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hidePivotFieldList="1" defaultThemeVersion="124226"/>
  <xr:revisionPtr revIDLastSave="11" documentId="8_{4F4F06B6-6A22-4EAA-B5BB-1E3EAAF67B4D}" xr6:coauthVersionLast="47" xr6:coauthVersionMax="47" xr10:uidLastSave="{38795DFD-C3FD-4C14-8E76-65DA96733700}"/>
  <bookViews>
    <workbookView xWindow="-120" yWindow="-120" windowWidth="29040" windowHeight="15720" tabRatio="867" xr2:uid="{00000000-000D-0000-FFFF-FFFF00000000}"/>
  </bookViews>
  <sheets>
    <sheet name="Front Cover" sheetId="54" r:id="rId1"/>
    <sheet name="Revision History" sheetId="50" r:id="rId2"/>
    <sheet name="Tab Description" sheetId="51" r:id="rId3"/>
    <sheet name="Column Description" sheetId="70" r:id="rId4"/>
    <sheet name="UAD Delivery Spec (Marked up)" sheetId="65043" r:id="rId5"/>
    <sheet name="UAD Delivery Spec 1.4" sheetId="65044" r:id="rId6"/>
    <sheet name="UAD Enumerations" sheetId="65039" r:id="rId7"/>
    <sheet name="Appraisal Update Visual Schema" sheetId="65037" r:id="rId8"/>
    <sheet name="UAD ARC Roles" sheetId="64" r:id="rId9"/>
  </sheets>
  <definedNames>
    <definedName name="_xlnm._FilterDatabase" localSheetId="4" hidden="1">'UAD Delivery Spec (Marked up)'!$A$1:$W$543</definedName>
    <definedName name="_xlnm._FilterDatabase" localSheetId="5" hidden="1">'UAD Delivery Spec 1.4'!$A$1:$W$543</definedName>
    <definedName name="_xlnm._FilterDatabase" localSheetId="6" hidden="1">'UAD Enumerations'!$A$1:$M$142</definedName>
    <definedName name="_xlnm.Print_Area" localSheetId="4">'UAD Delivery Spec (Marked up)'!$A:$W</definedName>
    <definedName name="_xlnm.Print_Area" localSheetId="5">'UAD Delivery Spec 1.4'!$A:$W</definedName>
    <definedName name="_xlnm.Print_Area" localSheetId="6">'UAD Enumerations'!$A:$M</definedName>
    <definedName name="_xlnm.Print_Titles" localSheetId="3">'Column Description'!$1:$2</definedName>
    <definedName name="_xlnm.Print_Titles" localSheetId="4">'UAD Delivery Spec (Marked up)'!$1:$1</definedName>
    <definedName name="_xlnm.Print_Titles" localSheetId="5">'UAD Delivery Spec 1.4'!$1:$1</definedName>
    <definedName name="_xlnm.Print_Titles" localSheetId="6">'UAD Enumerations'!$1:$1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L51" authorId="0" shapeId="0" xr:uid="{AF43D0E0-0C7F-44B1-A384-0DA882318D0E}">
      <text>
        <r>
          <rPr>
            <sz val="9"/>
            <color indexed="81"/>
            <rFont val="Tahoma"/>
            <family val="2"/>
          </rPr>
          <t>The address with the address number, pre-directional, street name, post-directional, address unit designators and address unit value.</t>
        </r>
      </text>
    </comment>
    <comment ref="AL53" authorId="0" shapeId="0" xr:uid="{E1F49EED-5A30-4D68-A0AD-AFB20E2463C5}">
      <text>
        <r>
          <rPr>
            <sz val="9"/>
            <color indexed="81"/>
            <rFont val="Tahoma"/>
            <family val="2"/>
          </rPr>
          <t>A value from a MISMO prescribed list that specifies a further level of detail for a street address, for example, Suite or Unit. This list is based on the USPS Publication 28 on Postal Addressing Standards.</t>
        </r>
      </text>
    </comment>
    <comment ref="AL55" authorId="0" shapeId="0" xr:uid="{C97B8BE1-5966-4FE9-9892-1F456F267F54}">
      <text>
        <r>
          <rPr>
            <sz val="9"/>
            <color indexed="81"/>
            <rFont val="Tahoma"/>
            <family val="2"/>
          </rPr>
          <t>The identifier value associated with the Secondary Address Unit Designator. Example: 123, C, B1C, etc.</t>
        </r>
      </text>
    </comment>
    <comment ref="AL57" authorId="0" shapeId="0" xr:uid="{E39ABA26-B436-4582-8885-586C81E20290}">
      <text>
        <r>
          <rPr>
            <sz val="9"/>
            <color indexed="81"/>
            <rFont val="Tahoma"/>
            <family val="2"/>
          </rPr>
          <t>The name of the city or Military APO FPO designation.</t>
        </r>
      </text>
    </comment>
    <comment ref="AL59" authorId="0" shapeId="0" xr:uid="{1E7E39B0-5CE7-474A-B28E-514B4D92B061}">
      <text>
        <r>
          <rPr>
            <sz val="9"/>
            <color indexed="81"/>
            <rFont val="Tahoma"/>
            <family val="2"/>
          </rPr>
          <t>An unstructured name that identifies the county within a state. (Designator Name based on FIPS Publication 6-4).</t>
        </r>
      </text>
    </comment>
    <comment ref="AL61" authorId="0" shapeId="0" xr:uid="{6F109F14-E33B-45C9-823F-76F61AE087CB}">
      <text>
        <r>
          <rPr>
            <sz val="9"/>
            <color indexed="81"/>
            <rFont val="Tahoma"/>
            <family val="2"/>
          </rPr>
          <t>The postal code (ZIP Code in the US) for the address. ZIP Code may be either 5 or 9 digits.</t>
        </r>
      </text>
    </comment>
    <comment ref="AL63" authorId="0" shapeId="0" xr:uid="{40D5A5F9-59FB-43D4-A5B9-D1479D7F4349}">
      <text>
        <r>
          <rPr>
            <sz val="9"/>
            <color indexed="81"/>
            <rFont val="Tahoma"/>
            <family val="2"/>
          </rPr>
          <t>The two-character representation of the US state, US Territory, Canadian Province/Territory, or Military Address abbreviation (for example: AE, AP, AA).</t>
        </r>
      </text>
    </comment>
    <comment ref="AR75" authorId="0" shapeId="0" xr:uid="{6B8EA9E4-0569-4B20-BA08-F9104845D430}">
      <text>
        <r>
          <rPr>
            <sz val="9"/>
            <color indexed="81"/>
            <rFont val="Tahoma"/>
            <family val="2"/>
          </rPr>
          <t>A free-form text field used to further describe or comment on the image.</t>
        </r>
      </text>
    </comment>
    <comment ref="AR77" authorId="0" shapeId="0" xr:uid="{13CF4276-BCBF-4BD6-B551-643F777210D1}">
      <text>
        <r>
          <rPr>
            <sz val="9"/>
            <color indexed="81"/>
            <rFont val="Tahoma"/>
            <family val="2"/>
          </rPr>
          <t>A value from a MISMO prescribed list that categorizes the image.</t>
        </r>
      </text>
    </comment>
    <comment ref="AR79" authorId="0" shapeId="0" xr:uid="{3FDFD67D-6223-4A15-A350-A54D1F981085}">
      <text>
        <r>
          <rPr>
            <sz val="9"/>
            <color indexed="81"/>
            <rFont val="Tahoma"/>
            <family val="2"/>
          </rPr>
          <t>The date and time when the image was taken.</t>
        </r>
      </text>
    </comment>
    <comment ref="AR81" authorId="0" shapeId="0" xr:uid="{97DF2A26-2159-4074-9114-8E68839583E6}">
      <text>
        <r>
          <rPr>
            <sz val="9"/>
            <color indexed="81"/>
            <rFont val="Tahoma"/>
            <family val="2"/>
          </rPr>
          <t>A unique alphanumeric string identifying the location of the image within a file structure.</t>
        </r>
      </text>
    </comment>
    <comment ref="AR83" authorId="0" shapeId="0" xr:uid="{BB178AB9-FEBB-4404-BA2C-E82CD25CDC7F}">
      <text>
        <r>
          <rPr>
            <sz val="9"/>
            <color indexed="81"/>
            <rFont val="Tahoma"/>
            <family val="2"/>
          </rPr>
          <t>Gives the location of a place on Earth north or south of the equator. Lines of Latitude are the horizontal lines shown running east-to-west on maps (particularly so in the Mercator projection). Technically, latitude is an angular measurement in degrees ranging from 0 degrees at the equator (low latitude) to 90 degree at the poles (90 degree N or +90 degree for the North Pole and 90 degree S or −90 degree for the South Pole).</t>
        </r>
      </text>
    </comment>
    <comment ref="AR85" authorId="0" shapeId="0" xr:uid="{BE1FCECB-92D8-40B5-8577-E8A7E8E0FD34}">
      <text>
        <r>
          <rPr>
            <sz val="9"/>
            <color indexed="81"/>
            <rFont val="Tahoma"/>
            <family val="2"/>
          </rPr>
          <t>The geographic coordinate most commonly used in cartography and global navigation for east-west measurement. It is the angular distance measured east or west and usually expressed in degrees (or hours), minutes, and seconds, from the prime meridian, defined to be at the Royal Observatory, Greenwich, in England, to the meridian passing through another position on the surface of the earth.</t>
        </r>
      </text>
    </comment>
    <comment ref="AR87" authorId="0" shapeId="0" xr:uid="{265BCC5D-734A-4E4B-A806-67E281096220}">
      <text>
        <r>
          <rPr>
            <sz val="9"/>
            <color indexed="81"/>
            <rFont val="Tahoma"/>
            <family val="2"/>
          </rPr>
          <t>Indicates the Multipurpose Internet Mail Extensions type of the data in the resource. A registered list of these types is available at http://www.iana.org/assignments/media-types/ AND http://tools.ietf.org/html/rfc2045. In addition, there is a defined syntax for custom MIME types that should be followed when the type is not registered with IANA.</t>
        </r>
      </text>
    </comment>
    <comment ref="AP95" authorId="0" shapeId="0" xr:uid="{D3B32856-E93B-4161-A141-1737887373CE}">
      <text>
        <r>
          <rPr>
            <sz val="9"/>
            <color indexed="81"/>
            <rFont val="Tahoma"/>
            <family val="2"/>
          </rPr>
          <t>The date the inspection of the property was performed.</t>
        </r>
      </text>
    </comment>
    <comment ref="AP97" authorId="0" shapeId="0" xr:uid="{36BAAA2D-9F83-4E9A-95BE-5B4D9BFADEB0}">
      <text>
        <r>
          <rPr>
            <sz val="9"/>
            <color indexed="81"/>
            <rFont val="Tahoma"/>
            <family val="2"/>
          </rPr>
          <t>A value from a MISMO prescribed list that represents the method by which the exterior inspection was conducted.</t>
        </r>
      </text>
    </comment>
    <comment ref="AP99" authorId="0" shapeId="0" xr:uid="{03FD094D-929A-4E1D-9DB7-8635879D9C16}">
      <text>
        <r>
          <rPr>
            <sz val="9"/>
            <color indexed="81"/>
            <rFont val="Tahoma"/>
            <family val="2"/>
          </rPr>
          <t>A value from a MISMO prescribed list that represents the method by which the interior inspection was conducted.</t>
        </r>
      </text>
    </comment>
    <comment ref="AP107" authorId="0" shapeId="0" xr:uid="{97560B4A-882E-4126-A39D-B5D77D4CE94B}">
      <text>
        <r>
          <rPr>
            <sz val="9"/>
            <color indexed="81"/>
            <rFont val="Tahoma"/>
            <family val="2"/>
          </rPr>
          <t>The date the inspection of the property was performed.</t>
        </r>
      </text>
    </comment>
    <comment ref="AP109" authorId="0" shapeId="0" xr:uid="{83EF7AB3-0872-48A5-8BEC-3E66A6A20E7A}">
      <text>
        <r>
          <rPr>
            <sz val="9"/>
            <color indexed="81"/>
            <rFont val="Tahoma"/>
            <family val="2"/>
          </rPr>
          <t>A value from a MISMO prescribed list that represents the method by which the exterior inspection was conducted.</t>
        </r>
      </text>
    </comment>
    <comment ref="AP111" authorId="0" shapeId="0" xr:uid="{6ECF9AB8-A313-4639-B8C0-1F987AA16311}">
      <text>
        <r>
          <rPr>
            <sz val="9"/>
            <color indexed="81"/>
            <rFont val="Tahoma"/>
            <family val="2"/>
          </rPr>
          <t>A value from a MISMO prescribed list that represents the method by which the interior inspection was conducted.</t>
        </r>
      </text>
    </comment>
    <comment ref="AN117" authorId="0" shapeId="0" xr:uid="{C9B015DD-F8AF-42D5-B701-684E0CE24414}">
      <text>
        <r>
          <rPr>
            <sz val="9"/>
            <color indexed="81"/>
            <rFont val="Tahoma"/>
            <family val="2"/>
          </rPr>
          <t>An unparsed legal description for one or more parcels of real property.</t>
        </r>
      </text>
    </comment>
    <comment ref="AN123" authorId="0" shapeId="0" xr:uid="{F6370EF7-6731-4208-9BE3-13B4735BCBEF}">
      <text>
        <r>
          <rPr>
            <sz val="9"/>
            <color indexed="81"/>
            <rFont val="Tahoma"/>
            <family val="2"/>
          </rPr>
          <t>A value from a MISMO prescribed list that specifies the form of ownership of a project. The Project Legal Structure Type defines the quality and quantity of project ownership and rights accruing to the individual unit owner.</t>
        </r>
      </text>
    </comment>
    <comment ref="AL127" authorId="0" shapeId="0" xr:uid="{43EFF2ED-C1CD-4371-BF4D-C9EE588BCF27}">
      <text>
        <r>
          <rPr>
            <sz val="9"/>
            <color indexed="81"/>
            <rFont val="Tahoma"/>
            <family val="2"/>
          </rPr>
          <t>A value from a MISMO prescribed list that specifies the ownership interest in the property.</t>
        </r>
      </text>
    </comment>
    <comment ref="AL129" authorId="0" shapeId="0" xr:uid="{D80DEE35-F5C6-4BAF-8DEB-4B78E1CD4374}">
      <text>
        <r>
          <rPr>
            <sz val="9"/>
            <color indexed="81"/>
            <rFont val="Tahoma"/>
            <family val="2"/>
          </rPr>
          <t>A free-form text field used to collect additional information when Other is selected for Property Estate Type.</t>
        </r>
      </text>
    </comment>
    <comment ref="AL131" authorId="0" shapeId="0" xr:uid="{FADF4D9C-779A-4A6E-9BE0-7F2908043DB6}">
      <text>
        <r>
          <rPr>
            <sz val="9"/>
            <color indexed="81"/>
            <rFont val="Tahoma"/>
            <family val="2"/>
          </rPr>
          <t>When true, indicates that the property is located in a project per trading partner guidelines.</t>
        </r>
      </text>
    </comment>
    <comment ref="AL139" authorId="0" shapeId="0" xr:uid="{8FA3F60C-F58E-49D1-B26C-7AE82151EB77}">
      <text>
        <r>
          <rPr>
            <sz val="9"/>
            <color indexed="81"/>
            <rFont val="Tahoma"/>
            <family val="2"/>
          </rPr>
          <t>A unique alphanumeric string identifying the valuation report as assigned by a party other than the appraiser (e.g. Client Reference ID, Agency Case Number).</t>
        </r>
      </text>
    </comment>
    <comment ref="AL141" authorId="0" shapeId="0" xr:uid="{9B06354A-EAD7-4C7F-8771-10756DCB8E04}">
      <text>
        <r>
          <rPr>
            <sz val="9"/>
            <color indexed="81"/>
            <rFont val="Tahoma"/>
            <family val="2"/>
          </rPr>
          <t>A value from a MISMO prescribed list that represents the individual or organization which assigned the valuation identifier.</t>
        </r>
      </text>
    </comment>
    <comment ref="AL147" authorId="0" shapeId="0" xr:uid="{E3B91D84-1C7E-4BF3-9B88-8D5CB2091B6E}">
      <text>
        <r>
          <rPr>
            <sz val="9"/>
            <color indexed="81"/>
            <rFont val="Tahoma"/>
            <family val="2"/>
          </rPr>
          <t>When true, indicates that the appraisal has been prepared for a federal agency.</t>
        </r>
      </text>
    </comment>
    <comment ref="AL149" authorId="0" shapeId="0" xr:uid="{700BC103-F409-4EB5-A5C7-C5F76E594896}">
      <text>
        <r>
          <rPr>
            <sz val="9"/>
            <color indexed="81"/>
            <rFont val="Tahoma"/>
            <family val="2"/>
          </rPr>
          <t>A value from a MISMO prescribed list that represents the federal agency for which the appraisal has been prepared.</t>
        </r>
      </text>
    </comment>
    <comment ref="AL151" authorId="0" shapeId="0" xr:uid="{AF385D6F-FDBC-4849-9657-75164040D52F}">
      <text>
        <r>
          <rPr>
            <sz val="9"/>
            <color indexed="81"/>
            <rFont val="Tahoma"/>
            <family val="2"/>
          </rPr>
          <t>When true, indicates that additional intended users have been identified for the valuation report.</t>
        </r>
      </text>
    </comment>
    <comment ref="AL153" authorId="0" shapeId="0" xr:uid="{B10FBDA3-E4B4-4594-86BB-A5D4FBC98EE0}">
      <text>
        <r>
          <rPr>
            <sz val="9"/>
            <color indexed="81"/>
            <rFont val="Tahoma"/>
            <family val="2"/>
          </rPr>
          <t>When true, indicates that additional scope of work (beyond the minimum scope) has been identified for this valuation assignment.</t>
        </r>
      </text>
    </comment>
    <comment ref="AL155" authorId="0" shapeId="0" xr:uid="{D7E097BE-FE19-4129-9774-BFD9FB8C78C1}">
      <text>
        <r>
          <rPr>
            <sz val="9"/>
            <color indexed="81"/>
            <rFont val="Tahoma"/>
            <family val="2"/>
          </rPr>
          <t>Describes the scope of work identified as necessary by the appraiser to determine a valuation with respect to its intended use and users.</t>
        </r>
      </text>
    </comment>
    <comment ref="AN161" authorId="0" shapeId="0" xr:uid="{67F181FA-6977-4A36-9568-B9B98731A773}">
      <text>
        <r>
          <rPr>
            <sz val="9"/>
            <color indexed="81"/>
            <rFont val="Tahoma"/>
            <family val="2"/>
          </rPr>
          <t>Detail or commentary from the appraiser regarding the Intended Use of valuation product or service declared by the appraiser and for which he is obligated.</t>
        </r>
      </text>
    </comment>
    <comment ref="AN167" authorId="0" shapeId="0" xr:uid="{95B61729-3815-4C9C-8EDB-EDB92FFA74F0}">
      <text>
        <r>
          <rPr>
            <sz val="9"/>
            <color indexed="81"/>
            <rFont val="Tahoma"/>
            <family val="2"/>
          </rPr>
          <t>A value from a MISMO prescribed list that represents the party that has included the additional certification in the report.</t>
        </r>
      </text>
    </comment>
    <comment ref="AN169" authorId="0" shapeId="0" xr:uid="{D911CF11-C212-41C7-84CF-BF3211D7E3C8}">
      <text>
        <r>
          <rPr>
            <sz val="9"/>
            <color indexed="81"/>
            <rFont val="Tahoma"/>
            <family val="2"/>
          </rPr>
          <t>A free-form alphanumeric string which contains additional certifications included in the report.</t>
        </r>
      </text>
    </comment>
    <comment ref="AN175" authorId="0" shapeId="0" xr:uid="{0F8BD721-7EFC-48B9-AF6D-745FB0635944}">
      <text>
        <r>
          <rPr>
            <sz val="9"/>
            <color indexed="81"/>
            <rFont val="Tahoma"/>
            <family val="2"/>
          </rPr>
          <t>A free-form text field describing additional intended users of the valuation report.</t>
        </r>
      </text>
    </comment>
    <comment ref="AL181" authorId="0" shapeId="0" xr:uid="{26240791-016E-46E4-8C02-C0E0E4C2E5E1}">
      <text>
        <r>
          <rPr>
            <sz val="9"/>
            <color indexed="81"/>
            <rFont val="Tahoma"/>
            <family val="2"/>
          </rPr>
          <t>A value from a MISMO prescribed list that represents the categorization of the valuation analysis.</t>
        </r>
      </text>
    </comment>
    <comment ref="AL183" authorId="0" shapeId="0" xr:uid="{1B0E1279-B086-49AE-9078-B265CEF8407F}">
      <text>
        <r>
          <rPr>
            <sz val="9"/>
            <color indexed="81"/>
            <rFont val="Tahoma"/>
            <family val="2"/>
          </rPr>
          <t>A free-form alphanumeric string which contains commentary for the identified valuation analysis category.</t>
        </r>
      </text>
    </comment>
    <comment ref="AJ187" authorId="0" shapeId="0" xr:uid="{5AB17D0B-62E2-4F5D-A98C-0222F1C44AC6}">
      <text>
        <r>
          <rPr>
            <sz val="9"/>
            <color indexed="81"/>
            <rFont val="Tahoma"/>
            <family val="2"/>
          </rPr>
          <t>When true, indicates that one or more additional certifications have been identified by the appraiser.</t>
        </r>
      </text>
    </comment>
    <comment ref="AJ189" authorId="0" shapeId="0" xr:uid="{2205A93B-A336-4224-80EA-7D29C00CA8EF}">
      <text>
        <r>
          <rPr>
            <sz val="9"/>
            <color indexed="81"/>
            <rFont val="Tahoma"/>
            <family val="2"/>
          </rPr>
          <t>This is an identifier or number used by the appraiser to identify their reports. It is generally specific to the appraiser.</t>
        </r>
      </text>
    </comment>
    <comment ref="AJ191" authorId="0" shapeId="0" xr:uid="{A5005CDF-5E21-4362-90D6-13EE5175B493}">
      <text>
        <r>
          <rPr>
            <sz val="9"/>
            <color indexed="81"/>
            <rFont val="Tahoma"/>
            <family val="2"/>
          </rPr>
          <t>A free-form alphanumeric string which contains commentary about any prior services for the subject property that was performed by the appraiser.</t>
        </r>
      </text>
    </comment>
    <comment ref="AJ193" authorId="0" shapeId="0" xr:uid="{20DB7317-AA6D-4464-81B3-43FCDD05BFED}">
      <text>
        <r>
          <rPr>
            <sz val="9"/>
            <color indexed="81"/>
            <rFont val="Tahoma"/>
            <family val="2"/>
          </rPr>
          <t>When true, indicates the appraiser has performed a prior service for the subject property.</t>
        </r>
      </text>
    </comment>
    <comment ref="AJ195" authorId="0" shapeId="0" xr:uid="{71B4C297-F854-42E1-95E7-00F13EF74B47}">
      <text>
        <r>
          <rPr>
            <sz val="9"/>
            <color indexed="81"/>
            <rFont val="Tahoma"/>
            <family val="2"/>
          </rPr>
          <t>When true, indicates that one or more additional certifications have been identified by the appraiser supervisor.</t>
        </r>
      </text>
    </comment>
    <comment ref="AJ197" authorId="0" shapeId="0" xr:uid="{282D1A6A-1A1D-41E2-8F7A-1C68F8545AE2}">
      <text>
        <r>
          <rPr>
            <sz val="9"/>
            <color indexed="81"/>
            <rFont val="Tahoma"/>
            <family val="2"/>
          </rPr>
          <t>An enumerated or coded value representing any special identification provided with the appraisal (e.g. special pilot program, disaster, pandemic).</t>
        </r>
      </text>
    </comment>
    <comment ref="AJ199" authorId="0" shapeId="0" xr:uid="{3CACD197-8324-491C-B65F-45270967873C}">
      <text>
        <r>
          <rPr>
            <sz val="9"/>
            <color indexed="81"/>
            <rFont val="Tahoma"/>
            <family val="2"/>
          </rPr>
          <t>The effective date of the original appraisal report.</t>
        </r>
      </text>
    </comment>
    <comment ref="AJ201" authorId="0" shapeId="0" xr:uid="{C486DE99-3618-48F8-BC5B-7FED8503085B}">
      <text>
        <r>
          <rPr>
            <sz val="9"/>
            <color indexed="81"/>
            <rFont val="Tahoma"/>
            <family val="2"/>
          </rPr>
          <t>The total number of days the property would have been offered on the market prior to the hypothetical sale at market value as of the original appraisal report effective date.</t>
        </r>
      </text>
    </comment>
    <comment ref="AJ203" authorId="0" shapeId="0" xr:uid="{28113194-A5F0-4500-8BEB-FF245E4504F4}">
      <text>
        <r>
          <rPr>
            <sz val="9"/>
            <color indexed="81"/>
            <rFont val="Tahoma"/>
            <family val="2"/>
          </rPr>
          <t>The highest number of days the property would have been offered on the market prior to the hypothetical sale at market value as of the original appraisal report effective date.</t>
        </r>
      </text>
    </comment>
    <comment ref="AJ205" authorId="0" shapeId="0" xr:uid="{F4390B3B-7788-4031-8A09-059D559EDCA5}">
      <text>
        <r>
          <rPr>
            <sz val="9"/>
            <color indexed="81"/>
            <rFont val="Tahoma"/>
            <family val="2"/>
          </rPr>
          <t>The lowest number of days the property would have been offered on the market prior to the hypothetical sale at market value as of the original appraisal report effective date.</t>
        </r>
      </text>
    </comment>
    <comment ref="AJ207" authorId="0" shapeId="0" xr:uid="{7E27514A-E507-4AAD-A559-F273D6A6FF1D}">
      <text>
        <r>
          <rPr>
            <sz val="9"/>
            <color indexed="81"/>
            <rFont val="Tahoma"/>
            <family val="2"/>
          </rPr>
          <t>The amount of the reconciled opinion of value from the original appraisal report.</t>
        </r>
      </text>
    </comment>
    <comment ref="AJ209" authorId="0" shapeId="0" xr:uid="{913069B7-F8CA-4C68-80B1-DE275B597F96}">
      <text>
        <r>
          <rPr>
            <sz val="9"/>
            <color indexed="81"/>
            <rFont val="Tahoma"/>
            <family val="2"/>
          </rPr>
          <t>A unique alphanumeric string identifying the original appraiser's file.</t>
        </r>
      </text>
    </comment>
    <comment ref="AJ211" authorId="0" shapeId="0" xr:uid="{4C5CC519-66A2-4584-A532-5C5830A8DEFA}">
      <text>
        <r>
          <rPr>
            <sz val="9"/>
            <color indexed="81"/>
            <rFont val="Tahoma"/>
            <family val="2"/>
          </rPr>
          <t>An unstructured name that identifies the appraiser from the original appraisal report.</t>
        </r>
      </text>
    </comment>
    <comment ref="AJ213" authorId="0" shapeId="0" xr:uid="{19B4EFB0-4711-45AD-8C7A-0D8E1477992C}">
      <text>
        <r>
          <rPr>
            <sz val="9"/>
            <color indexed="81"/>
            <rFont val="Tahoma"/>
            <family val="2"/>
          </rPr>
          <t>An unstructured name that identifies the lender from the original appraisal report.</t>
        </r>
      </text>
    </comment>
    <comment ref="AJ215" authorId="0" shapeId="0" xr:uid="{47BF763D-9534-4570-BCCC-03D1BDAF62A7}">
      <text>
        <r>
          <rPr>
            <sz val="9"/>
            <color indexed="81"/>
            <rFont val="Tahoma"/>
            <family val="2"/>
          </rPr>
          <t>An additional identifier that is used for uniquely identifying valuation report or addendums. This may be an internal systems identifier.</t>
        </r>
      </text>
    </comment>
    <comment ref="AJ217" authorId="0" shapeId="0" xr:uid="{ADA1818D-F27B-423C-9AD4-0266E1DC8493}">
      <text>
        <r>
          <rPr>
            <sz val="9"/>
            <color indexed="81"/>
            <rFont val="Tahoma"/>
            <family val="2"/>
          </rPr>
          <t>A value from a MISMO prescribed list that represents the inspection attestation included by the appraiser in the valuation certifications for the assignment.</t>
        </r>
      </text>
    </comment>
    <comment ref="AL223" authorId="0" shapeId="0" xr:uid="{A28FA1C3-B667-4804-9215-FEB0F8F5F538}">
      <text>
        <r>
          <rPr>
            <sz val="9"/>
            <color indexed="81"/>
            <rFont val="Tahoma"/>
            <family val="2"/>
          </rPr>
          <t>A unique alphanumeric string identifying the software product name.</t>
        </r>
      </text>
    </comment>
    <comment ref="AL225" authorId="0" shapeId="0" xr:uid="{DCEA2730-0605-49A5-90A3-3232AD1FB4F6}">
      <text>
        <r>
          <rPr>
            <sz val="9"/>
            <color indexed="81"/>
            <rFont val="Tahoma"/>
            <family val="2"/>
          </rPr>
          <t>An unstructured name that identifies the software product used to create the appraisal report.</t>
        </r>
      </text>
    </comment>
    <comment ref="AL227" authorId="0" shapeId="0" xr:uid="{F2799182-1691-4616-9F0B-AFC2AAB638A0}">
      <text>
        <r>
          <rPr>
            <sz val="9"/>
            <color indexed="81"/>
            <rFont val="Tahoma"/>
            <family val="2"/>
          </rPr>
          <t>A unique alphanumeric string identifying the version of the software product used to create the appraisal report.</t>
        </r>
      </text>
    </comment>
    <comment ref="AL229" authorId="0" shapeId="0" xr:uid="{35A2E384-4333-4929-9597-EF7F4143C82A}">
      <text>
        <r>
          <rPr>
            <sz val="9"/>
            <color indexed="81"/>
            <rFont val="Tahoma"/>
            <family val="2"/>
          </rPr>
          <t>An unstructured name that identifies the software vendor creating the appraisal report.</t>
        </r>
      </text>
    </comment>
    <comment ref="AJ233" authorId="0" shapeId="0" xr:uid="{18221787-CEEB-40B9-BEBA-639B565F1E46}">
      <text>
        <r>
          <rPr>
            <sz val="9"/>
            <color indexed="81"/>
            <rFont val="Tahoma"/>
            <family val="2"/>
          </rPr>
          <t>A free-form text field used to describe or comment on the Appraisal Update Report.</t>
        </r>
      </text>
    </comment>
    <comment ref="AJ235" authorId="0" shapeId="0" xr:uid="{CDB84B83-8C98-46E5-8E54-654F2EB84146}">
      <text>
        <r>
          <rPr>
            <sz val="9"/>
            <color indexed="81"/>
            <rFont val="Tahoma"/>
            <family val="2"/>
          </rPr>
          <t>The effective date of the Appraisal Update Report.</t>
        </r>
      </text>
    </comment>
    <comment ref="AJ237" authorId="0" shapeId="0" xr:uid="{35B5C62A-364A-4D76-9FBA-BD325B6B21ED}">
      <text>
        <r>
          <rPr>
            <sz val="9"/>
            <color indexed="81"/>
            <rFont val="Tahoma"/>
            <family val="2"/>
          </rPr>
          <t>Indicates whether the market value of a property has decreased. Generally used when updating a previous appraisal on the same property.</t>
        </r>
      </text>
    </comment>
    <comment ref="AF247" authorId="0" shapeId="0" xr:uid="{C5D5C145-CA84-42EE-B0C8-03E0105D2D13}">
      <text>
        <r>
          <rPr>
            <sz val="9"/>
            <color indexed="81"/>
            <rFont val="Tahoma"/>
            <family val="2"/>
          </rPr>
          <t>The unparsed name of either an individual or a legal entity.</t>
        </r>
      </text>
    </comment>
    <comment ref="AF253" authorId="0" shapeId="0" xr:uid="{492F513C-125E-4274-AD39-5B1D5EC5D2CC}">
      <text>
        <r>
          <rPr>
            <sz val="9"/>
            <color indexed="81"/>
            <rFont val="Tahoma"/>
            <family val="2"/>
          </rPr>
          <t>The address with the address number, pre-directional, street name, post-directional, address unit designators and address unit value.</t>
        </r>
      </text>
    </comment>
    <comment ref="AF255" authorId="0" shapeId="0" xr:uid="{D6C7038A-763E-4ED3-97B4-CB6D61B0C615}">
      <text>
        <r>
          <rPr>
            <sz val="9"/>
            <color indexed="81"/>
            <rFont val="Tahoma"/>
            <family val="2"/>
          </rPr>
          <t>The name of the city or Military APO FPO designation.</t>
        </r>
      </text>
    </comment>
    <comment ref="AF257" authorId="0" shapeId="0" xr:uid="{EB71E0FA-A562-4ED2-8B07-443F235052F6}">
      <text>
        <r>
          <rPr>
            <sz val="9"/>
            <color indexed="81"/>
            <rFont val="Tahoma"/>
            <family val="2"/>
          </rPr>
          <t>The postal code (ZIP Code in the US) for the address. ZIP Code may be either 5 or 9 digits.</t>
        </r>
      </text>
    </comment>
    <comment ref="AF259" authorId="0" shapeId="0" xr:uid="{549D7065-F332-48BE-B2A2-1BE27AF03E30}">
      <text>
        <r>
          <rPr>
            <sz val="9"/>
            <color indexed="81"/>
            <rFont val="Tahoma"/>
            <family val="2"/>
          </rPr>
          <t>The two-character representation of the US state, US Territory, Canadian Province/Territory, or Military Address abbreviation (for example: AE, AP, AA).</t>
        </r>
      </text>
    </comment>
    <comment ref="AL271" authorId="0" shapeId="0" xr:uid="{46A99C4E-7CD2-41A4-850D-6030F4181C1E}">
      <text>
        <r>
          <rPr>
            <sz val="9"/>
            <color indexed="81"/>
            <rFont val="Tahoma"/>
            <family val="2"/>
          </rPr>
          <t>A value from a MISMO prescribed list that represents a fee or cost associated with a real estate transaction or the ongoing servicing of a loan.</t>
        </r>
      </text>
    </comment>
    <comment ref="AL273" authorId="0" shapeId="0" xr:uid="{3E6F5377-2606-4AE9-BED7-0DC1AB8B64E0}">
      <text>
        <r>
          <rPr>
            <sz val="9"/>
            <color indexed="81"/>
            <rFont val="Tahoma"/>
            <family val="2"/>
          </rPr>
          <t>The actual amount of a provided service.</t>
        </r>
      </text>
    </comment>
    <comment ref="AL281" authorId="0" shapeId="0" xr:uid="{34F89F98-0136-465A-AD0B-53014D249C1A}">
      <text>
        <r>
          <rPr>
            <sz val="9"/>
            <color indexed="81"/>
            <rFont val="Tahoma"/>
            <family val="2"/>
          </rPr>
          <t>The date on which the license expires.</t>
        </r>
      </text>
    </comment>
    <comment ref="AL283" authorId="0" shapeId="0" xr:uid="{11EE0FDC-5FE9-4BAD-9000-C62ABD9E414F}">
      <text>
        <r>
          <rPr>
            <sz val="9"/>
            <color indexed="81"/>
            <rFont val="Tahoma"/>
            <family val="2"/>
          </rPr>
          <t>The identifier of the license or certificate issued to the party. The attribute IdentifierOwnerURI identifies the issuer of the license or certificate.</t>
        </r>
      </text>
    </comment>
    <comment ref="AL285" authorId="0" shapeId="0" xr:uid="{C533C946-FFD9-4D5C-BFD6-F3A02B491B50}">
      <text>
        <r>
          <rPr>
            <sz val="9"/>
            <color indexed="81"/>
            <rFont val="Tahoma"/>
            <family val="2"/>
          </rPr>
          <t>The two-character representation of the US state, US Territory, Canadian Province, Military APO FPO, or Territory in which the party is licensed or certified to operate.</t>
        </r>
      </text>
    </comment>
    <comment ref="AH289" authorId="0" shapeId="0" xr:uid="{D3F6E00B-F9FD-4507-8058-974AE949BD73}">
      <text>
        <r>
          <rPr>
            <sz val="9"/>
            <color indexed="81"/>
            <rFont val="Tahoma"/>
            <family val="2"/>
          </rPr>
          <t>A value from a MISMO defined list that identifies the role that the party plays in the transaction. Parties may be either a person or legal entity. A party may play multiple roles in a transaction.</t>
        </r>
      </text>
    </comment>
    <comment ref="AH291" authorId="0" shapeId="0" xr:uid="{BC6BE6AF-2582-45C1-9341-C85C68357037}">
      <text>
        <r>
          <rPr>
            <sz val="9"/>
            <color indexed="81"/>
            <rFont val="Tahoma"/>
            <family val="2"/>
          </rPr>
          <t>A free-form text field used to collect additional information when Other is selected for Party Role Type.</t>
        </r>
      </text>
    </comment>
    <comment ref="AH297" authorId="0" shapeId="0" xr:uid="{4B00D735-EC15-4932-813A-40AEA5E2CB0F}">
      <text>
        <r>
          <rPr>
            <sz val="9"/>
            <color indexed="81"/>
            <rFont val="Tahoma"/>
            <family val="2"/>
          </rPr>
          <t>A value from a MISMO defined list that identifies the role that the party plays in the transaction. Parties may be either a person or legal entity. A party may play multiple roles in a transaction.</t>
        </r>
      </text>
    </comment>
    <comment ref="AF305" authorId="0" shapeId="0" xr:uid="{741721C3-D831-48B9-AB58-DC124561C4A7}">
      <text>
        <r>
          <rPr>
            <sz val="9"/>
            <color indexed="81"/>
            <rFont val="Tahoma"/>
            <family val="2"/>
          </rPr>
          <t>The unparsed name of either an individual or a legal entity.</t>
        </r>
      </text>
    </comment>
    <comment ref="AF311" authorId="0" shapeId="0" xr:uid="{D04712FB-74EB-4FDA-9D17-D4F7DCCFE1D6}">
      <text>
        <r>
          <rPr>
            <sz val="9"/>
            <color indexed="81"/>
            <rFont val="Tahoma"/>
            <family val="2"/>
          </rPr>
          <t>The address with the address number, pre-directional, street name, post-directional, address unit designators and address unit value.</t>
        </r>
      </text>
    </comment>
    <comment ref="AF313" authorId="0" shapeId="0" xr:uid="{2CF49425-9BDC-4821-B3BD-D3ED1701D3A0}">
      <text>
        <r>
          <rPr>
            <sz val="9"/>
            <color indexed="81"/>
            <rFont val="Tahoma"/>
            <family val="2"/>
          </rPr>
          <t>The name of the city or Military APO FPO designation.</t>
        </r>
      </text>
    </comment>
    <comment ref="AF315" authorId="0" shapeId="0" xr:uid="{80AFF7B2-DE73-4E6A-8DA9-841749208A11}">
      <text>
        <r>
          <rPr>
            <sz val="9"/>
            <color indexed="81"/>
            <rFont val="Tahoma"/>
            <family val="2"/>
          </rPr>
          <t>The postal code (ZIP Code in the US) for the address. ZIP Code may be either 5 or 9 digits.</t>
        </r>
      </text>
    </comment>
    <comment ref="AF317" authorId="0" shapeId="0" xr:uid="{5CD72177-2697-4E8C-A7DD-159C7349C214}">
      <text>
        <r>
          <rPr>
            <sz val="9"/>
            <color indexed="81"/>
            <rFont val="Tahoma"/>
            <family val="2"/>
          </rPr>
          <t>The two-character representation of the US state, US Territory, Canadian Province/Territory, or Military Address abbreviation (for example: AE, AP, AA).</t>
        </r>
      </text>
    </comment>
    <comment ref="AL329" authorId="0" shapeId="0" xr:uid="{D2B35978-58B9-4070-A573-6EB64E5CFE57}">
      <text>
        <r>
          <rPr>
            <sz val="9"/>
            <color indexed="81"/>
            <rFont val="Tahoma"/>
            <family val="2"/>
          </rPr>
          <t>A value from a MISMO prescribed list that represents a fee or cost associated with a real estate transaction or the ongoing servicing of a loan.</t>
        </r>
      </text>
    </comment>
    <comment ref="AL331" authorId="0" shapeId="0" xr:uid="{09D8CEEE-3BB0-4594-AF13-BD9589543CEF}">
      <text>
        <r>
          <rPr>
            <sz val="9"/>
            <color indexed="81"/>
            <rFont val="Tahoma"/>
            <family val="2"/>
          </rPr>
          <t>The actual amount of a provided service.</t>
        </r>
      </text>
    </comment>
    <comment ref="AL339" authorId="0" shapeId="0" xr:uid="{3023AA9A-B366-408E-8B54-E64313E9C055}">
      <text>
        <r>
          <rPr>
            <sz val="9"/>
            <color indexed="81"/>
            <rFont val="Tahoma"/>
            <family val="2"/>
          </rPr>
          <t>The date on which the license expires.</t>
        </r>
      </text>
    </comment>
    <comment ref="AL341" authorId="0" shapeId="0" xr:uid="{0231AC14-C402-4C12-94A7-4A0F0DC476F3}">
      <text>
        <r>
          <rPr>
            <sz val="9"/>
            <color indexed="81"/>
            <rFont val="Tahoma"/>
            <family val="2"/>
          </rPr>
          <t>The identifier of the license or certificate issued to the party. The attribute IdentifierOwnerURI identifies the issuer of the license or certificate.</t>
        </r>
      </text>
    </comment>
    <comment ref="AL343" authorId="0" shapeId="0" xr:uid="{02C82F3E-4B67-4144-8501-40F387F98857}">
      <text>
        <r>
          <rPr>
            <sz val="9"/>
            <color indexed="81"/>
            <rFont val="Tahoma"/>
            <family val="2"/>
          </rPr>
          <t>The two-character representation of the US state, US Territory, Canadian Province, Military APO FPO, or Territory in which the party is licensed or certified to operate.</t>
        </r>
      </text>
    </comment>
    <comment ref="AH347" authorId="0" shapeId="0" xr:uid="{0571AF76-9041-4DAE-9C96-4AF15FB6F212}">
      <text>
        <r>
          <rPr>
            <sz val="9"/>
            <color indexed="81"/>
            <rFont val="Tahoma"/>
            <family val="2"/>
          </rPr>
          <t>A value from a MISMO defined list that identifies the role that the party plays in the transaction. Parties may be either a person or legal entity. A party may play multiple roles in a transaction.</t>
        </r>
      </text>
    </comment>
    <comment ref="AF355" authorId="0" shapeId="0" xr:uid="{EA966EA6-E633-4F76-8D55-D361D33BBDA0}">
      <text>
        <r>
          <rPr>
            <sz val="9"/>
            <color indexed="81"/>
            <rFont val="Tahoma"/>
            <family val="2"/>
          </rPr>
          <t>The first name of the individual represented by the parent object.</t>
        </r>
      </text>
    </comment>
    <comment ref="AF357" authorId="0" shapeId="0" xr:uid="{94FB2DF8-A706-4968-BB36-3A359392407E}">
      <text>
        <r>
          <rPr>
            <sz val="9"/>
            <color indexed="81"/>
            <rFont val="Tahoma"/>
            <family val="2"/>
          </rPr>
          <t>The last name of the individual represented by the parent object.</t>
        </r>
      </text>
    </comment>
    <comment ref="AF359" authorId="0" shapeId="0" xr:uid="{4F4AB17B-3AD5-4092-9958-901E32845EBF}">
      <text>
        <r>
          <rPr>
            <sz val="9"/>
            <color indexed="81"/>
            <rFont val="Tahoma"/>
            <family val="2"/>
          </rPr>
          <t>The middle name of the individual represented by the parent object.</t>
        </r>
      </text>
    </comment>
    <comment ref="AF361" authorId="0" shapeId="0" xr:uid="{4D353CD5-EB0C-4024-ADE1-FEC73DF50621}">
      <text>
        <r>
          <rPr>
            <sz val="9"/>
            <color indexed="81"/>
            <rFont val="Tahoma"/>
            <family val="2"/>
          </rPr>
          <t>The name suffix of the individual represented by the parent object. (E.g., JR = Junior, SR = Senior, etc.)</t>
        </r>
      </text>
    </comment>
    <comment ref="AF367" authorId="0" shapeId="0" xr:uid="{4F29902B-7FBD-488E-B63C-BDFE5056A048}">
      <text>
        <r>
          <rPr>
            <sz val="9"/>
            <color indexed="81"/>
            <rFont val="Tahoma"/>
            <family val="2"/>
          </rPr>
          <t>The address with the address number, pre-directional, street name, post-directional, address unit designators and address unit value.</t>
        </r>
      </text>
    </comment>
    <comment ref="AF369" authorId="0" shapeId="0" xr:uid="{0F45F63D-7076-4427-9631-2D6C2345D16A}">
      <text>
        <r>
          <rPr>
            <sz val="9"/>
            <color indexed="81"/>
            <rFont val="Tahoma"/>
            <family val="2"/>
          </rPr>
          <t>The name of the city or Military APO FPO designation.</t>
        </r>
      </text>
    </comment>
    <comment ref="AF371" authorId="0" shapeId="0" xr:uid="{95BE0F89-83B9-466C-A6E8-565F526EFDF6}">
      <text>
        <r>
          <rPr>
            <sz val="9"/>
            <color indexed="81"/>
            <rFont val="Tahoma"/>
            <family val="2"/>
          </rPr>
          <t>The postal code (ZIP Code in the US) for the address. ZIP Code may be either 5 or 9 digits.</t>
        </r>
      </text>
    </comment>
    <comment ref="AF373" authorId="0" shapeId="0" xr:uid="{14CC6D5D-663C-4D16-A559-27734AD40284}">
      <text>
        <r>
          <rPr>
            <sz val="9"/>
            <color indexed="81"/>
            <rFont val="Tahoma"/>
            <family val="2"/>
          </rPr>
          <t>The two-character representation of the US state, US Territory, Canadian Province/Territory, or Military Address abbreviation (for example: AE, AP, AA).</t>
        </r>
      </text>
    </comment>
    <comment ref="AJ385" authorId="0" shapeId="0" xr:uid="{EAB7FDA7-2E60-443F-A930-7392CE4DF8E0}">
      <text>
        <r>
          <rPr>
            <sz val="9"/>
            <color indexed="81"/>
            <rFont val="Tahoma"/>
            <family val="2"/>
          </rPr>
          <t>A unique identifier for the individual appraiser as assigned by the federal authority, the Appraisal SubCommittee. Only one identifier per individual.</t>
        </r>
      </text>
    </comment>
    <comment ref="AJ387" authorId="0" shapeId="0" xr:uid="{EAA63BCA-FDBA-4A88-950A-8FA6911E5A20}">
      <text>
        <r>
          <rPr>
            <sz val="9"/>
            <color indexed="81"/>
            <rFont val="Tahoma"/>
            <family val="2"/>
          </rPr>
          <t>The name of the appraisal company that employed the appraiser who performed the appraisal of the property.</t>
        </r>
      </text>
    </comment>
    <comment ref="AJ389" authorId="0" shapeId="0" xr:uid="{9B9F7692-F5B8-4C76-9738-61E851BD29A6}">
      <text>
        <r>
          <rPr>
            <sz val="9"/>
            <color indexed="81"/>
            <rFont val="Tahoma"/>
            <family val="2"/>
          </rPr>
          <t>A value from a MISMO prescribed list that represents the employment category for the appraiser.</t>
        </r>
      </text>
    </comment>
    <comment ref="AL395" authorId="0" shapeId="0" xr:uid="{C9379558-C506-40E6-A143-AE7869483A71}">
      <text>
        <r>
          <rPr>
            <sz val="9"/>
            <color indexed="81"/>
            <rFont val="Tahoma"/>
            <family val="2"/>
          </rPr>
          <t>A unique identifier for the individual appraiser as assigned by the identified government agency.</t>
        </r>
      </text>
    </comment>
    <comment ref="AL397" authorId="0" shapeId="0" xr:uid="{F2D39525-1665-472A-A6EB-D7018172BA99}">
      <text>
        <r>
          <rPr>
            <sz val="9"/>
            <color indexed="81"/>
            <rFont val="Tahoma"/>
            <family val="2"/>
          </rPr>
          <t>A value from a MISMO prescribed list which represents the governmental agency for which the appraiser has been approved to conduct the appraisal.</t>
        </r>
      </text>
    </comment>
    <comment ref="AL403" authorId="0" shapeId="0" xr:uid="{C0392B1E-5835-4E80-A234-D8B93F4A9203}">
      <text>
        <r>
          <rPr>
            <sz val="9"/>
            <color indexed="81"/>
            <rFont val="Tahoma"/>
            <family val="2"/>
          </rPr>
          <t>The designation type held by the appraiser awarded by a recognized appraisal trade organization.</t>
        </r>
      </text>
    </comment>
    <comment ref="AL405" authorId="0" shapeId="0" xr:uid="{865AA3CD-7AA5-41E7-8993-1C85334F4187}">
      <text>
        <r>
          <rPr>
            <sz val="9"/>
            <color indexed="81"/>
            <rFont val="Tahoma"/>
            <family val="2"/>
          </rPr>
          <t>A free-form text field that specifies the enumeration when the value of Other is used for Appraiser Designation Type.</t>
        </r>
      </text>
    </comment>
    <comment ref="AL413" authorId="0" shapeId="0" xr:uid="{4FEC02EE-EBDA-4C75-B451-A4030258B76D}">
      <text>
        <r>
          <rPr>
            <sz val="9"/>
            <color indexed="81"/>
            <rFont val="Tahoma"/>
            <family val="2"/>
          </rPr>
          <t>Used to specify the different types of appraisal licenses that can be held by an appraiser.</t>
        </r>
      </text>
    </comment>
    <comment ref="AL415" authorId="0" shapeId="0" xr:uid="{D2F45738-CAF2-44CB-85BB-2275F6B1A79A}">
      <text>
        <r>
          <rPr>
            <sz val="9"/>
            <color indexed="81"/>
            <rFont val="Tahoma"/>
            <family val="2"/>
          </rPr>
          <t>A free-form text field used to capture additional information when Other is selected for Appraisal License Type.</t>
        </r>
      </text>
    </comment>
    <comment ref="AL419" authorId="0" shapeId="0" xr:uid="{850C5C35-CA97-4EFD-91C5-E6D002C88654}">
      <text>
        <r>
          <rPr>
            <sz val="9"/>
            <color indexed="81"/>
            <rFont val="Tahoma"/>
            <family val="2"/>
          </rPr>
          <t>The date on which the license expires.</t>
        </r>
      </text>
    </comment>
    <comment ref="AL421" authorId="0" shapeId="0" xr:uid="{78C0501E-4178-43DE-9C79-75ABE6947841}">
      <text>
        <r>
          <rPr>
            <sz val="9"/>
            <color indexed="81"/>
            <rFont val="Tahoma"/>
            <family val="2"/>
          </rPr>
          <t>The identifier of the license or certificate issued to the party. The attribute IdentifierOwnerURI identifies the issuer of the license or certificate.</t>
        </r>
      </text>
    </comment>
    <comment ref="AL423" authorId="0" shapeId="0" xr:uid="{A360C17F-B30B-46D2-896B-CDE81650A43F}">
      <text>
        <r>
          <rPr>
            <sz val="9"/>
            <color indexed="81"/>
            <rFont val="Tahoma"/>
            <family val="2"/>
          </rPr>
          <t>The two-character representation of the US state, US Territory, Canadian Province, Military APO FPO, or Territory in which the party is licensed or certified to operate.</t>
        </r>
      </text>
    </comment>
    <comment ref="AH427" authorId="0" shapeId="0" xr:uid="{79B65898-9AF3-4585-9F6F-CFF10563E100}">
      <text>
        <r>
          <rPr>
            <sz val="9"/>
            <color indexed="81"/>
            <rFont val="Tahoma"/>
            <family val="2"/>
          </rPr>
          <t>A value from a MISMO defined list that identifies the role that the party plays in the transaction. Parties may be either a person or legal entity. A party may play multiple roles in a transaction.</t>
        </r>
      </text>
    </comment>
    <comment ref="AL437" authorId="0" shapeId="0" xr:uid="{41A465BC-8DE6-41F0-B5B6-B829F3C98F3C}">
      <text>
        <r>
          <rPr>
            <sz val="9"/>
            <color indexed="81"/>
            <rFont val="Tahoma"/>
            <family val="2"/>
          </rPr>
          <t>A value from a MISMO prescribed list that represents a fee or cost associated with a real estate transaction or the ongoing servicing of a loan.</t>
        </r>
      </text>
    </comment>
    <comment ref="AL439" authorId="0" shapeId="0" xr:uid="{74B573FF-972B-47DD-8D00-C4228853EAD4}">
      <text>
        <r>
          <rPr>
            <sz val="9"/>
            <color indexed="81"/>
            <rFont val="Tahoma"/>
            <family val="2"/>
          </rPr>
          <t>The actual amount of a provided service.</t>
        </r>
      </text>
    </comment>
    <comment ref="AF447" authorId="0" shapeId="0" xr:uid="{9E97DF78-D369-429F-A2C3-47CD0D8FB0D2}">
      <text>
        <r>
          <rPr>
            <sz val="9"/>
            <color indexed="81"/>
            <rFont val="Tahoma"/>
            <family val="2"/>
          </rPr>
          <t>The first name of the individual represented by the parent object.</t>
        </r>
      </text>
    </comment>
    <comment ref="AF449" authorId="0" shapeId="0" xr:uid="{A1229DED-2888-435B-B712-024E7FA062FD}">
      <text>
        <r>
          <rPr>
            <sz val="9"/>
            <color indexed="81"/>
            <rFont val="Tahoma"/>
            <family val="2"/>
          </rPr>
          <t>The last name of the individual represented by the parent object.</t>
        </r>
      </text>
    </comment>
    <comment ref="AF451" authorId="0" shapeId="0" xr:uid="{9445697E-727A-47CB-88BD-3F8AB301FD78}">
      <text>
        <r>
          <rPr>
            <sz val="9"/>
            <color indexed="81"/>
            <rFont val="Tahoma"/>
            <family val="2"/>
          </rPr>
          <t>The middle name of the individual represented by the parent object.</t>
        </r>
      </text>
    </comment>
    <comment ref="AF453" authorId="0" shapeId="0" xr:uid="{A3AE8D1B-3778-4E31-B5AC-7ECD7DDC153C}">
      <text>
        <r>
          <rPr>
            <sz val="9"/>
            <color indexed="81"/>
            <rFont val="Tahoma"/>
            <family val="2"/>
          </rPr>
          <t>The name suffix of the individual represented by the parent object. (E.g., JR = Junior, SR = Senior, etc.)</t>
        </r>
      </text>
    </comment>
    <comment ref="AF459" authorId="0" shapeId="0" xr:uid="{CFD7A87E-7BA7-4251-AC0E-78C5D6F682FE}">
      <text>
        <r>
          <rPr>
            <sz val="9"/>
            <color indexed="81"/>
            <rFont val="Tahoma"/>
            <family val="2"/>
          </rPr>
          <t>The address with the address number, pre-directional, street name, post-directional, address unit designators and address unit value.</t>
        </r>
      </text>
    </comment>
    <comment ref="AF461" authorId="0" shapeId="0" xr:uid="{EE00159C-733C-4EA4-BED8-E00BE13D9E88}">
      <text>
        <r>
          <rPr>
            <sz val="9"/>
            <color indexed="81"/>
            <rFont val="Tahoma"/>
            <family val="2"/>
          </rPr>
          <t>The name of the city or Military APO FPO designation.</t>
        </r>
      </text>
    </comment>
    <comment ref="AF463" authorId="0" shapeId="0" xr:uid="{0153A0C6-742C-4C5F-921A-6E762B822DC2}">
      <text>
        <r>
          <rPr>
            <sz val="9"/>
            <color indexed="81"/>
            <rFont val="Tahoma"/>
            <family val="2"/>
          </rPr>
          <t>The postal code (ZIP Code in the US) for the address. ZIP Code may be either 5 or 9 digits.</t>
        </r>
      </text>
    </comment>
    <comment ref="AF465" authorId="0" shapeId="0" xr:uid="{CCEBB18E-D466-4F84-BD8C-B3602E84AF9B}">
      <text>
        <r>
          <rPr>
            <sz val="9"/>
            <color indexed="81"/>
            <rFont val="Tahoma"/>
            <family val="2"/>
          </rPr>
          <t>The two-character representation of the US state, US Territory, Canadian Province/Territory, or Military Address abbreviation (for example: AE, AP, AA).</t>
        </r>
      </text>
    </comment>
    <comment ref="AJ477" authorId="0" shapeId="0" xr:uid="{A0E59573-E22E-496C-9640-DC43BB6F9BA7}">
      <text>
        <r>
          <rPr>
            <sz val="9"/>
            <color indexed="81"/>
            <rFont val="Tahoma"/>
            <family val="2"/>
          </rPr>
          <t>A unique identifier for the individual appraiser as assigned by the federal authority, the Appraisal SubCommittee. Only one identifier per individual.</t>
        </r>
      </text>
    </comment>
    <comment ref="AJ479" authorId="0" shapeId="0" xr:uid="{AC53F1C4-66D6-45D9-B9CE-670ED6B80942}">
      <text>
        <r>
          <rPr>
            <sz val="9"/>
            <color indexed="81"/>
            <rFont val="Tahoma"/>
            <family val="2"/>
          </rPr>
          <t>The name of the appraisal company that employed the appraiser who performed the appraisal of the property.</t>
        </r>
      </text>
    </comment>
    <comment ref="AJ481" authorId="0" shapeId="0" xr:uid="{14A192EB-1925-4280-86A2-4C83C3D75C7C}">
      <text>
        <r>
          <rPr>
            <sz val="9"/>
            <color indexed="81"/>
            <rFont val="Tahoma"/>
            <family val="2"/>
          </rPr>
          <t>A value from a MISMO prescribed list that represents the employment category for the appraiser.</t>
        </r>
      </text>
    </comment>
    <comment ref="AL487" authorId="0" shapeId="0" xr:uid="{9176A690-08E8-493B-A824-80066E051160}">
      <text>
        <r>
          <rPr>
            <sz val="9"/>
            <color indexed="81"/>
            <rFont val="Tahoma"/>
            <family val="2"/>
          </rPr>
          <t>A unique identifier for the individual appraiser as assigned by the identified government agency.</t>
        </r>
      </text>
    </comment>
    <comment ref="AL489" authorId="0" shapeId="0" xr:uid="{4B178B6D-89FA-4A95-9802-2F70EE8ADEEB}">
      <text>
        <r>
          <rPr>
            <sz val="9"/>
            <color indexed="81"/>
            <rFont val="Tahoma"/>
            <family val="2"/>
          </rPr>
          <t>A value from a MISMO prescribed list which represents the governmental agency for which the appraiser has been approved to conduct the appraisal.</t>
        </r>
      </text>
    </comment>
    <comment ref="AL495" authorId="0" shapeId="0" xr:uid="{CB20C2F4-D07A-4AC6-96FA-9CB912AE23A6}">
      <text>
        <r>
          <rPr>
            <sz val="9"/>
            <color indexed="81"/>
            <rFont val="Tahoma"/>
            <family val="2"/>
          </rPr>
          <t>The designation type held by the appraiser awarded by a recognized appraisal trade organization.</t>
        </r>
      </text>
    </comment>
    <comment ref="AL497" authorId="0" shapeId="0" xr:uid="{D0E897C7-A30F-4561-8F2C-59B0554478AE}">
      <text>
        <r>
          <rPr>
            <sz val="9"/>
            <color indexed="81"/>
            <rFont val="Tahoma"/>
            <family val="2"/>
          </rPr>
          <t>A free-form text field that specifies the enumeration when the value of Other is used for Appraiser Designation Type.</t>
        </r>
      </text>
    </comment>
    <comment ref="AL505" authorId="0" shapeId="0" xr:uid="{161548EF-2456-4D16-AD5E-27C67DCF95BF}">
      <text>
        <r>
          <rPr>
            <sz val="9"/>
            <color indexed="81"/>
            <rFont val="Tahoma"/>
            <family val="2"/>
          </rPr>
          <t>Used to specify the different types of appraisal licenses that can be held by an appraiser.</t>
        </r>
      </text>
    </comment>
    <comment ref="AL507" authorId="0" shapeId="0" xr:uid="{1E15C7E8-9168-4247-B948-F6FFAC9A6356}">
      <text>
        <r>
          <rPr>
            <sz val="9"/>
            <color indexed="81"/>
            <rFont val="Tahoma"/>
            <family val="2"/>
          </rPr>
          <t>A free-form text field used to capture additional information when Other is selected for Appraisal License Type.</t>
        </r>
      </text>
    </comment>
    <comment ref="AL511" authorId="0" shapeId="0" xr:uid="{6DD23272-0423-44B4-A9E8-FE63DF89B69C}">
      <text>
        <r>
          <rPr>
            <sz val="9"/>
            <color indexed="81"/>
            <rFont val="Tahoma"/>
            <family val="2"/>
          </rPr>
          <t>The date on which the license expires.</t>
        </r>
      </text>
    </comment>
    <comment ref="AL513" authorId="0" shapeId="0" xr:uid="{B6A41DD8-1C45-4134-BF9F-F9179AA2F7F6}">
      <text>
        <r>
          <rPr>
            <sz val="9"/>
            <color indexed="81"/>
            <rFont val="Tahoma"/>
            <family val="2"/>
          </rPr>
          <t>The identifier of the license or certificate issued to the party. The attribute IdentifierOwnerURI identifies the issuer of the license or certificate.</t>
        </r>
      </text>
    </comment>
    <comment ref="AL515" authorId="0" shapeId="0" xr:uid="{E77DB1E4-5934-444B-BA6E-15706EADA14F}">
      <text>
        <r>
          <rPr>
            <sz val="9"/>
            <color indexed="81"/>
            <rFont val="Tahoma"/>
            <family val="2"/>
          </rPr>
          <t>The two-character representation of the US state, US Territory, Canadian Province, Military APO FPO, or Territory in which the party is licensed or certified to operate.</t>
        </r>
      </text>
    </comment>
    <comment ref="AH519" authorId="0" shapeId="0" xr:uid="{E8974E26-7AE9-44D9-880A-F12B4A2A0911}">
      <text>
        <r>
          <rPr>
            <sz val="9"/>
            <color indexed="81"/>
            <rFont val="Tahoma"/>
            <family val="2"/>
          </rPr>
          <t>A value from a MISMO defined list that identifies the role that the party plays in the transaction. Parties may be either a person or legal entity. A party may play multiple roles in a transaction.</t>
        </r>
      </text>
    </comment>
    <comment ref="AF527" authorId="0" shapeId="0" xr:uid="{63F8A6E0-F3D3-454A-95CF-8D4C10EFD015}">
      <text>
        <r>
          <rPr>
            <sz val="9"/>
            <color indexed="81"/>
            <rFont val="Tahoma"/>
            <family val="2"/>
          </rPr>
          <t>The first name of the individual represented by the parent object.</t>
        </r>
      </text>
    </comment>
    <comment ref="AF529" authorId="0" shapeId="0" xr:uid="{B2E1D145-6FB7-48D7-BB73-915ACD62BAD9}">
      <text>
        <r>
          <rPr>
            <sz val="9"/>
            <color indexed="81"/>
            <rFont val="Tahoma"/>
            <family val="2"/>
          </rPr>
          <t>The last name of the individual represented by the parent object.</t>
        </r>
      </text>
    </comment>
    <comment ref="AF531" authorId="0" shapeId="0" xr:uid="{600FA62E-1772-429E-8B9E-79A3B493D5FE}">
      <text>
        <r>
          <rPr>
            <sz val="9"/>
            <color indexed="81"/>
            <rFont val="Tahoma"/>
            <family val="2"/>
          </rPr>
          <t>The middle name of the individual represented by the parent object.</t>
        </r>
      </text>
    </comment>
    <comment ref="AF533" authorId="0" shapeId="0" xr:uid="{CA8C2641-5C8A-4F68-8B6F-6DC9036E7F74}">
      <text>
        <r>
          <rPr>
            <sz val="9"/>
            <color indexed="81"/>
            <rFont val="Tahoma"/>
            <family val="2"/>
          </rPr>
          <t>The name suffix of the individual represented by the parent object. (E.g., JR = Junior, SR = Senior, etc.)</t>
        </r>
      </text>
    </comment>
    <comment ref="AL545" authorId="0" shapeId="0" xr:uid="{4690908B-A88D-4E15-985E-E08D4CE45B55}">
      <text>
        <r>
          <rPr>
            <sz val="9"/>
            <color indexed="81"/>
            <rFont val="Tahoma"/>
            <family val="2"/>
          </rPr>
          <t>Used to specify the different types of appraisal licenses that can be held by an appraiser.</t>
        </r>
      </text>
    </comment>
    <comment ref="AL547" authorId="0" shapeId="0" xr:uid="{F87C1621-9D77-46F9-9F05-91B2141FA34A}">
      <text>
        <r>
          <rPr>
            <sz val="9"/>
            <color indexed="81"/>
            <rFont val="Tahoma"/>
            <family val="2"/>
          </rPr>
          <t>A free-form text field used to capture additional information when Other is selected for Appraisal License Type.</t>
        </r>
      </text>
    </comment>
    <comment ref="AL551" authorId="0" shapeId="0" xr:uid="{AB8462C2-9306-445D-A457-F07720F5844C}">
      <text>
        <r>
          <rPr>
            <sz val="9"/>
            <color indexed="81"/>
            <rFont val="Tahoma"/>
            <family val="2"/>
          </rPr>
          <t>The date on which the license expires.</t>
        </r>
      </text>
    </comment>
    <comment ref="AL553" authorId="0" shapeId="0" xr:uid="{FD8C4877-5F2C-4D57-B87D-EDFF8EE3A126}">
      <text>
        <r>
          <rPr>
            <sz val="9"/>
            <color indexed="81"/>
            <rFont val="Tahoma"/>
            <family val="2"/>
          </rPr>
          <t>The identifier of the license or certificate issued to the party. The attribute IdentifierOwnerURI identifies the issuer of the license or certificate.</t>
        </r>
      </text>
    </comment>
    <comment ref="AL555" authorId="0" shapeId="0" xr:uid="{B7280A8D-9246-44D7-A450-E7EE2A89BE08}">
      <text>
        <r>
          <rPr>
            <sz val="9"/>
            <color indexed="81"/>
            <rFont val="Tahoma"/>
            <family val="2"/>
          </rPr>
          <t>The two-character representation of the US state, US Territory, Canadian Province, Military APO FPO, or Territory in which the party is licensed or certified to operate.</t>
        </r>
      </text>
    </comment>
    <comment ref="AH559" authorId="0" shapeId="0" xr:uid="{2A6CE455-C317-4C82-B06F-0EB4409C10D0}">
      <text>
        <r>
          <rPr>
            <sz val="9"/>
            <color indexed="81"/>
            <rFont val="Tahoma"/>
            <family val="2"/>
          </rPr>
          <t>A value from a MISMO defined list that identifies the role that the party plays in the transaction. Parties may be either a person or legal entity. A party may play multiple roles in a transaction.</t>
        </r>
      </text>
    </comment>
    <comment ref="AH561" authorId="0" shapeId="0" xr:uid="{2B3595D0-CBAE-4999-BAA9-EE8506B69D6F}">
      <text>
        <r>
          <rPr>
            <sz val="9"/>
            <color indexed="81"/>
            <rFont val="Tahoma"/>
            <family val="2"/>
          </rPr>
          <t>A free-form alphanumeric string which contains a supplemental comment or remark regarding the Party Role Type.</t>
        </r>
      </text>
    </comment>
    <comment ref="AF569" authorId="0" shapeId="0" xr:uid="{869B8FEE-8B63-4BDA-A7B7-6ED062765FF1}">
      <text>
        <r>
          <rPr>
            <sz val="9"/>
            <color indexed="81"/>
            <rFont val="Tahoma"/>
            <family val="2"/>
          </rPr>
          <t>The first name of the individual represented by the parent object.</t>
        </r>
      </text>
    </comment>
    <comment ref="AF571" authorId="0" shapeId="0" xr:uid="{A44EB2B3-F1A2-430F-94AC-C2469BAF2197}">
      <text>
        <r>
          <rPr>
            <sz val="9"/>
            <color indexed="81"/>
            <rFont val="Tahoma"/>
            <family val="2"/>
          </rPr>
          <t>The last name of the individual represented by the parent object.</t>
        </r>
      </text>
    </comment>
    <comment ref="AF573" authorId="0" shapeId="0" xr:uid="{59FDAF2C-3F92-4AAE-9204-25653C62738E}">
      <text>
        <r>
          <rPr>
            <sz val="9"/>
            <color indexed="81"/>
            <rFont val="Tahoma"/>
            <family val="2"/>
          </rPr>
          <t>The middle name of the individual represented by the parent object.</t>
        </r>
      </text>
    </comment>
    <comment ref="AF575" authorId="0" shapeId="0" xr:uid="{5192C2B7-1D1D-4E15-8B7C-D6572E836919}">
      <text>
        <r>
          <rPr>
            <sz val="9"/>
            <color indexed="81"/>
            <rFont val="Tahoma"/>
            <family val="2"/>
          </rPr>
          <t>The name suffix of the individual represented by the parent object. (E.g., JR = Junior, SR = Senior, etc.)</t>
        </r>
      </text>
    </comment>
    <comment ref="AH583" authorId="0" shapeId="0" xr:uid="{CCF758C8-C429-4C70-B73F-6077DE157840}">
      <text>
        <r>
          <rPr>
            <sz val="9"/>
            <color indexed="81"/>
            <rFont val="Tahoma"/>
            <family val="2"/>
          </rPr>
          <t>A value from a MISMO defined list that identifies the role that the party plays in the transaction. Parties may be either a person or legal entity. A party may play multiple roles in a transaction.</t>
        </r>
      </text>
    </comment>
    <comment ref="AF591" authorId="0" shapeId="0" xr:uid="{2EA85CE5-E8A6-4061-90B5-72CFC237A7C0}">
      <text>
        <r>
          <rPr>
            <sz val="9"/>
            <color indexed="81"/>
            <rFont val="Tahoma"/>
            <family val="2"/>
          </rPr>
          <t>The unparsed name of either an individual or a legal entity.</t>
        </r>
      </text>
    </comment>
    <comment ref="AH599" authorId="0" shapeId="0" xr:uid="{4A4F120A-CA28-4CBB-9760-2C09FEF899A9}">
      <text>
        <r>
          <rPr>
            <sz val="9"/>
            <color indexed="81"/>
            <rFont val="Tahoma"/>
            <family val="2"/>
          </rPr>
          <t>A value from a MISMO defined list that identifies the role that the party plays in the transaction. Parties may be either a person or legal entity. A party may play multiple roles in a transaction.</t>
        </r>
      </text>
    </comment>
    <comment ref="Z613" authorId="0" shapeId="0" xr:uid="{76F8A04A-CC19-4AE3-BB24-C4231D271BF5}">
      <text>
        <r>
          <rPr>
            <sz val="9"/>
            <color indexed="81"/>
            <rFont val="Tahoma"/>
            <family val="2"/>
          </rPr>
          <t>A value from a MISMO prescribed list that specifies the type of service being defined under the SERVICE element.</t>
        </r>
      </text>
    </comment>
    <comment ref="T625" authorId="0" shapeId="0" xr:uid="{59652FC4-0AF1-45E4-A512-2198BE4CC049}">
      <text>
        <r>
          <rPr>
            <sz val="9"/>
            <color indexed="81"/>
            <rFont val="Tahoma"/>
            <family val="2"/>
          </rPr>
          <t>The date the signature was or will be affixed to the document.</t>
        </r>
      </text>
    </comment>
    <comment ref="T635" authorId="0" shapeId="0" xr:uid="{4DB45AC9-8ACB-4E63-81D7-D7B3C5541FB5}">
      <text>
        <r>
          <rPr>
            <sz val="9"/>
            <color indexed="81"/>
            <rFont val="Tahoma"/>
            <family val="2"/>
          </rPr>
          <t>The date the signature was or will be affixed to the document.</t>
        </r>
      </text>
    </comment>
    <comment ref="V647" authorId="0" shapeId="0" xr:uid="{E314B34D-68FC-42B6-B7CE-BE718222ACB6}">
      <text>
        <r>
          <rPr>
            <sz val="9"/>
            <color indexed="81"/>
            <rFont val="Tahoma"/>
            <family val="2"/>
          </rPr>
          <t>The URL where the object may be found when its location is external to the current XML document.</t>
        </r>
      </text>
    </comment>
    <comment ref="V649" authorId="0" shapeId="0" xr:uid="{042F2AC7-A89A-482C-B1FF-7160EEE10B33}">
      <text>
        <r>
          <rPr>
            <sz val="9"/>
            <color indexed="81"/>
            <rFont val="Tahoma"/>
            <family val="2"/>
          </rPr>
          <t>Indicates the Multipurpose Internet Mail Extensions type of the data in the resource. A registered list of these types is available at http://www.iana.org/assignments/media-types/ AND http://tools.ietf.org/html/rfc2045. In addition, there is a defined syntax for custom MIME types that should be followed when the type is not registered with IANA.</t>
        </r>
      </text>
    </comment>
    <comment ref="P655" authorId="0" shapeId="0" xr:uid="{18531921-AFF5-4CC5-B8FE-BFCB0B4287DA}">
      <text>
        <r>
          <rPr>
            <sz val="9"/>
            <color indexed="81"/>
            <rFont val="Tahoma"/>
            <family val="2"/>
          </rPr>
          <t>A unique value that represents a user defined version identifier.</t>
        </r>
      </text>
    </comment>
    <comment ref="R663" authorId="0" shapeId="0" xr:uid="{B3B01F83-FCDE-4209-A750-48AB80723252}">
      <text>
        <r>
          <rPr>
            <sz val="9"/>
            <color indexed="81"/>
            <rFont val="Tahoma"/>
            <family val="2"/>
          </rPr>
          <t>A value from a MISMO prescribed list that represents either a category of document or a category and sublevel of a document combined into a single enumeration.</t>
        </r>
      </text>
    </comment>
    <comment ref="P667" authorId="0" shapeId="0" xr:uid="{331F8365-7F37-4662-8603-08E3020F84F8}">
      <text>
        <r>
          <rPr>
            <sz val="9"/>
            <color indexed="81"/>
            <rFont val="Tahoma"/>
            <family val="2"/>
          </rPr>
          <t>Identifies the organization that defined the document form/template.</t>
        </r>
      </text>
    </comment>
    <comment ref="P669" authorId="0" shapeId="0" xr:uid="{365A96AC-982B-49AE-97B6-02E8093A34A3}">
      <text>
        <r>
          <rPr>
            <sz val="9"/>
            <color indexed="81"/>
            <rFont val="Tahoma"/>
            <family val="2"/>
          </rPr>
          <t>The version identifier that the issuer assigned to the document form/template.</t>
        </r>
      </text>
    </comment>
  </commentList>
</comments>
</file>

<file path=xl/sharedStrings.xml><?xml version="1.0" encoding="utf-8"?>
<sst xmlns="http://schemas.openxmlformats.org/spreadsheetml/2006/main" count="12437" uniqueCount="1675">
  <si>
    <t>Issued by Fannie Mae and Freddie Mac</t>
  </si>
  <si>
    <t>This tab documents the changes that were introduced with each Uniform Appraisal Dataset Delivery Specification release and includes the document release date, version number, and description of the changes.</t>
  </si>
  <si>
    <t>Date</t>
  </si>
  <si>
    <t>Version #</t>
  </si>
  <si>
    <t>Description</t>
  </si>
  <si>
    <t xml:space="preserve">Tab Name </t>
  </si>
  <si>
    <t>Tab Description</t>
  </si>
  <si>
    <t>Front Cover</t>
  </si>
  <si>
    <t>This tab lists the UAD Delivery Specification document version number and version publication date.</t>
  </si>
  <si>
    <t>Revision History</t>
  </si>
  <si>
    <t>This tab documents the changes that were introduced with each UAD dataset release. It includes the document release date, version number, and description of the changes.</t>
  </si>
  <si>
    <t>This tab describes each tab found in the UAD Delivery Specification document.</t>
  </si>
  <si>
    <t>Column Description</t>
  </si>
  <si>
    <t>This tab describes the column names and description of each column in the UAD Delivery Specification document.</t>
  </si>
  <si>
    <t>This tab contains the UAD dataset and with the Data Points, Definitions, Enumerations, Conditionality, Conditionality Details, Format, xPath, and Dataset Notes effective with this release version, used to create the XML structure. The output XML file must follow the UTF-8 encoding standard.</t>
  </si>
  <si>
    <t>UAD Enumerations</t>
  </si>
  <si>
    <t>This tab contains a graphical version of the UAD Delivery Specification.</t>
  </si>
  <si>
    <t>UAD ARC Roles</t>
  </si>
  <si>
    <t>This tab contains ARC Role Structures to link photos, defects, signatures and sources of data within the UAD XML.</t>
  </si>
  <si>
    <t>Column Name</t>
  </si>
  <si>
    <t>Column Definition</t>
  </si>
  <si>
    <t>Unique ID</t>
  </si>
  <si>
    <t>This column lists the unique number assigned to each instance of a MISMO data point.</t>
  </si>
  <si>
    <t>XML Sort Number</t>
  </si>
  <si>
    <t>This column lists the unique number assigned to the MISMO data point which provides the ability to sort and display the data in XML order.</t>
  </si>
  <si>
    <t>Additional Context</t>
  </si>
  <si>
    <t>A brief business description of the row and what it is intended to represent within the final output XML.</t>
  </si>
  <si>
    <t>Report Location</t>
  </si>
  <si>
    <t>MISMO xPath</t>
  </si>
  <si>
    <t>This is the hierarchical path through the MISMO v3.6 schema document for a given data point. The XPath along with the data point name enable unique identification of a data value within the schema.</t>
  </si>
  <si>
    <t>MISMO Parent Container</t>
  </si>
  <si>
    <t>This column lists the name of the MISMO v3.6 parent container of the corresponding MISMO data point.</t>
  </si>
  <si>
    <t>MISMO Data Point Name</t>
  </si>
  <si>
    <t>This column lists the MISMO data point for the associated data element.</t>
  </si>
  <si>
    <t>MISMO Attribute Name</t>
  </si>
  <si>
    <t>This column lists the MISMO attribute name that supports the associated data point or container.</t>
  </si>
  <si>
    <t>MISMO Data Point / Attribute Definition</t>
  </si>
  <si>
    <t>This column represents the MISMO definition for the associated data point.</t>
  </si>
  <si>
    <t>Supported Data Point Enumerations
(Reference the MISMO Data Point Name column)</t>
  </si>
  <si>
    <t>This column lists the UAD–supported MISMO enumerations (allowable values) for the corresponding MISMO data point. The cell is blank when the MISMO data point does not have enumerated values.</t>
  </si>
  <si>
    <t>Supported Attribute Enumerations
(Reference the MISMO Attribute Name column)</t>
  </si>
  <si>
    <t>This column lists the UAD–supported MISMO enumerations (allowable values) for the corresponding MISMO attribute. The cell is blank when the MISMO attribute does not have enumerated values.</t>
  </si>
  <si>
    <t>UAD Data Point Format Type</t>
  </si>
  <si>
    <t xml:space="preserve">This column lists the following data types: 
• Amount: Represents a number for the dollar amount.
• Boolean (false, true): MISMO data point terms ending with “Indicator” have values of "false" or "true". These values must be provided in lower case or the loan delivery XML file will fail schema validation.
• Date: Represents a specific date, which should be delivered in the format identified in the corresponding UAD Data Point Format Details column (e.g., YYYY, YYYY-MM, YYYY-MM-DD). The date must contain a dash (-) between the year, month, and day, for example, "2010-03-25". 
• Datetime: Represents a specific date/time stamp. The date/time must contain a dash (-) between the year, month, and day and a colon (:) between the hour, minute and second. The 'date' and the 'time' must be separated by a "T". Time zones should be delivered in Coordinated Universal Time (UTC) with a time zone suffix of 'Z' included (i.e., UTC: 2022-05-13T09:45:00Z).
• Enumerated (list of valid values): Represents a list of predefined values, and applies always to MISMO terms ending in “Type”, and sometimes to terms ending in “Description,” “Code,” and “Identifier”. When a data element is identified as "Enumerated", each value must be delivered exactly as indicated, following all spacing and capitalization or the delivered XML file will fail schema validation.
• Numeric: Represents values which must contain numbers only for the associated data point. The numeric value must not contain commas "," but can contain decimals "." (as indicated by the 'UAD Data Point Format Details' column).
• String: Represents a character string for the associated data point. 
</t>
  </si>
  <si>
    <t>UAD Data Point Format Details</t>
  </si>
  <si>
    <t>Provides more granularity to the UAD Data Point Format Type identifying precision of the numeric, string, date and datetime value. The following prefixes for numeric values will be seen:
• ± Indicates that the delivered value may be positive or negative.
• + Indicates that the delivered value must be positive.
• - Indicates that the delivered value must be negative.</t>
  </si>
  <si>
    <t>Subject Property</t>
  </si>
  <si>
    <t>This column represents the SubjectProperty @ValuationUseType. Marking the row with an "x" indicates that the row applies to the repeat of PROPERTY tagged with the referenced @ValuationUseType. This is a useful filter to identify all data elements associated with a given Valuation Use Type.</t>
  </si>
  <si>
    <t>Land Comparable</t>
  </si>
  <si>
    <t>This column represents the LandComparable @ValuationUseType. Marking the row with an "x" indicates that the row applies to the repeat of PROPERTY tagged with the referenced @ValuationUseType. This is a useful filter to identify all data elements associated with a given Valuation Use Type.</t>
  </si>
  <si>
    <t>Property Analyzed Not Used</t>
  </si>
  <si>
    <t>This column represents the PropertyAnalyzedNotUsed @ValuationUseType. Marking the row with an "x" indicates that the row applies to the repeat of PROPERTY tagged with the referenced @ValuationUseType. This is a useful filter to identify all data elements associated with a given Valuation Use Type.</t>
  </si>
  <si>
    <t>Rental Comparable</t>
  </si>
  <si>
    <t>This column represents the RentalComparable @ValuationUseType. Marking the row with an "x" indicates that the row applies to the repeat of PROPERTY tagged with the referenced @ValuationUseType. This is a useful filter to identify all data elements associated with a given Valuation Use Type.</t>
  </si>
  <si>
    <t>Gross Rent Multiplier Comparable</t>
  </si>
  <si>
    <t>This column represents the GrossRentMultiplierComparable @ValuationUseType. Marking the row with an "x" indicates that the row applies to the repeat of PROPERTY tagged with the referenced @ValuationUseType. This is a useful filter to identify all data elements associated with a given Valuation Use Type.</t>
  </si>
  <si>
    <t>Sales Comparable</t>
  </si>
  <si>
    <t>This column represents the SalesComparable @ValuationUseType. Marking the row with an "x" indicates that the row applies to the repeat of PROPERTY tagged with the referenced @ValuationUseType. This is a useful filter to identify all data elements associated with a given Valuation Use Type.</t>
  </si>
  <si>
    <t>Conditionality</t>
  </si>
  <si>
    <t>This column lists the conditionality required for the corresponding MISMO data point. The column lists one of two indicators:
• Required (R): The corresponding data point must be included in the XML file. 
• Conditionally Required (CR): The corresponding data point must be included in the XML file when a defined condition exists.</t>
  </si>
  <si>
    <t>Conditionality Details</t>
  </si>
  <si>
    <r>
      <t xml:space="preserve">This column provides the criteria upon which the MISMO data point Conditionality is formed. 
</t>
    </r>
    <r>
      <rPr>
        <u/>
        <sz val="10"/>
        <rFont val="Calibri"/>
        <family val="2"/>
      </rPr>
      <t>Special Note:</t>
    </r>
    <r>
      <rPr>
        <sz val="10"/>
        <rFont val="Calibri"/>
        <family val="2"/>
      </rPr>
      <t xml:space="preserve"> The 'Subject Property' instance of PROPERTY does not contain a reference to the Valuation Use Type; however, the Valuation Use Type should be included in the Conditionality Details when implementing that instance of PROPERTY.</t>
    </r>
  </si>
  <si>
    <t>Cardinality</t>
  </si>
  <si>
    <t>This column indicates if the containers supporting the data point can repeat multiple times or only in a single instance. Note: The infinity symbol (∞) was used to indicate that the implementor should use as many containers as necessary in order to support the business need.</t>
  </si>
  <si>
    <t>Implementation Notes
(Only applies when conditionality has been met)</t>
  </si>
  <si>
    <t>This column provides additional explanatory text to support the conditionality, conditionality details or enumeration information. The additional text only applies if the identified conditionality (in the Conditionality Details) has been met.</t>
  </si>
  <si>
    <t>This column lists the unique number for the corresponding data point and/or attribute from the UAD Delivery Spec tab.</t>
  </si>
  <si>
    <t>This column combines the Field IDs (red numbers super-imposed on the sample output report), section, subsection and the display value so that implementers can identify the location where each data point displays.</t>
  </si>
  <si>
    <t>MISMO Data Point / Attribute Name</t>
  </si>
  <si>
    <t>This column lists the MISMO data point and/or attribute for the associated data element.</t>
  </si>
  <si>
    <t>Supported Enumerations</t>
  </si>
  <si>
    <t>This column identifies the enumerations supporting the MISMO Data Point / Attribute.</t>
  </si>
  <si>
    <t>Output Report Display Text
(Not to be Included in the XML File)
(Refer to the Implementation Guide for further details)</t>
  </si>
  <si>
    <t>Implementation Note</t>
  </si>
  <si>
    <t>This column provides additional explanatory text to support the data point and enumeration.</t>
  </si>
  <si>
    <t>Supported Enumerations Definitions</t>
  </si>
  <si>
    <t>This column represents the MISMO definition for the associated enumeration.</t>
  </si>
  <si>
    <t>This column represents the SubjectProperty @ValuationUseType. Marking the row with an "x" indicates that the row applies to the repeat of PROPERTY tagged with the referenced @ValuationUseType. This is a useful filter to identify all enumerations associated with a given Valuation Use Type.</t>
  </si>
  <si>
    <t>This column represents the LandComparable @ValuationUseType. Marking the row with an "x" indicates that the row applies to the repeat of PROPERTY tagged with the referenced @ValuationUseType. This is a useful filter to identify all enumerations associated with a given Valuation Use Type.</t>
  </si>
  <si>
    <t>This column represents the PropertyAnalyzedNotUsed @ValuationUseType. Marking the row with an "x" indicates that the row applies to the repeat of PROPERTY tagged with the referenced @ValuationUseType. This is a useful filter to identify all enumerations associated with a given Valuation Use Type.</t>
  </si>
  <si>
    <t>This column represents the RentalComparable @ValuationUseType. Marking the row with an "x" indicates that the row applies to the repeat of PROPERTY tagged with the referenced @ValuationUseType. This is a useful filter to identify all enumerations associated with a given Valuation Use Type.</t>
  </si>
  <si>
    <t>This column represents the GrossRentMultiplierComparable @ValuationUseType. Marking the row with an "x" indicates that the row applies to the repeat of PROPERTY tagged with the referenced @ValuationUseType. This is a useful filter to identify all enumerations associated with a given Valuation Use Type.</t>
  </si>
  <si>
    <t>This column represents the SalesComparable @ValuationUseType. Marking the row with an "x" indicates that the row applies to the repeat of PROPERTY tagged with the referenced @ValuationUseType. This is a useful filter to identify all enumerations associated with a given Valuation Use Type.</t>
  </si>
  <si>
    <t>1</t>
  </si>
  <si>
    <t>MESSAGE/</t>
  </si>
  <si>
    <t>MESSAGE</t>
  </si>
  <si>
    <t/>
  </si>
  <si>
    <t>1:1</t>
  </si>
  <si>
    <t>2100.0031</t>
  </si>
  <si>
    <t>2</t>
  </si>
  <si>
    <t>MISMO Version Number</t>
  </si>
  <si>
    <t>Does Not Display</t>
  </si>
  <si>
    <t>@MISMOReferenceModelIdentifier</t>
  </si>
  <si>
    <t>R</t>
  </si>
  <si>
    <t>3</t>
  </si>
  <si>
    <t>MESSAGE/DOCUMENT_SETS/</t>
  </si>
  <si>
    <t>DOCUMENT_SETS</t>
  </si>
  <si>
    <t>4</t>
  </si>
  <si>
    <t>MESSAGE/DOCUMENT_SETS/DOCUMENT_SET/</t>
  </si>
  <si>
    <t>DOCUMENT_SET</t>
  </si>
  <si>
    <t>5</t>
  </si>
  <si>
    <t>MESSAGE/DOCUMENT_SETS/DOCUMENT_SET/DOCUMENTS/</t>
  </si>
  <si>
    <t>DOCUMENTS</t>
  </si>
  <si>
    <t>6</t>
  </si>
  <si>
    <t>MESSAGE/DOCUMENT_SETS/DOCUMENT_SET/DOCUMENTS/DOCUMENT/</t>
  </si>
  <si>
    <t>DOCUMENT</t>
  </si>
  <si>
    <t>7</t>
  </si>
  <si>
    <t>MESSAGE/DOCUMENT_SETS/DOCUMENT_SET/DOCUMENTS/DOCUMENT/DEAL_SETS/</t>
  </si>
  <si>
    <t>DEAL_SETS</t>
  </si>
  <si>
    <t>8</t>
  </si>
  <si>
    <t>MESSAGE/DOCUMENT_SETS/DOCUMENT_SET/DOCUMENTS/DOCUMENT/DEAL_SETS/DEAL_SET/</t>
  </si>
  <si>
    <t>DEAL_SET</t>
  </si>
  <si>
    <t>9</t>
  </si>
  <si>
    <t>MESSAGE/DOCUMENT_SETS/DOCUMENT_SET/DOCUMENTS/DOCUMENT/DEAL_SETS/DEAL_SET/DEALS/</t>
  </si>
  <si>
    <t>DEALS</t>
  </si>
  <si>
    <t>10</t>
  </si>
  <si>
    <t>MESSAGE/DOCUMENT_SETS/DOCUMENT_SET/DOCUMENTS/DOCUMENT/DEAL_SETS/DEAL_SET/DEALS/DEAL/</t>
  </si>
  <si>
    <t>DEAL</t>
  </si>
  <si>
    <t>11</t>
  </si>
  <si>
    <t>MESSAGE/DOCUMENT_SETS/DOCUMENT_SET/DOCUMENTS/DOCUMENT/DEAL_SETS/DEAL_SET/DEALS/DEAL/SERVICES/</t>
  </si>
  <si>
    <t>SERVICES</t>
  </si>
  <si>
    <t>12</t>
  </si>
  <si>
    <t>MESSAGE/DOCUMENT_SETS/DOCUMENT_SET/DOCUMENTS/DOCUMENT/DEAL_SETS/DEAL_SET/DEALS/DEAL/SERVICES/SERVICE/</t>
  </si>
  <si>
    <t>SERVICE</t>
  </si>
  <si>
    <t>13</t>
  </si>
  <si>
    <t>MESSAGE/DOCUMENT_SETS/DOCUMENT_SET/DOCUMENTS/DOCUMENT/DEAL_SETS/DEAL_SET/DEALS/DEAL/SERVICES/SERVICE/VALUATION/</t>
  </si>
  <si>
    <t>VALUATION</t>
  </si>
  <si>
    <t>Choice Construct. INSPECTION_SERVICE and VALUATION must each be delivered in a unique instance of SERVICE.</t>
  </si>
  <si>
    <t>14</t>
  </si>
  <si>
    <t>MESSAGE/DOCUMENT_SETS/DOCUMENT_SET/DOCUMENTS/DOCUMENT/DEAL_SETS/DEAL_SET/DEALS/DEAL/SERVICES/SERVICE/VALUATION/VALUATION_RESPONSE/</t>
  </si>
  <si>
    <t>VALUATION_RESPONSE</t>
  </si>
  <si>
    <t>15</t>
  </si>
  <si>
    <t>MESSAGE/DOCUMENT_SETS/DOCUMENT_SET/DOCUMENTS/DOCUMENT/DEAL_SETS/DEAL_SET/DEALS/DEAL/SERVICES/SERVICE/VALUATION/VALUATION_RESPONSE/VALUATION_ANALYSES/</t>
  </si>
  <si>
    <t>VALUATION_ANALYSES</t>
  </si>
  <si>
    <t>16</t>
  </si>
  <si>
    <t>MESSAGE/DOCUMENT_SETS/DOCUMENT_SET/DOCUMENTS/DOCUMENT/DEAL_SETS/DEAL_SET/DEALS/DEAL/SERVICES/SERVICE/VALUATION/VALUATION_RESPONSE/VALUATION_ANALYSES/VALUATION_ANALYSIS/</t>
  </si>
  <si>
    <t>VALUATION_ANALYSIS</t>
  </si>
  <si>
    <t>17</t>
  </si>
  <si>
    <t>MESSAGE/DOCUMENT_SETS/DOCUMENT_SET/DOCUMENTS/DOCUMENT/DEAL_SETS/DEAL_SET/DEALS/DEAL/SERVICES/SERVICE/VALUATION/VALUATION_RESPONSE/VALUATION_ANALYSES/VALUATION_ANALYSIS/PROPERTIES/</t>
  </si>
  <si>
    <t>PROPERTIES</t>
  </si>
  <si>
    <t>18</t>
  </si>
  <si>
    <t>MESSAGE/DOCUMENT_SETS/DOCUMENT_SET/DOCUMENTS/DOCUMENT/DEAL_SETS/DEAL_SET/DEALS/DEAL/SERVICES/SERVICE/VALUATION/VALUATION_RESPONSE/VALUATION_ANALYSES/VALUATION_ANALYSIS/PROPERTIES/PROPERTY/</t>
  </si>
  <si>
    <t>PROPERTY</t>
  </si>
  <si>
    <t>1000.0180</t>
  </si>
  <si>
    <t>19</t>
  </si>
  <si>
    <t>Subject Property: Valuation Use Type</t>
  </si>
  <si>
    <t>@ValuationUseType</t>
  </si>
  <si>
    <t>SubjectProperty</t>
  </si>
  <si>
    <t>20</t>
  </si>
  <si>
    <t>MESSAGE/DOCUMENT_SETS/DOCUMENT_SET/DOCUMENTS/DOCUMENT/DEAL_SETS/DEAL_SET/DEALS/DEAL/SERVICES/SERVICE/VALUATION/VALUATION_RESPONSE/VALUATION_ANALYSES/VALUATION_ANALYSIS/PROPERTIES/PROPERTY/ADDRESS/</t>
  </si>
  <si>
    <t>ADDRESS</t>
  </si>
  <si>
    <t>2900.0034</t>
  </si>
  <si>
    <t>21</t>
  </si>
  <si>
    <t>Address</t>
  </si>
  <si>
    <t>01.001: Subject Property - {No Subsection} - Physical Address</t>
  </si>
  <si>
    <t>AddressLineText</t>
  </si>
  <si>
    <t>The address with the address number, pre-directional, street name, post-directional, address unit designators and address unit value.</t>
  </si>
  <si>
    <t>String</t>
  </si>
  <si>
    <t>100</t>
  </si>
  <si>
    <t>2900.0058</t>
  </si>
  <si>
    <t>22</t>
  </si>
  <si>
    <t>Subject Property Address</t>
  </si>
  <si>
    <t>AddressUnitDesignatorType</t>
  </si>
  <si>
    <t>A value from a MISMO prescribed list that specifies a further level of detail for a street address, for example, Suite or Unit. This list is based on the USPS Publication 28 on Postal Addressing Standards.</t>
  </si>
  <si>
    <t>Unit</t>
  </si>
  <si>
    <t>Enumerated</t>
  </si>
  <si>
    <t>CR</t>
  </si>
  <si>
    <t>IF AddressUnitIdentifier Is Present</t>
  </si>
  <si>
    <t>2900.0035</t>
  </si>
  <si>
    <t>23</t>
  </si>
  <si>
    <t>AddressUnitIdentifier</t>
  </si>
  <si>
    <t>The identifier value associated with the Secondary Address Unit Designator. Example: 123, C, B1C, etc.</t>
  </si>
  <si>
    <t>IF Exists</t>
  </si>
  <si>
    <t>Delivered value should only contain the postal identifier for the unit. Do not include additional prefix qualifiers (e.g., Unit, Apartment)</t>
  </si>
  <si>
    <t>2900.0036</t>
  </si>
  <si>
    <t>24</t>
  </si>
  <si>
    <t>CityName</t>
  </si>
  <si>
    <t>The name of the city or Military APO FPO designation.</t>
  </si>
  <si>
    <t>50</t>
  </si>
  <si>
    <t>2900.0037</t>
  </si>
  <si>
    <t>25</t>
  </si>
  <si>
    <t>01.002: Subject Property - {No Subsection} - County</t>
  </si>
  <si>
    <t>CountyName</t>
  </si>
  <si>
    <t>An unstructured name that identifies the county within a state. (Designator Name based on FIPS Publication 6-4).</t>
  </si>
  <si>
    <t>2900.0038</t>
  </si>
  <si>
    <t>26</t>
  </si>
  <si>
    <t>PostalCode</t>
  </si>
  <si>
    <t>The postal code (ZIP Code in the US) for the address. ZIP Code may be either 5 or 9 digits.</t>
  </si>
  <si>
    <t>Deliver as 5-digit ZIP Code or ZIP+4 Code (with the dash).</t>
  </si>
  <si>
    <t>2900.0039</t>
  </si>
  <si>
    <t>27</t>
  </si>
  <si>
    <t>StateCode</t>
  </si>
  <si>
    <t>The two-character representation of the US state, US Territory, Canadian Province/Territory, or Military Address abbreviation (for example: AE, AP, AA).</t>
  </si>
  <si>
    <t>28</t>
  </si>
  <si>
    <t>29</t>
  </si>
  <si>
    <t>MESSAGE/DOCUMENT_SETS/DOCUMENT_SET/DOCUMENTS/DOCUMENT/DEAL_SETS/DEAL_SET/DEALS/DEAL/SERVICES/SERVICE/VALUATION/VALUATION_RESPONSE/VALUATION_ANALYSES/VALUATION_ANALYSIS/PROPERTIES/PROPERTY/INSPECTIONS/</t>
  </si>
  <si>
    <t>INSPECTIONS</t>
  </si>
  <si>
    <t>30</t>
  </si>
  <si>
    <t>MESSAGE/DOCUMENT_SETS/DOCUMENT_SET/DOCUMENTS/DOCUMENT/DEAL_SETS/DEAL_SET/DEALS/DEAL/SERVICES/SERVICE/VALUATION/VALUATION_RESPONSE/VALUATION_ANALYSES/VALUATION_ANALYSIS/PROPERTIES/PROPERTY/INSPECTIONS/INSPECTION/</t>
  </si>
  <si>
    <t>INSPECTION</t>
  </si>
  <si>
    <t>31</t>
  </si>
  <si>
    <t>MESSAGE/DOCUMENT_SETS/DOCUMENT_SET/DOCUMENTS/DOCUMENT/DEAL_SETS/DEAL_SET/DEALS/DEAL/SERVICES/SERVICE/VALUATION/VALUATION_RESPONSE/VALUATION_ANALYSES/VALUATION_ANALYSIS/PROPERTIES/PROPERTY/INSPECTIONS/INSPECTION/IMAGES/</t>
  </si>
  <si>
    <t>IMAGES</t>
  </si>
  <si>
    <t>32</t>
  </si>
  <si>
    <t>MESSAGE/DOCUMENT_SETS/DOCUMENT_SET/DOCUMENTS/DOCUMENT/DEAL_SETS/DEAL_SET/DEALS/DEAL/SERVICES/SERVICE/VALUATION/VALUATION_RESPONSE/VALUATION_ANALYSES/VALUATION_ANALYSIS/PROPERTIES/PROPERTY/INSPECTIONS/INSPECTION/IMAGES/IMAGE/</t>
  </si>
  <si>
    <t>IMAGE</t>
  </si>
  <si>
    <t>1400.0829</t>
  </si>
  <si>
    <t>33</t>
  </si>
  <si>
    <t>Property Front Photo</t>
  </si>
  <si>
    <t>AltitudeElevationLinearMeasure</t>
  </si>
  <si>
    <t>@LinearUnitOfMeasureType</t>
  </si>
  <si>
    <t>A measurement that specifies the elevation above sea level where the image was captured. The applicable unit of measurement is specified by the Linear Unit Of Measure Type.</t>
  </si>
  <si>
    <t>Feet|Meters</t>
  </si>
  <si>
    <t>Numeric</t>
  </si>
  <si>
    <t>+6.0</t>
  </si>
  <si>
    <t>IF ImageFileLocationIdentifier Is Present AND Exists</t>
  </si>
  <si>
    <t>Deliver @LinearUnitOfMeasureType when AltitudeElevationLinearMeasure is provided.</t>
  </si>
  <si>
    <t>1400.0828</t>
  </si>
  <si>
    <t>34</t>
  </si>
  <si>
    <t>ImageCategoryType</t>
  </si>
  <si>
    <t>A value from a MISMO prescribed list that categorizes the image.</t>
  </si>
  <si>
    <t>PropertyPhoto</t>
  </si>
  <si>
    <t>1400.0831</t>
  </si>
  <si>
    <t>35</t>
  </si>
  <si>
    <t>ImageDatetime</t>
  </si>
  <si>
    <t>The date and time when the image was taken.</t>
  </si>
  <si>
    <t>Datetime</t>
  </si>
  <si>
    <t>YYYY-MM-DDThh:mm:ssZ</t>
  </si>
  <si>
    <t>1400.0834</t>
  </si>
  <si>
    <t>36</t>
  </si>
  <si>
    <t>ImageFileLocationIdentifier</t>
  </si>
  <si>
    <t>A unique alphanumeric string identifying the location of the image within a file structure.</t>
  </si>
  <si>
    <t>1400.0832</t>
  </si>
  <si>
    <t>37</t>
  </si>
  <si>
    <t>LatitudeIdentifier</t>
  </si>
  <si>
    <t>Gives the location of a place on Earth north or south of the equator. Lines of Latitude are the horizontal lines shown running east-to-west on maps (particularly so in the Mercator projection). Technically, latitude is an angular measurement in degrees ranging from 0 degrees at the equator (low latitude) to 90 degree at the poles (90 degree N or +90 degree for the North Pole and 90 degree S or −90 degree for the South Pole).</t>
  </si>
  <si>
    <t>±2.6</t>
  </si>
  <si>
    <t>1400.0833</t>
  </si>
  <si>
    <t>38</t>
  </si>
  <si>
    <t>LongitudeIdentifier</t>
  </si>
  <si>
    <t>The geographic coordinate most commonly used in cartography and global navigation for east-west measurement. It is the angular distance measured east or west and usually expressed in degrees (or hours), minutes, and seconds, from the prime meridian, defined to be at the Royal Observatory, Greenwich, in England, to the meridian passing through another position on the surface of the earth.</t>
  </si>
  <si>
    <t>±3.6</t>
  </si>
  <si>
    <t>1400.0907</t>
  </si>
  <si>
    <t>39</t>
  </si>
  <si>
    <t>MIMETypeIdentifier</t>
  </si>
  <si>
    <t>Indicates the Multipurpose Internet Mail Extensions type of the data in the resource. A registered list of these types is available at http://www.iana.org/assignments/media-types/ AND http://tools.ietf.org/html/rfc2045. In addition, there is a defined syntax for custom MIME types that should be followed when the type is not registered with IANA.</t>
  </si>
  <si>
    <t>Delivered value must only contain one of those listed in the Supported Data Point Enumerations column.</t>
  </si>
  <si>
    <t>40</t>
  </si>
  <si>
    <t>41</t>
  </si>
  <si>
    <t>0:1</t>
  </si>
  <si>
    <t>1400.0523</t>
  </si>
  <si>
    <t>42</t>
  </si>
  <si>
    <t>Legal Description Photo</t>
  </si>
  <si>
    <t>1400.0524</t>
  </si>
  <si>
    <t>43</t>
  </si>
  <si>
    <t>01.004.2: Subject Property - Legal Description - {No Label}</t>
  </si>
  <si>
    <t>ImageCaptionCommentDescription</t>
  </si>
  <si>
    <t>A free-form text field used to further describe or comment on the image.</t>
  </si>
  <si>
    <t>1400.0522</t>
  </si>
  <si>
    <t>44</t>
  </si>
  <si>
    <t>LegalDescription</t>
  </si>
  <si>
    <t>IF ParcelsLegalDescription Is Not Present</t>
  </si>
  <si>
    <t>Must deliver either a legal description in text form or a photo of the legal description.</t>
  </si>
  <si>
    <t>1400.0525</t>
  </si>
  <si>
    <t>45</t>
  </si>
  <si>
    <t>1400.0636</t>
  </si>
  <si>
    <t>46</t>
  </si>
  <si>
    <t>IF ImageCategoryType = "LegalDescription"</t>
  </si>
  <si>
    <t>1400.0526</t>
  </si>
  <si>
    <t>47</t>
  </si>
  <si>
    <t>1400.0527</t>
  </si>
  <si>
    <t>48</t>
  </si>
  <si>
    <t>1400.0908</t>
  </si>
  <si>
    <t>49</t>
  </si>
  <si>
    <t>51</t>
  </si>
  <si>
    <t>0:6</t>
  </si>
  <si>
    <t>1400.0836</t>
  </si>
  <si>
    <t>52</t>
  </si>
  <si>
    <t>Optional Photos</t>
  </si>
  <si>
    <t>1400.0837</t>
  </si>
  <si>
    <t>53</t>
  </si>
  <si>
    <t>03.004.2: Appraisal Update - Appraisal Update Exhibits - {No Label}</t>
  </si>
  <si>
    <t>1400.0835</t>
  </si>
  <si>
    <t>54</t>
  </si>
  <si>
    <t>03.004.1: Appraisal Update - Appraisal Update Exhibits - {No Label}</t>
  </si>
  <si>
    <t>DwellingFront|DwellingRear|ValuationUpdateExhibit</t>
  </si>
  <si>
    <t>IF Photo Exists</t>
  </si>
  <si>
    <t>1400.0838</t>
  </si>
  <si>
    <t>55</t>
  </si>
  <si>
    <t>1400.0841</t>
  </si>
  <si>
    <t>56</t>
  </si>
  <si>
    <t>IF ImageCategoryType = "ValuationUpdateExhibit" OR "DwellingFront" OR "DwellingRear"</t>
  </si>
  <si>
    <t>1400.0839</t>
  </si>
  <si>
    <t>57</t>
  </si>
  <si>
    <t>1400.0840</t>
  </si>
  <si>
    <t>58</t>
  </si>
  <si>
    <t>1400.0909</t>
  </si>
  <si>
    <t>59</t>
  </si>
  <si>
    <t>60</t>
  </si>
  <si>
    <t>61</t>
  </si>
  <si>
    <t>62</t>
  </si>
  <si>
    <t>63</t>
  </si>
  <si>
    <t>2400.0287</t>
  </si>
  <si>
    <t>64</t>
  </si>
  <si>
    <t>Subject Property: Appraiser: Property Inspection</t>
  </si>
  <si>
    <t>@xlink:label</t>
  </si>
  <si>
    <t>INSPECTION_n</t>
  </si>
  <si>
    <t>IF PartyRoleType = "Appraiser"</t>
  </si>
  <si>
    <t>65</t>
  </si>
  <si>
    <t>MESSAGE/DOCUMENT_SETS/DOCUMENT_SET/DOCUMENTS/DOCUMENT/DEAL_SETS/DEAL_SET/DEALS/DEAL/SERVICES/SERVICE/VALUATION/VALUATION_RESPONSE/VALUATION_ANALYSES/VALUATION_ANALYSIS/PROPERTIES/PROPERTY/INSPECTIONS/INSPECTION/INSPECTION_DETAIL/</t>
  </si>
  <si>
    <t>INSPECTION_DETAIL</t>
  </si>
  <si>
    <t>2400.0288</t>
  </si>
  <si>
    <t>66</t>
  </si>
  <si>
    <t>04.017: Assignment Information - Contact Information - Inspection Date</t>
  </si>
  <si>
    <t>InspectionDate</t>
  </si>
  <si>
    <t>The date the inspection of the property was performed.</t>
  </si>
  <si>
    <t>YYYY-MM-DD</t>
  </si>
  <si>
    <t>IF (PropertyExteriorInspectionMethodType = "Physical" OR "Virtual") 
OR 
(PropertyInteriorInspectionMethodType = "Physical" OR "Virtual")</t>
  </si>
  <si>
    <t>2400.0289</t>
  </si>
  <si>
    <t>67</t>
  </si>
  <si>
    <t>04.015: Assignment Information - Contact Information - Exterior</t>
  </si>
  <si>
    <t>PropertyExteriorInspectionMethodType</t>
  </si>
  <si>
    <t>A value from a MISMO prescribed list that represents the method by which the exterior inspection was conducted.</t>
  </si>
  <si>
    <t>NoInspection|Physical|Virtual</t>
  </si>
  <si>
    <t>2400.0290</t>
  </si>
  <si>
    <t>68</t>
  </si>
  <si>
    <t>04.016: Assignment Information - Contact Information - Interior</t>
  </si>
  <si>
    <t>PropertyInteriorInspectionMethodType</t>
  </si>
  <si>
    <t>A value from a MISMO prescribed list that represents the method by which the interior inspection was conducted.</t>
  </si>
  <si>
    <t>69</t>
  </si>
  <si>
    <t>70</t>
  </si>
  <si>
    <t>71</t>
  </si>
  <si>
    <t>2400.0505</t>
  </si>
  <si>
    <t>72</t>
  </si>
  <si>
    <t>Subject Property: Supervisory Appraiser: Property Inspection</t>
  </si>
  <si>
    <t>IF PartyRoleType = "AppraiserSupervisor"</t>
  </si>
  <si>
    <t>73</t>
  </si>
  <si>
    <t>2400.0506</t>
  </si>
  <si>
    <t>74</t>
  </si>
  <si>
    <t>2400.0507</t>
  </si>
  <si>
    <t>75</t>
  </si>
  <si>
    <t>2400.0508</t>
  </si>
  <si>
    <t>76</t>
  </si>
  <si>
    <t>77</t>
  </si>
  <si>
    <t>78</t>
  </si>
  <si>
    <t>79</t>
  </si>
  <si>
    <t>80</t>
  </si>
  <si>
    <t>MESSAGE/DOCUMENT_SETS/DOCUMENT_SET/DOCUMENTS/DOCUMENT/DEAL_SETS/DEAL_SET/DEALS/DEAL/SERVICES/SERVICE/VALUATION/VALUATION_RESPONSE/VALUATION_ANALYSES/VALUATION_ANALYSIS/PROPERTIES/PROPERTY/PARCEL_SUMMARY/</t>
  </si>
  <si>
    <t>PARCEL_SUMMARY</t>
  </si>
  <si>
    <t>81</t>
  </si>
  <si>
    <t>MESSAGE/DOCUMENT_SETS/DOCUMENT_SET/DOCUMENTS/DOCUMENT/DEAL_SETS/DEAL_SET/DEALS/DEAL/SERVICES/SERVICE/VALUATION/VALUATION_RESPONSE/VALUATION_ANALYSES/VALUATION_ANALYSIS/PROPERTIES/PROPERTY/PARCEL_SUMMARY/PARCEL_SUMMARY_DETAIL/</t>
  </si>
  <si>
    <t>PARCEL_SUMMARY_DETAIL</t>
  </si>
  <si>
    <t>2900.0059</t>
  </si>
  <si>
    <t>82</t>
  </si>
  <si>
    <t>Legal Description</t>
  </si>
  <si>
    <t>01.004: Subject Property - Legal Description - {No Label}</t>
  </si>
  <si>
    <t>ParcelsLegalDescription</t>
  </si>
  <si>
    <t>An unparsed legal description for one or more parcels of real property.</t>
  </si>
  <si>
    <t>15000</t>
  </si>
  <si>
    <t>IF ImageCategoryType &lt;&gt; "LegalDescription"</t>
  </si>
  <si>
    <t>83</t>
  </si>
  <si>
    <t>84</t>
  </si>
  <si>
    <t>85</t>
  </si>
  <si>
    <t>MESSAGE/DOCUMENT_SETS/DOCUMENT_SET/DOCUMENTS/DOCUMENT/DEAL_SETS/DEAL_SET/DEALS/DEAL/SERVICES/SERVICE/VALUATION/VALUATION_RESPONSE/VALUATION_ANALYSES/VALUATION_ANALYSIS/PROPERTIES/PROPERTY/PROJECT/</t>
  </si>
  <si>
    <t>PROJECT</t>
  </si>
  <si>
    <t>86</t>
  </si>
  <si>
    <t>MESSAGE/DOCUMENT_SETS/DOCUMENT_SET/DOCUMENTS/DOCUMENT/DEAL_SETS/DEAL_SET/DEALS/DEAL/SERVICES/SERVICE/VALUATION/VALUATION_RESPONSE/VALUATION_ANALYSES/VALUATION_ANALYSIS/PROPERTIES/PROPERTY/PROJECT/PROJECT_DETAIL/</t>
  </si>
  <si>
    <t>PROJECT_DETAIL</t>
  </si>
  <si>
    <t>2900.0055</t>
  </si>
  <si>
    <t>87</t>
  </si>
  <si>
    <t>Subject Property: Project - Information</t>
  </si>
  <si>
    <t>ProjectLegalStructureType</t>
  </si>
  <si>
    <t>A value from a MISMO prescribed list that specifies the form of ownership of a project. The Project Legal Structure Type defines the quality and quantity of project ownership and rights accruing to the individual unit owner.</t>
  </si>
  <si>
    <t>Condominium|Condop|Cooperative</t>
  </si>
  <si>
    <t>IF PropertyInProjectIndicator = "true"</t>
  </si>
  <si>
    <t>88</t>
  </si>
  <si>
    <t>89</t>
  </si>
  <si>
    <t>90</t>
  </si>
  <si>
    <t>MESSAGE/DOCUMENT_SETS/DOCUMENT_SET/DOCUMENTS/DOCUMENT/DEAL_SETS/DEAL_SET/DEALS/DEAL/SERVICES/SERVICE/VALUATION/VALUATION_RESPONSE/VALUATION_ANALYSES/VALUATION_ANALYSIS/PROPERTIES/PROPERTY/PROPERTY_DETAIL/</t>
  </si>
  <si>
    <t>PROPERTY_DETAIL</t>
  </si>
  <si>
    <t>2900.0052</t>
  </si>
  <si>
    <t>91</t>
  </si>
  <si>
    <t>Property Information</t>
  </si>
  <si>
    <t>01.003: Subject Property - {No Subsection} - Property Rights Appraised</t>
  </si>
  <si>
    <t>PropertyEstateType</t>
  </si>
  <si>
    <t>A value from a MISMO prescribed list that specifies the ownership interest in the property.</t>
  </si>
  <si>
    <t>FeeSimple|Leasehold|Other</t>
  </si>
  <si>
    <t>IF (PropertyInProjectIndicator = "false") 
OR 
(PropertyInProjectIndicator = "true" AND ProjectLegalStructureType = "Condominium")</t>
  </si>
  <si>
    <t>2900.0053</t>
  </si>
  <si>
    <t>92</t>
  </si>
  <si>
    <t>PropertyEstateTypeOtherDescription</t>
  </si>
  <si>
    <t>A free-form text field used to collect additional information when Other is selected for Property Estate Type.</t>
  </si>
  <si>
    <t>IF PropertyEstateType = "Other"</t>
  </si>
  <si>
    <t>2900.0056</t>
  </si>
  <si>
    <t>93</t>
  </si>
  <si>
    <t>Subject Property: Property Information</t>
  </si>
  <si>
    <t>PropertyInProjectIndicator</t>
  </si>
  <si>
    <t>When true, indicates that the property is located in a project per trading partner guidelines.</t>
  </si>
  <si>
    <t>false|true</t>
  </si>
  <si>
    <t>Boolean</t>
  </si>
  <si>
    <t>94</t>
  </si>
  <si>
    <t>95</t>
  </si>
  <si>
    <t>96</t>
  </si>
  <si>
    <t>97</t>
  </si>
  <si>
    <t>MESSAGE/DOCUMENT_SETS/DOCUMENT_SET/DOCUMENTS/DOCUMENT/DEAL_SETS/DEAL_SET/DEALS/DEAL/SERVICES/SERVICE/VALUATION/VALUATION_RESPONSE/VALUATION_ANALYSES/VALUATION_ANALYSIS/VALUATION_REPORT/</t>
  </si>
  <si>
    <t>VALUATION_REPORT</t>
  </si>
  <si>
    <t>98</t>
  </si>
  <si>
    <t>MESSAGE/DOCUMENT_SETS/DOCUMENT_SET/DOCUMENTS/DOCUMENT/DEAL_SETS/DEAL_SET/DEALS/DEAL/SERVICES/SERVICE/VALUATION/VALUATION_RESPONSE/VALUATION_ANALYSES/VALUATION_ANALYSIS/VALUATION_REPORT/ADDITIONAL_IDENTIFIERS/</t>
  </si>
  <si>
    <t>ADDITIONAL_IDENTIFIERS</t>
  </si>
  <si>
    <t>99</t>
  </si>
  <si>
    <t>MESSAGE/DOCUMENT_SETS/DOCUMENT_SET/DOCUMENTS/DOCUMENT/DEAL_SETS/DEAL_SET/DEALS/DEAL/SERVICES/SERVICE/VALUATION/VALUATION_RESPONSE/VALUATION_ANALYSES/VALUATION_ANALYSIS/VALUATION_REPORT/ADDITIONAL_IDENTIFIERS/ADDITIONAL_IDENTIFIER/</t>
  </si>
  <si>
    <t>ADDITIONAL_IDENTIFIER</t>
  </si>
  <si>
    <t>2100.0011</t>
  </si>
  <si>
    <t>Client Identifiers</t>
  </si>
  <si>
    <t>HF.007: Header and Footer - Footer - Client Reference ID</t>
  </si>
  <si>
    <t>AdditionalValuationIdentifier</t>
  </si>
  <si>
    <t>A unique alphanumeric string identifying the valuation report as assigned by a party other than the appraiser (e.g. Client Reference ID, Agency Case Number).</t>
  </si>
  <si>
    <t>IF AdditionalValuationIdentifierType = "Client"</t>
  </si>
  <si>
    <t>2100.0012</t>
  </si>
  <si>
    <t>101</t>
  </si>
  <si>
    <t>AdditionalValuationIdentifierType</t>
  </si>
  <si>
    <t>A value from a MISMO prescribed list that represents the individual or organization which assigned the valuation identifier.</t>
  </si>
  <si>
    <t>Client</t>
  </si>
  <si>
    <t>102</t>
  </si>
  <si>
    <t>103</t>
  </si>
  <si>
    <t>2100.0041</t>
  </si>
  <si>
    <t>104</t>
  </si>
  <si>
    <t>Software Vendor Identifiers</t>
  </si>
  <si>
    <t>IF AdditionalValuationIdentifierType = "ValuationSoftwareVendor"</t>
  </si>
  <si>
    <t>2100.0042</t>
  </si>
  <si>
    <t>105</t>
  </si>
  <si>
    <t>ValuationSoftwareVendor</t>
  </si>
  <si>
    <t>106</t>
  </si>
  <si>
    <t>107</t>
  </si>
  <si>
    <t>2100.0013</t>
  </si>
  <si>
    <t>108</t>
  </si>
  <si>
    <t>Agency Case Number</t>
  </si>
  <si>
    <t>HF.006: Header and Footer - Footer - Agency Case File ID</t>
  </si>
  <si>
    <t>IF GovernmentAgencyAppraisalType = "FHA" OR "VA"</t>
  </si>
  <si>
    <t>2100.0014</t>
  </si>
  <si>
    <t>109</t>
  </si>
  <si>
    <t>GovernmentAgency</t>
  </si>
  <si>
    <t>110</t>
  </si>
  <si>
    <t>111</t>
  </si>
  <si>
    <t>2100.0015</t>
  </si>
  <si>
    <t>112</t>
  </si>
  <si>
    <t>AMC Identifiers</t>
  </si>
  <si>
    <t>HF.008: Header and Footer - Footer - AMC Reference ID</t>
  </si>
  <si>
    <t>IF AdditionalValuationIdentifierType = "ManagementCompany"</t>
  </si>
  <si>
    <t>2100.0016</t>
  </si>
  <si>
    <t>113</t>
  </si>
  <si>
    <t>ManagementCompany</t>
  </si>
  <si>
    <t>114</t>
  </si>
  <si>
    <t>115</t>
  </si>
  <si>
    <t>116</t>
  </si>
  <si>
    <t>MESSAGE/DOCUMENT_SETS/DOCUMENT_SET/DOCUMENTS/DOCUMENT/DEAL_SETS/DEAL_SET/DEALS/DEAL/SERVICES/SERVICE/VALUATION/VALUATION_RESPONSE/VALUATION_ANALYSES/VALUATION_ANALYSIS/VALUATION_REPORT/SCOPE_OF_WORK/</t>
  </si>
  <si>
    <t>SCOPE_OF_WORK</t>
  </si>
  <si>
    <t>117</t>
  </si>
  <si>
    <t>MESSAGE/DOCUMENT_SETS/DOCUMENT_SET/DOCUMENTS/DOCUMENT/DEAL_SETS/DEAL_SET/DEALS/DEAL/SERVICES/SERVICE/VALUATION/VALUATION_RESPONSE/VALUATION_ANALYSES/VALUATION_ANALYSIS/VALUATION_REPORT/SCOPE_OF_WORK/SCOPE_OF_WORK_DETAIL/</t>
  </si>
  <si>
    <t>SCOPE_OF_WORK_DETAIL</t>
  </si>
  <si>
    <t>1000.0120</t>
  </si>
  <si>
    <t>118</t>
  </si>
  <si>
    <t>Scope of Work Information</t>
  </si>
  <si>
    <t>GovernmentAgencyAppraisalIndicator</t>
  </si>
  <si>
    <t>When true, indicates that the appraisal has been prepared for a federal agency.</t>
  </si>
  <si>
    <t>1000.0121</t>
  </si>
  <si>
    <t>119</t>
  </si>
  <si>
    <t>04.004: Assignment Information - {No Subsection} - Government Agency</t>
  </si>
  <si>
    <t>GovernmentAgencyAppraisalType</t>
  </si>
  <si>
    <t>A value from a MISMO prescribed list that represents the federal agency for which the appraisal has been prepared.</t>
  </si>
  <si>
    <t>FHA|USDA|VA</t>
  </si>
  <si>
    <t>IF GovernmentAgencyAppraisalIndicator = "true"</t>
  </si>
  <si>
    <t>2200.0046</t>
  </si>
  <si>
    <t>120</t>
  </si>
  <si>
    <t>ValuationAdditionalIntendedUserIndicator</t>
  </si>
  <si>
    <t>When true, indicates that additional intended users have been identified for the valuation report.</t>
  </si>
  <si>
    <t>2200.0063</t>
  </si>
  <si>
    <t>121</t>
  </si>
  <si>
    <t>ValuationAdditionalScopeOfWorkIndicator</t>
  </si>
  <si>
    <t>When true, indicates that additional scope of work (beyond the minimum scope) has been identified for this valuation assignment.</t>
  </si>
  <si>
    <t>2200.0065</t>
  </si>
  <si>
    <t>122</t>
  </si>
  <si>
    <t>05.003: Certifications - Scope of Work - {No Label}</t>
  </si>
  <si>
    <t>ValuationScopeOfWorkDescription</t>
  </si>
  <si>
    <t>Describes the scope of work identified as necessary by the appraiser to determine a valuation with respect to its intended use and users.</t>
  </si>
  <si>
    <t>2500</t>
  </si>
  <si>
    <t>IF ValuationAdditionalScopeOfWorkIndicator = "true"</t>
  </si>
  <si>
    <t>123</t>
  </si>
  <si>
    <t>124</t>
  </si>
  <si>
    <t>MESSAGE/DOCUMENT_SETS/DOCUMENT_SET/DOCUMENTS/DOCUMENT/DEAL_SETS/DEAL_SET/DEALS/DEAL/SERVICES/SERVICE/VALUATION/VALUATION_RESPONSE/VALUATION_ANALYSES/VALUATION_ANALYSIS/VALUATION_REPORT/SCOPE_OF_WORK/VALUATION_INTENDED_USES/</t>
  </si>
  <si>
    <t>VALUATION_INTENDED_USES</t>
  </si>
  <si>
    <t>125</t>
  </si>
  <si>
    <t>MESSAGE/DOCUMENT_SETS/DOCUMENT_SET/DOCUMENTS/DOCUMENT/DEAL_SETS/DEAL_SET/DEALS/DEAL/SERVICES/SERVICE/VALUATION/VALUATION_RESPONSE/VALUATION_ANALYSES/VALUATION_ANALYSIS/VALUATION_REPORT/SCOPE_OF_WORK/VALUATION_INTENDED_USES/VALUATION_INTENDED_USE/</t>
  </si>
  <si>
    <t>VALUATION_INTENDED_USE</t>
  </si>
  <si>
    <t>2200.0009</t>
  </si>
  <si>
    <t>126</t>
  </si>
  <si>
    <t>Valuation Report Uses</t>
  </si>
  <si>
    <t>05.007: Certifications - Intended Use - {No Label}</t>
  </si>
  <si>
    <t>ValuationIntendedUseDescription</t>
  </si>
  <si>
    <t>Detail or commentary from the appraiser regarding the Intended Use of valuation product or service declared by the appraiser and for which he is obligated.</t>
  </si>
  <si>
    <t>IF GovernmentAgencyAppraisalIndicator = "true" AND Exists</t>
  </si>
  <si>
    <t>127</t>
  </si>
  <si>
    <t>128</t>
  </si>
  <si>
    <t>129</t>
  </si>
  <si>
    <t>MESSAGE/DOCUMENT_SETS/DOCUMENT_SET/DOCUMENTS/DOCUMENT/DEAL_SETS/DEAL_SET/DEALS/DEAL/SERVICES/SERVICE/VALUATION/VALUATION_RESPONSE/VALUATION_ANALYSES/VALUATION_ANALYSIS/VALUATION_REPORT/SCOPE_OF_WORK/VALUATION_REPORT_ADDITIONAL_CERTIFICATIONS/</t>
  </si>
  <si>
    <t>VALUATION_REPORT_ADDITIONAL_CERTIFICATIONS</t>
  </si>
  <si>
    <t>130</t>
  </si>
  <si>
    <t>MESSAGE/DOCUMENT_SETS/DOCUMENT_SET/DOCUMENTS/DOCUMENT/DEAL_SETS/DEAL_SET/DEALS/DEAL/SERVICES/SERVICE/VALUATION/VALUATION_RESPONSE/VALUATION_ANALYSES/VALUATION_ANALYSIS/VALUATION_REPORT/SCOPE_OF_WORK/VALUATION_REPORT_ADDITIONAL_CERTIFICATIONS/VALUATION_REPORT_ADDITIONAL_CERTIFICATION/</t>
  </si>
  <si>
    <t>VALUATION_REPORT_ADDITIONAL_CERTIFICATION</t>
  </si>
  <si>
    <t>2200.0020</t>
  </si>
  <si>
    <t>131</t>
  </si>
  <si>
    <t>Valuation Report Additional Appraiser Certifications</t>
  </si>
  <si>
    <t>ValuationAdditionalCertificationIncludedByType</t>
  </si>
  <si>
    <t>A value from a MISMO prescribed list that represents the party that has included the additional certification in the report.</t>
  </si>
  <si>
    <t>Appraiser</t>
  </si>
  <si>
    <t>IF AppraiserAdditionalCertificationIndicator = "true"</t>
  </si>
  <si>
    <t>2200.0019</t>
  </si>
  <si>
    <t>132</t>
  </si>
  <si>
    <t>05.030: Certifications - Appraiser Certifications - {No Label}</t>
  </si>
  <si>
    <t>ValuationAdditionalCertificationText</t>
  </si>
  <si>
    <t>A free-form alphanumeric string which contains additional certifications included in the report.</t>
  </si>
  <si>
    <t>360</t>
  </si>
  <si>
    <t>133</t>
  </si>
  <si>
    <t>134</t>
  </si>
  <si>
    <t>2200.0088</t>
  </si>
  <si>
    <t>135</t>
  </si>
  <si>
    <t>Valuation Report Additional Supervisory Appraiser Certifications</t>
  </si>
  <si>
    <t>AppraiserSupervisor</t>
  </si>
  <si>
    <t>IF AppraiserSupervisorAdditionalCertificationIndicator = "true"</t>
  </si>
  <si>
    <t>2200.0089</t>
  </si>
  <si>
    <t>136</t>
  </si>
  <si>
    <t>05.037: Certifications - Supervisory Appraiser Certifications - {No Label}</t>
  </si>
  <si>
    <t>137</t>
  </si>
  <si>
    <t>138</t>
  </si>
  <si>
    <t>139</t>
  </si>
  <si>
    <t>MESSAGE/DOCUMENT_SETS/DOCUMENT_SET/DOCUMENTS/DOCUMENT/DEAL_SETS/DEAL_SET/DEALS/DEAL/SERVICES/SERVICE/VALUATION/VALUATION_RESPONSE/VALUATION_ANALYSES/VALUATION_ANALYSIS/VALUATION_REPORT/SCOPE_OF_WORK/VALUATION_REPORT_ADDITIONAL_INTENDED_USERS/</t>
  </si>
  <si>
    <t>VALUATION_REPORT_ADDITIONAL_INTENDED_USERS</t>
  </si>
  <si>
    <t>140</t>
  </si>
  <si>
    <t>MESSAGE/DOCUMENT_SETS/DOCUMENT_SET/DOCUMENTS/DOCUMENT/DEAL_SETS/DEAL_SET/DEALS/DEAL/SERVICES/SERVICE/VALUATION/VALUATION_RESPONSE/VALUATION_ANALYSES/VALUATION_ANALYSIS/VALUATION_REPORT/SCOPE_OF_WORK/VALUATION_REPORT_ADDITIONAL_INTENDED_USERS/VALUATION_REPORT_ADDITIONAL_INTENDED_USER/</t>
  </si>
  <si>
    <t>VALUATION_REPORT_ADDITIONAL_INTENDED_USER</t>
  </si>
  <si>
    <t>0:12</t>
  </si>
  <si>
    <t>2200.0008</t>
  </si>
  <si>
    <t>141</t>
  </si>
  <si>
    <t>Valuation Report Users</t>
  </si>
  <si>
    <t>05.010: Certifications - Intended User - {No Label}</t>
  </si>
  <si>
    <t>ValuationAdditionalIntendedUserDescription</t>
  </si>
  <si>
    <t>A free-form text field describing additional intended users of the valuation report.</t>
  </si>
  <si>
    <t>180</t>
  </si>
  <si>
    <t>IF ValuationAdditionalIntendedUserIndicator = "true"</t>
  </si>
  <si>
    <t>142</t>
  </si>
  <si>
    <t>143</t>
  </si>
  <si>
    <t>144</t>
  </si>
  <si>
    <t>145</t>
  </si>
  <si>
    <t>MESSAGE/DOCUMENT_SETS/DOCUMENT_SET/DOCUMENTS/DOCUMENT/DEAL_SETS/DEAL_SET/DEALS/DEAL/SERVICES/SERVICE/VALUATION/VALUATION_RESPONSE/VALUATION_ANALYSES/VALUATION_ANALYSIS/VALUATION_REPORT/VALUATION_COMMENTARIES/</t>
  </si>
  <si>
    <t>VALUATION_COMMENTARIES</t>
  </si>
  <si>
    <t>146</t>
  </si>
  <si>
    <t>MESSAGE/DOCUMENT_SETS/DOCUMENT_SET/DOCUMENTS/DOCUMENT/DEAL_SETS/DEAL_SET/DEALS/DEAL/SERVICES/SERVICE/VALUATION/VALUATION_RESPONSE/VALUATION_ANALYSES/VALUATION_ANALYSIS/VALUATION_REPORT/VALUATION_COMMENTARIES/VALUATION_COMMENTARY/</t>
  </si>
  <si>
    <t>VALUATION_COMMENTARY</t>
  </si>
  <si>
    <t>1000.0128</t>
  </si>
  <si>
    <t>147</t>
  </si>
  <si>
    <t>ValuationAnalysisCategoryType</t>
  </si>
  <si>
    <t>A value from a MISMO prescribed list that represents the categorization of the valuation analysis.</t>
  </si>
  <si>
    <t>Assignment</t>
  </si>
  <si>
    <t>IF ValuationCommentText Is Present</t>
  </si>
  <si>
    <t>Deliver additional section commentary provided by the appraiser using these enumerations.</t>
  </si>
  <si>
    <t>1000.0129</t>
  </si>
  <si>
    <t>148</t>
  </si>
  <si>
    <t>Overall Section Commentary</t>
  </si>
  <si>
    <t>04.047: Assignment Information - Assignment Information and Scope of Work Commentary - {No Label}</t>
  </si>
  <si>
    <t>ValuationCommentText</t>
  </si>
  <si>
    <t>A free-form alphanumeric string which contains commentary for the identified valuation analysis category.</t>
  </si>
  <si>
    <t>5000</t>
  </si>
  <si>
    <t>149</t>
  </si>
  <si>
    <t>150</t>
  </si>
  <si>
    <t>151</t>
  </si>
  <si>
    <t>MESSAGE/DOCUMENT_SETS/DOCUMENT_SET/DOCUMENTS/DOCUMENT/DEAL_SETS/DEAL_SET/DEALS/DEAL/SERVICES/SERVICE/VALUATION/VALUATION_RESPONSE/VALUATION_ANALYSES/VALUATION_ANALYSIS/VALUATION_REPORT/VALUATION_REPORT_DETAIL/</t>
  </si>
  <si>
    <t>VALUATION_REPORT_DETAIL</t>
  </si>
  <si>
    <t>2200.0043</t>
  </si>
  <si>
    <t>152</t>
  </si>
  <si>
    <t>Appraisal Update Report</t>
  </si>
  <si>
    <t>AppraiserAdditionalCertificationIndicator</t>
  </si>
  <si>
    <t>When true, indicates that one or more additional certifications have been identified by the appraiser.</t>
  </si>
  <si>
    <t>2100.0019</t>
  </si>
  <si>
    <t>153</t>
  </si>
  <si>
    <t>HF.005: Header and Footer - Footer - Appraiser Reference ID</t>
  </si>
  <si>
    <t>AppraiserFileIdentifier</t>
  </si>
  <si>
    <t>This is an identifier or number used by the appraiser to identify their reports. It is generally specific to the appraiser.</t>
  </si>
  <si>
    <t>2200.0155</t>
  </si>
  <si>
    <t>154</t>
  </si>
  <si>
    <t>05.028: Certifications - Appraiser Certifications - Description of Prior Services</t>
  </si>
  <si>
    <t>AppraiserPriorServicesPerformedDescription</t>
  </si>
  <si>
    <t>A free-form alphanumeric string which contains commentary about any prior services for the subject property that was performed by the appraiser.</t>
  </si>
  <si>
    <t>1250</t>
  </si>
  <si>
    <t>IF AppraiserPriorServicesPerformedIndicator = "true"</t>
  </si>
  <si>
    <t>2200.0074</t>
  </si>
  <si>
    <t>155</t>
  </si>
  <si>
    <t>05.027: Certifications - Appraiser Certifications - {No Label}</t>
  </si>
  <si>
    <t>AppraiserPriorServicesPerformedIndicator</t>
  </si>
  <si>
    <t>When true, indicates the appraiser has performed a prior service for the subject property.</t>
  </si>
  <si>
    <t>Deliver as 'true' only if the appraiser has performed prior services for the subject property within three years preceding the agreement to perform this assignment.</t>
  </si>
  <si>
    <t>2200.0044</t>
  </si>
  <si>
    <t>156</t>
  </si>
  <si>
    <t>AppraiserSupervisorAdditionalCertificationIndicator</t>
  </si>
  <si>
    <t>When true, indicates that one or more additional certifications have been identified by the appraiser supervisor.</t>
  </si>
  <si>
    <t>1000.0124</t>
  </si>
  <si>
    <t>157</t>
  </si>
  <si>
    <t>04.005: Assignment Information - {No Subsection} - Investor Requested Special Identification</t>
  </si>
  <si>
    <t>InvestorRequestedIdentificationCode</t>
  </si>
  <si>
    <t>An enumerated or coded value representing any special identification provided with the appraisal (e.g. special pilot program, disaster, pandemic).</t>
  </si>
  <si>
    <t>2800.0008</t>
  </si>
  <si>
    <t>158</t>
  </si>
  <si>
    <t>02.001: Original Appraisal - {No Subsection} - Effective Date of Appraisal</t>
  </si>
  <si>
    <t>OriginalAppraisalEffectiveDate</t>
  </si>
  <si>
    <t>The effective date of the original appraisal report.</t>
  </si>
  <si>
    <t>2900.0005</t>
  </si>
  <si>
    <t>159</t>
  </si>
  <si>
    <t>02.003: Original Appraisal - {No Subsection} - ReasonableExposure Time</t>
  </si>
  <si>
    <t>OriginalAppraisalMarketingOrExposureDaysCount</t>
  </si>
  <si>
    <t>The total number of days the property would have been offered on the market prior to the hypothetical sale at market value as of the original appraisal report effective date.</t>
  </si>
  <si>
    <t>+4.0</t>
  </si>
  <si>
    <t>IF OriginalAppraisalMarketingOrExposureHighRangeDaysCount AND OriginalAppraisalMarketingOrExposureLowRangeDaysCount Is Not Present</t>
  </si>
  <si>
    <t>Mutually exclusive with AppraisalReviewOriginalMarketingOrExposureHighRangeDaysCount and AppraisalReviewOriginalMarketingOrExposureLowRangeDaysCount</t>
  </si>
  <si>
    <t>2900.0006</t>
  </si>
  <si>
    <t>160</t>
  </si>
  <si>
    <t>OriginalAppraisalMarketingOrExposureHighRangeDaysCount</t>
  </si>
  <si>
    <t>The highest number of days the property would have been offered on the market prior to the hypothetical sale at market value as of the original appraisal report effective date.</t>
  </si>
  <si>
    <t>IF OriginalAppraisalMarketingOrExposureDaysCount Is Not Present</t>
  </si>
  <si>
    <t>Mutually exclusive with AppraisalReviewOriginalMarketingOrExposureDaysCount</t>
  </si>
  <si>
    <t>2900.0007</t>
  </si>
  <si>
    <t>161</t>
  </si>
  <si>
    <t>OriginalAppraisalMarketingOrExposureLowRangeDaysCount</t>
  </si>
  <si>
    <t>The lowest number of days the property would have been offered on the market prior to the hypothetical sale at market value as of the original appraisal report effective date.</t>
  </si>
  <si>
    <t>2800.0009</t>
  </si>
  <si>
    <t>162</t>
  </si>
  <si>
    <t>02.002: Original Appraisal - {No Subsection} - Opinion of Market Value</t>
  </si>
  <si>
    <t>OriginalAppraisedValueAmount</t>
  </si>
  <si>
    <t>The amount of the reconciled opinion of value from the original appraisal report.</t>
  </si>
  <si>
    <t>Amount</t>
  </si>
  <si>
    <t>+9.0</t>
  </si>
  <si>
    <t>2900.0017</t>
  </si>
  <si>
    <t>163</t>
  </si>
  <si>
    <t>02.005: Original Appraisal - {No Subsection} - Reference ID</t>
  </si>
  <si>
    <t>OriginalAppraiserFileIdentifier</t>
  </si>
  <si>
    <t>A unique alphanumeric string identifying the original appraiser's file.</t>
  </si>
  <si>
    <t>2900.0018</t>
  </si>
  <si>
    <t>164</t>
  </si>
  <si>
    <t>02.004: Original Appraisal - {No Subsection} - Appraiser</t>
  </si>
  <si>
    <t>OriginalAppraiserUnparsedName</t>
  </si>
  <si>
    <t>An unstructured name that identifies the appraiser from the original appraisal report.</t>
  </si>
  <si>
    <t>234</t>
  </si>
  <si>
    <t>2900.0057</t>
  </si>
  <si>
    <t>165</t>
  </si>
  <si>
    <t>02.006: Original Appraisal - {No Subsection} - Original Lender</t>
  </si>
  <si>
    <t>OriginalLenderUnparsedName</t>
  </si>
  <si>
    <t>An unstructured name that identifies the lender from the original appraisal report.</t>
  </si>
  <si>
    <t>2100.0046</t>
  </si>
  <si>
    <t>166</t>
  </si>
  <si>
    <t>Valuation Report Information</t>
  </si>
  <si>
    <t>ValuationReportContentIdentifier</t>
  </si>
  <si>
    <t>An additional identifier that is used for uniquely identifying valuation report or addendums. This may be an internal systems identifier.</t>
  </si>
  <si>
    <t>2200.0047</t>
  </si>
  <si>
    <t>167</t>
  </si>
  <si>
    <t>05.021: Certifications - Appraiser Certifications - {No Label}</t>
  </si>
  <si>
    <t>ValuationReportInspectionCertificationType</t>
  </si>
  <si>
    <t>A value from a MISMO prescribed list that represents the inspection attestation included by the appraiser in the valuation certifications for the assignment.</t>
  </si>
  <si>
    <t>Exterior|InteriorAndExterior|NoPhysicalInspection</t>
  </si>
  <si>
    <t>168</t>
  </si>
  <si>
    <t>169</t>
  </si>
  <si>
    <t>MESSAGE/DOCUMENT_SETS/DOCUMENT_SET/DOCUMENTS/DOCUMENT/DEAL_SETS/DEAL_SET/DEALS/DEAL/SERVICES/SERVICE/VALUATION/VALUATION_RESPONSE/VALUATION_ANALYSES/VALUATION_ANALYSIS/VALUATION_REPORT/VALUATION_SOFTWARE_SYSTEMS/</t>
  </si>
  <si>
    <t>VALUATION_SOFTWARE_SYSTEMS</t>
  </si>
  <si>
    <t>170</t>
  </si>
  <si>
    <t>MESSAGE/DOCUMENT_SETS/DOCUMENT_SET/DOCUMENTS/DOCUMENT/DEAL_SETS/DEAL_SET/DEALS/DEAL/SERVICES/SERVICE/VALUATION/VALUATION_RESPONSE/VALUATION_ANALYSES/VALUATION_ANALYSIS/VALUATION_REPORT/VALUATION_SOFTWARE_SYSTEMS/VALUATION_SOFTWARE_SYSTEM/</t>
  </si>
  <si>
    <t>VALUATION_SOFTWARE_SYSTEM</t>
  </si>
  <si>
    <t>2100.0037</t>
  </si>
  <si>
    <t>171</t>
  </si>
  <si>
    <t>Vendor System Information</t>
  </si>
  <si>
    <t>ValuationSoftwareProductIdentifier</t>
  </si>
  <si>
    <t>A unique alphanumeric string identifying the software product name.</t>
  </si>
  <si>
    <t>2100.0034</t>
  </si>
  <si>
    <t>172</t>
  </si>
  <si>
    <t>ValuationSoftwareProductName</t>
  </si>
  <si>
    <t>An unstructured name that identifies the software product used to create the appraisal report.</t>
  </si>
  <si>
    <t>2100.0017</t>
  </si>
  <si>
    <t>173</t>
  </si>
  <si>
    <t>ValuationSoftwareProductVersionIdentifier</t>
  </si>
  <si>
    <t>A unique alphanumeric string identifying the version of the software product used to create the appraisal report.</t>
  </si>
  <si>
    <t>2100.0018</t>
  </si>
  <si>
    <t>174</t>
  </si>
  <si>
    <t>ValuationSoftwareVendorName</t>
  </si>
  <si>
    <t>An unstructured name that identifies the software vendor creating the appraisal report.</t>
  </si>
  <si>
    <t>175</t>
  </si>
  <si>
    <t>176</t>
  </si>
  <si>
    <t>177</t>
  </si>
  <si>
    <t>MESSAGE/DOCUMENT_SETS/DOCUMENT_SET/DOCUMENTS/DOCUMENT/DEAL_SETS/DEAL_SET/DEALS/DEAL/SERVICES/SERVICE/VALUATION/VALUATION_RESPONSE/VALUATION_ANALYSES/VALUATION_ANALYSIS/VALUATION_REPORT/VALUATION_UPDATE/</t>
  </si>
  <si>
    <t>VALUATION_UPDATE</t>
  </si>
  <si>
    <t>2900.0008</t>
  </si>
  <si>
    <t>178</t>
  </si>
  <si>
    <t>Appraisal Update</t>
  </si>
  <si>
    <t>03.003: Appraisal Update - Appraisal Update Commentary - {No Label}</t>
  </si>
  <si>
    <t>AppraisalUpdateCommentDescription</t>
  </si>
  <si>
    <t>A free-form text field used to describe or comment on the Appraisal Update Report.</t>
  </si>
  <si>
    <t>2900.0009</t>
  </si>
  <si>
    <t>179</t>
  </si>
  <si>
    <t>03.001: Appraisal Update - {No Subsection} - Effective Date</t>
  </si>
  <si>
    <t>AppraisalUpdateReportEffectiveDate</t>
  </si>
  <si>
    <t>The effective date of the Appraisal Update Report.</t>
  </si>
  <si>
    <t>2900.0010</t>
  </si>
  <si>
    <t>03.002: Appraisal Update - {No Subsection} - Has the market value of the subject property decreased since the effective date of the original appraisal?</t>
  </si>
  <si>
    <t>PropertyMarketValueDecreasedIndicator</t>
  </si>
  <si>
    <t>Indicates whether the market value of a property has decreased. Generally used when updating a previous appraisal on the same property.</t>
  </si>
  <si>
    <t>181</t>
  </si>
  <si>
    <t>182</t>
  </si>
  <si>
    <t>183</t>
  </si>
  <si>
    <t>184</t>
  </si>
  <si>
    <t>185</t>
  </si>
  <si>
    <t>186</t>
  </si>
  <si>
    <t>187</t>
  </si>
  <si>
    <t>MESSAGE/DOCUMENT_SETS/DOCUMENT_SET/DOCUMENTS/DOCUMENT/DEAL_SETS/DEAL_SET/DEALS/DEAL/SERVICES/SERVICE/PARTIES/</t>
  </si>
  <si>
    <t>PARTIES</t>
  </si>
  <si>
    <t>188</t>
  </si>
  <si>
    <t>MESSAGE/DOCUMENT_SETS/DOCUMENT_SET/DOCUMENTS/DOCUMENT/DEAL_SETS/DEAL_SET/DEALS/DEAL/SERVICES/SERVICE/PARTIES/PARTY/</t>
  </si>
  <si>
    <t>PARTY</t>
  </si>
  <si>
    <t>1:3</t>
  </si>
  <si>
    <t>189</t>
  </si>
  <si>
    <t>MESSAGE/DOCUMENT_SETS/DOCUMENT_SET/DOCUMENTS/DOCUMENT/DEAL_SETS/DEAL_SET/DEALS/DEAL/SERVICES/SERVICE/PARTIES/PARTY/LEGAL_ENTITY/</t>
  </si>
  <si>
    <t>LEGAL_ENTITY</t>
  </si>
  <si>
    <t>Choice Construct. LEGAL_ENTITY and INDIVIDUAL must each be delivered in a unique instance of PARTY.</t>
  </si>
  <si>
    <t>190</t>
  </si>
  <si>
    <t>MESSAGE/DOCUMENT_SETS/DOCUMENT_SET/DOCUMENTS/DOCUMENT/DEAL_SETS/DEAL_SET/DEALS/DEAL/SERVICES/SERVICE/PARTIES/PARTY/LEGAL_ENTITY/LEGAL_ENTITY_DETAIL/</t>
  </si>
  <si>
    <t>LEGAL_ENTITY_DETAIL</t>
  </si>
  <si>
    <t>2400.0313</t>
  </si>
  <si>
    <t>191</t>
  </si>
  <si>
    <t>Clients</t>
  </si>
  <si>
    <t xml:space="preserve">04.006: Assignment Information - Contact Information - Client/[Party Role Type] - Company Name </t>
  </si>
  <si>
    <t>FullName</t>
  </si>
  <si>
    <t>The unparsed name of either an individual or a legal entity.</t>
  </si>
  <si>
    <t>192</t>
  </si>
  <si>
    <t>193</t>
  </si>
  <si>
    <t>194</t>
  </si>
  <si>
    <t>MESSAGE/DOCUMENT_SETS/DOCUMENT_SET/DOCUMENTS/DOCUMENT/DEAL_SETS/DEAL_SET/DEALS/DEAL/SERVICES/SERVICE/PARTIES/PARTY/ADDRESSES/</t>
  </si>
  <si>
    <t>ADDRESSES</t>
  </si>
  <si>
    <t>195</t>
  </si>
  <si>
    <t>MESSAGE/DOCUMENT_SETS/DOCUMENT_SET/DOCUMENTS/DOCUMENT/DEAL_SETS/DEAL_SET/DEALS/DEAL/SERVICES/SERVICE/PARTIES/PARTY/ADDRESSES/ADDRESS/</t>
  </si>
  <si>
    <t>2400.0314</t>
  </si>
  <si>
    <t>196</t>
  </si>
  <si>
    <t xml:space="preserve">04.007: Assignment Information - Contact Information - Client/[Party Role Type] - Company Address </t>
  </si>
  <si>
    <t>2400.0315</t>
  </si>
  <si>
    <t>197</t>
  </si>
  <si>
    <t>2400.0316</t>
  </si>
  <si>
    <t>198</t>
  </si>
  <si>
    <t>2400.0317</t>
  </si>
  <si>
    <t>199</t>
  </si>
  <si>
    <t>200</t>
  </si>
  <si>
    <t>201</t>
  </si>
  <si>
    <t>202</t>
  </si>
  <si>
    <t>MESSAGE/DOCUMENT_SETS/DOCUMENT_SET/DOCUMENTS/DOCUMENT/DEAL_SETS/DEAL_SET/DEALS/DEAL/SERVICES/SERVICE/PARTIES/PARTY/ROLES/</t>
  </si>
  <si>
    <t>ROLES</t>
  </si>
  <si>
    <t>203</t>
  </si>
  <si>
    <t>MESSAGE/DOCUMENT_SETS/DOCUMENT_SET/DOCUMENTS/DOCUMENT/DEAL_SETS/DEAL_SET/DEALS/DEAL/SERVICES/SERVICE/PARTIES/PARTY/ROLES/ROLE/</t>
  </si>
  <si>
    <t>ROLE</t>
  </si>
  <si>
    <t>204</t>
  </si>
  <si>
    <t>MESSAGE/DOCUMENT_SETS/DOCUMENT_SET/DOCUMENTS/DOCUMENT/DEAL_SETS/DEAL_SET/DEALS/DEAL/SERVICES/SERVICE/PARTIES/PARTY/ROLES/ROLE/SERVICE_PROVIDER/</t>
  </si>
  <si>
    <t>SERVICE_PROVIDER</t>
  </si>
  <si>
    <t>Choice Construct. APPRAISER and PROPERTY_DATA_COLLECTOR and SERVICE_PROVIDER must each be delivered in a unique instance of ROLE.</t>
  </si>
  <si>
    <t>205</t>
  </si>
  <si>
    <t>MESSAGE/DOCUMENT_SETS/DOCUMENT_SET/DOCUMENTS/DOCUMENT/DEAL_SETS/DEAL_SET/DEALS/DEAL/SERVICES/SERVICE/PARTIES/PARTY/ROLES/ROLE/SERVICE_PROVIDER/PROVIDED_SERVICES/</t>
  </si>
  <si>
    <t>PROVIDED_SERVICES</t>
  </si>
  <si>
    <t>206</t>
  </si>
  <si>
    <t>MESSAGE/DOCUMENT_SETS/DOCUMENT_SET/DOCUMENTS/DOCUMENT/DEAL_SETS/DEAL_SET/DEALS/DEAL/SERVICES/SERVICE/PARTIES/PARTY/ROLES/ROLE/SERVICE_PROVIDER/PROVIDED_SERVICES/PROVIDED_SERVICE/</t>
  </si>
  <si>
    <t>PROVIDED_SERVICE</t>
  </si>
  <si>
    <t>1000.0134</t>
  </si>
  <si>
    <t>207</t>
  </si>
  <si>
    <t>FeeType</t>
  </si>
  <si>
    <t>A value from a MISMO prescribed list that represents a fee or cost associated with a real estate transaction or the ongoing servicing of a loan.</t>
  </si>
  <si>
    <t>AppraisalManagementCompanyFee</t>
  </si>
  <si>
    <t>IF PartyRoleType = "ManagementCompany" AND Exists</t>
  </si>
  <si>
    <t>Deliver if required by the state or the client.</t>
  </si>
  <si>
    <t>1000.0135</t>
  </si>
  <si>
    <t>208</t>
  </si>
  <si>
    <t>04.003: Assignment Information - {No Subsection} - AMC Fee</t>
  </si>
  <si>
    <t>ProvidedServiceActualCostAmount</t>
  </si>
  <si>
    <t>The actual amount of a provided service.</t>
  </si>
  <si>
    <t>+9.2</t>
  </si>
  <si>
    <t>IF FeeType = "AppraisalManagementCompanyFee"</t>
  </si>
  <si>
    <t>209</t>
  </si>
  <si>
    <t>210</t>
  </si>
  <si>
    <t>211</t>
  </si>
  <si>
    <t>212</t>
  </si>
  <si>
    <t>MESSAGE/DOCUMENT_SETS/DOCUMENT_SET/DOCUMENTS/DOCUMENT/DEAL_SETS/DEAL_SET/DEALS/DEAL/SERVICES/SERVICE/PARTIES/PARTY/ROLES/ROLE/LICENSES/</t>
  </si>
  <si>
    <t>LICENSES</t>
  </si>
  <si>
    <t>213</t>
  </si>
  <si>
    <t>MESSAGE/DOCUMENT_SETS/DOCUMENT_SET/DOCUMENTS/DOCUMENT/DEAL_SETS/DEAL_SET/DEALS/DEAL/SERVICES/SERVICE/PARTIES/PARTY/ROLES/ROLE/LICENSES/LICENSE/</t>
  </si>
  <si>
    <t>LICENSE</t>
  </si>
  <si>
    <t>214</t>
  </si>
  <si>
    <t>MESSAGE/DOCUMENT_SETS/DOCUMENT_SET/DOCUMENTS/DOCUMENT/DEAL_SETS/DEAL_SET/DEALS/DEAL/SERVICES/SERVICE/PARTIES/PARTY/ROLES/ROLE/LICENSES/LICENSE/LICENSE_DETAIL/</t>
  </si>
  <si>
    <t>LICENSE_DETAIL</t>
  </si>
  <si>
    <t>2400.0318</t>
  </si>
  <si>
    <t>215</t>
  </si>
  <si>
    <t>04.010: Assignment Information - Contact Information - Client/[Party Role Type] - Expires</t>
  </si>
  <si>
    <t>LicenseExpirationDate</t>
  </si>
  <si>
    <t>The date on which the license expires.</t>
  </si>
  <si>
    <t>2400.0319</t>
  </si>
  <si>
    <t>216</t>
  </si>
  <si>
    <t>04.008: Assignment Information - Contact Information - Client/[Party Role Type] - ID</t>
  </si>
  <si>
    <t>LicenseIdentifier</t>
  </si>
  <si>
    <t>The identifier of the license or certificate issued to the party. The attribute IdentifierOwnerURI identifies the issuer of the license or certificate.</t>
  </si>
  <si>
    <t>2400.0320</t>
  </si>
  <si>
    <t>217</t>
  </si>
  <si>
    <t>04.009: Assignment Information - Contact Information - Client/[Party Role Type] - State</t>
  </si>
  <si>
    <t>LicenseIssuingAuthorityStateCode</t>
  </si>
  <si>
    <t>The two-character representation of the US state, US Territory, Canadian Province, Military APO FPO, or Territory in which the party is licensed or certified to operate.</t>
  </si>
  <si>
    <t>218</t>
  </si>
  <si>
    <t>219</t>
  </si>
  <si>
    <t>220</t>
  </si>
  <si>
    <t>221</t>
  </si>
  <si>
    <t>MESSAGE/DOCUMENT_SETS/DOCUMENT_SET/DOCUMENTS/DOCUMENT/DEAL_SETS/DEAL_SET/DEALS/DEAL/SERVICES/SERVICE/PARTIES/PARTY/ROLES/ROLE/ROLE_DETAIL/</t>
  </si>
  <si>
    <t>ROLE_DETAIL</t>
  </si>
  <si>
    <t>2400.0321</t>
  </si>
  <si>
    <t>222</t>
  </si>
  <si>
    <t>04.049: Assignment Information - Contact Information - Client/[Party Role Type]</t>
  </si>
  <si>
    <t>PartyRoleType</t>
  </si>
  <si>
    <t>A value from a MISMO defined list that identifies the role that the party plays in the transaction. Parties may be either a person or legal entity. A party may play multiple roles in a transaction.</t>
  </si>
  <si>
    <t>Attorney|Investor|Lender|ManagementCompany|Other</t>
  </si>
  <si>
    <t>Deliver 'Lender' if a government agency is the lender for the transaction.
Each enumeration, except 'Other', can only be delivered one time throughout the data set.</t>
  </si>
  <si>
    <t>2400.0322</t>
  </si>
  <si>
    <t>223</t>
  </si>
  <si>
    <t>PartyRoleTypeOtherDescription</t>
  </si>
  <si>
    <t>A free-form text field used to collect additional information when Other is selected for Party Role Type.</t>
  </si>
  <si>
    <t>IF PartyRoleType = "Other"</t>
  </si>
  <si>
    <t>224</t>
  </si>
  <si>
    <t>225</t>
  </si>
  <si>
    <t>226</t>
  </si>
  <si>
    <t>227</t>
  </si>
  <si>
    <t>2400.0323</t>
  </si>
  <si>
    <t>228</t>
  </si>
  <si>
    <t>04.048: Assignment Information - Contact Information - Client/[Party Role Type]</t>
  </si>
  <si>
    <t>229</t>
  </si>
  <si>
    <t>230</t>
  </si>
  <si>
    <t>231</t>
  </si>
  <si>
    <t>232</t>
  </si>
  <si>
    <t>233</t>
  </si>
  <si>
    <t>0:2</t>
  </si>
  <si>
    <t>235</t>
  </si>
  <si>
    <t>2400.0324</t>
  </si>
  <si>
    <t>236</t>
  </si>
  <si>
    <t>Lender / AMC (Non-Clients)</t>
  </si>
  <si>
    <t xml:space="preserve">04.006: Assignment Information - Contact Information - [Party Role Type] - Company Name </t>
  </si>
  <si>
    <t>IF PartyRoleType = "Lender" OR "ManagementCompany"</t>
  </si>
  <si>
    <t>Deliver the lender information if a lender exists but is not the client.
Deliver the appraisal management company information if an appraisal management company exists but is not the client.
Deliver the property data collector information if a property data report is used.</t>
  </si>
  <si>
    <t>237</t>
  </si>
  <si>
    <t>238</t>
  </si>
  <si>
    <t>239</t>
  </si>
  <si>
    <t>240</t>
  </si>
  <si>
    <t>2400.0325</t>
  </si>
  <si>
    <t>241</t>
  </si>
  <si>
    <t xml:space="preserve">04.007: Assignment Information - Contact Information - [Party Role Type] - Company Address </t>
  </si>
  <si>
    <t>2400.0326</t>
  </si>
  <si>
    <t>242</t>
  </si>
  <si>
    <t>2400.0327</t>
  </si>
  <si>
    <t>243</t>
  </si>
  <si>
    <t>Deliver the lender information if a lender exists but is not the client.
Deliver the appraisal management company information if an appraisal management company exists but is not the client.
Deliver the property data collector information if a property data report is used.
Deliver as 5-digit ZIP Code or ZIP+4 Code (with the dash).</t>
  </si>
  <si>
    <t>2400.0328</t>
  </si>
  <si>
    <t>244</t>
  </si>
  <si>
    <t>245</t>
  </si>
  <si>
    <t>246</t>
  </si>
  <si>
    <t>247</t>
  </si>
  <si>
    <t>248</t>
  </si>
  <si>
    <t>249</t>
  </si>
  <si>
    <t>250</t>
  </si>
  <si>
    <t>251</t>
  </si>
  <si>
    <t>1000.0154</t>
  </si>
  <si>
    <t>252</t>
  </si>
  <si>
    <t>1000.0155</t>
  </si>
  <si>
    <t>253</t>
  </si>
  <si>
    <t>254</t>
  </si>
  <si>
    <t>255</t>
  </si>
  <si>
    <t>256</t>
  </si>
  <si>
    <t>257</t>
  </si>
  <si>
    <t>258</t>
  </si>
  <si>
    <t>259</t>
  </si>
  <si>
    <t>2400.0399</t>
  </si>
  <si>
    <t>260</t>
  </si>
  <si>
    <t>04.010: Assignment Information - Contact Information - [Party Role Type] - Expires</t>
  </si>
  <si>
    <t>2400.0400</t>
  </si>
  <si>
    <t>261</t>
  </si>
  <si>
    <t>04.008: Assignment Information - Contact Information - [Party Role Type] - ID</t>
  </si>
  <si>
    <t>2400.0401</t>
  </si>
  <si>
    <t>262</t>
  </si>
  <si>
    <t>04.009: Assignment Information - Contact Information - [Party Role Type] - State</t>
  </si>
  <si>
    <t>263</t>
  </si>
  <si>
    <t>264</t>
  </si>
  <si>
    <t>265</t>
  </si>
  <si>
    <t>266</t>
  </si>
  <si>
    <t>2400.0329</t>
  </si>
  <si>
    <t>267</t>
  </si>
  <si>
    <t>Lender|ManagementCompany</t>
  </si>
  <si>
    <t>IF lender is not the client OR appraisal management company is not the client</t>
  </si>
  <si>
    <t>Deliver the lender information if a lender exists but is not the client.
Deliver the appraisal management company information if an appraisal management company exists but is not the client.
Each enumeration can only be delivered one time throughout the data set.</t>
  </si>
  <si>
    <t>268</t>
  </si>
  <si>
    <t>269</t>
  </si>
  <si>
    <t>270</t>
  </si>
  <si>
    <t>271</t>
  </si>
  <si>
    <t>272</t>
  </si>
  <si>
    <t>273</t>
  </si>
  <si>
    <t>MESSAGE/DOCUMENT_SETS/DOCUMENT_SET/DOCUMENTS/DOCUMENT/DEAL_SETS/DEAL_SET/DEALS/DEAL/SERVICES/SERVICE/PARTIES/PARTY/INDIVIDUAL/</t>
  </si>
  <si>
    <t>INDIVIDUAL</t>
  </si>
  <si>
    <t>274</t>
  </si>
  <si>
    <t>MESSAGE/DOCUMENT_SETS/DOCUMENT_SET/DOCUMENTS/DOCUMENT/DEAL_SETS/DEAL_SET/DEALS/DEAL/SERVICES/SERVICE/PARTIES/PARTY/INDIVIDUAL/NAME/</t>
  </si>
  <si>
    <t>NAME</t>
  </si>
  <si>
    <t>2200.0095</t>
  </si>
  <si>
    <t>275</t>
  </si>
  <si>
    <t>04.011: Assignment Information - Contact Information - Appraiser - Name 
05.041: Certifications - Signature - {No Label}</t>
  </si>
  <si>
    <t>FirstName</t>
  </si>
  <si>
    <t>The first name of the individual represented by the parent object.</t>
  </si>
  <si>
    <t>2200.0096</t>
  </si>
  <si>
    <t>276</t>
  </si>
  <si>
    <t>LastName</t>
  </si>
  <si>
    <t>The last name of the individual represented by the parent object.</t>
  </si>
  <si>
    <t>2200.0097</t>
  </si>
  <si>
    <t>277</t>
  </si>
  <si>
    <t>MiddleName</t>
  </si>
  <si>
    <t>The middle name of the individual represented by the parent object.</t>
  </si>
  <si>
    <t>IF PartyRoleType = "Appraiser" AND Exists</t>
  </si>
  <si>
    <t>2200.0098</t>
  </si>
  <si>
    <t>278</t>
  </si>
  <si>
    <t>SuffixName</t>
  </si>
  <si>
    <t>The name suffix of the individual represented by the parent object. (E.g., JR = Junior, SR = Senior, etc.)</t>
  </si>
  <si>
    <t>279</t>
  </si>
  <si>
    <t>280</t>
  </si>
  <si>
    <t>281</t>
  </si>
  <si>
    <t>282</t>
  </si>
  <si>
    <t>2400.0439</t>
  </si>
  <si>
    <t>283</t>
  </si>
  <si>
    <t xml:space="preserve">04.014: Assignment Information - Contact Information - Appraiser - Company Address </t>
  </si>
  <si>
    <t>2400.0440</t>
  </si>
  <si>
    <t>284</t>
  </si>
  <si>
    <t>2400.0441</t>
  </si>
  <si>
    <t>285</t>
  </si>
  <si>
    <t>2400.0442</t>
  </si>
  <si>
    <t>286</t>
  </si>
  <si>
    <t>287</t>
  </si>
  <si>
    <t>288</t>
  </si>
  <si>
    <t>289</t>
  </si>
  <si>
    <t>290</t>
  </si>
  <si>
    <t>2200.0099</t>
  </si>
  <si>
    <t>291</t>
  </si>
  <si>
    <t>ROLE_n</t>
  </si>
  <si>
    <t>292</t>
  </si>
  <si>
    <t>MESSAGE/DOCUMENT_SETS/DOCUMENT_SET/DOCUMENTS/DOCUMENT/DEAL_SETS/DEAL_SET/DEALS/DEAL/SERVICES/SERVICE/PARTIES/PARTY/ROLES/ROLE/APPRAISER/</t>
  </si>
  <si>
    <t>APPRAISER</t>
  </si>
  <si>
    <t>293</t>
  </si>
  <si>
    <t>MESSAGE/DOCUMENT_SETS/DOCUMENT_SET/DOCUMENTS/DOCUMENT/DEAL_SETS/DEAL_SET/DEALS/DEAL/SERVICES/SERVICE/PARTIES/PARTY/ROLES/ROLE/APPRAISER/APPRAISER_DETAIL/</t>
  </si>
  <si>
    <t>APPRAISER_DETAIL</t>
  </si>
  <si>
    <t>2400.0443</t>
  </si>
  <si>
    <t>294</t>
  </si>
  <si>
    <t>04.022: Assignment Information - Contact Information - Appraiser - ASC Identifier</t>
  </si>
  <si>
    <t>AppraisalSubCommitteeAppraiserIdentifier</t>
  </si>
  <si>
    <t>A unique identifier for the individual appraiser as assigned by the federal authority, the Appraisal SubCommittee. Only one identifier per individual.</t>
  </si>
  <si>
    <t>2400.0444</t>
  </si>
  <si>
    <t>295</t>
  </si>
  <si>
    <t xml:space="preserve">04.013: Assignment Information - Contact Information - Appraiser - Company Name </t>
  </si>
  <si>
    <t>AppraiserCompanyName</t>
  </si>
  <si>
    <t>The name of the appraisal company that employed the appraiser who performed the appraisal of the property.</t>
  </si>
  <si>
    <t>2400.0445</t>
  </si>
  <si>
    <t>296</t>
  </si>
  <si>
    <t>04.025: Assignment Information - Contact Information - Appraiser - Employment Type</t>
  </si>
  <si>
    <t>AppraiserEmploymentType</t>
  </si>
  <si>
    <t>A value from a MISMO prescribed list that represents the employment category for the appraiser.</t>
  </si>
  <si>
    <t>IndependentFeeAppraiser|StaffAppraiser</t>
  </si>
  <si>
    <t>IF PartyRoleType = "Appraiser" AND GovernmentAgencyAppraisalType = "VA"</t>
  </si>
  <si>
    <t>297</t>
  </si>
  <si>
    <t>298</t>
  </si>
  <si>
    <t>MESSAGE/DOCUMENT_SETS/DOCUMENT_SET/DOCUMENTS/DOCUMENT/DEAL_SETS/DEAL_SET/DEALS/DEAL/SERVICES/SERVICE/PARTIES/PARTY/ROLES/ROLE/APPRAISER/APPRAISER_IDENTIFIERS/</t>
  </si>
  <si>
    <t>APPRAISER_IDENTIFIERS</t>
  </si>
  <si>
    <t>299</t>
  </si>
  <si>
    <t>MESSAGE/DOCUMENT_SETS/DOCUMENT_SET/DOCUMENTS/DOCUMENT/DEAL_SETS/DEAL_SET/DEALS/DEAL/SERVICES/SERVICE/PARTIES/PARTY/ROLES/ROLE/APPRAISER/APPRAISER_IDENTIFIERS/APPRAISER_IDENTIFIER/</t>
  </si>
  <si>
    <t>APPRAISER_IDENTIFIER</t>
  </si>
  <si>
    <t>2400.0446</t>
  </si>
  <si>
    <t>300</t>
  </si>
  <si>
    <t>04.023: Assignment Information - Contact Information - Appraiser - VA Appraiser ID
04.024: Assignment Information - Contact Information - Appraiser - FHA Appraiser ID</t>
  </si>
  <si>
    <t>AgencyAppraiserIdentifier</t>
  </si>
  <si>
    <t>A unique identifier for the individual appraiser as assigned by the identified government agency.</t>
  </si>
  <si>
    <t>IF (GovernmentAgencyAppraisalType = "VA" OR "FHA") AND Exists</t>
  </si>
  <si>
    <t>2400.0447</t>
  </si>
  <si>
    <t>301</t>
  </si>
  <si>
    <t>AgencyAppraiserIdentifierType</t>
  </si>
  <si>
    <t>A value from a MISMO prescribed list which represents the governmental agency for which the appraiser has been approved to conduct the appraisal.</t>
  </si>
  <si>
    <t>FHA|VA</t>
  </si>
  <si>
    <t>IF AgencyAppraiserIdentifier Is Present</t>
  </si>
  <si>
    <t>Deliver "VA" only when GovernmentAgencyAppraisalType = "VA".
Deliver "FHA" only when GovernmentAgencyAppraisalType = "FHA".</t>
  </si>
  <si>
    <t>302</t>
  </si>
  <si>
    <t>303</t>
  </si>
  <si>
    <t>304</t>
  </si>
  <si>
    <t>MESSAGE/DOCUMENT_SETS/DOCUMENT_SET/DOCUMENTS/DOCUMENT/DEAL_SETS/DEAL_SET/DEALS/DEAL/SERVICES/SERVICE/PARTIES/PARTY/ROLES/ROLE/APPRAISER/DESIGNATIONS/</t>
  </si>
  <si>
    <t>DESIGNATIONS</t>
  </si>
  <si>
    <t>305</t>
  </si>
  <si>
    <t>MESSAGE/DOCUMENT_SETS/DOCUMENT_SET/DOCUMENTS/DOCUMENT/DEAL_SETS/DEAL_SET/DEALS/DEAL/SERVICES/SERVICE/PARTIES/PARTY/ROLES/ROLE/APPRAISER/DESIGNATIONS/DESIGNATION/</t>
  </si>
  <si>
    <t>DESIGNATION</t>
  </si>
  <si>
    <t>0:23</t>
  </si>
  <si>
    <t>2400.0448</t>
  </si>
  <si>
    <t>306</t>
  </si>
  <si>
    <t>04.012: Assignment Information - Contact Information - Appraiser - Designation</t>
  </si>
  <si>
    <t>AppraiserDesignationType</t>
  </si>
  <si>
    <t>The designation type held by the appraiser awarded by a recognized appraisal trade organization.</t>
  </si>
  <si>
    <t>AccreditedAgriculturalConsultant|AccreditedFarmManager|AccreditedMember|AccreditedRuralAppraiser|AccreditedSeniorAppraiser|AssociateOfTheRoyalInstitutionOfCharteredSurveyors|DesignatedMember|DesignatedMemberAgricultural|DesignatedMemberCounselor|DesignatedMemberSenior|FellowOfTheRoyalInstitutionOfCharteredSurveyors|GeneralAccreditedAppraiser|MemberAppraisalInstitute|MemberOfTheRoyalInstitutionOfCharteredSurveyors|Other|RealPropertyReviewAppraiser|ResidentialAccreditedAppraiser|SeniorRealPropertyAppraiser|SeniorResidentialAppraiser</t>
  </si>
  <si>
    <t>2400.0449</t>
  </si>
  <si>
    <t>307</t>
  </si>
  <si>
    <t>AppraiserDesignationTypeOtherDescription</t>
  </si>
  <si>
    <t>A free-form text field that specifies the enumeration when the value of Other is used for Appraiser Designation Type.</t>
  </si>
  <si>
    <t>IF AppraiserDesignationType = "Other"</t>
  </si>
  <si>
    <t>308</t>
  </si>
  <si>
    <t>309</t>
  </si>
  <si>
    <t>310</t>
  </si>
  <si>
    <t>311</t>
  </si>
  <si>
    <t>312</t>
  </si>
  <si>
    <t>313</t>
  </si>
  <si>
    <t>MESSAGE/DOCUMENT_SETS/DOCUMENT_SET/DOCUMENTS/DOCUMENT/DEAL_SETS/DEAL_SET/DEALS/DEAL/SERVICES/SERVICE/PARTIES/PARTY/ROLES/ROLE/LICENSES/LICENSE/APPRAISER_LICENSE/</t>
  </si>
  <si>
    <t>APPRAISER_LICENSE</t>
  </si>
  <si>
    <t>2200.0100</t>
  </si>
  <si>
    <t>314</t>
  </si>
  <si>
    <t>04.018: Assignment Information - Contact Information - Appraiser - Level
05.042: Certifications - Signature - Level</t>
  </si>
  <si>
    <t>AppraiserLicenseType</t>
  </si>
  <si>
    <t>Used to specify the different types of appraisal licenses that can be held by an appraiser.</t>
  </si>
  <si>
    <t>CertifiedGeneral|CertifiedResidential|LicensedResidentialAppraiser|None|Other|TraineeAppraiser</t>
  </si>
  <si>
    <t>2200.0101</t>
  </si>
  <si>
    <t>315</t>
  </si>
  <si>
    <t>AppraiserLicenseTypeOtherDescription</t>
  </si>
  <si>
    <t>A free-form text field used to capture additional information when Other is selected for Appraisal License Type.</t>
  </si>
  <si>
    <t>IF AppraiserLicenseType = "Other"</t>
  </si>
  <si>
    <t>316</t>
  </si>
  <si>
    <t>317</t>
  </si>
  <si>
    <t>2200.0102</t>
  </si>
  <si>
    <t>318</t>
  </si>
  <si>
    <t>04.021: Assignment Information - Contact Information - Appraiser - Expires
05.045: Certifications - Signature - Expires</t>
  </si>
  <si>
    <t>IF PartyRoleType = "Appraiser" AND AppraiserLicenseType &lt;&gt; "None"</t>
  </si>
  <si>
    <t>2200.0103</t>
  </si>
  <si>
    <t>319</t>
  </si>
  <si>
    <t>04.019: Assignment Information - Contact Information - Appraiser - ID
05.043: Certifications - Signature - ID</t>
  </si>
  <si>
    <t>2200.0104</t>
  </si>
  <si>
    <t>320</t>
  </si>
  <si>
    <t>04.020: Assignment Information - Contact Information - Appraiser - State
05.044: Certifications - Signature - State</t>
  </si>
  <si>
    <t>321</t>
  </si>
  <si>
    <t>322</t>
  </si>
  <si>
    <t>323</t>
  </si>
  <si>
    <t>324</t>
  </si>
  <si>
    <t>2200.0105</t>
  </si>
  <si>
    <t>325</t>
  </si>
  <si>
    <t>05.038: Certifications - Signature - {No Label}</t>
  </si>
  <si>
    <t>326</t>
  </si>
  <si>
    <t>327</t>
  </si>
  <si>
    <t>328</t>
  </si>
  <si>
    <t>329</t>
  </si>
  <si>
    <t>330</t>
  </si>
  <si>
    <t>331</t>
  </si>
  <si>
    <t>1000.0162</t>
  </si>
  <si>
    <t>332</t>
  </si>
  <si>
    <t>AppraisalFee</t>
  </si>
  <si>
    <t>Deliver only one fee attributable to either the Appraiser or the Appraiser Supervisor, if required by the state or the client.</t>
  </si>
  <si>
    <t>1000.0163</t>
  </si>
  <si>
    <t>333</t>
  </si>
  <si>
    <t>04.002: Assignment Information - {No Subsection} - Appraiser Fee</t>
  </si>
  <si>
    <t>IF PartyRoleType = "Appraiser" AND FeeType = "AppraisalFee"</t>
  </si>
  <si>
    <t>Deliver only one fee attributable to either the Appraiser or the Appraiser Supervisor.</t>
  </si>
  <si>
    <t>334</t>
  </si>
  <si>
    <t>335</t>
  </si>
  <si>
    <t>336</t>
  </si>
  <si>
    <t>337</t>
  </si>
  <si>
    <t>338</t>
  </si>
  <si>
    <t>339</t>
  </si>
  <si>
    <t>340</t>
  </si>
  <si>
    <t>341</t>
  </si>
  <si>
    <t>342</t>
  </si>
  <si>
    <t>2200.0106</t>
  </si>
  <si>
    <t>343</t>
  </si>
  <si>
    <t>Supervisory Appraiser</t>
  </si>
  <si>
    <t>04.026: Assignment Information - Contact Information - Supervisory Appraiser - Name 
05.041: Certifications - Signature - {No Label}</t>
  </si>
  <si>
    <t>2200.0107</t>
  </si>
  <si>
    <t>344</t>
  </si>
  <si>
    <t>2200.0108</t>
  </si>
  <si>
    <t>345</t>
  </si>
  <si>
    <t>IF PartyRoleType = "AppraiserSupervisor" AND Exists</t>
  </si>
  <si>
    <t>2200.0109</t>
  </si>
  <si>
    <t>346</t>
  </si>
  <si>
    <t>347</t>
  </si>
  <si>
    <t>348</t>
  </si>
  <si>
    <t>349</t>
  </si>
  <si>
    <t>350</t>
  </si>
  <si>
    <t>2400.0450</t>
  </si>
  <si>
    <t>351</t>
  </si>
  <si>
    <t xml:space="preserve">04.029: Assignment Information - Contact Information - Supervisory Appraiser - Company Address </t>
  </si>
  <si>
    <t>2400.0451</t>
  </si>
  <si>
    <t>352</t>
  </si>
  <si>
    <t>2400.0452</t>
  </si>
  <si>
    <t>353</t>
  </si>
  <si>
    <t>2400.0453</t>
  </si>
  <si>
    <t>354</t>
  </si>
  <si>
    <t>355</t>
  </si>
  <si>
    <t>356</t>
  </si>
  <si>
    <t>357</t>
  </si>
  <si>
    <t>358</t>
  </si>
  <si>
    <t>2200.0110</t>
  </si>
  <si>
    <t>359</t>
  </si>
  <si>
    <t>361</t>
  </si>
  <si>
    <t>2400.0454</t>
  </si>
  <si>
    <t>362</t>
  </si>
  <si>
    <t>04.037: Assignment Information - Contact Information - Supervisory Appraiser - ASC Identifier</t>
  </si>
  <si>
    <t>2400.0455</t>
  </si>
  <si>
    <t>363</t>
  </si>
  <si>
    <t xml:space="preserve">04.028: Assignment Information - Contact Information - Supervisory Appraiser - Company Name </t>
  </si>
  <si>
    <t>2400.0456</t>
  </si>
  <si>
    <t>364</t>
  </si>
  <si>
    <t>04.040: Assignment Information - Contact Information - Supervisory Appraiser - Employment Type</t>
  </si>
  <si>
    <t>IF PartyRoleType = "AppraiserSupervisor" AND GovernmentAgencyAppraisalType = "VA"</t>
  </si>
  <si>
    <t>365</t>
  </si>
  <si>
    <t>366</t>
  </si>
  <si>
    <t>367</t>
  </si>
  <si>
    <t>2400.0457</t>
  </si>
  <si>
    <t>368</t>
  </si>
  <si>
    <t>04.038: Assignment Information - Contact Information - Supervisory Appraiser - VA Appraiser ID
04.039: Assignment Information - Contact Information - Supervisory Appraiser - FHA Appraiser ID</t>
  </si>
  <si>
    <t>2400.0458</t>
  </si>
  <si>
    <t>369</t>
  </si>
  <si>
    <t>370</t>
  </si>
  <si>
    <t>371</t>
  </si>
  <si>
    <t>372</t>
  </si>
  <si>
    <t>373</t>
  </si>
  <si>
    <t>2400.0459</t>
  </si>
  <si>
    <t>374</t>
  </si>
  <si>
    <t>04.027: Assignment Information - Contact Information - Supervisory Appraiser - Designation</t>
  </si>
  <si>
    <t>2400.0460</t>
  </si>
  <si>
    <t>375</t>
  </si>
  <si>
    <t>376</t>
  </si>
  <si>
    <t>377</t>
  </si>
  <si>
    <t>378</t>
  </si>
  <si>
    <t>379</t>
  </si>
  <si>
    <t>380</t>
  </si>
  <si>
    <t>381</t>
  </si>
  <si>
    <t>2200.0111</t>
  </si>
  <si>
    <t>382</t>
  </si>
  <si>
    <t>04.033: Assignment Information - Contact Information - Supervisory Appraiser - Level
05.042: Certifications - Signature - Level</t>
  </si>
  <si>
    <t>CertifiedGeneral|CertifiedResidential|LicensedResidentialAppraiser|Other</t>
  </si>
  <si>
    <t>2200.0112</t>
  </si>
  <si>
    <t>383</t>
  </si>
  <si>
    <t>384</t>
  </si>
  <si>
    <t>385</t>
  </si>
  <si>
    <t>2200.0113</t>
  </si>
  <si>
    <t>386</t>
  </si>
  <si>
    <t>04.036: Assignment Information - Contact Information - Supervisory Appraiser - Expires
05.045: Certifications - Signature - Expires</t>
  </si>
  <si>
    <t>IF PartyRoleType = "AppraiserSupervisor</t>
  </si>
  <si>
    <t>2200.0114</t>
  </si>
  <si>
    <t>387</t>
  </si>
  <si>
    <t>04.034: Assignment Information - Contact Information - Supervisory Appraiser - ID
05.043: Certifications - Signature - ID</t>
  </si>
  <si>
    <t>2200.0115</t>
  </si>
  <si>
    <t>388</t>
  </si>
  <si>
    <t>04.035: Assignment Information - Contact Information - Supervisory Appraiser - State
05.044: Certifications - Signature - State</t>
  </si>
  <si>
    <t>389</t>
  </si>
  <si>
    <t>390</t>
  </si>
  <si>
    <t>391</t>
  </si>
  <si>
    <t>392</t>
  </si>
  <si>
    <t>2200.0116</t>
  </si>
  <si>
    <t>393</t>
  </si>
  <si>
    <t>IF (PartyRoleType = "Appraiser" AND (AppraiserLicenseType = "None" OR AppraiserLicenseType = "TraineeAppraiser")) OR Exists</t>
  </si>
  <si>
    <t>Must be delivered if appraiser is a trainee but can also be delivered if a supervisory appraiser is signing the appraisal.</t>
  </si>
  <si>
    <t>394</t>
  </si>
  <si>
    <t>395</t>
  </si>
  <si>
    <t>396</t>
  </si>
  <si>
    <t>397</t>
  </si>
  <si>
    <t>398</t>
  </si>
  <si>
    <t>0:3</t>
  </si>
  <si>
    <t>399</t>
  </si>
  <si>
    <t>400</t>
  </si>
  <si>
    <t>2200.0117</t>
  </si>
  <si>
    <t>401</t>
  </si>
  <si>
    <t>Significant Real Property Appraisal Assistance</t>
  </si>
  <si>
    <t>04.041: Assignment Information - Contact Information - Significant Real Property Appraisal Assistance - Name 
05.025: Certifications - Appraiser Certifications - {No Label}</t>
  </si>
  <si>
    <t>IF PartyRoleType = "SignificantRealPropertyAppraisalAssistance"</t>
  </si>
  <si>
    <t>2200.0118</t>
  </si>
  <si>
    <t>402</t>
  </si>
  <si>
    <t>2200.0119</t>
  </si>
  <si>
    <t>403</t>
  </si>
  <si>
    <t>IF PartyRoleType = "SignificantRealPropertyAppraisalAssistance" AND Exists</t>
  </si>
  <si>
    <t>2200.0120</t>
  </si>
  <si>
    <t>404</t>
  </si>
  <si>
    <t>405</t>
  </si>
  <si>
    <t>406</t>
  </si>
  <si>
    <t>407</t>
  </si>
  <si>
    <t>408</t>
  </si>
  <si>
    <t>409</t>
  </si>
  <si>
    <t>410</t>
  </si>
  <si>
    <t>411</t>
  </si>
  <si>
    <t>2400.0490</t>
  </si>
  <si>
    <t>412</t>
  </si>
  <si>
    <t>04.042: Assignment Information - Contact Information - Significant Real Property Appraisal Assistance - Level</t>
  </si>
  <si>
    <t>2400.0491</t>
  </si>
  <si>
    <t>413</t>
  </si>
  <si>
    <t>414</t>
  </si>
  <si>
    <t>415</t>
  </si>
  <si>
    <t>2400.0461</t>
  </si>
  <si>
    <t>416</t>
  </si>
  <si>
    <t>04.045: Assignment Information - Contact Information - Significant Real Property Appraisal Assistance - Expires</t>
  </si>
  <si>
    <t>IF PartyRoleType = "SignificantRealPropertyAppraisalAssistance" AND AppraiserLicenseType &lt;&gt; "None"</t>
  </si>
  <si>
    <t>2400.0462</t>
  </si>
  <si>
    <t>417</t>
  </si>
  <si>
    <t>04.043: Assignment Information - Contact Information - Significant Real Property Appraisal Assistance - ID</t>
  </si>
  <si>
    <t>2400.0463</t>
  </si>
  <si>
    <t>418</t>
  </si>
  <si>
    <t>04.044: Assignment Information - Contact Information - Significant Real Property Appraisal Assistance - State</t>
  </si>
  <si>
    <t>419</t>
  </si>
  <si>
    <t>420</t>
  </si>
  <si>
    <t>421</t>
  </si>
  <si>
    <t>422</t>
  </si>
  <si>
    <t>2400.0464</t>
  </si>
  <si>
    <t>423</t>
  </si>
  <si>
    <t>SignificantRealPropertyAppraisalAssistance</t>
  </si>
  <si>
    <t>2400.0465</t>
  </si>
  <si>
    <t>424</t>
  </si>
  <si>
    <t>04.046: Assignment Information - Contact Information - Significant Real Property Appraisal Assistance - Description</t>
  </si>
  <si>
    <t>PartyRoleTypeAdditionalDescription</t>
  </si>
  <si>
    <t>A free-form alphanumeric string which contains a supplemental comment or remark regarding the Party Role Type.</t>
  </si>
  <si>
    <t>425</t>
  </si>
  <si>
    <t>426</t>
  </si>
  <si>
    <t>427</t>
  </si>
  <si>
    <t>428</t>
  </si>
  <si>
    <t>429</t>
  </si>
  <si>
    <t>430</t>
  </si>
  <si>
    <t>431</t>
  </si>
  <si>
    <t>1000.0138</t>
  </si>
  <si>
    <t>432</t>
  </si>
  <si>
    <t>Borrower is an Individual</t>
  </si>
  <si>
    <t>04.001: Assignment Information - {No Subsection} - Borrower Name</t>
  </si>
  <si>
    <t>IF PartyRoleType = "Borrower"</t>
  </si>
  <si>
    <t>1000.0139</t>
  </si>
  <si>
    <t>433</t>
  </si>
  <si>
    <t>1000.0176</t>
  </si>
  <si>
    <t>434</t>
  </si>
  <si>
    <t>IF PartyRoleType = "Borrower" AND Exists</t>
  </si>
  <si>
    <t>1000.0177</t>
  </si>
  <si>
    <t>435</t>
  </si>
  <si>
    <t>436</t>
  </si>
  <si>
    <t>437</t>
  </si>
  <si>
    <t>438</t>
  </si>
  <si>
    <t>439</t>
  </si>
  <si>
    <t>440</t>
  </si>
  <si>
    <t>1000.0140</t>
  </si>
  <si>
    <t>441</t>
  </si>
  <si>
    <t>Borrower</t>
  </si>
  <si>
    <t>IF Borrower Exists AND Is An Individual</t>
  </si>
  <si>
    <t>442</t>
  </si>
  <si>
    <t>443</t>
  </si>
  <si>
    <t>444</t>
  </si>
  <si>
    <t>445</t>
  </si>
  <si>
    <t>446</t>
  </si>
  <si>
    <t>447</t>
  </si>
  <si>
    <t>448</t>
  </si>
  <si>
    <t>1000.0141</t>
  </si>
  <si>
    <t>449</t>
  </si>
  <si>
    <t>Borrower is a Legal Entity</t>
  </si>
  <si>
    <t>450</t>
  </si>
  <si>
    <t>451</t>
  </si>
  <si>
    <t>452</t>
  </si>
  <si>
    <t>453</t>
  </si>
  <si>
    <t>454</t>
  </si>
  <si>
    <t>1000.0142</t>
  </si>
  <si>
    <t>455</t>
  </si>
  <si>
    <t>IF Borrower Exists AND Is A Legal Entity</t>
  </si>
  <si>
    <t>456</t>
  </si>
  <si>
    <t>457</t>
  </si>
  <si>
    <t>458</t>
  </si>
  <si>
    <t>459</t>
  </si>
  <si>
    <t>460</t>
  </si>
  <si>
    <t>461</t>
  </si>
  <si>
    <t>MESSAGE/DOCUMENT_SETS/DOCUMENT_SET/DOCUMENTS/DOCUMENT/DEAL_SETS/DEAL_SET/DEALS/DEAL/SERVICES/SERVICE/RELATIONSHIPS/</t>
  </si>
  <si>
    <t>RELATIONSHIPS</t>
  </si>
  <si>
    <t>462</t>
  </si>
  <si>
    <t>MESSAGE/DOCUMENT_SETS/DOCUMENT_SET/DOCUMENTS/DOCUMENT/DEAL_SETS/DEAL_SET/DEALS/DEAL/SERVICES/SERVICE/RELATIONSHIPS/RELATIONSHIP/</t>
  </si>
  <si>
    <t>RELATIONSHIP</t>
  </si>
  <si>
    <t>2200.0039</t>
  </si>
  <si>
    <t>463</t>
  </si>
  <si>
    <t>Appraisal Update: Appraiser Signature</t>
  </si>
  <si>
    <t>@xlink:arcrole</t>
  </si>
  <si>
    <t>urn:fdc:mismo.org:2009:residential/SIGNATORY_IsAssociatedWith_ROLE</t>
  </si>
  <si>
    <t>Provide the relationship that joins the SIGNATORY container to the PARTY container representing the appraiser.
One RELATIONSHIP container is required for each PARTY that has signed the valuation report.</t>
  </si>
  <si>
    <t>2200.0040</t>
  </si>
  <si>
    <t>464</t>
  </si>
  <si>
    <t>@xlink:from</t>
  </si>
  <si>
    <t>SIGNATORY_n</t>
  </si>
  <si>
    <t>2200.0041</t>
  </si>
  <si>
    <t>465</t>
  </si>
  <si>
    <t>@xlink:to</t>
  </si>
  <si>
    <t>466</t>
  </si>
  <si>
    <t>467</t>
  </si>
  <si>
    <t>2200.0121</t>
  </si>
  <si>
    <t>468</t>
  </si>
  <si>
    <t>Appraisal Update: Supervisory Appraiser Signature</t>
  </si>
  <si>
    <t>Provide the relationship that joins the SIGNATORY container to the PARTY container representing the appraiser supervisor.
One RELATIONSHIP container is required for each PARTY that has signed the valuation report.</t>
  </si>
  <si>
    <t>2200.0122</t>
  </si>
  <si>
    <t>469</t>
  </si>
  <si>
    <t>2200.0123</t>
  </si>
  <si>
    <t>470</t>
  </si>
  <si>
    <t>471</t>
  </si>
  <si>
    <t>472</t>
  </si>
  <si>
    <t>2400.0268</t>
  </si>
  <si>
    <t>473</t>
  </si>
  <si>
    <t>Appraisal Update: Appraiser Performing the Subject Property Inspection</t>
  </si>
  <si>
    <t>urn:fdc:mismo.org:2009:residential/INSPECTION_CompletedBy_ROLE</t>
  </si>
  <si>
    <t>Provide one RELATIONSHIP container for each appraiser role (provided in the data set) joining the INSPECTION container to the PARTY container.</t>
  </si>
  <si>
    <t>2400.0269</t>
  </si>
  <si>
    <t>474</t>
  </si>
  <si>
    <t>2400.0270</t>
  </si>
  <si>
    <t>475</t>
  </si>
  <si>
    <t>476</t>
  </si>
  <si>
    <t>477</t>
  </si>
  <si>
    <t>2400.0495</t>
  </si>
  <si>
    <t>478</t>
  </si>
  <si>
    <t>Appraisal Update: Supervisory Appraiser Performing the Subject Property Inspection</t>
  </si>
  <si>
    <t>Provide one RELATIONSHIP container for each supervisory appraiser role (provided in the data set) joining the INSPECTION container to the PARTY container.</t>
  </si>
  <si>
    <t>2400.0496</t>
  </si>
  <si>
    <t>479</t>
  </si>
  <si>
    <t>2400.0497</t>
  </si>
  <si>
    <t>480</t>
  </si>
  <si>
    <t>481</t>
  </si>
  <si>
    <t>482</t>
  </si>
  <si>
    <t>483</t>
  </si>
  <si>
    <t>MESSAGE/DOCUMENT_SETS/DOCUMENT_SET/DOCUMENTS/DOCUMENT/DEAL_SETS/DEAL_SET/DEALS/DEAL/SERVICES/SERVICE/SERVICE_DETAIL/</t>
  </si>
  <si>
    <t>SERVICE_DETAIL</t>
  </si>
  <si>
    <t>2900.0060</t>
  </si>
  <si>
    <t>484</t>
  </si>
  <si>
    <t>ServiceType</t>
  </si>
  <si>
    <t>A value from a MISMO prescribed list that specifies the type of service being defined under the SERVICE element.</t>
  </si>
  <si>
    <t>Valuation</t>
  </si>
  <si>
    <t>485</t>
  </si>
  <si>
    <t>486</t>
  </si>
  <si>
    <t>487</t>
  </si>
  <si>
    <t>488</t>
  </si>
  <si>
    <t>489</t>
  </si>
  <si>
    <t>490</t>
  </si>
  <si>
    <t>491</t>
  </si>
  <si>
    <t>492</t>
  </si>
  <si>
    <t>MESSAGE/DOCUMENT_SETS/DOCUMENT_SET/DOCUMENTS/DOCUMENT/SIGNATORIES/</t>
  </si>
  <si>
    <t>SIGNATORIES</t>
  </si>
  <si>
    <t>493</t>
  </si>
  <si>
    <t>MESSAGE/DOCUMENT_SETS/DOCUMENT_SET/DOCUMENTS/DOCUMENT/SIGNATORIES/SIGNATORY/</t>
  </si>
  <si>
    <t>SIGNATORY</t>
  </si>
  <si>
    <t>2200.0068</t>
  </si>
  <si>
    <t>494</t>
  </si>
  <si>
    <t>Appraiser Signature</t>
  </si>
  <si>
    <t>495</t>
  </si>
  <si>
    <t>MESSAGE/DOCUMENT_SETS/DOCUMENT_SET/DOCUMENTS/DOCUMENT/SIGNATORIES/SIGNATORY/EXECUTION/</t>
  </si>
  <si>
    <t>EXECUTION</t>
  </si>
  <si>
    <t>496</t>
  </si>
  <si>
    <t>MESSAGE/DOCUMENT_SETS/DOCUMENT_SET/DOCUMENTS/DOCUMENT/SIGNATORIES/SIGNATORY/EXECUTION/EXECUTION_DETAIL/</t>
  </si>
  <si>
    <t>EXECUTION_DETAIL</t>
  </si>
  <si>
    <t>2200.0070</t>
  </si>
  <si>
    <t>497</t>
  </si>
  <si>
    <t>05.040: Certifications - Signature - Date of Signature and Report</t>
  </si>
  <si>
    <t>ExecutionDate</t>
  </si>
  <si>
    <t>The date the signature was or will be affixed to the document.</t>
  </si>
  <si>
    <t>498</t>
  </si>
  <si>
    <t>499</t>
  </si>
  <si>
    <t>500</t>
  </si>
  <si>
    <t>501</t>
  </si>
  <si>
    <t>2200.0124</t>
  </si>
  <si>
    <t>502</t>
  </si>
  <si>
    <t>Supervisory Appraiser Signature</t>
  </si>
  <si>
    <t>503</t>
  </si>
  <si>
    <t>504</t>
  </si>
  <si>
    <t>2200.0125</t>
  </si>
  <si>
    <t>505</t>
  </si>
  <si>
    <t>506</t>
  </si>
  <si>
    <t>507</t>
  </si>
  <si>
    <t>508</t>
  </si>
  <si>
    <t>509</t>
  </si>
  <si>
    <t>510</t>
  </si>
  <si>
    <t>MESSAGE/DOCUMENT_SETS/DOCUMENT_SET/DOCUMENTS/DOCUMENT/VIEWS/</t>
  </si>
  <si>
    <t>VIEWS</t>
  </si>
  <si>
    <t>511</t>
  </si>
  <si>
    <t>MESSAGE/DOCUMENT_SETS/DOCUMENT_SET/DOCUMENTS/DOCUMENT/VIEWS/VIEW/</t>
  </si>
  <si>
    <t>VIEW</t>
  </si>
  <si>
    <t>512</t>
  </si>
  <si>
    <t>MESSAGE/DOCUMENT_SETS/DOCUMENT_SET/DOCUMENTS/DOCUMENT/VIEWS/VIEW/VIEW_FILES/</t>
  </si>
  <si>
    <t>VIEW_FILES</t>
  </si>
  <si>
    <t>513</t>
  </si>
  <si>
    <t>MESSAGE/DOCUMENT_SETS/DOCUMENT_SET/DOCUMENTS/DOCUMENT/VIEWS/VIEW/VIEW_FILES/VIEW_FILE/</t>
  </si>
  <si>
    <t>VIEW_FILE</t>
  </si>
  <si>
    <t>514</t>
  </si>
  <si>
    <t>MESSAGE/DOCUMENT_SETS/DOCUMENT_SET/DOCUMENTS/DOCUMENT/VIEWS/VIEW/VIEW_FILES/VIEW_FILE/FOREIGN_OBJECT/</t>
  </si>
  <si>
    <t>FOREIGN_OBJECT</t>
  </si>
  <si>
    <t>2900.0043</t>
  </si>
  <si>
    <t>515</t>
  </si>
  <si>
    <t>Embedded Report PDF</t>
  </si>
  <si>
    <t>ObjectURL</t>
  </si>
  <si>
    <t>The URL where the object may be found when its location is external to the current XML document.</t>
  </si>
  <si>
    <t>2900.0044</t>
  </si>
  <si>
    <t>516</t>
  </si>
  <si>
    <t>application/pdf</t>
  </si>
  <si>
    <t>517</t>
  </si>
  <si>
    <t>518</t>
  </si>
  <si>
    <t>519</t>
  </si>
  <si>
    <t>520</t>
  </si>
  <si>
    <t>521</t>
  </si>
  <si>
    <t>522</t>
  </si>
  <si>
    <t>MESSAGE/DOCUMENT_SETS/DOCUMENT_SET/DOCUMENTS/DOCUMENT/ABOUT_VERSIONS/</t>
  </si>
  <si>
    <t>ABOUT_VERSIONS</t>
  </si>
  <si>
    <t>523</t>
  </si>
  <si>
    <t>MESSAGE/DOCUMENT_SETS/DOCUMENT_SET/DOCUMENTS/DOCUMENT/ABOUT_VERSIONS/ABOUT_VERSION/</t>
  </si>
  <si>
    <t>ABOUT_VERSION</t>
  </si>
  <si>
    <t>2100.0020</t>
  </si>
  <si>
    <t>524</t>
  </si>
  <si>
    <t>Valuation Version Number</t>
  </si>
  <si>
    <t>HF.002: Header and Footer - Footer - Update Version #</t>
  </si>
  <si>
    <t>AboutVersionIdentifier</t>
  </si>
  <si>
    <t>A unique value that represents a user defined version identifier.</t>
  </si>
  <si>
    <t>525</t>
  </si>
  <si>
    <t>526</t>
  </si>
  <si>
    <t>527</t>
  </si>
  <si>
    <t>MESSAGE/DOCUMENT_SETS/DOCUMENT_SET/DOCUMENTS/DOCUMENT/DOCUMENT_CLASSIFICATION/</t>
  </si>
  <si>
    <t>DOCUMENT_CLASSIFICATION</t>
  </si>
  <si>
    <t>528</t>
  </si>
  <si>
    <t>MESSAGE/DOCUMENT_SETS/DOCUMENT_SET/DOCUMENTS/DOCUMENT/DOCUMENT_CLASSIFICATION/DOCUMENT_CLASSES/</t>
  </si>
  <si>
    <t>DOCUMENT_CLASSES</t>
  </si>
  <si>
    <t>529</t>
  </si>
  <si>
    <t>MESSAGE/DOCUMENT_SETS/DOCUMENT_SET/DOCUMENTS/DOCUMENT/DOCUMENT_CLASSIFICATION/DOCUMENT_CLASSES/DOCUMENT_CLASS/</t>
  </si>
  <si>
    <t>DOCUMENT_CLASS</t>
  </si>
  <si>
    <t>2900.0042</t>
  </si>
  <si>
    <t>530</t>
  </si>
  <si>
    <t>Valuation Update Document Type</t>
  </si>
  <si>
    <t>HF.001: Header and Footer - Header - {No Label}</t>
  </si>
  <si>
    <t>DocumentType</t>
  </si>
  <si>
    <t>A value from a MISMO prescribed list that represents either a category of document or a category and sublevel of a document combined into a single enumeration.</t>
  </si>
  <si>
    <t>ValuationUpdate</t>
  </si>
  <si>
    <t>531</t>
  </si>
  <si>
    <t>532</t>
  </si>
  <si>
    <t>533</t>
  </si>
  <si>
    <t>MESSAGE/DOCUMENT_SETS/DOCUMENT_SET/DOCUMENTS/DOCUMENT/DOCUMENT_CLASSIFICATION/DOCUMENT_CLASSIFICATION_DETAIL/</t>
  </si>
  <si>
    <t>DOCUMENT_CLASSIFICATION_DETAIL</t>
  </si>
  <si>
    <t>2100.0050</t>
  </si>
  <si>
    <t>534</t>
  </si>
  <si>
    <t>Report Version Number</t>
  </si>
  <si>
    <t>HF.003: Header and Footer - Footer - Fannie Mae | Freddie Mac</t>
  </si>
  <si>
    <t>DocumentFormIssuingEntityNameType</t>
  </si>
  <si>
    <t>Identifies the organization that defined the document form/template.</t>
  </si>
  <si>
    <t>FNM_FRE</t>
  </si>
  <si>
    <t>2100.0051</t>
  </si>
  <si>
    <t>535</t>
  </si>
  <si>
    <t>DocumentFormIssuingEntityVersionIdentifier</t>
  </si>
  <si>
    <t>The version identifier that the issuer assigned to the document form/template.</t>
  </si>
  <si>
    <t>536</t>
  </si>
  <si>
    <t>537</t>
  </si>
  <si>
    <t>538</t>
  </si>
  <si>
    <t>539</t>
  </si>
  <si>
    <t>540</t>
  </si>
  <si>
    <t>541</t>
  </si>
  <si>
    <t>542</t>
  </si>
  <si>
    <t>Feet</t>
  </si>
  <si>
    <t>&lt;&lt;Does Not Display&gt;&gt;</t>
  </si>
  <si>
    <t>Meters</t>
  </si>
  <si>
    <t>Represents the large photo displayed in the 'Subject Property' section of the Appraisal Update. The label does not display.</t>
  </si>
  <si>
    <t>An image depicting the entire property being referenced.</t>
  </si>
  <si>
    <t>An image of the legal description of one or more parcels of real property.</t>
  </si>
  <si>
    <t>DwellingFront</t>
  </si>
  <si>
    <t>Dwelling Front</t>
  </si>
  <si>
    <t>The label displays as 'Dwelling Front' in the 'Appraisal Update Exhibits' subsection when photos of the front of the dwelling are provided.</t>
  </si>
  <si>
    <t>An image featuring the front of the dwelling.</t>
  </si>
  <si>
    <t>DwellingRear</t>
  </si>
  <si>
    <t>Dwelling Rear</t>
  </si>
  <si>
    <t>An image featuring the rear of the dwelling.</t>
  </si>
  <si>
    <t>ValuationUpdateExhibit</t>
  </si>
  <si>
    <t>An image supporting the Appraisal Update report.</t>
  </si>
  <si>
    <t>NoInspection</t>
  </si>
  <si>
    <t>No Inspection</t>
  </si>
  <si>
    <t>No exterior inspection of the property was completed.</t>
  </si>
  <si>
    <t>Physical</t>
  </si>
  <si>
    <t>An in-person, exterior inspection of the property was completed.</t>
  </si>
  <si>
    <t>Virtual</t>
  </si>
  <si>
    <t>An exterior inspection of the property was completed using an electronic device conducted via interactive or recorded (non-interactive) video.</t>
  </si>
  <si>
    <t>No interior inspection of the property was completed.</t>
  </si>
  <si>
    <t>An in-person, interior inspection of the property was completed.</t>
  </si>
  <si>
    <t>An interior inspection of the property was completed using an electronic device conducted via interactive or recorded (non-interactive) video.</t>
  </si>
  <si>
    <t>Condominium</t>
  </si>
  <si>
    <t>A project that is legally formed as a condominium under the Condominium-Enabling Legislation of the state in which the project is located.</t>
  </si>
  <si>
    <t>Condop</t>
  </si>
  <si>
    <t>A project that contains a mix of units that are either under cooperative ownership or condominium ownership.</t>
  </si>
  <si>
    <t>Cooperative</t>
  </si>
  <si>
    <t>A project in which a corporation or business trust holds title to the property and issues shares of stock as evidence of ownership in the corporation or business trust. The corporation or business trust grants occupancy rights to the shareholder tenants through proprietary leases.</t>
  </si>
  <si>
    <t>FeeSimple</t>
  </si>
  <si>
    <t>Fee Simple</t>
  </si>
  <si>
    <t>The greatest possible interest a person can have in real estate, including the right to dispose of the property or pass it on to their heirs.</t>
  </si>
  <si>
    <t>Leasehold</t>
  </si>
  <si>
    <t>An estate or interest in real property held by virtue of a lease.</t>
  </si>
  <si>
    <t>Other</t>
  </si>
  <si>
    <t>false</t>
  </si>
  <si>
    <t>true</t>
  </si>
  <si>
    <t>Represents the report identifier assigned by the party acting as the client to the transaction.</t>
  </si>
  <si>
    <t>A provider of valuation software.</t>
  </si>
  <si>
    <t>Represents the report identifier assigned by the government agency (e.g. VA, FHA).</t>
  </si>
  <si>
    <t>Represents report identifier assigned by an organization that acts as an independent liaison between two or more parties.</t>
  </si>
  <si>
    <t>FHA</t>
  </si>
  <si>
    <t>An appraisal conducted in accordance with the guidelines of HUD's Federal Housing Administration, a federal agency that provides mortgage insurance for loans made by FHA-approved lenders.</t>
  </si>
  <si>
    <t>USDA</t>
  </si>
  <si>
    <t>An appraisal conducted in accordance with the guidelines of the United States Department of Agriculture, which provides funding for mortgages in rural communities.</t>
  </si>
  <si>
    <t>VA</t>
  </si>
  <si>
    <t>An appraisal conducted in accordance with the guidelines of the Department of Veterans Affairs, which guarantees loans made by private lenders to eligible veterans.</t>
  </si>
  <si>
    <t>A party who performs valuation services in compliance with USPAP and in a manner that is independent, impartial and objective.</t>
  </si>
  <si>
    <t>A party who, in compliance with USPAP, performs supervision of the appraisal process and signs as an additional responsible party.</t>
  </si>
  <si>
    <t>Commentary on the impact to value and marketability and/or the details about the appraisal assignment.</t>
  </si>
  <si>
    <t>I have not performed any service regarding the subject property within the three years preceding the agreement to perform this assignment.</t>
  </si>
  <si>
    <t>I have performed services regarding the subject property within the three years preceding the agreement to perform this assignment.</t>
  </si>
  <si>
    <t>Exterior</t>
  </si>
  <si>
    <t>I personally performed an inspection of the exterior areas of the subject property from at least the street. I reported the readily observable condition of the improvements in factual, specific terms. I reported any known physical deficiencies that could affect the soundness or structural integrity of the property.</t>
  </si>
  <si>
    <t>An inspection of the exterior of the property.</t>
  </si>
  <si>
    <t>InteriorAndExterior</t>
  </si>
  <si>
    <t>I personally performed an onsite inspection of the interior and exterior areas of the subject property. I reported the readily observable condition of the improvements in factual, specific terms. I identified and reported any known physical deficiencies that could affect the soundness or structural integrity of the property.</t>
  </si>
  <si>
    <t>An inspection of both the interior and exterior of the property.</t>
  </si>
  <si>
    <t>NoPhysicalInspection</t>
  </si>
  <si>
    <t>I did not personally perform an onsite inspection of the subject property as part of this appraisal assignment. I reported the condition of the improvements in factual, specific terms, relying on subject property information data sources I considered reliable. I reported any known physical deficiencies that could affect the soundness or structural integrity of the property.</t>
  </si>
  <si>
    <t>No on-site, physical inspection was completed for the property.</t>
  </si>
  <si>
    <r>
      <t xml:space="preserve">No
</t>
    </r>
    <r>
      <rPr>
        <sz val="8"/>
        <color rgb="FF000000"/>
        <rFont val="Wingdings 2"/>
        <family val="1"/>
        <charset val="2"/>
      </rPr>
      <t>R</t>
    </r>
  </si>
  <si>
    <r>
      <t xml:space="preserve">Yes
</t>
    </r>
    <r>
      <rPr>
        <sz val="8"/>
        <color rgb="FF000000"/>
        <rFont val="Wingdings 2"/>
        <family val="1"/>
        <charset val="2"/>
      </rPr>
      <t>R</t>
    </r>
  </si>
  <si>
    <t>Fee paid to an external third party company to facilitate the ordering, tracking, quality control and delivery of the valuation services.</t>
  </si>
  <si>
    <t>Attorney</t>
  </si>
  <si>
    <t>A person admitted to practice law in at least one jurisdiction and authorized to perform criminal and civil legal functions on behalf of clients.</t>
  </si>
  <si>
    <t>Investor</t>
  </si>
  <si>
    <t>Lender</t>
  </si>
  <si>
    <t>Appraisal Management Company</t>
  </si>
  <si>
    <t>An organization that acts as an independent liaison between two or more parties engaged in a service.</t>
  </si>
  <si>
    <t>IndependentFeeAppraiser</t>
  </si>
  <si>
    <t>Independent Fee Appraiser</t>
  </si>
  <si>
    <t>The appraiser is an independent contractor; is treated for purposes of Federal income taxation as an independent contractor by both the lender/client and the appraisal management company ordering the appraisal. The appraiser is issued a 1099 and is responsible under IRS rules accordingly.</t>
  </si>
  <si>
    <t>StaffAppraiser</t>
  </si>
  <si>
    <t>Staff Appraiser</t>
  </si>
  <si>
    <t>An employee for purposes of Federal income taxation by either the lender/client, firm or the appraisal management company ordering the appraisal. The appraiser is expected to be issued a W-2.</t>
  </si>
  <si>
    <t>AccreditedAgriculturalConsultant</t>
  </si>
  <si>
    <t>AAC</t>
  </si>
  <si>
    <t>AAC- American Society of Farm Managers and Rural Appraisers URI urn:www:org:asfmra:AAC URL http://www.asfmra.org</t>
  </si>
  <si>
    <t>AccreditedFarmManager</t>
  </si>
  <si>
    <t>AFM</t>
  </si>
  <si>
    <t>AFM - American Society of Farm Managers and Rural Appraisers URI urn:www:org:asfmra:AFM URL http://www.asfmra.org</t>
  </si>
  <si>
    <t>AccreditedMember</t>
  </si>
  <si>
    <t>AM</t>
  </si>
  <si>
    <t>AM - American Society of Appraisers URI urn:www:org:appraisers:AM URL http://www.appraisers.org</t>
  </si>
  <si>
    <t>AccreditedRuralAppraiser</t>
  </si>
  <si>
    <t>ARA</t>
  </si>
  <si>
    <t>ARA- American Society of Farm Managers and Rural Appraisers URI urn:www:org:asfmra:ARA URL http://www.asfmra.org</t>
  </si>
  <si>
    <t>AccreditedSeniorAppraiser</t>
  </si>
  <si>
    <t>ASA</t>
  </si>
  <si>
    <t>ASA - American Society of Appraisers URI urn:www:org:appraisers:ASA URL http://www.appraisers.org</t>
  </si>
  <si>
    <t>AssociateOfTheRoyalInstitutionOfCharteredSurveyors</t>
  </si>
  <si>
    <t>ARICS</t>
  </si>
  <si>
    <t>ARICS - Royal Institution of Chartered Surveyors URI urn:wwwl:org:RICS:ARICS URL http://www.rics.org</t>
  </si>
  <si>
    <t>DesignatedMember</t>
  </si>
  <si>
    <t>IFA</t>
  </si>
  <si>
    <t>IFA - National Association of Independent Fee Appraisers URI urn:www:com:naifa:IFA URL http://www.naifa.com</t>
  </si>
  <si>
    <t>DesignatedMemberAgricultural</t>
  </si>
  <si>
    <t>IFAA</t>
  </si>
  <si>
    <t>IFAA - National Association of Independent Fee Appraisers URI urn:www:com:naifa:IFAA URL http://www.naifa.com</t>
  </si>
  <si>
    <t>DesignatedMemberCounselor</t>
  </si>
  <si>
    <t>IFAC</t>
  </si>
  <si>
    <t>IFAC- National Association of Independent Fee Appraisers URI urn:www:com:naifa:IFAC URL http://www.naifa.com</t>
  </si>
  <si>
    <t>DesignatedMemberSenior</t>
  </si>
  <si>
    <t>IFAS</t>
  </si>
  <si>
    <t>IFAS - National Association of Independent Fee Appraisers URI urn:www:com:naifa:IFAS URL http://www.naifa.com</t>
  </si>
  <si>
    <t>FellowOfTheRoyalInstitutionOfCharteredSurveyors</t>
  </si>
  <si>
    <t>FRICS</t>
  </si>
  <si>
    <t>FRICS - Royal Institution of Chartered Surveyors URI urn:wwwl:org:RICS:FRICS URL http://www.rics.org</t>
  </si>
  <si>
    <t>GeneralAccreditedAppraiser</t>
  </si>
  <si>
    <t>GAA</t>
  </si>
  <si>
    <t>GAA - National Association of Realtors URI urn:www:org:realtor:GAA URL http://www.realtor.org</t>
  </si>
  <si>
    <t>MemberAppraisalInstitute</t>
  </si>
  <si>
    <t>MAI</t>
  </si>
  <si>
    <t>MAI - Appraisal Institute URI urn:www.org:appraisalinstitute:MAI URL http://www.appraisalinstitute.org/</t>
  </si>
  <si>
    <t>MemberOfTheRoyalInstitutionOfCharteredSurveyors</t>
  </si>
  <si>
    <t>MRICS</t>
  </si>
  <si>
    <t>MRICS - Royal Institution of Chartered Surveyors URI urn:wwwl:org:RICS:MRICS URL http://www.rics.org</t>
  </si>
  <si>
    <t>RealPropertyReviewAppraiser</t>
  </si>
  <si>
    <t>RPRP</t>
  </si>
  <si>
    <t>RPRP- American Society of Farm Managers and Rural Appraisers URI urn:www:org:asfmra:RPRP URL http://www.asfmra.org</t>
  </si>
  <si>
    <t>ResidentialAccreditedAppraiser</t>
  </si>
  <si>
    <t>RAA</t>
  </si>
  <si>
    <t>RAA - - National Association of Independent Fee Appraisers URI urn:www:org:realtor:RAA URL http://www.realtor.org</t>
  </si>
  <si>
    <t>SeniorRealPropertyAppraiser</t>
  </si>
  <si>
    <t>SRPA</t>
  </si>
  <si>
    <t>SRPA - Appraisal Institute URI urn:www.org:appraisalinstitute:SRPA URL http://www.appraisalinstitute.org/</t>
  </si>
  <si>
    <t>SeniorResidentialAppraiser</t>
  </si>
  <si>
    <t>SRA</t>
  </si>
  <si>
    <t>SRA - Appraisal Institute URI urn:www.org:appraisalinstitute:SRA URL http://www.appraisalinstitute.org/</t>
  </si>
  <si>
    <t>CertifiedGeneral</t>
  </si>
  <si>
    <t>Certified General</t>
  </si>
  <si>
    <t>May appraise all types of real property (subject to the COMPETENCY RULE) in USPAP.</t>
  </si>
  <si>
    <t>CertifiedResidential</t>
  </si>
  <si>
    <t>Certified Residential</t>
  </si>
  <si>
    <t>May appraise 1-4 family residential properties without regard to value or complexity, and all other properties with transaction values up to $250,000 (subject to the COMPETENCY RULE in USPAP and applicable state laws).</t>
  </si>
  <si>
    <t>LicensedResidentialAppraiser</t>
  </si>
  <si>
    <t>Licensed Residential</t>
  </si>
  <si>
    <t>May appraise non-complex 1-4 unit residential properties with transaction values up to $1million and all other properties with transaction values up to $250,000 (subject to the COMPETENCY RULE is USPAP and applicable state laws).</t>
  </si>
  <si>
    <t>None</t>
  </si>
  <si>
    <t>The individual does not hold an active license or certification.</t>
  </si>
  <si>
    <t>TraineeAppraiser</t>
  </si>
  <si>
    <t>Trainee Appraiser</t>
  </si>
  <si>
    <t>Appraisal work completed by this level of credential must be accompanied by the signature of a valid licensed and qualified supervisory appraiser.</t>
  </si>
  <si>
    <t>Fee paid to an appraiser for preparation of an independent, impartial, and objective opinion of value of the subject property, expressed in numerical and descriptive terms.</t>
  </si>
  <si>
    <t>An appraiser, of any level (e.g. appraiser trainee, licensed, certified residential, certified general), providing significant assistance (as defined by USPAP) with the completion of the appraisal report.</t>
  </si>
  <si>
    <t>An individual or entity that has applied for, met specific requirements of, or received a monetary loan from a lender.</t>
  </si>
  <si>
    <t>A fulfillment service or product related to a valuation request and/or a valuation response.</t>
  </si>
  <si>
    <t>Restricted Appraisal Update Report</t>
  </si>
  <si>
    <t>Used to confirm that the subject property value has or has not declined since the effective date of the original appraisal.</t>
  </si>
  <si>
    <t>Fannie Mae | Freddie Mac</t>
  </si>
  <si>
    <t>The below model, created on 2/6/2023, is a visual representation of the XML elements planned to support the enhanced Restricted Appraisal Update Report. This model is NOT intended to relay cardinality or conditions under which those elements might appear in the final delivered XML file.</t>
  </si>
  <si>
    <t>LEGEND</t>
  </si>
  <si>
    <t>Container</t>
  </si>
  <si>
    <t>Data Point / Attribute</t>
  </si>
  <si>
    <t>Additional Information</t>
  </si>
  <si>
    <t xml:space="preserve">Photos ===&gt; </t>
  </si>
  <si>
    <t>AltitudeElevationLinearMeasure/@LinearUnitOfMeasureType</t>
  </si>
  <si>
    <t xml:space="preserve">Appraiser Inspection Information ===&gt; </t>
  </si>
  <si>
    <t xml:space="preserve">Supervisory Appraiser Inspection Information ===&gt; </t>
  </si>
  <si>
    <t xml:space="preserve">Clients ===&gt; </t>
  </si>
  <si>
    <t xml:space="preserve">Lender / AMC (Non-Clients) ===&gt; </t>
  </si>
  <si>
    <t xml:space="preserve">Appraiser ===&gt; </t>
  </si>
  <si>
    <t xml:space="preserve">Supervisory Appraiser ===&gt; </t>
  </si>
  <si>
    <t xml:space="preserve">Significant Real Property Appraisal Assistance ===&gt; </t>
  </si>
  <si>
    <t xml:space="preserve">Borrower is an Individual ===&gt; </t>
  </si>
  <si>
    <t xml:space="preserve">Borrower is a Legal Entity (e.g., LLC, Trust) ===&gt; </t>
  </si>
  <si>
    <t xml:space="preserve">Appraiser Signature ===&gt; </t>
  </si>
  <si>
    <t xml:space="preserve">Supervisory Appraiser Signature ===&gt; </t>
  </si>
  <si>
    <t>Associated Report Section Reference</t>
  </si>
  <si>
    <t>ArcRole Explanation</t>
  </si>
  <si>
    <t>From</t>
  </si>
  <si>
    <t>Link</t>
  </si>
  <si>
    <t>To</t>
  </si>
  <si>
    <t>CompletedBy</t>
  </si>
  <si>
    <t>IsAssociatedWith</t>
  </si>
  <si>
    <t>This column identifies the output report display for the associated enumeration. The values contained in this column must not be included in the XML payload file.</t>
  </si>
  <si>
    <t>Appendix A-2</t>
  </si>
  <si>
    <t>Uniform Appraisal Dataset (UAD) Delivery Specification - Restricted Appraisal Update Report</t>
  </si>
  <si>
    <t>The ArcRole concept is used to identify the relationships between elements that are not directly linked by containment. The 'label' attribute is an identifier that is assigned to each data point or container element that will be used to express an ArcRole relationship. Each RELATIONSHIP container is used to describe the relationship between the source data and target data using the following attributes:
  •The 'from' attribute identifies the source container or data point and must be the same value as the 'label' attribute associated with that container or data point.
  •The 'to' attribute identifies the target container or data point and must be the same value as the 'label' attribute associated with that container or data point.
  •The 'arcrole' attribute describes the type of relationship between the data contained in the 'from' attribute and the data contained in the 'to' attribute.
NOTE: The below diagram is intended to be XML pseudo-code and not well-formed nor inclusive of namespace requirements.</t>
  </si>
  <si>
    <t>2023-005</t>
  </si>
  <si>
    <t>Change #</t>
  </si>
  <si>
    <t>This column combines the Report Field ID (FID) (A red number identifying the specific location of the field on the Restricted Appraisal Update Report), Section, Subsection and the Report Label (The name of the field as shown on the URAR). References surrounded by square brackets represent a data point (e.g., [Party Role Type] represents the PartyRoleType data point).</t>
  </si>
  <si>
    <t>2023-061</t>
  </si>
  <si>
    <t>2023-065</t>
  </si>
  <si>
    <t>UAD Delivery Spec (Marked up)</t>
  </si>
  <si>
    <t>This tab contains the complete list of enumerations for each data point in the UAD Delivery Specification.  Updates since the last published version are highlighted in light yellow.</t>
  </si>
  <si>
    <t>3.6.0366</t>
  </si>
  <si>
    <t>This tab describes the changes that have been incorporated into the UAD Delivery Spec since the last published version.  Updates are highlighted in light yellow.</t>
  </si>
  <si>
    <t>Deliver as a positive, whole number.</t>
  </si>
  <si>
    <t>2024-020</t>
  </si>
  <si>
    <t>2024-028</t>
  </si>
  <si>
    <t>HF.004: Header and Footer - Footer - September 2024</t>
  </si>
  <si>
    <t xml:space="preserve">September 2024
</t>
  </si>
  <si>
    <t>2024-055</t>
  </si>
  <si>
    <t>2100.0020: Updated the UAD Data Point Format Details column and Implementation Notes.</t>
  </si>
  <si>
    <t>2100.0051: Updated the Report Location and Supported Data Point Enumerations columns.</t>
  </si>
  <si>
    <t>2100.0046: Updated the Supported Data Point Enumerations column for ValuationReportContentIdentifier.</t>
  </si>
  <si>
    <t>2100.0031: Updated the Supported Attribute Enumerations column for MISMOReferenceModelIdentifier.</t>
  </si>
  <si>
    <t>2100.0051: Updated the Supported Data Point Enumerations column for DocumentFormIssuingEntityVersionIdentifier.</t>
  </si>
  <si>
    <t>Initial published version.</t>
  </si>
  <si>
    <t>2024-058</t>
  </si>
  <si>
    <t>1000.0180: Updated the UAD Enumerations tab.</t>
  </si>
  <si>
    <t>2025-021</t>
  </si>
  <si>
    <t>1400.0828: Updated the Implementation Notes column.
Updated the Cardinality column for the IMAGE container for Subject Property Required Photo.</t>
  </si>
  <si>
    <t>image/avif|image/bmp|image/gif|image/heic|image/heif|image/jpeg|image/png|image/tiff|image/webp</t>
  </si>
  <si>
    <t>2025-044</t>
  </si>
  <si>
    <t>1400.0907, 1400.0908, 1400.0909: IMAGE/MIMETypeIdentifier: Updated acceptable image file format in the Supported Data Point Enumerations column.</t>
  </si>
  <si>
    <t>2025-050</t>
  </si>
  <si>
    <t>2100.0046: Updated the Supported Data Point Enumerations column</t>
  </si>
  <si>
    <t>1:4</t>
  </si>
  <si>
    <t>Document Version 1.4</t>
  </si>
  <si>
    <t>UAD Delivery Spec 1.4</t>
  </si>
  <si>
    <t>Appraisal Update Visual Schema</t>
  </si>
  <si>
    <r>
      <rPr>
        <strike/>
        <sz val="8"/>
        <color rgb="FF000000"/>
        <rFont val="Calibri"/>
        <family val="2"/>
        <scheme val="minor"/>
      </rPr>
      <t xml:space="preserve">33
</t>
    </r>
    <r>
      <rPr>
        <sz val="8"/>
        <color rgb="FF000000"/>
        <rFont val="Calibri"/>
        <family val="2"/>
        <scheme val="minor"/>
      </rPr>
      <t>65</t>
    </r>
  </si>
  <si>
    <t>2100.0046: Updated UAD Data Point Format Details column.</t>
  </si>
  <si>
    <t>2026-055</t>
  </si>
  <si>
    <r>
      <rPr>
        <strike/>
        <sz val="8"/>
        <color rgb="FF000000"/>
        <rFont val="Calibri"/>
        <family val="2"/>
        <scheme val="minor"/>
      </rPr>
      <t>Restricted Appraisal Update Report Delivery Specification v1.3</t>
    </r>
    <r>
      <rPr>
        <sz val="8"/>
        <color rgb="FF000000"/>
        <rFont val="Calibri"/>
        <family val="2"/>
        <scheme val="minor"/>
      </rPr>
      <t xml:space="preserve">
Restricted Appraisal Update Report Delivery Specification v1.4</t>
    </r>
  </si>
  <si>
    <t>2026-065</t>
  </si>
  <si>
    <t>This document relates to the Uniform Mortgage Data Program®, an effort undertaken jointly by Freddie Mac and Fannie Mae at the direction of the Federal Housing Finance Agency.
©2026 Fannie Mae and Freddie Mac. Trademarks of the respective owners.</t>
  </si>
  <si>
    <t>Restricted Appraisal Update Report Delivery Specification v1.4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</si>
</sst>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409]mmmm\ d\,\ yyyy;@"/>
    <numFmt numFmtId="166" formatCode="_(* #,##0.00_);_(* \(#,##0.00\);_(* \-??_);_(@_)"/>
    <numFmt numFmtId="167" formatCode="mmmm\ dd\,\ yyyy"/>
  </numFmts>
  <fonts count="142"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Arial"/>
      <family val="2"/>
    </font>
    <font>
      <sz val="8"/>
      <name val="Arial"/>
      <family val="2"/>
    </font>
    <font>
      <sz val="12"/>
      <color indexed="8"/>
      <name val="Times New Roman"/>
      <family val="1"/>
    </font>
    <font>
      <sz val="10"/>
      <color indexed="8"/>
      <name val="Arial"/>
      <family val="2"/>
    </font>
    <font>
      <sz val="10"/>
      <name val="Arial"/>
      <family val="2"/>
    </font>
    <font>
      <sz val="10"/>
      <color indexed="10"/>
      <name val="Arial"/>
      <family val="2"/>
    </font>
    <font>
      <b/>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name val="Arial"/>
      <family val="2"/>
      <charset val="1"/>
    </font>
    <font>
      <sz val="10"/>
      <color indexed="8"/>
      <name val="Arial"/>
      <family val="2"/>
      <charset val="1"/>
    </font>
    <font>
      <sz val="10"/>
      <color indexed="9"/>
      <name val="Arial"/>
      <family val="2"/>
      <charset val="1"/>
    </font>
    <font>
      <sz val="10"/>
      <color indexed="20"/>
      <name val="Arial"/>
      <family val="2"/>
      <charset val="1"/>
    </font>
    <font>
      <b/>
      <sz val="10"/>
      <color indexed="52"/>
      <name val="Arial"/>
      <family val="2"/>
      <charset val="1"/>
    </font>
    <font>
      <b/>
      <sz val="10"/>
      <color indexed="9"/>
      <name val="Arial"/>
      <family val="2"/>
      <charset val="1"/>
    </font>
    <font>
      <i/>
      <sz val="10"/>
      <color indexed="23"/>
      <name val="Arial"/>
      <family val="2"/>
      <charset val="1"/>
    </font>
    <font>
      <sz val="10"/>
      <color indexed="17"/>
      <name val="Arial"/>
      <family val="2"/>
      <charset val="1"/>
    </font>
    <font>
      <b/>
      <sz val="15"/>
      <color indexed="56"/>
      <name val="Arial"/>
      <family val="2"/>
      <charset val="1"/>
    </font>
    <font>
      <b/>
      <sz val="13"/>
      <color indexed="56"/>
      <name val="Arial"/>
      <family val="2"/>
      <charset val="1"/>
    </font>
    <font>
      <b/>
      <sz val="11"/>
      <color indexed="56"/>
      <name val="Arial"/>
      <family val="2"/>
      <charset val="1"/>
    </font>
    <font>
      <sz val="10"/>
      <color indexed="62"/>
      <name val="Arial"/>
      <family val="2"/>
      <charset val="1"/>
    </font>
    <font>
      <sz val="10"/>
      <color indexed="52"/>
      <name val="Arial"/>
      <family val="2"/>
      <charset val="1"/>
    </font>
    <font>
      <sz val="10"/>
      <color indexed="60"/>
      <name val="Arial"/>
      <family val="2"/>
      <charset val="1"/>
    </font>
    <font>
      <b/>
      <sz val="10"/>
      <color indexed="63"/>
      <name val="Arial"/>
      <family val="2"/>
      <charset val="1"/>
    </font>
    <font>
      <b/>
      <sz val="18"/>
      <color indexed="56"/>
      <name val="Cambria"/>
      <family val="2"/>
      <charset val="1"/>
    </font>
    <font>
      <b/>
      <sz val="10"/>
      <color indexed="8"/>
      <name val="Arial"/>
      <family val="2"/>
      <charset val="1"/>
    </font>
    <font>
      <sz val="10"/>
      <color indexed="10"/>
      <name val="Arial"/>
      <family val="2"/>
      <charset val="1"/>
    </font>
    <font>
      <sz val="10"/>
      <name val="Arial"/>
      <family val="2"/>
    </font>
    <font>
      <sz val="10"/>
      <color indexed="8"/>
      <name val="Calibri"/>
      <family val="2"/>
    </font>
    <font>
      <sz val="10"/>
      <name val="Calibri"/>
      <family val="2"/>
    </font>
    <font>
      <b/>
      <sz val="10"/>
      <name val="Calibri"/>
      <family val="2"/>
    </font>
    <font>
      <sz val="10"/>
      <color indexed="10"/>
      <name val="Calibri"/>
      <family val="2"/>
    </font>
    <font>
      <sz val="9"/>
      <color indexed="8"/>
      <name val="Calibri"/>
      <family val="2"/>
    </font>
    <font>
      <b/>
      <sz val="20"/>
      <name val="Calibri"/>
      <family val="2"/>
    </font>
    <font>
      <sz val="18"/>
      <name val="Calibri"/>
      <family val="2"/>
    </font>
    <font>
      <sz val="14"/>
      <name val="Calibri"/>
      <family val="2"/>
    </font>
    <font>
      <sz val="10"/>
      <color theme="1"/>
      <name val="Arial"/>
      <family val="2"/>
    </font>
    <font>
      <sz val="11"/>
      <color theme="1"/>
      <name val="Calibri"/>
      <family val="2"/>
      <scheme val="minor"/>
    </font>
    <font>
      <sz val="11"/>
      <color rgb="FF9C0006"/>
      <name val="Calibri"/>
      <family val="2"/>
      <scheme val="minor"/>
    </font>
    <font>
      <b/>
      <sz val="11"/>
      <color theme="0"/>
      <name val="Calibri"/>
      <family val="2"/>
      <scheme val="minor"/>
    </font>
    <font>
      <sz val="11"/>
      <color rgb="FF006100"/>
      <name val="Calibri"/>
      <family val="2"/>
      <scheme val="minor"/>
    </font>
    <font>
      <sz val="11"/>
      <color rgb="FF9C6500"/>
      <name val="Calibri"/>
      <family val="2"/>
      <scheme val="minor"/>
    </font>
    <font>
      <sz val="9"/>
      <color theme="1"/>
      <name val="Times New Roman"/>
      <family val="1"/>
    </font>
    <font>
      <sz val="8"/>
      <color theme="1"/>
      <name val="Calibri"/>
      <family val="2"/>
      <scheme val="minor"/>
    </font>
    <font>
      <sz val="8"/>
      <name val="Calibri"/>
      <family val="2"/>
      <scheme val="minor"/>
    </font>
    <font>
      <sz val="8"/>
      <color theme="1"/>
      <name val="Arial"/>
      <family val="2"/>
    </font>
    <font>
      <sz val="9"/>
      <color theme="1"/>
      <name val="Arial"/>
      <family val="2"/>
    </font>
    <font>
      <sz val="10"/>
      <color theme="1"/>
      <name val="Calibri"/>
      <family val="2"/>
      <scheme val="minor"/>
    </font>
    <font>
      <b/>
      <sz val="10"/>
      <color theme="1"/>
      <name val="Arial"/>
      <family val="2"/>
    </font>
    <font>
      <sz val="8"/>
      <color rgb="FF000000"/>
      <name val="Calibri"/>
      <family val="2"/>
      <scheme val="minor"/>
    </font>
    <font>
      <b/>
      <sz val="11"/>
      <color theme="1"/>
      <name val="Calibri"/>
      <family val="2"/>
      <scheme val="minor"/>
    </font>
    <font>
      <u/>
      <sz val="10"/>
      <color theme="10"/>
      <name val="Arial"/>
      <family val="2"/>
    </font>
    <font>
      <sz val="10"/>
      <name val="Arial"/>
      <family val="2"/>
    </font>
    <font>
      <b/>
      <sz val="9"/>
      <color rgb="FF3F3F3F"/>
      <name val="Calibri"/>
      <family val="2"/>
      <scheme val="minor"/>
    </font>
    <font>
      <sz val="8"/>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font>
    <font>
      <b/>
      <sz val="18"/>
      <color theme="3"/>
      <name val="Cambria"/>
      <family val="2"/>
      <scheme val="major"/>
    </font>
    <font>
      <sz val="11"/>
      <color theme="1"/>
      <name val="Arial"/>
      <family val="2"/>
    </font>
    <font>
      <sz val="12"/>
      <color theme="1"/>
      <name val="Arial"/>
      <family val="2"/>
    </font>
    <font>
      <u/>
      <sz val="11"/>
      <color theme="10"/>
      <name val="Calibri"/>
      <family val="2"/>
      <scheme val="minor"/>
    </font>
    <font>
      <b/>
      <sz val="8"/>
      <color theme="1"/>
      <name val="Calibri"/>
      <family val="2"/>
      <scheme val="minor"/>
    </font>
    <font>
      <sz val="9"/>
      <color indexed="81"/>
      <name val="Tahoma"/>
      <family val="2"/>
    </font>
    <font>
      <sz val="9"/>
      <name val="Calibri"/>
      <family val="2"/>
      <scheme val="minor"/>
    </font>
    <font>
      <sz val="12"/>
      <color theme="1"/>
      <name val="Calibri"/>
      <family val="2"/>
      <scheme val="minor"/>
    </font>
    <font>
      <strike/>
      <sz val="8"/>
      <color theme="1"/>
      <name val="Arial"/>
      <family val="2"/>
    </font>
    <font>
      <sz val="9"/>
      <color theme="1"/>
      <name val="Calibri"/>
      <family val="2"/>
      <scheme val="minor"/>
    </font>
    <font>
      <b/>
      <sz val="9"/>
      <color rgb="FF0000FF"/>
      <name val="Calibri"/>
      <family val="2"/>
      <scheme val="minor"/>
    </font>
    <font>
      <b/>
      <sz val="8"/>
      <color rgb="FF000000"/>
      <name val="Calibri"/>
      <family val="2"/>
      <scheme val="minor"/>
    </font>
    <font>
      <b/>
      <sz val="7"/>
      <color rgb="FFFFFFFF"/>
      <name val="Calibri"/>
      <family val="2"/>
      <scheme val="minor"/>
    </font>
    <font>
      <b/>
      <sz val="10"/>
      <color rgb="FFFFFFFF"/>
      <name val="Arial"/>
      <family val="2"/>
    </font>
    <font>
      <b/>
      <sz val="8"/>
      <name val="Calibri"/>
      <family val="2"/>
      <scheme val="minor"/>
    </font>
    <font>
      <b/>
      <sz val="9"/>
      <color theme="1"/>
      <name val="Calibri"/>
      <family val="2"/>
      <scheme val="minor"/>
    </font>
    <font>
      <b/>
      <sz val="6"/>
      <color theme="1"/>
      <name val="Calibri"/>
      <family val="2"/>
      <scheme val="minor"/>
    </font>
    <font>
      <b/>
      <sz val="9"/>
      <color theme="5" tint="-0.249977111117893"/>
      <name val="Calibri"/>
      <family val="2"/>
      <scheme val="minor"/>
    </font>
    <font>
      <sz val="11"/>
      <name val="Calibri"/>
      <family val="2"/>
    </font>
    <font>
      <sz val="8"/>
      <color rgb="FF000000"/>
      <name val="Wingdings 2"/>
      <family val="1"/>
      <charset val="2"/>
    </font>
    <font>
      <b/>
      <sz val="9"/>
      <color rgb="FFFFFFFF"/>
      <name val="Calibri"/>
      <family val="2"/>
      <scheme val="minor"/>
    </font>
    <font>
      <b/>
      <sz val="12"/>
      <name val="Calibri"/>
      <family val="2"/>
    </font>
    <font>
      <u/>
      <sz val="10"/>
      <name val="Calibri"/>
      <family val="2"/>
    </font>
    <font>
      <sz val="10"/>
      <color theme="1"/>
      <name val="Calibri"/>
      <family val="2"/>
    </font>
    <font>
      <sz val="10"/>
      <name val="Calibri"/>
      <family val="2"/>
      <scheme val="minor"/>
    </font>
    <font>
      <b/>
      <sz val="10"/>
      <color theme="1"/>
      <name val="Calibri"/>
      <family val="2"/>
      <scheme val="minor"/>
    </font>
    <font>
      <sz val="10"/>
      <color rgb="FF000000"/>
      <name val="Calibri"/>
      <family val="2"/>
      <scheme val="minor"/>
    </font>
    <font>
      <strike/>
      <sz val="8"/>
      <color rgb="FF000000"/>
      <name val="Calibri"/>
      <family val="2"/>
      <scheme val="minor"/>
    </font>
  </fonts>
  <fills count="96">
    <fill>
      <patternFill patternType="none"/>
    </fill>
    <fill>
      <patternFill patternType="gray125"/>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22"/>
        <bgColor indexed="31"/>
      </patternFill>
    </fill>
    <fill>
      <patternFill patternType="solid">
        <fgColor indexed="43"/>
        <bgColor indexed="64"/>
      </patternFill>
    </fill>
    <fill>
      <patternFill patternType="solid">
        <fgColor indexed="55"/>
      </patternFill>
    </fill>
    <fill>
      <patternFill patternType="solid">
        <fgColor indexed="55"/>
        <bgColor indexed="23"/>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indexed="9"/>
        <bgColor indexed="64"/>
      </patternFill>
    </fill>
    <fill>
      <patternFill patternType="solid">
        <fgColor indexed="22"/>
        <bgColor indexed="64"/>
      </patternFill>
    </fill>
    <fill>
      <patternFill patternType="solid">
        <fgColor theme="4" tint="0.59999389629810485"/>
        <bgColor indexed="65"/>
      </patternFill>
    </fill>
    <fill>
      <patternFill patternType="solid">
        <fgColor theme="8" tint="0.59999389629810485"/>
        <bgColor indexed="65"/>
      </patternFill>
    </fill>
    <fill>
      <patternFill patternType="solid">
        <fgColor rgb="FFFFC7CE"/>
      </patternFill>
    </fill>
    <fill>
      <patternFill patternType="solid">
        <fgColor rgb="FFFFFF99"/>
        <bgColor indexed="64"/>
      </patternFill>
    </fill>
    <fill>
      <patternFill patternType="solid">
        <fgColor rgb="FFA5A5A5"/>
      </patternFill>
    </fill>
    <fill>
      <patternFill patternType="solid">
        <fgColor rgb="FFC6EFCE"/>
      </patternFill>
    </fill>
    <fill>
      <patternFill patternType="solid">
        <fgColor rgb="FFFFEB9C"/>
      </patternFill>
    </fill>
    <fill>
      <patternFill patternType="solid">
        <fgColor theme="0"/>
        <bgColor indexed="64"/>
      </patternFill>
    </fill>
    <fill>
      <patternFill patternType="solid">
        <fgColor theme="0" tint="-0.249977111117893"/>
        <bgColor indexed="64"/>
      </patternFill>
    </fill>
    <fill>
      <patternFill patternType="solid">
        <fgColor theme="5" tint="0.79998168889431442"/>
        <bgColor indexed="65"/>
      </patternFill>
    </fill>
    <fill>
      <patternFill patternType="solid">
        <fgColor rgb="FFFFFF00"/>
        <bgColor indexed="64"/>
      </patternFill>
    </fill>
    <fill>
      <patternFill patternType="solid">
        <fgColor rgb="FFFFFFFF"/>
        <bgColor indexed="64"/>
      </patternFill>
    </fill>
    <fill>
      <patternFill patternType="solid">
        <fgColor rgb="FFF2F2F2"/>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rgb="FFFFF2CC"/>
        <bgColor indexed="64"/>
      </patternFill>
    </fill>
    <fill>
      <patternFill patternType="solid">
        <fgColor rgb="FFE2EFDA"/>
        <bgColor indexed="64"/>
      </patternFill>
    </fill>
    <fill>
      <patternFill patternType="solid">
        <fgColor rgb="FFDAEEF3"/>
        <bgColor indexed="64"/>
      </patternFill>
    </fill>
    <fill>
      <patternFill patternType="solid">
        <fgColor rgb="FFBFBFBF"/>
        <bgColor indexed="64"/>
      </patternFill>
    </fill>
    <fill>
      <patternFill patternType="solid">
        <fgColor rgb="FF000000"/>
        <bgColor indexed="64"/>
      </patternFill>
    </fill>
    <fill>
      <patternFill patternType="solid">
        <fgColor rgb="FFC6E0B4"/>
        <bgColor indexed="64"/>
      </patternFill>
    </fill>
    <fill>
      <patternFill patternType="solid">
        <fgColor rgb="FFA6A6A6"/>
        <bgColor indexed="64"/>
      </patternFill>
    </fill>
    <fill>
      <patternFill patternType="solid">
        <fgColor rgb="FFF2F2F2"/>
        <bgColor rgb="FFFFFFFF"/>
      </patternFill>
    </fill>
    <fill>
      <patternFill patternType="solid">
        <fgColor rgb="FF60497A"/>
        <bgColor indexed="64"/>
      </patternFill>
    </fill>
    <fill>
      <patternFill patternType="solid">
        <fgColor rgb="FFFFFFCC"/>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9263">
    <xf numFmtId="0" fontId="0" fillId="0" borderId="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57" fillId="3" borderId="0"/>
    <xf numFmtId="0" fontId="17" fillId="2" borderId="0" applyNumberFormat="0" applyBorder="0" applyAlignment="0" applyProtection="0"/>
    <xf numFmtId="0" fontId="39" fillId="2" borderId="0" applyNumberFormat="0" applyBorder="0" applyAlignment="0" applyProtection="0"/>
    <xf numFmtId="0" fontId="39" fillId="2"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57" fillId="5" borderId="0"/>
    <xf numFmtId="0" fontId="17"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57" fillId="7" borderId="0"/>
    <xf numFmtId="0" fontId="17" fillId="6" borderId="0" applyNumberFormat="0" applyBorder="0" applyAlignment="0" applyProtection="0"/>
    <xf numFmtId="0" fontId="39" fillId="6" borderId="0" applyNumberFormat="0" applyBorder="0" applyAlignment="0" applyProtection="0"/>
    <xf numFmtId="0" fontId="39" fillId="6"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57" fillId="9" borderId="0"/>
    <xf numFmtId="0" fontId="17"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57" fillId="11" borderId="0"/>
    <xf numFmtId="0" fontId="17" fillId="10"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57" fillId="13" borderId="0"/>
    <xf numFmtId="0" fontId="17" fillId="12"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57" fillId="15" borderId="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39" fillId="14"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39" fillId="14" borderId="0" applyNumberFormat="0" applyBorder="0" applyAlignment="0" applyProtection="0"/>
    <xf numFmtId="0" fontId="84" fillId="49"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39" fillId="14"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57" fillId="17" borderId="0"/>
    <xf numFmtId="0" fontId="17"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57" fillId="19" borderId="0"/>
    <xf numFmtId="0" fontId="17"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57" fillId="9" borderId="0"/>
    <xf numFmtId="0" fontId="17"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57" fillId="15" borderId="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39" fillId="14"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39" fillId="14" borderId="0" applyNumberFormat="0" applyBorder="0" applyAlignment="0" applyProtection="0"/>
    <xf numFmtId="0" fontId="84" fillId="50"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39" fillId="14"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57" fillId="21" borderId="0"/>
    <xf numFmtId="0" fontId="17" fillId="2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18" fillId="22" borderId="0" applyNumberFormat="0" applyBorder="0" applyAlignment="0" applyProtection="0"/>
    <xf numFmtId="0" fontId="58" fillId="23" borderId="0"/>
    <xf numFmtId="0" fontId="43" fillId="22" borderId="0" applyNumberFormat="0" applyBorder="0" applyAlignment="0" applyProtection="0"/>
    <xf numFmtId="0" fontId="43" fillId="22" borderId="0" applyNumberFormat="0" applyBorder="0" applyAlignment="0" applyProtection="0"/>
    <xf numFmtId="0" fontId="18" fillId="16" borderId="0" applyNumberFormat="0" applyBorder="0" applyAlignment="0" applyProtection="0"/>
    <xf numFmtId="0" fontId="58" fillId="17" borderId="0"/>
    <xf numFmtId="0" fontId="43" fillId="16" borderId="0" applyNumberFormat="0" applyBorder="0" applyAlignment="0" applyProtection="0"/>
    <xf numFmtId="0" fontId="43" fillId="16" borderId="0" applyNumberFormat="0" applyBorder="0" applyAlignment="0" applyProtection="0"/>
    <xf numFmtId="0" fontId="18" fillId="18" borderId="0" applyNumberFormat="0" applyBorder="0" applyAlignment="0" applyProtection="0"/>
    <xf numFmtId="0" fontId="58" fillId="19" borderId="0"/>
    <xf numFmtId="0" fontId="43" fillId="18" borderId="0" applyNumberFormat="0" applyBorder="0" applyAlignment="0" applyProtection="0"/>
    <xf numFmtId="0" fontId="43" fillId="18" borderId="0" applyNumberFormat="0" applyBorder="0" applyAlignment="0" applyProtection="0"/>
    <xf numFmtId="0" fontId="18" fillId="24" borderId="0" applyNumberFormat="0" applyBorder="0" applyAlignment="0" applyProtection="0"/>
    <xf numFmtId="0" fontId="58" fillId="25" borderId="0"/>
    <xf numFmtId="0" fontId="43" fillId="24" borderId="0" applyNumberFormat="0" applyBorder="0" applyAlignment="0" applyProtection="0"/>
    <xf numFmtId="0" fontId="43" fillId="24" borderId="0" applyNumberFormat="0" applyBorder="0" applyAlignment="0" applyProtection="0"/>
    <xf numFmtId="0" fontId="18" fillId="26" borderId="0" applyNumberFormat="0" applyBorder="0" applyAlignment="0" applyProtection="0"/>
    <xf numFmtId="0" fontId="58" fillId="27" borderId="0"/>
    <xf numFmtId="0" fontId="43" fillId="26" borderId="0" applyNumberFormat="0" applyBorder="0" applyAlignment="0" applyProtection="0"/>
    <xf numFmtId="0" fontId="43" fillId="26" borderId="0" applyNumberFormat="0" applyBorder="0" applyAlignment="0" applyProtection="0"/>
    <xf numFmtId="0" fontId="18" fillId="28" borderId="0" applyNumberFormat="0" applyBorder="0" applyAlignment="0" applyProtection="0"/>
    <xf numFmtId="0" fontId="58" fillId="29" borderId="0"/>
    <xf numFmtId="0" fontId="43" fillId="28" borderId="0" applyNumberFormat="0" applyBorder="0" applyAlignment="0" applyProtection="0"/>
    <xf numFmtId="0" fontId="43" fillId="28" borderId="0" applyNumberFormat="0" applyBorder="0" applyAlignment="0" applyProtection="0"/>
    <xf numFmtId="0" fontId="18" fillId="30" borderId="0" applyNumberFormat="0" applyBorder="0" applyAlignment="0" applyProtection="0"/>
    <xf numFmtId="0" fontId="58" fillId="31" borderId="0"/>
    <xf numFmtId="0" fontId="43" fillId="30" borderId="0" applyNumberFormat="0" applyBorder="0" applyAlignment="0" applyProtection="0"/>
    <xf numFmtId="0" fontId="43" fillId="30" borderId="0" applyNumberFormat="0" applyBorder="0" applyAlignment="0" applyProtection="0"/>
    <xf numFmtId="0" fontId="18" fillId="32" borderId="0" applyNumberFormat="0" applyBorder="0" applyAlignment="0" applyProtection="0"/>
    <xf numFmtId="0" fontId="58" fillId="33" borderId="0"/>
    <xf numFmtId="0" fontId="43" fillId="32" borderId="0" applyNumberFormat="0" applyBorder="0" applyAlignment="0" applyProtection="0"/>
    <xf numFmtId="0" fontId="43" fillId="32" borderId="0" applyNumberFormat="0" applyBorder="0" applyAlignment="0" applyProtection="0"/>
    <xf numFmtId="0" fontId="18" fillId="34" borderId="0" applyNumberFormat="0" applyBorder="0" applyAlignment="0" applyProtection="0"/>
    <xf numFmtId="0" fontId="58" fillId="35" borderId="0"/>
    <xf numFmtId="0" fontId="43" fillId="34" borderId="0" applyNumberFormat="0" applyBorder="0" applyAlignment="0" applyProtection="0"/>
    <xf numFmtId="0" fontId="43" fillId="34" borderId="0" applyNumberFormat="0" applyBorder="0" applyAlignment="0" applyProtection="0"/>
    <xf numFmtId="0" fontId="18" fillId="24" borderId="0" applyNumberFormat="0" applyBorder="0" applyAlignment="0" applyProtection="0"/>
    <xf numFmtId="0" fontId="58" fillId="25" borderId="0"/>
    <xf numFmtId="0" fontId="43" fillId="24" borderId="0" applyNumberFormat="0" applyBorder="0" applyAlignment="0" applyProtection="0"/>
    <xf numFmtId="0" fontId="43" fillId="24" borderId="0" applyNumberFormat="0" applyBorder="0" applyAlignment="0" applyProtection="0"/>
    <xf numFmtId="0" fontId="18" fillId="26" borderId="0" applyNumberFormat="0" applyBorder="0" applyAlignment="0" applyProtection="0"/>
    <xf numFmtId="0" fontId="58" fillId="27" borderId="0"/>
    <xf numFmtId="0" fontId="43" fillId="26" borderId="0" applyNumberFormat="0" applyBorder="0" applyAlignment="0" applyProtection="0"/>
    <xf numFmtId="0" fontId="43" fillId="26" borderId="0" applyNumberFormat="0" applyBorder="0" applyAlignment="0" applyProtection="0"/>
    <xf numFmtId="0" fontId="18" fillId="36" borderId="0" applyNumberFormat="0" applyBorder="0" applyAlignment="0" applyProtection="0"/>
    <xf numFmtId="0" fontId="58" fillId="37" borderId="0"/>
    <xf numFmtId="0" fontId="43" fillId="36" borderId="0" applyNumberFormat="0" applyBorder="0" applyAlignment="0" applyProtection="0"/>
    <xf numFmtId="0" fontId="43" fillId="36" borderId="0" applyNumberFormat="0" applyBorder="0" applyAlignment="0" applyProtection="0"/>
    <xf numFmtId="0" fontId="85" fillId="51" borderId="0" applyNumberFormat="0" applyBorder="0" applyAlignment="0" applyProtection="0"/>
    <xf numFmtId="0" fontId="59" fillId="5" borderId="0"/>
    <xf numFmtId="0" fontId="44" fillId="4" borderId="0" applyNumberFormat="0" applyBorder="0" applyAlignment="0" applyProtection="0"/>
    <xf numFmtId="0" fontId="19" fillId="4" borderId="0" applyNumberFormat="0" applyBorder="0" applyAlignment="0" applyProtection="0"/>
    <xf numFmtId="0" fontId="44" fillId="4" borderId="0" applyNumberFormat="0" applyBorder="0" applyAlignment="0" applyProtection="0"/>
    <xf numFmtId="0" fontId="85" fillId="51" borderId="0" applyNumberFormat="0" applyBorder="0" applyAlignment="0" applyProtection="0"/>
    <xf numFmtId="0" fontId="44" fillId="4" borderId="0" applyNumberFormat="0" applyBorder="0" applyAlignment="0" applyProtection="0"/>
    <xf numFmtId="0" fontId="20" fillId="38" borderId="1" applyNumberFormat="0" applyAlignment="0" applyProtection="0"/>
    <xf numFmtId="0" fontId="60" fillId="39" borderId="1"/>
    <xf numFmtId="0" fontId="45" fillId="38" borderId="1" applyNumberFormat="0" applyAlignment="0" applyProtection="0"/>
    <xf numFmtId="0" fontId="45" fillId="38" borderId="1" applyNumberFormat="0" applyAlignment="0" applyProtection="0"/>
    <xf numFmtId="0" fontId="45" fillId="38" borderId="1" applyNumberFormat="0" applyAlignment="0" applyProtection="0"/>
    <xf numFmtId="0" fontId="45" fillId="38" borderId="1" applyNumberFormat="0" applyAlignment="0" applyProtection="0"/>
    <xf numFmtId="0" fontId="16" fillId="52" borderId="2" applyFont="0" applyAlignment="0">
      <alignment horizontal="center" vertical="center" wrapText="1"/>
    </xf>
    <xf numFmtId="0" fontId="16" fillId="40" borderId="2" applyFont="0" applyAlignment="0">
      <alignment horizontal="center" vertical="center" wrapText="1"/>
    </xf>
    <xf numFmtId="0" fontId="86" fillId="53" borderId="12" applyNumberFormat="0" applyAlignment="0" applyProtection="0"/>
    <xf numFmtId="0" fontId="61" fillId="42" borderId="3"/>
    <xf numFmtId="0" fontId="46" fillId="41" borderId="3" applyNumberFormat="0" applyAlignment="0" applyProtection="0"/>
    <xf numFmtId="0" fontId="21" fillId="41" borderId="3" applyNumberFormat="0" applyAlignment="0" applyProtection="0"/>
    <xf numFmtId="0" fontId="46" fillId="41" borderId="3" applyNumberFormat="0" applyAlignment="0" applyProtection="0"/>
    <xf numFmtId="0" fontId="86" fillId="53" borderId="12" applyNumberFormat="0" applyAlignment="0" applyProtection="0"/>
    <xf numFmtId="0" fontId="46" fillId="41" borderId="3"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166" fontId="56" fillId="0" borderId="0"/>
    <xf numFmtId="166" fontId="56" fillId="0" borderId="0"/>
    <xf numFmtId="0" fontId="22" fillId="0" borderId="0" applyNumberFormat="0" applyFill="0" applyBorder="0" applyAlignment="0" applyProtection="0"/>
    <xf numFmtId="0" fontId="62" fillId="0" borderId="0"/>
    <xf numFmtId="0" fontId="47" fillId="0" borderId="0" applyNumberFormat="0" applyFill="0" applyBorder="0" applyAlignment="0" applyProtection="0"/>
    <xf numFmtId="0" fontId="47" fillId="0" borderId="0" applyNumberFormat="0" applyFill="0" applyBorder="0" applyAlignment="0" applyProtection="0"/>
    <xf numFmtId="0" fontId="87" fillId="54" borderId="0" applyNumberFormat="0" applyBorder="0" applyAlignment="0" applyProtection="0"/>
    <xf numFmtId="0" fontId="63" fillId="7" borderId="0"/>
    <xf numFmtId="0" fontId="48"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48" fillId="6" borderId="0" applyNumberFormat="0" applyBorder="0" applyAlignment="0" applyProtection="0"/>
    <xf numFmtId="0" fontId="87" fillId="54" borderId="0" applyNumberFormat="0" applyBorder="0" applyAlignment="0" applyProtection="0"/>
    <xf numFmtId="0" fontId="48" fillId="6" borderId="0" applyNumberFormat="0" applyBorder="0" applyAlignment="0" applyProtection="0"/>
    <xf numFmtId="0" fontId="24" fillId="0" borderId="4" applyNumberFormat="0" applyFill="0" applyAlignment="0" applyProtection="0"/>
    <xf numFmtId="0" fontId="64" fillId="0" borderId="4"/>
    <xf numFmtId="0" fontId="49" fillId="0" borderId="4" applyNumberFormat="0" applyFill="0" applyAlignment="0" applyProtection="0"/>
    <xf numFmtId="0" fontId="49" fillId="0" borderId="4" applyNumberFormat="0" applyFill="0" applyAlignment="0" applyProtection="0"/>
    <xf numFmtId="0" fontId="25" fillId="0" borderId="5" applyNumberFormat="0" applyFill="0" applyAlignment="0" applyProtection="0"/>
    <xf numFmtId="0" fontId="65" fillId="0" borderId="5"/>
    <xf numFmtId="0" fontId="50" fillId="0" borderId="5" applyNumberFormat="0" applyFill="0" applyAlignment="0" applyProtection="0"/>
    <xf numFmtId="0" fontId="50" fillId="0" borderId="5" applyNumberFormat="0" applyFill="0" applyAlignment="0" applyProtection="0"/>
    <xf numFmtId="0" fontId="26" fillId="0" borderId="6" applyNumberFormat="0" applyFill="0" applyAlignment="0" applyProtection="0"/>
    <xf numFmtId="0" fontId="66" fillId="0" borderId="6"/>
    <xf numFmtId="0" fontId="51" fillId="0" borderId="6" applyNumberFormat="0" applyFill="0" applyAlignment="0" applyProtection="0"/>
    <xf numFmtId="0" fontId="51" fillId="0" borderId="6" applyNumberFormat="0" applyFill="0" applyAlignment="0" applyProtection="0"/>
    <xf numFmtId="0" fontId="26" fillId="0" borderId="0" applyNumberFormat="0" applyFill="0" applyBorder="0" applyAlignment="0" applyProtection="0"/>
    <xf numFmtId="0" fontId="66" fillId="0" borderId="0"/>
    <xf numFmtId="0" fontId="51" fillId="0" borderId="0" applyNumberFormat="0" applyFill="0" applyBorder="0" applyAlignment="0" applyProtection="0"/>
    <xf numFmtId="0" fontId="51" fillId="0" borderId="0" applyNumberFormat="0" applyFill="0" applyBorder="0" applyAlignment="0" applyProtection="0"/>
    <xf numFmtId="0" fontId="27"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8" fillId="12" borderId="1" applyNumberFormat="0" applyAlignment="0" applyProtection="0"/>
    <xf numFmtId="0" fontId="67" fillId="13" borderId="1"/>
    <xf numFmtId="0" fontId="52" fillId="12" borderId="1" applyNumberFormat="0" applyAlignment="0" applyProtection="0"/>
    <xf numFmtId="0" fontId="52" fillId="12" borderId="1" applyNumberFormat="0" applyAlignment="0" applyProtection="0"/>
    <xf numFmtId="0" fontId="52" fillId="12" borderId="1" applyNumberFormat="0" applyAlignment="0" applyProtection="0"/>
    <xf numFmtId="0" fontId="52" fillId="12" borderId="1" applyNumberFormat="0" applyAlignment="0" applyProtection="0"/>
    <xf numFmtId="0" fontId="29" fillId="0" borderId="7" applyNumberFormat="0" applyFill="0" applyAlignment="0" applyProtection="0"/>
    <xf numFmtId="0" fontId="68" fillId="0" borderId="7"/>
    <xf numFmtId="0" fontId="53" fillId="0" borderId="7" applyNumberFormat="0" applyFill="0" applyAlignment="0" applyProtection="0"/>
    <xf numFmtId="0" fontId="53" fillId="0" borderId="7" applyNumberFormat="0" applyFill="0" applyAlignment="0" applyProtection="0"/>
    <xf numFmtId="0" fontId="88" fillId="55" borderId="0" applyNumberFormat="0" applyBorder="0" applyAlignment="0" applyProtection="0"/>
    <xf numFmtId="0" fontId="69" fillId="44" borderId="0"/>
    <xf numFmtId="0" fontId="54" fillId="43" borderId="0" applyNumberFormat="0" applyBorder="0" applyAlignment="0" applyProtection="0"/>
    <xf numFmtId="0" fontId="30"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15" fillId="0" borderId="0"/>
    <xf numFmtId="0" fontId="89" fillId="0" borderId="0">
      <alignment horizontal="center" vertical="center" wrapText="1"/>
    </xf>
    <xf numFmtId="0" fontId="15" fillId="0" borderId="0"/>
    <xf numFmtId="0" fontId="83" fillId="0" borderId="0"/>
    <xf numFmtId="0" fontId="31" fillId="0" borderId="0"/>
    <xf numFmtId="0" fontId="1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40" fillId="0" borderId="0"/>
    <xf numFmtId="0" fontId="15" fillId="0" borderId="0"/>
    <xf numFmtId="0" fontId="83" fillId="0" borderId="0"/>
    <xf numFmtId="0" fontId="15" fillId="0" borderId="0"/>
    <xf numFmtId="0" fontId="84" fillId="0" borderId="0"/>
    <xf numFmtId="0" fontId="84" fillId="0" borderId="0"/>
    <xf numFmtId="0" fontId="84" fillId="0" borderId="0"/>
    <xf numFmtId="0" fontId="84" fillId="0" borderId="0"/>
    <xf numFmtId="0" fontId="74" fillId="0" borderId="0"/>
    <xf numFmtId="0" fontId="15" fillId="0" borderId="0"/>
    <xf numFmtId="0" fontId="15" fillId="0" borderId="0"/>
    <xf numFmtId="0" fontId="15" fillId="0" borderId="0"/>
    <xf numFmtId="0" fontId="56" fillId="0" borderId="0"/>
    <xf numFmtId="0" fontId="56" fillId="0" borderId="0"/>
    <xf numFmtId="0" fontId="84" fillId="0" borderId="0"/>
    <xf numFmtId="0" fontId="84" fillId="0" borderId="0"/>
    <xf numFmtId="0" fontId="84" fillId="0" borderId="0"/>
    <xf numFmtId="0" fontId="84" fillId="0" borderId="0"/>
    <xf numFmtId="0" fontId="83" fillId="0" borderId="0"/>
    <xf numFmtId="0" fontId="84" fillId="0" borderId="0"/>
    <xf numFmtId="0" fontId="84" fillId="0" borderId="0"/>
    <xf numFmtId="0" fontId="84" fillId="0" borderId="0"/>
    <xf numFmtId="0" fontId="8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9" fillId="0" borderId="0">
      <alignment horizontal="center" vertical="center" wrapText="1"/>
    </xf>
    <xf numFmtId="0" fontId="56" fillId="0" borderId="0"/>
    <xf numFmtId="0" fontId="89" fillId="0" borderId="0">
      <alignment horizontal="center" vertical="center" wrapText="1"/>
    </xf>
    <xf numFmtId="0" fontId="1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5" fillId="0" borderId="0"/>
    <xf numFmtId="0" fontId="84" fillId="0" borderId="0"/>
    <xf numFmtId="0" fontId="84" fillId="0" borderId="0"/>
    <xf numFmtId="0" fontId="84" fillId="0" borderId="0"/>
    <xf numFmtId="0" fontId="84" fillId="0" borderId="0"/>
    <xf numFmtId="0" fontId="84" fillId="0" borderId="0"/>
    <xf numFmtId="0" fontId="17" fillId="0" borderId="0"/>
    <xf numFmtId="0" fontId="15" fillId="0" borderId="0"/>
    <xf numFmtId="0" fontId="15" fillId="0" borderId="0"/>
    <xf numFmtId="0" fontId="15" fillId="0" borderId="0"/>
    <xf numFmtId="0" fontId="15" fillId="0" borderId="0"/>
    <xf numFmtId="0" fontId="56" fillId="0" borderId="0"/>
    <xf numFmtId="0" fontId="84" fillId="0" borderId="0"/>
    <xf numFmtId="0" fontId="84" fillId="0" borderId="0"/>
    <xf numFmtId="0" fontId="15" fillId="0" borderId="0"/>
    <xf numFmtId="0" fontId="84" fillId="0" borderId="0"/>
    <xf numFmtId="0" fontId="8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5" borderId="8" applyNumberFormat="0" applyFont="0" applyAlignment="0" applyProtection="0"/>
    <xf numFmtId="0" fontId="56" fillId="46" borderId="8"/>
    <xf numFmtId="0" fontId="15" fillId="45" borderId="8" applyNumberFormat="0" applyFont="0" applyAlignment="0" applyProtection="0"/>
    <xf numFmtId="0" fontId="15" fillId="45" borderId="8" applyNumberFormat="0" applyFont="0" applyAlignment="0" applyProtection="0"/>
    <xf numFmtId="0" fontId="15" fillId="45" borderId="8" applyNumberFormat="0" applyFont="0" applyAlignment="0" applyProtection="0"/>
    <xf numFmtId="0" fontId="32" fillId="38" borderId="9" applyNumberFormat="0" applyAlignment="0" applyProtection="0"/>
    <xf numFmtId="0" fontId="70" fillId="39" borderId="9"/>
    <xf numFmtId="0" fontId="55" fillId="38" borderId="9" applyNumberFormat="0" applyAlignment="0" applyProtection="0"/>
    <xf numFmtId="0" fontId="55" fillId="38" borderId="9" applyNumberFormat="0" applyAlignment="0" applyProtection="0"/>
    <xf numFmtId="0" fontId="55" fillId="38" borderId="9" applyNumberFormat="0" applyAlignment="0" applyProtection="0"/>
    <xf numFmtId="0" fontId="55" fillId="38" borderId="9" applyNumberFormat="0" applyAlignment="0" applyProtection="0"/>
    <xf numFmtId="0" fontId="33" fillId="0" borderId="0" applyNumberFormat="0" applyFill="0" applyBorder="0" applyAlignment="0" applyProtection="0"/>
    <xf numFmtId="0" fontId="71" fillId="0" borderId="0"/>
    <xf numFmtId="0" fontId="33" fillId="0" borderId="0" applyNumberFormat="0" applyFill="0" applyBorder="0" applyAlignment="0" applyProtection="0"/>
    <xf numFmtId="0" fontId="34" fillId="0" borderId="10" applyNumberFormat="0" applyFill="0" applyAlignment="0" applyProtection="0"/>
    <xf numFmtId="0" fontId="72" fillId="0" borderId="1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35" fillId="0" borderId="0" applyNumberFormat="0" applyFill="0" applyBorder="0" applyAlignment="0" applyProtection="0"/>
    <xf numFmtId="0" fontId="73" fillId="0" borderId="0"/>
    <xf numFmtId="0" fontId="41" fillId="0" borderId="0" applyNumberFormat="0" applyFill="0" applyBorder="0" applyAlignment="0" applyProtection="0"/>
    <xf numFmtId="0" fontId="41" fillId="0" borderId="0" applyNumberForma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165" fontId="39" fillId="6" borderId="0" applyNumberFormat="0" applyBorder="0" applyAlignment="0" applyProtection="0"/>
    <xf numFmtId="0" fontId="39" fillId="2" borderId="0" applyNumberFormat="0" applyBorder="0" applyAlignment="0" applyProtection="0"/>
    <xf numFmtId="0" fontId="14" fillId="58" borderId="0" applyNumberFormat="0" applyBorder="0" applyAlignment="0" applyProtection="0"/>
    <xf numFmtId="0" fontId="13" fillId="0" borderId="0"/>
    <xf numFmtId="0" fontId="12" fillId="0" borderId="0"/>
    <xf numFmtId="0" fontId="11" fillId="0" borderId="0"/>
    <xf numFmtId="0" fontId="15"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0" fontId="99" fillId="0" borderId="0"/>
    <xf numFmtId="0" fontId="15" fillId="0" borderId="0"/>
    <xf numFmtId="0" fontId="9" fillId="0" borderId="0"/>
    <xf numFmtId="0" fontId="100" fillId="61" borderId="14" applyFill="0">
      <alignment vertical="top" wrapText="1"/>
    </xf>
    <xf numFmtId="0" fontId="100" fillId="59" borderId="14">
      <alignment vertical="top" wrapText="1"/>
    </xf>
    <xf numFmtId="49" fontId="96" fillId="60" borderId="2">
      <alignment horizontal="left" vertical="top" wrapText="1"/>
    </xf>
    <xf numFmtId="0" fontId="103" fillId="0" borderId="15" applyNumberFormat="0" applyFill="0" applyAlignment="0" applyProtection="0"/>
    <xf numFmtId="0" fontId="104" fillId="0" borderId="16" applyNumberFormat="0" applyFill="0" applyAlignment="0" applyProtection="0"/>
    <xf numFmtId="0" fontId="105" fillId="0" borderId="17" applyNumberFormat="0" applyFill="0" applyAlignment="0" applyProtection="0"/>
    <xf numFmtId="0" fontId="105" fillId="0" borderId="0" applyNumberFormat="0" applyFill="0" applyBorder="0" applyAlignment="0" applyProtection="0"/>
    <xf numFmtId="0" fontId="87" fillId="54" borderId="0" applyNumberFormat="0" applyBorder="0" applyAlignment="0" applyProtection="0"/>
    <xf numFmtId="0" fontId="85" fillId="51" borderId="0" applyNumberFormat="0" applyBorder="0" applyAlignment="0" applyProtection="0"/>
    <xf numFmtId="0" fontId="106" fillId="62" borderId="18" applyNumberFormat="0" applyAlignment="0" applyProtection="0"/>
    <xf numFmtId="0" fontId="107" fillId="61" borderId="14" applyNumberFormat="0" applyAlignment="0" applyProtection="0"/>
    <xf numFmtId="0" fontId="108" fillId="61" borderId="18" applyNumberFormat="0" applyAlignment="0" applyProtection="0"/>
    <xf numFmtId="0" fontId="109" fillId="0" borderId="19" applyNumberFormat="0" applyFill="0" applyAlignment="0" applyProtection="0"/>
    <xf numFmtId="0" fontId="86" fillId="53" borderId="12" applyNumberFormat="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97" fillId="0" borderId="21" applyNumberFormat="0" applyFill="0" applyAlignment="0" applyProtection="0"/>
    <xf numFmtId="0" fontId="112" fillId="64" borderId="0" applyNumberFormat="0" applyBorder="0" applyAlignment="0" applyProtection="0"/>
    <xf numFmtId="0" fontId="8" fillId="65" borderId="0" applyNumberFormat="0" applyBorder="0" applyAlignment="0" applyProtection="0"/>
    <xf numFmtId="0" fontId="8" fillId="49" borderId="0" applyNumberFormat="0" applyBorder="0" applyAlignment="0" applyProtection="0"/>
    <xf numFmtId="0" fontId="112" fillId="67"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112" fillId="70"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112" fillId="74"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112" fillId="78"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112" fillId="81"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63" borderId="20" applyNumberFormat="0" applyFont="0" applyAlignment="0" applyProtection="0"/>
    <xf numFmtId="0" fontId="114" fillId="0" borderId="0" applyNumberFormat="0" applyFill="0" applyBorder="0" applyAlignment="0" applyProtection="0"/>
    <xf numFmtId="0" fontId="88" fillId="55" borderId="0" applyNumberFormat="0" applyBorder="0" applyAlignment="0" applyProtection="0"/>
    <xf numFmtId="0" fontId="112" fillId="66" borderId="0" applyNumberFormat="0" applyBorder="0" applyAlignment="0" applyProtection="0"/>
    <xf numFmtId="0" fontId="112" fillId="69" borderId="0" applyNumberFormat="0" applyBorder="0" applyAlignment="0" applyProtection="0"/>
    <xf numFmtId="0" fontId="112" fillId="73" borderId="0" applyNumberFormat="0" applyBorder="0" applyAlignment="0" applyProtection="0"/>
    <xf numFmtId="0" fontId="112" fillId="77" borderId="0" applyNumberFormat="0" applyBorder="0" applyAlignment="0" applyProtection="0"/>
    <xf numFmtId="0" fontId="112" fillId="80" borderId="0" applyNumberFormat="0" applyBorder="0" applyAlignment="0" applyProtection="0"/>
    <xf numFmtId="0" fontId="112" fillId="84" borderId="0" applyNumberFormat="0" applyBorder="0" applyAlignment="0" applyProtection="0"/>
    <xf numFmtId="0" fontId="39" fillId="4" borderId="0" applyNumberFormat="0" applyBorder="0" applyAlignment="0" applyProtection="0"/>
    <xf numFmtId="0" fontId="39" fillId="6" borderId="0" applyNumberFormat="0" applyBorder="0" applyAlignment="0" applyProtection="0"/>
    <xf numFmtId="0" fontId="39" fillId="8" borderId="0" applyNumberFormat="0" applyBorder="0" applyAlignment="0" applyProtection="0"/>
    <xf numFmtId="0" fontId="39" fillId="10" borderId="0" applyNumberFormat="0" applyBorder="0" applyAlignment="0" applyProtection="0"/>
    <xf numFmtId="0" fontId="39" fillId="12" borderId="0" applyNumberFormat="0" applyBorder="0" applyAlignment="0" applyProtection="0"/>
    <xf numFmtId="0" fontId="39" fillId="14" borderId="0" applyNumberFormat="0" applyBorder="0" applyAlignment="0" applyProtection="0"/>
    <xf numFmtId="0" fontId="39" fillId="16" borderId="0" applyNumberFormat="0" applyBorder="0" applyAlignment="0" applyProtection="0"/>
    <xf numFmtId="0" fontId="39" fillId="18" borderId="0" applyNumberFormat="0" applyBorder="0" applyAlignment="0" applyProtection="0"/>
    <xf numFmtId="0" fontId="39" fillId="8" borderId="0" applyNumberFormat="0" applyBorder="0" applyAlignment="0" applyProtection="0"/>
    <xf numFmtId="0" fontId="39" fillId="14" borderId="0" applyNumberFormat="0" applyBorder="0" applyAlignment="0" applyProtection="0"/>
    <xf numFmtId="0" fontId="39" fillId="20" borderId="0" applyNumberFormat="0" applyBorder="0" applyAlignment="0" applyProtection="0"/>
    <xf numFmtId="0" fontId="43" fillId="22" borderId="0" applyNumberFormat="0" applyBorder="0" applyAlignment="0" applyProtection="0"/>
    <xf numFmtId="0" fontId="43" fillId="16" borderId="0" applyNumberFormat="0" applyBorder="0" applyAlignment="0" applyProtection="0"/>
    <xf numFmtId="0" fontId="43" fillId="18" borderId="0" applyNumberFormat="0" applyBorder="0" applyAlignment="0" applyProtection="0"/>
    <xf numFmtId="0" fontId="43" fillId="24" borderId="0" applyNumberFormat="0" applyBorder="0" applyAlignment="0" applyProtection="0"/>
    <xf numFmtId="0" fontId="43" fillId="26" borderId="0" applyNumberFormat="0" applyBorder="0" applyAlignment="0" applyProtection="0"/>
    <xf numFmtId="0" fontId="43" fillId="28" borderId="0" applyNumberFormat="0" applyBorder="0" applyAlignment="0" applyProtection="0"/>
    <xf numFmtId="0" fontId="43" fillId="30" borderId="0" applyNumberFormat="0" applyBorder="0" applyAlignment="0" applyProtection="0"/>
    <xf numFmtId="0" fontId="43" fillId="32" borderId="0" applyNumberFormat="0" applyBorder="0" applyAlignment="0" applyProtection="0"/>
    <xf numFmtId="0" fontId="43" fillId="34" borderId="0" applyNumberFormat="0" applyBorder="0" applyAlignment="0" applyProtection="0"/>
    <xf numFmtId="0" fontId="43" fillId="24" borderId="0" applyNumberFormat="0" applyBorder="0" applyAlignment="0" applyProtection="0"/>
    <xf numFmtId="0" fontId="43" fillId="26" borderId="0" applyNumberFormat="0" applyBorder="0" applyAlignment="0" applyProtection="0"/>
    <xf numFmtId="0" fontId="43" fillId="36" borderId="0" applyNumberFormat="0" applyBorder="0" applyAlignment="0" applyProtection="0"/>
    <xf numFmtId="0" fontId="44" fillId="4" borderId="0" applyNumberFormat="0" applyBorder="0" applyAlignment="0" applyProtection="0"/>
    <xf numFmtId="0" fontId="45" fillId="38" borderId="22" applyNumberFormat="0" applyAlignment="0" applyProtection="0"/>
    <xf numFmtId="0" fontId="45" fillId="38" borderId="22" applyNumberFormat="0" applyAlignment="0" applyProtection="0"/>
    <xf numFmtId="0" fontId="46" fillId="41" borderId="3" applyNumberFormat="0" applyAlignment="0" applyProtection="0"/>
    <xf numFmtId="0" fontId="47" fillId="0" borderId="0" applyNumberFormat="0" applyFill="0" applyBorder="0" applyAlignment="0" applyProtection="0"/>
    <xf numFmtId="0" fontId="48" fillId="6" borderId="0" applyNumberFormat="0" applyBorder="0" applyAlignment="0" applyProtection="0"/>
    <xf numFmtId="0" fontId="49" fillId="0" borderId="4" applyNumberFormat="0" applyFill="0" applyAlignment="0" applyProtection="0"/>
    <xf numFmtId="0" fontId="50" fillId="0" borderId="5" applyNumberFormat="0" applyFill="0" applyAlignment="0" applyProtection="0"/>
    <xf numFmtId="0" fontId="51" fillId="0" borderId="6" applyNumberFormat="0" applyFill="0" applyAlignment="0" applyProtection="0"/>
    <xf numFmtId="0" fontId="51" fillId="0" borderId="0" applyNumberFormat="0" applyFill="0" applyBorder="0" applyAlignment="0" applyProtection="0"/>
    <xf numFmtId="0" fontId="52" fillId="12" borderId="22" applyNumberFormat="0" applyAlignment="0" applyProtection="0"/>
    <xf numFmtId="0" fontId="52" fillId="12" borderId="22" applyNumberFormat="0" applyAlignment="0" applyProtection="0"/>
    <xf numFmtId="0" fontId="53" fillId="0" borderId="7"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33" fillId="0" borderId="0" applyNumberFormat="0" applyFill="0" applyBorder="0" applyAlignment="0" applyProtection="0"/>
    <xf numFmtId="0" fontId="42" fillId="0" borderId="25" applyNumberFormat="0" applyFill="0" applyAlignment="0" applyProtection="0"/>
    <xf numFmtId="0" fontId="42" fillId="0" borderId="25" applyNumberFormat="0" applyFill="0" applyAlignment="0" applyProtection="0"/>
    <xf numFmtId="0" fontId="41" fillId="0" borderId="0" applyNumberFormat="0" applyFill="0" applyBorder="0" applyAlignment="0" applyProtection="0"/>
    <xf numFmtId="0" fontId="8" fillId="0" borderId="0"/>
    <xf numFmtId="0" fontId="114" fillId="0" borderId="0" applyNumberFormat="0" applyFill="0" applyBorder="0" applyAlignment="0" applyProtection="0"/>
    <xf numFmtId="0" fontId="103" fillId="0" borderId="15" applyNumberFormat="0" applyFill="0" applyAlignment="0" applyProtection="0"/>
    <xf numFmtId="0" fontId="104" fillId="0" borderId="16" applyNumberFormat="0" applyFill="0" applyAlignment="0" applyProtection="0"/>
    <xf numFmtId="0" fontId="105" fillId="0" borderId="17" applyNumberFormat="0" applyFill="0" applyAlignment="0" applyProtection="0"/>
    <xf numFmtId="0" fontId="105" fillId="0" borderId="0" applyNumberFormat="0" applyFill="0" applyBorder="0" applyAlignment="0" applyProtection="0"/>
    <xf numFmtId="0" fontId="87" fillId="54" borderId="0" applyNumberFormat="0" applyBorder="0" applyAlignment="0" applyProtection="0"/>
    <xf numFmtId="0" fontId="85" fillId="51" borderId="0" applyNumberFormat="0" applyBorder="0" applyAlignment="0" applyProtection="0"/>
    <xf numFmtId="0" fontId="88" fillId="55" borderId="0" applyNumberFormat="0" applyBorder="0" applyAlignment="0" applyProtection="0"/>
    <xf numFmtId="0" fontId="106" fillId="62" borderId="18" applyNumberFormat="0" applyAlignment="0" applyProtection="0"/>
    <xf numFmtId="0" fontId="107" fillId="61" borderId="14" applyNumberFormat="0" applyAlignment="0" applyProtection="0"/>
    <xf numFmtId="0" fontId="108" fillId="61" borderId="18" applyNumberFormat="0" applyAlignment="0" applyProtection="0"/>
    <xf numFmtId="0" fontId="109" fillId="0" borderId="19" applyNumberFormat="0" applyFill="0" applyAlignment="0" applyProtection="0"/>
    <xf numFmtId="0" fontId="86" fillId="53" borderId="12" applyNumberFormat="0" applyAlignment="0" applyProtection="0"/>
    <xf numFmtId="0" fontId="110" fillId="0" borderId="0" applyNumberFormat="0" applyFill="0" applyBorder="0" applyAlignment="0" applyProtection="0"/>
    <xf numFmtId="0" fontId="8" fillId="63" borderId="20" applyNumberFormat="0" applyFont="0" applyAlignment="0" applyProtection="0"/>
    <xf numFmtId="0" fontId="111" fillId="0" borderId="0" applyNumberFormat="0" applyFill="0" applyBorder="0" applyAlignment="0" applyProtection="0"/>
    <xf numFmtId="0" fontId="97" fillId="0" borderId="21" applyNumberFormat="0" applyFill="0" applyAlignment="0" applyProtection="0"/>
    <xf numFmtId="0" fontId="112" fillId="64" borderId="0" applyNumberFormat="0" applyBorder="0" applyAlignment="0" applyProtection="0"/>
    <xf numFmtId="0" fontId="8" fillId="65" borderId="0" applyNumberFormat="0" applyBorder="0" applyAlignment="0" applyProtection="0"/>
    <xf numFmtId="0" fontId="8" fillId="49" borderId="0" applyNumberFormat="0" applyBorder="0" applyAlignment="0" applyProtection="0"/>
    <xf numFmtId="0" fontId="112" fillId="66" borderId="0" applyNumberFormat="0" applyBorder="0" applyAlignment="0" applyProtection="0"/>
    <xf numFmtId="0" fontId="112" fillId="67"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112" fillId="69" borderId="0" applyNumberFormat="0" applyBorder="0" applyAlignment="0" applyProtection="0"/>
    <xf numFmtId="0" fontId="112" fillId="70"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112" fillId="73" borderId="0" applyNumberFormat="0" applyBorder="0" applyAlignment="0" applyProtection="0"/>
    <xf numFmtId="0" fontId="112" fillId="74"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112" fillId="77" borderId="0" applyNumberFormat="0" applyBorder="0" applyAlignment="0" applyProtection="0"/>
    <xf numFmtId="0" fontId="112" fillId="78"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112" fillId="80" borderId="0" applyNumberFormat="0" applyBorder="0" applyAlignment="0" applyProtection="0"/>
    <xf numFmtId="0" fontId="112" fillId="81"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112" fillId="84" borderId="0" applyNumberFormat="0" applyBorder="0" applyAlignment="0" applyProtection="0"/>
    <xf numFmtId="0" fontId="89" fillId="0" borderId="0">
      <alignment horizontal="center" vertical="center" wrapText="1"/>
    </xf>
    <xf numFmtId="0" fontId="8" fillId="0" borderId="0"/>
    <xf numFmtId="0" fontId="85" fillId="51" borderId="0" applyNumberFormat="0" applyBorder="0" applyAlignment="0" applyProtection="0"/>
    <xf numFmtId="0" fontId="19" fillId="4" borderId="0" applyNumberFormat="0" applyBorder="0" applyAlignment="0" applyProtection="0"/>
    <xf numFmtId="0" fontId="17" fillId="2" borderId="0" applyNumberFormat="0" applyBorder="0" applyAlignment="0" applyProtection="0"/>
    <xf numFmtId="0" fontId="17" fillId="4" borderId="0" applyNumberFormat="0" applyBorder="0" applyAlignment="0" applyProtection="0"/>
    <xf numFmtId="0" fontId="17" fillId="6" borderId="0" applyNumberFormat="0" applyBorder="0" applyAlignment="0" applyProtection="0"/>
    <xf numFmtId="0" fontId="17" fillId="8" borderId="0" applyNumberFormat="0" applyBorder="0" applyAlignment="0" applyProtection="0"/>
    <xf numFmtId="0" fontId="17" fillId="10" borderId="0" applyNumberFormat="0" applyBorder="0" applyAlignment="0" applyProtection="0"/>
    <xf numFmtId="0" fontId="17" fillId="12"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17" fillId="14"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17" fillId="16"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17" fillId="14"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17" fillId="20" borderId="0" applyNumberFormat="0" applyBorder="0" applyAlignment="0" applyProtection="0"/>
    <xf numFmtId="0" fontId="18" fillId="22" borderId="0" applyNumberFormat="0" applyBorder="0" applyAlignment="0" applyProtection="0"/>
    <xf numFmtId="0" fontId="18" fillId="16" borderId="0" applyNumberFormat="0" applyBorder="0" applyAlignment="0" applyProtection="0"/>
    <xf numFmtId="0" fontId="18" fillId="18" borderId="0" applyNumberFormat="0" applyBorder="0" applyAlignment="0" applyProtection="0"/>
    <xf numFmtId="0" fontId="18" fillId="24" borderId="0" applyNumberFormat="0" applyBorder="0" applyAlignment="0" applyProtection="0"/>
    <xf numFmtId="0" fontId="18" fillId="26" borderId="0" applyNumberFormat="0" applyBorder="0" applyAlignment="0" applyProtection="0"/>
    <xf numFmtId="0" fontId="18" fillId="28" borderId="0" applyNumberFormat="0" applyBorder="0" applyAlignment="0" applyProtection="0"/>
    <xf numFmtId="0" fontId="18" fillId="30" borderId="0" applyNumberFormat="0" applyBorder="0" applyAlignment="0" applyProtection="0"/>
    <xf numFmtId="0" fontId="18" fillId="32" borderId="0" applyNumberFormat="0" applyBorder="0" applyAlignment="0" applyProtection="0"/>
    <xf numFmtId="0" fontId="18" fillId="34" borderId="0" applyNumberFormat="0" applyBorder="0" applyAlignment="0" applyProtection="0"/>
    <xf numFmtId="0" fontId="18" fillId="24" borderId="0" applyNumberFormat="0" applyBorder="0" applyAlignment="0" applyProtection="0"/>
    <xf numFmtId="0" fontId="18" fillId="26" borderId="0" applyNumberFormat="0" applyBorder="0" applyAlignment="0" applyProtection="0"/>
    <xf numFmtId="0" fontId="18" fillId="36" borderId="0" applyNumberFormat="0" applyBorder="0" applyAlignment="0" applyProtection="0"/>
    <xf numFmtId="0" fontId="85" fillId="51" borderId="0" applyNumberFormat="0" applyBorder="0" applyAlignment="0" applyProtection="0"/>
    <xf numFmtId="0" fontId="20" fillId="38" borderId="22" applyNumberFormat="0" applyAlignment="0" applyProtection="0"/>
    <xf numFmtId="0" fontId="86" fillId="53" borderId="12" applyNumberFormat="0" applyAlignment="0" applyProtection="0"/>
    <xf numFmtId="0" fontId="21" fillId="41" borderId="3" applyNumberFormat="0" applyAlignment="0" applyProtection="0"/>
    <xf numFmtId="0" fontId="86" fillId="53" borderId="12" applyNumberFormat="0" applyAlignment="0" applyProtection="0"/>
    <xf numFmtId="0" fontId="22" fillId="0" borderId="0" applyNumberFormat="0" applyFill="0" applyBorder="0" applyAlignment="0" applyProtection="0"/>
    <xf numFmtId="0" fontId="87" fillId="54" borderId="0" applyNumberFormat="0" applyBorder="0" applyAlignment="0" applyProtection="0"/>
    <xf numFmtId="0" fontId="23" fillId="6" borderId="0" applyNumberFormat="0" applyBorder="0" applyAlignment="0" applyProtection="0"/>
    <xf numFmtId="0" fontId="87" fillId="54" borderId="0" applyNumberFormat="0" applyBorder="0" applyAlignment="0" applyProtection="0"/>
    <xf numFmtId="0" fontId="24" fillId="0" borderId="4" applyNumberFormat="0" applyFill="0" applyAlignment="0" applyProtection="0"/>
    <xf numFmtId="0" fontId="25" fillId="0" borderId="5" applyNumberFormat="0" applyFill="0" applyAlignment="0" applyProtection="0"/>
    <xf numFmtId="0" fontId="26" fillId="0" borderId="6" applyNumberFormat="0" applyFill="0" applyAlignment="0" applyProtection="0"/>
    <xf numFmtId="0" fontId="26" fillId="0" borderId="0" applyNumberFormat="0" applyFill="0" applyBorder="0" applyAlignment="0" applyProtection="0"/>
    <xf numFmtId="0" fontId="28" fillId="12" borderId="22" applyNumberFormat="0" applyAlignment="0" applyProtection="0"/>
    <xf numFmtId="0" fontId="29" fillId="0" borderId="7" applyNumberFormat="0" applyFill="0" applyAlignment="0" applyProtection="0"/>
    <xf numFmtId="0" fontId="88" fillId="55" borderId="0" applyNumberFormat="0" applyBorder="0" applyAlignment="0" applyProtection="0"/>
    <xf numFmtId="0" fontId="30" fillId="43" borderId="0" applyNumberFormat="0" applyBorder="0" applyAlignment="0" applyProtection="0"/>
    <xf numFmtId="0" fontId="83" fillId="0" borderId="0"/>
    <xf numFmtId="0" fontId="115" fillId="0" borderId="0"/>
    <xf numFmtId="0" fontId="89" fillId="0" borderId="0">
      <alignment horizontal="center" vertical="center" wrapText="1"/>
    </xf>
    <xf numFmtId="0" fontId="115" fillId="0" borderId="0"/>
    <xf numFmtId="0" fontId="115" fillId="0" borderId="0"/>
    <xf numFmtId="0" fontId="115" fillId="0" borderId="0"/>
    <xf numFmtId="0" fontId="8" fillId="0" borderId="0"/>
    <xf numFmtId="0" fontId="8" fillId="0" borderId="0"/>
    <xf numFmtId="0" fontId="8" fillId="0" borderId="0"/>
    <xf numFmtId="0" fontId="15" fillId="0" borderId="0"/>
    <xf numFmtId="0" fontId="32" fillId="38" borderId="24" applyNumberFormat="0" applyAlignment="0" applyProtection="0"/>
    <xf numFmtId="0" fontId="34" fillId="0" borderId="25" applyNumberFormat="0" applyFill="0" applyAlignment="0" applyProtection="0"/>
    <xf numFmtId="0" fontId="35" fillId="0" borderId="0" applyNumberFormat="0" applyFill="0" applyBorder="0" applyAlignment="0" applyProtection="0"/>
    <xf numFmtId="0" fontId="83" fillId="0" borderId="0"/>
    <xf numFmtId="0" fontId="83" fillId="0" borderId="0"/>
    <xf numFmtId="0" fontId="113" fillId="0" borderId="0" applyNumberFormat="0" applyFill="0" applyBorder="0" applyAlignment="0" applyProtection="0">
      <alignment vertical="top"/>
      <protection locked="0"/>
    </xf>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98" fillId="0" borderId="0" applyNumberFormat="0" applyFill="0" applyBorder="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0" borderId="0"/>
    <xf numFmtId="0" fontId="39" fillId="2" borderId="0" applyNumberFormat="0" applyBorder="0" applyAlignment="0" applyProtection="0"/>
    <xf numFmtId="0" fontId="39" fillId="2"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6" borderId="0" applyNumberFormat="0" applyBorder="0" applyAlignment="0" applyProtection="0"/>
    <xf numFmtId="0" fontId="39" fillId="6"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39" fillId="14"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39" fillId="14"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58" fillId="23" borderId="0"/>
    <xf numFmtId="0" fontId="43" fillId="22" borderId="0" applyNumberFormat="0" applyBorder="0" applyAlignment="0" applyProtection="0"/>
    <xf numFmtId="0" fontId="58" fillId="17" borderId="0"/>
    <xf numFmtId="0" fontId="43" fillId="16" borderId="0" applyNumberFormat="0" applyBorder="0" applyAlignment="0" applyProtection="0"/>
    <xf numFmtId="0" fontId="58" fillId="19" borderId="0"/>
    <xf numFmtId="0" fontId="43" fillId="18" borderId="0" applyNumberFormat="0" applyBorder="0" applyAlignment="0" applyProtection="0"/>
    <xf numFmtId="0" fontId="58" fillId="25" borderId="0"/>
    <xf numFmtId="0" fontId="43" fillId="24" borderId="0" applyNumberFormat="0" applyBorder="0" applyAlignment="0" applyProtection="0"/>
    <xf numFmtId="0" fontId="58" fillId="27" borderId="0"/>
    <xf numFmtId="0" fontId="43" fillId="26" borderId="0" applyNumberFormat="0" applyBorder="0" applyAlignment="0" applyProtection="0"/>
    <xf numFmtId="0" fontId="58" fillId="29" borderId="0"/>
    <xf numFmtId="0" fontId="43" fillId="28" borderId="0" applyNumberFormat="0" applyBorder="0" applyAlignment="0" applyProtection="0"/>
    <xf numFmtId="0" fontId="58" fillId="31" borderId="0"/>
    <xf numFmtId="0" fontId="43" fillId="30" borderId="0" applyNumberFormat="0" applyBorder="0" applyAlignment="0" applyProtection="0"/>
    <xf numFmtId="0" fontId="58" fillId="33" borderId="0"/>
    <xf numFmtId="0" fontId="43" fillId="32" borderId="0" applyNumberFormat="0" applyBorder="0" applyAlignment="0" applyProtection="0"/>
    <xf numFmtId="0" fontId="58" fillId="35" borderId="0"/>
    <xf numFmtId="0" fontId="43" fillId="34" borderId="0" applyNumberFormat="0" applyBorder="0" applyAlignment="0" applyProtection="0"/>
    <xf numFmtId="0" fontId="58" fillId="25" borderId="0"/>
    <xf numFmtId="0" fontId="43" fillId="24" borderId="0" applyNumberFormat="0" applyBorder="0" applyAlignment="0" applyProtection="0"/>
    <xf numFmtId="0" fontId="58" fillId="27" borderId="0"/>
    <xf numFmtId="0" fontId="43" fillId="26" borderId="0" applyNumberFormat="0" applyBorder="0" applyAlignment="0" applyProtection="0"/>
    <xf numFmtId="0" fontId="58" fillId="37" borderId="0"/>
    <xf numFmtId="0" fontId="43" fillId="36" borderId="0" applyNumberFormat="0" applyBorder="0" applyAlignment="0" applyProtection="0"/>
    <xf numFmtId="0" fontId="59" fillId="5" borderId="0"/>
    <xf numFmtId="0" fontId="44" fillId="4" borderId="0" applyNumberFormat="0" applyBorder="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61" fillId="42" borderId="3"/>
    <xf numFmtId="0" fontId="46" fillId="41" borderId="3" applyNumberFormat="0" applyAlignment="0" applyProtection="0"/>
    <xf numFmtId="0" fontId="62" fillId="0" borderId="0"/>
    <xf numFmtId="0" fontId="47" fillId="0" borderId="0" applyNumberFormat="0" applyFill="0" applyBorder="0" applyAlignment="0" applyProtection="0"/>
    <xf numFmtId="0" fontId="63" fillId="7" borderId="0"/>
    <xf numFmtId="0" fontId="48" fillId="6" borderId="0" applyNumberFormat="0" applyBorder="0" applyAlignment="0" applyProtection="0"/>
    <xf numFmtId="0" fontId="64" fillId="0" borderId="4"/>
    <xf numFmtId="0" fontId="49" fillId="0" borderId="4" applyNumberFormat="0" applyFill="0" applyAlignment="0" applyProtection="0"/>
    <xf numFmtId="0" fontId="65" fillId="0" borderId="5"/>
    <xf numFmtId="0" fontId="50" fillId="0" borderId="5" applyNumberFormat="0" applyFill="0" applyAlignment="0" applyProtection="0"/>
    <xf numFmtId="0" fontId="66" fillId="0" borderId="6"/>
    <xf numFmtId="0" fontId="51" fillId="0" borderId="6" applyNumberFormat="0" applyFill="0" applyAlignment="0" applyProtection="0"/>
    <xf numFmtId="0" fontId="66" fillId="0" borderId="0"/>
    <xf numFmtId="0" fontId="51" fillId="0" borderId="0" applyNumberFormat="0" applyFill="0" applyBorder="0" applyAlignment="0" applyProtection="0"/>
    <xf numFmtId="0" fontId="27" fillId="0" borderId="0" applyNumberFormat="0" applyFill="0" applyBorder="0" applyAlignment="0" applyProtection="0">
      <alignment vertical="top"/>
      <protection locked="0"/>
    </xf>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68" fillId="0" borderId="7"/>
    <xf numFmtId="0" fontId="53" fillId="0" borderId="7" applyNumberFormat="0" applyFill="0" applyAlignment="0" applyProtection="0"/>
    <xf numFmtId="0" fontId="69" fillId="44" borderId="0"/>
    <xf numFmtId="0" fontId="54" fillId="43" borderId="0" applyNumberFormat="0" applyBorder="0" applyAlignment="0" applyProtection="0"/>
    <xf numFmtId="0" fontId="89" fillId="0" borderId="0">
      <alignment horizontal="center" vertical="center" wrapText="1"/>
    </xf>
    <xf numFmtId="0" fontId="15" fillId="0" borderId="0"/>
    <xf numFmtId="0" fontId="83"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56" fillId="0" borderId="0"/>
    <xf numFmtId="0" fontId="8" fillId="0" borderId="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3" fillId="0" borderId="0" applyNumberFormat="0" applyFill="0" applyBorder="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73" fillId="0" borderId="0"/>
    <xf numFmtId="0" fontId="41" fillId="0" borderId="0" applyNumberFormat="0" applyFill="0" applyBorder="0" applyAlignment="0" applyProtection="0"/>
    <xf numFmtId="0" fontId="15" fillId="0" borderId="0"/>
    <xf numFmtId="0" fontId="115" fillId="0" borderId="0"/>
    <xf numFmtId="0" fontId="83" fillId="0" borderId="0"/>
    <xf numFmtId="0" fontId="88" fillId="55" borderId="0" applyNumberFormat="0" applyBorder="0" applyAlignment="0" applyProtection="0"/>
    <xf numFmtId="0" fontId="29" fillId="0" borderId="7" applyNumberFormat="0" applyFill="0" applyAlignment="0" applyProtection="0"/>
    <xf numFmtId="0" fontId="28" fillId="12" borderId="22" applyNumberFormat="0" applyAlignment="0" applyProtection="0"/>
    <xf numFmtId="0" fontId="26" fillId="0" borderId="0" applyNumberFormat="0" applyFill="0" applyBorder="0" applyAlignment="0" applyProtection="0"/>
    <xf numFmtId="0" fontId="26" fillId="0" borderId="6" applyNumberFormat="0" applyFill="0" applyAlignment="0" applyProtection="0"/>
    <xf numFmtId="0" fontId="25" fillId="0" borderId="5" applyNumberFormat="0" applyFill="0" applyAlignment="0" applyProtection="0"/>
    <xf numFmtId="0" fontId="24" fillId="0" borderId="4" applyNumberFormat="0" applyFill="0" applyAlignment="0" applyProtection="0"/>
    <xf numFmtId="0" fontId="87" fillId="54" borderId="0" applyNumberFormat="0" applyBorder="0" applyAlignment="0" applyProtection="0"/>
    <xf numFmtId="0" fontId="22" fillId="0" borderId="0" applyNumberFormat="0" applyFill="0" applyBorder="0" applyAlignment="0" applyProtection="0"/>
    <xf numFmtId="0" fontId="86" fillId="53" borderId="12" applyNumberFormat="0" applyAlignment="0" applyProtection="0"/>
    <xf numFmtId="0" fontId="20" fillId="38" borderId="22" applyNumberFormat="0" applyAlignment="0" applyProtection="0"/>
    <xf numFmtId="0" fontId="18" fillId="36" borderId="0" applyNumberFormat="0" applyBorder="0" applyAlignment="0" applyProtection="0"/>
    <xf numFmtId="0" fontId="18" fillId="26" borderId="0" applyNumberFormat="0" applyBorder="0" applyAlignment="0" applyProtection="0"/>
    <xf numFmtId="0" fontId="18" fillId="24" borderId="0" applyNumberFormat="0" applyBorder="0" applyAlignment="0" applyProtection="0"/>
    <xf numFmtId="0" fontId="18" fillId="34" borderId="0" applyNumberFormat="0" applyBorder="0" applyAlignment="0" applyProtection="0"/>
    <xf numFmtId="0" fontId="18" fillId="32" borderId="0" applyNumberFormat="0" applyBorder="0" applyAlignment="0" applyProtection="0"/>
    <xf numFmtId="0" fontId="18" fillId="30" borderId="0" applyNumberFormat="0" applyBorder="0" applyAlignment="0" applyProtection="0"/>
    <xf numFmtId="0" fontId="18" fillId="28" borderId="0" applyNumberFormat="0" applyBorder="0" applyAlignment="0" applyProtection="0"/>
    <xf numFmtId="0" fontId="18" fillId="26" borderId="0" applyNumberFormat="0" applyBorder="0" applyAlignment="0" applyProtection="0"/>
    <xf numFmtId="0" fontId="18" fillId="24" borderId="0" applyNumberFormat="0" applyBorder="0" applyAlignment="0" applyProtection="0"/>
    <xf numFmtId="0" fontId="18" fillId="18" borderId="0" applyNumberFormat="0" applyBorder="0" applyAlignment="0" applyProtection="0"/>
    <xf numFmtId="0" fontId="18" fillId="16" borderId="0" applyNumberFormat="0" applyBorder="0" applyAlignment="0" applyProtection="0"/>
    <xf numFmtId="0" fontId="18" fillId="22" borderId="0" applyNumberFormat="0" applyBorder="0" applyAlignment="0" applyProtection="0"/>
    <xf numFmtId="0" fontId="17" fillId="20" borderId="0" applyNumberFormat="0" applyBorder="0" applyAlignment="0" applyProtection="0"/>
    <xf numFmtId="0" fontId="8" fillId="50" borderId="0" applyNumberFormat="0" applyBorder="0" applyAlignment="0" applyProtection="0"/>
    <xf numFmtId="0" fontId="17" fillId="8" borderId="0" applyNumberFormat="0" applyBorder="0" applyAlignment="0" applyProtection="0"/>
    <xf numFmtId="0" fontId="17" fillId="18" borderId="0" applyNumberFormat="0" applyBorder="0" applyAlignment="0" applyProtection="0"/>
    <xf numFmtId="0" fontId="17" fillId="16" borderId="0" applyNumberFormat="0" applyBorder="0" applyAlignment="0" applyProtection="0"/>
    <xf numFmtId="0" fontId="8" fillId="49" borderId="0" applyNumberFormat="0" applyBorder="0" applyAlignment="0" applyProtection="0"/>
    <xf numFmtId="0" fontId="17" fillId="12" borderId="0" applyNumberFormat="0" applyBorder="0" applyAlignment="0" applyProtection="0"/>
    <xf numFmtId="0" fontId="17" fillId="10"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85" fillId="51" borderId="0" applyNumberFormat="0" applyBorder="0" applyAlignment="0" applyProtection="0"/>
    <xf numFmtId="0" fontId="8" fillId="0" borderId="0"/>
    <xf numFmtId="0" fontId="89" fillId="0" borderId="0">
      <alignment horizontal="center" vertical="center" wrapText="1"/>
    </xf>
    <xf numFmtId="0" fontId="112" fillId="84" borderId="0" applyNumberFormat="0" applyBorder="0" applyAlignment="0" applyProtection="0"/>
    <xf numFmtId="0" fontId="8" fillId="83" borderId="0" applyNumberFormat="0" applyBorder="0" applyAlignment="0" applyProtection="0"/>
    <xf numFmtId="0" fontId="8" fillId="82" borderId="0" applyNumberFormat="0" applyBorder="0" applyAlignment="0" applyProtection="0"/>
    <xf numFmtId="0" fontId="112" fillId="81" borderId="0" applyNumberFormat="0" applyBorder="0" applyAlignment="0" applyProtection="0"/>
    <xf numFmtId="0" fontId="112" fillId="80" borderId="0" applyNumberFormat="0" applyBorder="0" applyAlignment="0" applyProtection="0"/>
    <xf numFmtId="0" fontId="8" fillId="79" borderId="0" applyNumberFormat="0" applyBorder="0" applyAlignment="0" applyProtection="0"/>
    <xf numFmtId="0" fontId="112" fillId="78" borderId="0" applyNumberFormat="0" applyBorder="0" applyAlignment="0" applyProtection="0"/>
    <xf numFmtId="0" fontId="112" fillId="77" borderId="0" applyNumberFormat="0" applyBorder="0" applyAlignment="0" applyProtection="0"/>
    <xf numFmtId="0" fontId="8" fillId="76" borderId="0" applyNumberFormat="0" applyBorder="0" applyAlignment="0" applyProtection="0"/>
    <xf numFmtId="0" fontId="8" fillId="75" borderId="0" applyNumberFormat="0" applyBorder="0" applyAlignment="0" applyProtection="0"/>
    <xf numFmtId="0" fontId="112" fillId="74" borderId="0" applyNumberFormat="0" applyBorder="0" applyAlignment="0" applyProtection="0"/>
    <xf numFmtId="0" fontId="112" fillId="73" borderId="0" applyNumberFormat="0" applyBorder="0" applyAlignment="0" applyProtection="0"/>
    <xf numFmtId="0" fontId="8" fillId="72" borderId="0" applyNumberFormat="0" applyBorder="0" applyAlignment="0" applyProtection="0"/>
    <xf numFmtId="0" fontId="8" fillId="71" borderId="0" applyNumberFormat="0" applyBorder="0" applyAlignment="0" applyProtection="0"/>
    <xf numFmtId="0" fontId="112" fillId="70" borderId="0" applyNumberFormat="0" applyBorder="0" applyAlignment="0" applyProtection="0"/>
    <xf numFmtId="0" fontId="112" fillId="69" borderId="0" applyNumberFormat="0" applyBorder="0" applyAlignment="0" applyProtection="0"/>
    <xf numFmtId="0" fontId="8" fillId="68" borderId="0" applyNumberFormat="0" applyBorder="0" applyAlignment="0" applyProtection="0"/>
    <xf numFmtId="0" fontId="8" fillId="58" borderId="0" applyNumberFormat="0" applyBorder="0" applyAlignment="0" applyProtection="0"/>
    <xf numFmtId="0" fontId="112" fillId="67" borderId="0" applyNumberFormat="0" applyBorder="0" applyAlignment="0" applyProtection="0"/>
    <xf numFmtId="0" fontId="112" fillId="66" borderId="0" applyNumberFormat="0" applyBorder="0" applyAlignment="0" applyProtection="0"/>
    <xf numFmtId="0" fontId="8" fillId="65" borderId="0" applyNumberFormat="0" applyBorder="0" applyAlignment="0" applyProtection="0"/>
    <xf numFmtId="0" fontId="112" fillId="64" borderId="0" applyNumberFormat="0" applyBorder="0" applyAlignment="0" applyProtection="0"/>
    <xf numFmtId="0" fontId="97" fillId="0" borderId="21" applyNumberFormat="0" applyFill="0" applyAlignment="0" applyProtection="0"/>
    <xf numFmtId="0" fontId="111" fillId="0" borderId="0" applyNumberFormat="0" applyFill="0" applyBorder="0" applyAlignment="0" applyProtection="0"/>
    <xf numFmtId="0" fontId="8" fillId="63" borderId="20" applyNumberFormat="0" applyFont="0" applyAlignment="0" applyProtection="0"/>
    <xf numFmtId="0" fontId="110" fillId="0" borderId="0" applyNumberFormat="0" applyFill="0" applyBorder="0" applyAlignment="0" applyProtection="0"/>
    <xf numFmtId="0" fontId="86" fillId="53" borderId="12" applyNumberFormat="0" applyAlignment="0" applyProtection="0"/>
    <xf numFmtId="0" fontId="109" fillId="0" borderId="19" applyNumberFormat="0" applyFill="0" applyAlignment="0" applyProtection="0"/>
    <xf numFmtId="0" fontId="108" fillId="61" borderId="18" applyNumberFormat="0" applyAlignment="0" applyProtection="0"/>
    <xf numFmtId="0" fontId="107" fillId="61" borderId="14" applyNumberFormat="0" applyAlignment="0" applyProtection="0"/>
    <xf numFmtId="0" fontId="106" fillId="62" borderId="18" applyNumberFormat="0" applyAlignment="0" applyProtection="0"/>
    <xf numFmtId="0" fontId="88" fillId="55" borderId="0" applyNumberFormat="0" applyBorder="0" applyAlignment="0" applyProtection="0"/>
    <xf numFmtId="0" fontId="85" fillId="51" borderId="0" applyNumberFormat="0" applyBorder="0" applyAlignment="0" applyProtection="0"/>
    <xf numFmtId="0" fontId="87" fillId="54" borderId="0" applyNumberFormat="0" applyBorder="0" applyAlignment="0" applyProtection="0"/>
    <xf numFmtId="0" fontId="105" fillId="0" borderId="0" applyNumberFormat="0" applyFill="0" applyBorder="0" applyAlignment="0" applyProtection="0"/>
    <xf numFmtId="0" fontId="105" fillId="0" borderId="17" applyNumberFormat="0" applyFill="0" applyAlignment="0" applyProtection="0"/>
    <xf numFmtId="0" fontId="104" fillId="0" borderId="16" applyNumberFormat="0" applyFill="0" applyAlignment="0" applyProtection="0"/>
    <xf numFmtId="0" fontId="103" fillId="0" borderId="15" applyNumberFormat="0" applyFill="0" applyAlignment="0" applyProtection="0"/>
    <xf numFmtId="0" fontId="114" fillId="0" borderId="0" applyNumberFormat="0" applyFill="0" applyBorder="0" applyAlignment="0" applyProtection="0"/>
    <xf numFmtId="0" fontId="48" fillId="6" borderId="0" applyNumberFormat="0" applyBorder="0" applyAlignment="0" applyProtection="0"/>
    <xf numFmtId="0" fontId="46" fillId="41" borderId="3" applyNumberFormat="0" applyAlignment="0" applyProtection="0"/>
    <xf numFmtId="0" fontId="44" fillId="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15" fillId="0" borderId="0"/>
    <xf numFmtId="0" fontId="32" fillId="38" borderId="24" applyNumberFormat="0" applyAlignment="0" applyProtection="0"/>
    <xf numFmtId="0" fontId="34" fillId="0" borderId="25" applyNumberFormat="0" applyFill="0" applyAlignment="0" applyProtection="0"/>
    <xf numFmtId="0" fontId="35" fillId="0" borderId="0" applyNumberFormat="0" applyFill="0" applyBorder="0" applyAlignment="0" applyProtection="0"/>
    <xf numFmtId="0" fontId="83" fillId="0" borderId="0"/>
    <xf numFmtId="0" fontId="113" fillId="0" borderId="0" applyNumberFormat="0" applyFill="0" applyBorder="0" applyAlignment="0" applyProtection="0">
      <alignment vertical="top"/>
      <protection locked="0"/>
    </xf>
    <xf numFmtId="0" fontId="15" fillId="0" borderId="0"/>
    <xf numFmtId="0" fontId="15" fillId="0" borderId="0"/>
    <xf numFmtId="165" fontId="8" fillId="0" borderId="0"/>
    <xf numFmtId="165" fontId="113" fillId="0" borderId="0" applyNumberFormat="0" applyFill="0" applyBorder="0" applyAlignment="0" applyProtection="0">
      <alignment vertical="top"/>
      <protection locked="0"/>
    </xf>
    <xf numFmtId="165" fontId="114" fillId="0" borderId="0" applyNumberFormat="0" applyFill="0" applyBorder="0" applyAlignment="0" applyProtection="0"/>
    <xf numFmtId="165" fontId="103" fillId="0" borderId="15" applyNumberFormat="0" applyFill="0" applyAlignment="0" applyProtection="0"/>
    <xf numFmtId="165" fontId="104" fillId="0" borderId="16" applyNumberFormat="0" applyFill="0" applyAlignment="0" applyProtection="0"/>
    <xf numFmtId="165" fontId="105" fillId="0" borderId="17" applyNumberFormat="0" applyFill="0" applyAlignment="0" applyProtection="0"/>
    <xf numFmtId="165" fontId="105" fillId="0" borderId="0" applyNumberFormat="0" applyFill="0" applyBorder="0" applyAlignment="0" applyProtection="0"/>
    <xf numFmtId="165" fontId="87" fillId="54" borderId="0" applyNumberFormat="0" applyBorder="0" applyAlignment="0" applyProtection="0"/>
    <xf numFmtId="165" fontId="85" fillId="51" borderId="0" applyNumberFormat="0" applyBorder="0" applyAlignment="0" applyProtection="0"/>
    <xf numFmtId="165" fontId="88" fillId="55" borderId="0" applyNumberFormat="0" applyBorder="0" applyAlignment="0" applyProtection="0"/>
    <xf numFmtId="165" fontId="106" fillId="62" borderId="18" applyNumberFormat="0" applyAlignment="0" applyProtection="0"/>
    <xf numFmtId="165" fontId="107" fillId="61" borderId="14" applyNumberFormat="0" applyAlignment="0" applyProtection="0"/>
    <xf numFmtId="165" fontId="108" fillId="61" borderId="18" applyNumberFormat="0" applyAlignment="0" applyProtection="0"/>
    <xf numFmtId="165" fontId="109" fillId="0" borderId="19" applyNumberFormat="0" applyFill="0" applyAlignment="0" applyProtection="0"/>
    <xf numFmtId="165" fontId="86" fillId="53" borderId="12" applyNumberFormat="0" applyAlignment="0" applyProtection="0"/>
    <xf numFmtId="165" fontId="110" fillId="0" borderId="0" applyNumberFormat="0" applyFill="0" applyBorder="0" applyAlignment="0" applyProtection="0"/>
    <xf numFmtId="165" fontId="8" fillId="63" borderId="20" applyNumberFormat="0" applyFont="0" applyAlignment="0" applyProtection="0"/>
    <xf numFmtId="165" fontId="111" fillId="0" borderId="0" applyNumberFormat="0" applyFill="0" applyBorder="0" applyAlignment="0" applyProtection="0"/>
    <xf numFmtId="165" fontId="97" fillId="0" borderId="21" applyNumberFormat="0" applyFill="0" applyAlignment="0" applyProtection="0"/>
    <xf numFmtId="165" fontId="112" fillId="64" borderId="0" applyNumberFormat="0" applyBorder="0" applyAlignment="0" applyProtection="0"/>
    <xf numFmtId="165" fontId="8" fillId="65" borderId="0" applyNumberFormat="0" applyBorder="0" applyAlignment="0" applyProtection="0"/>
    <xf numFmtId="165" fontId="8" fillId="49" borderId="0" applyNumberFormat="0" applyBorder="0" applyAlignment="0" applyProtection="0"/>
    <xf numFmtId="165" fontId="112" fillId="66" borderId="0" applyNumberFormat="0" applyBorder="0" applyAlignment="0" applyProtection="0"/>
    <xf numFmtId="165" fontId="112" fillId="67" borderId="0" applyNumberFormat="0" applyBorder="0" applyAlignment="0" applyProtection="0"/>
    <xf numFmtId="165" fontId="8" fillId="58" borderId="0" applyNumberFormat="0" applyBorder="0" applyAlignment="0" applyProtection="0"/>
    <xf numFmtId="165" fontId="8" fillId="68" borderId="0" applyNumberFormat="0" applyBorder="0" applyAlignment="0" applyProtection="0"/>
    <xf numFmtId="165" fontId="112" fillId="69" borderId="0" applyNumberFormat="0" applyBorder="0" applyAlignment="0" applyProtection="0"/>
    <xf numFmtId="165" fontId="112" fillId="70" borderId="0" applyNumberFormat="0" applyBorder="0" applyAlignment="0" applyProtection="0"/>
    <xf numFmtId="165" fontId="8" fillId="71" borderId="0" applyNumberFormat="0" applyBorder="0" applyAlignment="0" applyProtection="0"/>
    <xf numFmtId="165" fontId="8" fillId="72" borderId="0" applyNumberFormat="0" applyBorder="0" applyAlignment="0" applyProtection="0"/>
    <xf numFmtId="165" fontId="112" fillId="73" borderId="0" applyNumberFormat="0" applyBorder="0" applyAlignment="0" applyProtection="0"/>
    <xf numFmtId="165" fontId="112" fillId="74" borderId="0" applyNumberFormat="0" applyBorder="0" applyAlignment="0" applyProtection="0"/>
    <xf numFmtId="165" fontId="8" fillId="75" borderId="0" applyNumberFormat="0" applyBorder="0" applyAlignment="0" applyProtection="0"/>
    <xf numFmtId="165" fontId="8" fillId="76" borderId="0" applyNumberFormat="0" applyBorder="0" applyAlignment="0" applyProtection="0"/>
    <xf numFmtId="165" fontId="112" fillId="77" borderId="0" applyNumberFormat="0" applyBorder="0" applyAlignment="0" applyProtection="0"/>
    <xf numFmtId="165" fontId="112" fillId="78" borderId="0" applyNumberFormat="0" applyBorder="0" applyAlignment="0" applyProtection="0"/>
    <xf numFmtId="165" fontId="8" fillId="79" borderId="0" applyNumberFormat="0" applyBorder="0" applyAlignment="0" applyProtection="0"/>
    <xf numFmtId="165" fontId="8" fillId="50" borderId="0" applyNumberFormat="0" applyBorder="0" applyAlignment="0" applyProtection="0"/>
    <xf numFmtId="165" fontId="112" fillId="80" borderId="0" applyNumberFormat="0" applyBorder="0" applyAlignment="0" applyProtection="0"/>
    <xf numFmtId="165" fontId="112" fillId="81" borderId="0" applyNumberFormat="0" applyBorder="0" applyAlignment="0" applyProtection="0"/>
    <xf numFmtId="165" fontId="8" fillId="82" borderId="0" applyNumberFormat="0" applyBorder="0" applyAlignment="0" applyProtection="0"/>
    <xf numFmtId="165" fontId="8" fillId="83" borderId="0" applyNumberFormat="0" applyBorder="0" applyAlignment="0" applyProtection="0"/>
    <xf numFmtId="165" fontId="112" fillId="84" borderId="0" applyNumberFormat="0" applyBorder="0" applyAlignment="0" applyProtection="0"/>
    <xf numFmtId="165" fontId="15" fillId="0" borderId="0"/>
    <xf numFmtId="165" fontId="39" fillId="2" borderId="0" applyNumberFormat="0" applyBorder="0" applyAlignment="0" applyProtection="0"/>
    <xf numFmtId="165" fontId="39" fillId="2" borderId="0" applyNumberFormat="0" applyBorder="0" applyAlignment="0" applyProtection="0"/>
    <xf numFmtId="165" fontId="39" fillId="4" borderId="0" applyNumberFormat="0" applyBorder="0" applyAlignment="0" applyProtection="0"/>
    <xf numFmtId="165" fontId="39" fillId="4" borderId="0" applyNumberFormat="0" applyBorder="0" applyAlignment="0" applyProtection="0"/>
    <xf numFmtId="165" fontId="39" fillId="6" borderId="0" applyNumberFormat="0" applyBorder="0" applyAlignment="0" applyProtection="0"/>
    <xf numFmtId="165" fontId="39" fillId="8" borderId="0" applyNumberFormat="0" applyBorder="0" applyAlignment="0" applyProtection="0"/>
    <xf numFmtId="165" fontId="39" fillId="8" borderId="0" applyNumberFormat="0" applyBorder="0" applyAlignment="0" applyProtection="0"/>
    <xf numFmtId="165" fontId="39" fillId="10" borderId="0" applyNumberFormat="0" applyBorder="0" applyAlignment="0" applyProtection="0"/>
    <xf numFmtId="165" fontId="39" fillId="10" borderId="0" applyNumberFormat="0" applyBorder="0" applyAlignment="0" applyProtection="0"/>
    <xf numFmtId="165" fontId="39" fillId="12" borderId="0" applyNumberFormat="0" applyBorder="0" applyAlignment="0" applyProtection="0"/>
    <xf numFmtId="165" fontId="39" fillId="12" borderId="0" applyNumberFormat="0" applyBorder="0" applyAlignment="0" applyProtection="0"/>
    <xf numFmtId="165" fontId="39" fillId="14" borderId="0" applyNumberFormat="0" applyBorder="0" applyAlignment="0" applyProtection="0"/>
    <xf numFmtId="165" fontId="39" fillId="14" borderId="0" applyNumberFormat="0" applyBorder="0" applyAlignment="0" applyProtection="0"/>
    <xf numFmtId="165" fontId="39" fillId="16" borderId="0" applyNumberFormat="0" applyBorder="0" applyAlignment="0" applyProtection="0"/>
    <xf numFmtId="165" fontId="39" fillId="16" borderId="0" applyNumberFormat="0" applyBorder="0" applyAlignment="0" applyProtection="0"/>
    <xf numFmtId="165" fontId="39" fillId="18" borderId="0" applyNumberFormat="0" applyBorder="0" applyAlignment="0" applyProtection="0"/>
    <xf numFmtId="165" fontId="39" fillId="18" borderId="0" applyNumberFormat="0" applyBorder="0" applyAlignment="0" applyProtection="0"/>
    <xf numFmtId="165" fontId="39" fillId="8" borderId="0" applyNumberFormat="0" applyBorder="0" applyAlignment="0" applyProtection="0"/>
    <xf numFmtId="165" fontId="39" fillId="8" borderId="0" applyNumberFormat="0" applyBorder="0" applyAlignment="0" applyProtection="0"/>
    <xf numFmtId="165" fontId="39" fillId="14" borderId="0" applyNumberFormat="0" applyBorder="0" applyAlignment="0" applyProtection="0"/>
    <xf numFmtId="165" fontId="39" fillId="14" borderId="0" applyNumberFormat="0" applyBorder="0" applyAlignment="0" applyProtection="0"/>
    <xf numFmtId="165" fontId="39" fillId="20" borderId="0" applyNumberFormat="0" applyBorder="0" applyAlignment="0" applyProtection="0"/>
    <xf numFmtId="165" fontId="39" fillId="20" borderId="0" applyNumberFormat="0" applyBorder="0" applyAlignment="0" applyProtection="0"/>
    <xf numFmtId="165" fontId="43" fillId="22" borderId="0" applyNumberFormat="0" applyBorder="0" applyAlignment="0" applyProtection="0"/>
    <xf numFmtId="165" fontId="43" fillId="22" borderId="0" applyNumberFormat="0" applyBorder="0" applyAlignment="0" applyProtection="0"/>
    <xf numFmtId="165" fontId="43" fillId="16" borderId="0" applyNumberFormat="0" applyBorder="0" applyAlignment="0" applyProtection="0"/>
    <xf numFmtId="165" fontId="43" fillId="16" borderId="0" applyNumberFormat="0" applyBorder="0" applyAlignment="0" applyProtection="0"/>
    <xf numFmtId="165" fontId="43" fillId="18" borderId="0" applyNumberFormat="0" applyBorder="0" applyAlignment="0" applyProtection="0"/>
    <xf numFmtId="165" fontId="43" fillId="18" borderId="0" applyNumberFormat="0" applyBorder="0" applyAlignment="0" applyProtection="0"/>
    <xf numFmtId="165" fontId="43" fillId="24" borderId="0" applyNumberFormat="0" applyBorder="0" applyAlignment="0" applyProtection="0"/>
    <xf numFmtId="165" fontId="43" fillId="24" borderId="0" applyNumberFormat="0" applyBorder="0" applyAlignment="0" applyProtection="0"/>
    <xf numFmtId="165" fontId="43" fillId="26" borderId="0" applyNumberFormat="0" applyBorder="0" applyAlignment="0" applyProtection="0"/>
    <xf numFmtId="165" fontId="43" fillId="26" borderId="0" applyNumberFormat="0" applyBorder="0" applyAlignment="0" applyProtection="0"/>
    <xf numFmtId="165" fontId="43" fillId="28" borderId="0" applyNumberFormat="0" applyBorder="0" applyAlignment="0" applyProtection="0"/>
    <xf numFmtId="165" fontId="43" fillId="28" borderId="0" applyNumberFormat="0" applyBorder="0" applyAlignment="0" applyProtection="0"/>
    <xf numFmtId="165" fontId="43" fillId="30" borderId="0" applyNumberFormat="0" applyBorder="0" applyAlignment="0" applyProtection="0"/>
    <xf numFmtId="165" fontId="43" fillId="30" borderId="0" applyNumberFormat="0" applyBorder="0" applyAlignment="0" applyProtection="0"/>
    <xf numFmtId="165" fontId="43" fillId="32" borderId="0" applyNumberFormat="0" applyBorder="0" applyAlignment="0" applyProtection="0"/>
    <xf numFmtId="165" fontId="43" fillId="32" borderId="0" applyNumberFormat="0" applyBorder="0" applyAlignment="0" applyProtection="0"/>
    <xf numFmtId="165" fontId="43" fillId="34" borderId="0" applyNumberFormat="0" applyBorder="0" applyAlignment="0" applyProtection="0"/>
    <xf numFmtId="165" fontId="43" fillId="34" borderId="0" applyNumberFormat="0" applyBorder="0" applyAlignment="0" applyProtection="0"/>
    <xf numFmtId="165" fontId="43" fillId="24" borderId="0" applyNumberFormat="0" applyBorder="0" applyAlignment="0" applyProtection="0"/>
    <xf numFmtId="165" fontId="43" fillId="24" borderId="0" applyNumberFormat="0" applyBorder="0" applyAlignment="0" applyProtection="0"/>
    <xf numFmtId="165" fontId="43" fillId="26" borderId="0" applyNumberFormat="0" applyBorder="0" applyAlignment="0" applyProtection="0"/>
    <xf numFmtId="165" fontId="43" fillId="26" borderId="0" applyNumberFormat="0" applyBorder="0" applyAlignment="0" applyProtection="0"/>
    <xf numFmtId="165" fontId="43" fillId="36" borderId="0" applyNumberFormat="0" applyBorder="0" applyAlignment="0" applyProtection="0"/>
    <xf numFmtId="165" fontId="43" fillId="36" borderId="0" applyNumberFormat="0" applyBorder="0" applyAlignment="0" applyProtection="0"/>
    <xf numFmtId="165" fontId="44" fillId="4" borderId="0" applyNumberFormat="0" applyBorder="0" applyAlignment="0" applyProtection="0"/>
    <xf numFmtId="165" fontId="44" fillId="4" borderId="0" applyNumberFormat="0" applyBorder="0" applyAlignment="0" applyProtection="0"/>
    <xf numFmtId="165" fontId="45" fillId="38" borderId="22" applyNumberFormat="0" applyAlignment="0" applyProtection="0"/>
    <xf numFmtId="165" fontId="45" fillId="38" borderId="22" applyNumberFormat="0" applyAlignment="0" applyProtection="0"/>
    <xf numFmtId="165" fontId="46" fillId="41" borderId="3" applyNumberFormat="0" applyAlignment="0" applyProtection="0"/>
    <xf numFmtId="165" fontId="46" fillId="41" borderId="3" applyNumberFormat="0" applyAlignment="0" applyProtection="0"/>
    <xf numFmtId="165" fontId="47" fillId="0" borderId="0" applyNumberFormat="0" applyFill="0" applyBorder="0" applyAlignment="0" applyProtection="0"/>
    <xf numFmtId="165" fontId="47" fillId="0" borderId="0" applyNumberFormat="0" applyFill="0" applyBorder="0" applyAlignment="0" applyProtection="0"/>
    <xf numFmtId="165" fontId="48" fillId="6" borderId="0" applyNumberFormat="0" applyBorder="0" applyAlignment="0" applyProtection="0"/>
    <xf numFmtId="165" fontId="48" fillId="6" borderId="0" applyNumberFormat="0" applyBorder="0" applyAlignment="0" applyProtection="0"/>
    <xf numFmtId="165" fontId="49" fillId="0" borderId="4" applyNumberFormat="0" applyFill="0" applyAlignment="0" applyProtection="0"/>
    <xf numFmtId="165" fontId="49" fillId="0" borderId="4" applyNumberFormat="0" applyFill="0" applyAlignment="0" applyProtection="0"/>
    <xf numFmtId="165" fontId="50" fillId="0" borderId="5" applyNumberFormat="0" applyFill="0" applyAlignment="0" applyProtection="0"/>
    <xf numFmtId="165" fontId="50" fillId="0" borderId="5" applyNumberFormat="0" applyFill="0" applyAlignment="0" applyProtection="0"/>
    <xf numFmtId="165" fontId="51" fillId="0" borderId="6" applyNumberFormat="0" applyFill="0" applyAlignment="0" applyProtection="0"/>
    <xf numFmtId="165" fontId="51" fillId="0" borderId="6" applyNumberFormat="0" applyFill="0" applyAlignment="0" applyProtection="0"/>
    <xf numFmtId="165" fontId="51" fillId="0" borderId="0" applyNumberFormat="0" applyFill="0" applyBorder="0" applyAlignment="0" applyProtection="0"/>
    <xf numFmtId="165" fontId="51" fillId="0" borderId="0" applyNumberFormat="0" applyFill="0" applyBorder="0" applyAlignment="0" applyProtection="0"/>
    <xf numFmtId="165" fontId="52" fillId="12" borderId="22" applyNumberFormat="0" applyAlignment="0" applyProtection="0"/>
    <xf numFmtId="165" fontId="52" fillId="12" borderId="22" applyNumberFormat="0" applyAlignment="0" applyProtection="0"/>
    <xf numFmtId="165" fontId="53" fillId="0" borderId="7" applyNumberFormat="0" applyFill="0" applyAlignment="0" applyProtection="0"/>
    <xf numFmtId="165" fontId="53" fillId="0" borderId="7" applyNumberFormat="0" applyFill="0" applyAlignment="0" applyProtection="0"/>
    <xf numFmtId="165" fontId="54" fillId="43" borderId="0" applyNumberFormat="0" applyBorder="0" applyAlignment="0" applyProtection="0"/>
    <xf numFmtId="165" fontId="54" fillId="43" borderId="0" applyNumberFormat="0" applyBorder="0" applyAlignment="0" applyProtection="0"/>
    <xf numFmtId="165" fontId="15" fillId="0" borderId="0"/>
    <xf numFmtId="165" fontId="15" fillId="0" borderId="0"/>
    <xf numFmtId="165" fontId="15" fillId="0" borderId="0"/>
    <xf numFmtId="165" fontId="15" fillId="45" borderId="23" applyNumberFormat="0" applyFont="0" applyAlignment="0" applyProtection="0"/>
    <xf numFmtId="165" fontId="15" fillId="45" borderId="23" applyNumberFormat="0" applyFont="0" applyAlignment="0" applyProtection="0"/>
    <xf numFmtId="165" fontId="55" fillId="38" borderId="24" applyNumberFormat="0" applyAlignment="0" applyProtection="0"/>
    <xf numFmtId="165" fontId="55" fillId="38" borderId="24" applyNumberFormat="0" applyAlignment="0" applyProtection="0"/>
    <xf numFmtId="165" fontId="33" fillId="0" borderId="0" applyNumberFormat="0" applyFill="0" applyBorder="0" applyAlignment="0" applyProtection="0"/>
    <xf numFmtId="165" fontId="33" fillId="0" borderId="0" applyNumberFormat="0" applyFill="0" applyBorder="0" applyAlignment="0" applyProtection="0"/>
    <xf numFmtId="165" fontId="42" fillId="0" borderId="25" applyNumberFormat="0" applyFill="0" applyAlignment="0" applyProtection="0"/>
    <xf numFmtId="165" fontId="42" fillId="0" borderId="25" applyNumberFormat="0" applyFill="0" applyAlignment="0" applyProtection="0"/>
    <xf numFmtId="165" fontId="41" fillId="0" borderId="0" applyNumberFormat="0" applyFill="0" applyBorder="0" applyAlignment="0" applyProtection="0"/>
    <xf numFmtId="165" fontId="41" fillId="0" borderId="0" applyNumberFormat="0" applyFill="0" applyBorder="0" applyAlignment="0" applyProtection="0"/>
    <xf numFmtId="165" fontId="83" fillId="0" borderId="0"/>
    <xf numFmtId="165" fontId="8" fillId="0" borderId="0"/>
    <xf numFmtId="165" fontId="114" fillId="0" borderId="0" applyNumberFormat="0" applyFill="0" applyBorder="0" applyAlignment="0" applyProtection="0"/>
    <xf numFmtId="165" fontId="103" fillId="0" borderId="15" applyNumberFormat="0" applyFill="0" applyAlignment="0" applyProtection="0"/>
    <xf numFmtId="165" fontId="104" fillId="0" borderId="16" applyNumberFormat="0" applyFill="0" applyAlignment="0" applyProtection="0"/>
    <xf numFmtId="165" fontId="105" fillId="0" borderId="17" applyNumberFormat="0" applyFill="0" applyAlignment="0" applyProtection="0"/>
    <xf numFmtId="165" fontId="105" fillId="0" borderId="0" applyNumberFormat="0" applyFill="0" applyBorder="0" applyAlignment="0" applyProtection="0"/>
    <xf numFmtId="165" fontId="87" fillId="54" borderId="0" applyNumberFormat="0" applyBorder="0" applyAlignment="0" applyProtection="0"/>
    <xf numFmtId="165" fontId="85" fillId="51" borderId="0" applyNumberFormat="0" applyBorder="0" applyAlignment="0" applyProtection="0"/>
    <xf numFmtId="165" fontId="88" fillId="55" borderId="0" applyNumberFormat="0" applyBorder="0" applyAlignment="0" applyProtection="0"/>
    <xf numFmtId="165" fontId="106" fillId="62" borderId="18" applyNumberFormat="0" applyAlignment="0" applyProtection="0"/>
    <xf numFmtId="165" fontId="107" fillId="61" borderId="14" applyNumberFormat="0" applyAlignment="0" applyProtection="0"/>
    <xf numFmtId="165" fontId="108" fillId="61" borderId="18" applyNumberFormat="0" applyAlignment="0" applyProtection="0"/>
    <xf numFmtId="165" fontId="109" fillId="0" borderId="19" applyNumberFormat="0" applyFill="0" applyAlignment="0" applyProtection="0"/>
    <xf numFmtId="165" fontId="86" fillId="53" borderId="12" applyNumberFormat="0" applyAlignment="0" applyProtection="0"/>
    <xf numFmtId="165" fontId="110" fillId="0" borderId="0" applyNumberFormat="0" applyFill="0" applyBorder="0" applyAlignment="0" applyProtection="0"/>
    <xf numFmtId="165" fontId="8" fillId="63" borderId="20" applyNumberFormat="0" applyFont="0" applyAlignment="0" applyProtection="0"/>
    <xf numFmtId="165" fontId="111" fillId="0" borderId="0" applyNumberFormat="0" applyFill="0" applyBorder="0" applyAlignment="0" applyProtection="0"/>
    <xf numFmtId="165" fontId="97" fillId="0" borderId="21" applyNumberFormat="0" applyFill="0" applyAlignment="0" applyProtection="0"/>
    <xf numFmtId="165" fontId="112" fillId="64" borderId="0" applyNumberFormat="0" applyBorder="0" applyAlignment="0" applyProtection="0"/>
    <xf numFmtId="165" fontId="8" fillId="65" borderId="0" applyNumberFormat="0" applyBorder="0" applyAlignment="0" applyProtection="0"/>
    <xf numFmtId="165" fontId="8" fillId="49" borderId="0" applyNumberFormat="0" applyBorder="0" applyAlignment="0" applyProtection="0"/>
    <xf numFmtId="165" fontId="112" fillId="66" borderId="0" applyNumberFormat="0" applyBorder="0" applyAlignment="0" applyProtection="0"/>
    <xf numFmtId="165" fontId="112" fillId="67" borderId="0" applyNumberFormat="0" applyBorder="0" applyAlignment="0" applyProtection="0"/>
    <xf numFmtId="165" fontId="8" fillId="58" borderId="0" applyNumberFormat="0" applyBorder="0" applyAlignment="0" applyProtection="0"/>
    <xf numFmtId="165" fontId="8" fillId="68" borderId="0" applyNumberFormat="0" applyBorder="0" applyAlignment="0" applyProtection="0"/>
    <xf numFmtId="165" fontId="112" fillId="69" borderId="0" applyNumberFormat="0" applyBorder="0" applyAlignment="0" applyProtection="0"/>
    <xf numFmtId="165" fontId="112" fillId="70" borderId="0" applyNumberFormat="0" applyBorder="0" applyAlignment="0" applyProtection="0"/>
    <xf numFmtId="165" fontId="8" fillId="71" borderId="0" applyNumberFormat="0" applyBorder="0" applyAlignment="0" applyProtection="0"/>
    <xf numFmtId="165" fontId="8" fillId="72" borderId="0" applyNumberFormat="0" applyBorder="0" applyAlignment="0" applyProtection="0"/>
    <xf numFmtId="165" fontId="112" fillId="73" borderId="0" applyNumberFormat="0" applyBorder="0" applyAlignment="0" applyProtection="0"/>
    <xf numFmtId="165" fontId="112" fillId="74" borderId="0" applyNumberFormat="0" applyBorder="0" applyAlignment="0" applyProtection="0"/>
    <xf numFmtId="165" fontId="8" fillId="75" borderId="0" applyNumberFormat="0" applyBorder="0" applyAlignment="0" applyProtection="0"/>
    <xf numFmtId="165" fontId="8" fillId="76" borderId="0" applyNumberFormat="0" applyBorder="0" applyAlignment="0" applyProtection="0"/>
    <xf numFmtId="165" fontId="112" fillId="77" borderId="0" applyNumberFormat="0" applyBorder="0" applyAlignment="0" applyProtection="0"/>
    <xf numFmtId="165" fontId="112" fillId="78" borderId="0" applyNumberFormat="0" applyBorder="0" applyAlignment="0" applyProtection="0"/>
    <xf numFmtId="165" fontId="8" fillId="79" borderId="0" applyNumberFormat="0" applyBorder="0" applyAlignment="0" applyProtection="0"/>
    <xf numFmtId="165" fontId="8" fillId="50" borderId="0" applyNumberFormat="0" applyBorder="0" applyAlignment="0" applyProtection="0"/>
    <xf numFmtId="165" fontId="112" fillId="80" borderId="0" applyNumberFormat="0" applyBorder="0" applyAlignment="0" applyProtection="0"/>
    <xf numFmtId="165" fontId="112" fillId="81" borderId="0" applyNumberFormat="0" applyBorder="0" applyAlignment="0" applyProtection="0"/>
    <xf numFmtId="165" fontId="8" fillId="82" borderId="0" applyNumberFormat="0" applyBorder="0" applyAlignment="0" applyProtection="0"/>
    <xf numFmtId="165" fontId="8" fillId="83" borderId="0" applyNumberFormat="0" applyBorder="0" applyAlignment="0" applyProtection="0"/>
    <xf numFmtId="165" fontId="112" fillId="84" borderId="0" applyNumberFormat="0" applyBorder="0" applyAlignment="0" applyProtection="0"/>
    <xf numFmtId="165" fontId="89" fillId="0" borderId="0">
      <alignment horizontal="center" vertical="center" wrapText="1"/>
    </xf>
    <xf numFmtId="165" fontId="16" fillId="52" borderId="2" applyFont="0" applyAlignment="0">
      <alignment horizontal="center" vertical="center" wrapText="1"/>
    </xf>
    <xf numFmtId="165" fontId="15" fillId="0" borderId="0"/>
    <xf numFmtId="165" fontId="8" fillId="0" borderId="0"/>
    <xf numFmtId="165" fontId="85" fillId="51" borderId="0" applyNumberFormat="0" applyBorder="0" applyAlignment="0" applyProtection="0"/>
    <xf numFmtId="165" fontId="19" fillId="4" borderId="0" applyNumberFormat="0" applyBorder="0" applyAlignment="0" applyProtection="0"/>
    <xf numFmtId="165" fontId="17" fillId="14" borderId="0" applyNumberFormat="0" applyBorder="0" applyAlignment="0" applyProtection="0"/>
    <xf numFmtId="165" fontId="17" fillId="2" borderId="0" applyNumberFormat="0" applyBorder="0" applyAlignment="0" applyProtection="0"/>
    <xf numFmtId="165" fontId="17" fillId="2" borderId="0" applyNumberFormat="0" applyBorder="0" applyAlignment="0" applyProtection="0"/>
    <xf numFmtId="165" fontId="17" fillId="2" borderId="0" applyNumberFormat="0" applyBorder="0" applyAlignment="0" applyProtection="0"/>
    <xf numFmtId="165" fontId="17" fillId="2" borderId="0" applyNumberFormat="0" applyBorder="0" applyAlignment="0" applyProtection="0"/>
    <xf numFmtId="165" fontId="17" fillId="4" borderId="0" applyNumberFormat="0" applyBorder="0" applyAlignment="0" applyProtection="0"/>
    <xf numFmtId="165" fontId="17" fillId="4" borderId="0" applyNumberFormat="0" applyBorder="0" applyAlignment="0" applyProtection="0"/>
    <xf numFmtId="165" fontId="17" fillId="4" borderId="0" applyNumberFormat="0" applyBorder="0" applyAlignment="0" applyProtection="0"/>
    <xf numFmtId="165" fontId="17" fillId="4" borderId="0" applyNumberFormat="0" applyBorder="0" applyAlignment="0" applyProtection="0"/>
    <xf numFmtId="165" fontId="17" fillId="6" borderId="0" applyNumberFormat="0" applyBorder="0" applyAlignment="0" applyProtection="0"/>
    <xf numFmtId="165" fontId="17" fillId="6" borderId="0" applyNumberFormat="0" applyBorder="0" applyAlignment="0" applyProtection="0"/>
    <xf numFmtId="165" fontId="17" fillId="6" borderId="0" applyNumberFormat="0" applyBorder="0" applyAlignment="0" applyProtection="0"/>
    <xf numFmtId="165" fontId="17" fillId="6"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10" borderId="0" applyNumberFormat="0" applyBorder="0" applyAlignment="0" applyProtection="0"/>
    <xf numFmtId="165" fontId="17" fillId="10" borderId="0" applyNumberFormat="0" applyBorder="0" applyAlignment="0" applyProtection="0"/>
    <xf numFmtId="165" fontId="17" fillId="10" borderId="0" applyNumberFormat="0" applyBorder="0" applyAlignment="0" applyProtection="0"/>
    <xf numFmtId="165" fontId="17" fillId="10" borderId="0" applyNumberFormat="0" applyBorder="0" applyAlignment="0" applyProtection="0"/>
    <xf numFmtId="165" fontId="17" fillId="12" borderId="0" applyNumberFormat="0" applyBorder="0" applyAlignment="0" applyProtection="0"/>
    <xf numFmtId="165" fontId="17" fillId="12" borderId="0" applyNumberFormat="0" applyBorder="0" applyAlignment="0" applyProtection="0"/>
    <xf numFmtId="165" fontId="17" fillId="12" borderId="0" applyNumberFormat="0" applyBorder="0" applyAlignment="0" applyProtection="0"/>
    <xf numFmtId="165" fontId="17" fillId="12"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17" fillId="16" borderId="0" applyNumberFormat="0" applyBorder="0" applyAlignment="0" applyProtection="0"/>
    <xf numFmtId="165" fontId="17" fillId="16" borderId="0" applyNumberFormat="0" applyBorder="0" applyAlignment="0" applyProtection="0"/>
    <xf numFmtId="165" fontId="17" fillId="16" borderId="0" applyNumberFormat="0" applyBorder="0" applyAlignment="0" applyProtection="0"/>
    <xf numFmtId="165" fontId="17" fillId="16" borderId="0" applyNumberFormat="0" applyBorder="0" applyAlignment="0" applyProtection="0"/>
    <xf numFmtId="165" fontId="17" fillId="18" borderId="0" applyNumberFormat="0" applyBorder="0" applyAlignment="0" applyProtection="0"/>
    <xf numFmtId="165" fontId="17" fillId="18" borderId="0" applyNumberFormat="0" applyBorder="0" applyAlignment="0" applyProtection="0"/>
    <xf numFmtId="165" fontId="17" fillId="18" borderId="0" applyNumberFormat="0" applyBorder="0" applyAlignment="0" applyProtection="0"/>
    <xf numFmtId="165" fontId="17" fillId="1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17" fillId="20" borderId="0" applyNumberFormat="0" applyBorder="0" applyAlignment="0" applyProtection="0"/>
    <xf numFmtId="165" fontId="17" fillId="20" borderId="0" applyNumberFormat="0" applyBorder="0" applyAlignment="0" applyProtection="0"/>
    <xf numFmtId="165" fontId="17" fillId="20" borderId="0" applyNumberFormat="0" applyBorder="0" applyAlignment="0" applyProtection="0"/>
    <xf numFmtId="165" fontId="17" fillId="20" borderId="0" applyNumberFormat="0" applyBorder="0" applyAlignment="0" applyProtection="0"/>
    <xf numFmtId="165" fontId="18" fillId="22" borderId="0" applyNumberFormat="0" applyBorder="0" applyAlignment="0" applyProtection="0"/>
    <xf numFmtId="165" fontId="18" fillId="16" borderId="0" applyNumberFormat="0" applyBorder="0" applyAlignment="0" applyProtection="0"/>
    <xf numFmtId="165" fontId="18" fillId="18" borderId="0" applyNumberFormat="0" applyBorder="0" applyAlignment="0" applyProtection="0"/>
    <xf numFmtId="165" fontId="18" fillId="24" borderId="0" applyNumberFormat="0" applyBorder="0" applyAlignment="0" applyProtection="0"/>
    <xf numFmtId="165" fontId="18" fillId="26" borderId="0" applyNumberFormat="0" applyBorder="0" applyAlignment="0" applyProtection="0"/>
    <xf numFmtId="165" fontId="18" fillId="28" borderId="0" applyNumberFormat="0" applyBorder="0" applyAlignment="0" applyProtection="0"/>
    <xf numFmtId="165" fontId="18" fillId="30" borderId="0" applyNumberFormat="0" applyBorder="0" applyAlignment="0" applyProtection="0"/>
    <xf numFmtId="165" fontId="18" fillId="32" borderId="0" applyNumberFormat="0" applyBorder="0" applyAlignment="0" applyProtection="0"/>
    <xf numFmtId="165" fontId="18" fillId="34" borderId="0" applyNumberFormat="0" applyBorder="0" applyAlignment="0" applyProtection="0"/>
    <xf numFmtId="165" fontId="18" fillId="24" borderId="0" applyNumberFormat="0" applyBorder="0" applyAlignment="0" applyProtection="0"/>
    <xf numFmtId="165" fontId="18" fillId="26" borderId="0" applyNumberFormat="0" applyBorder="0" applyAlignment="0" applyProtection="0"/>
    <xf numFmtId="165" fontId="18" fillId="36" borderId="0" applyNumberFormat="0" applyBorder="0" applyAlignment="0" applyProtection="0"/>
    <xf numFmtId="165" fontId="85" fillId="51" borderId="0" applyNumberFormat="0" applyBorder="0" applyAlignment="0" applyProtection="0"/>
    <xf numFmtId="165" fontId="20" fillId="38" borderId="22" applyNumberFormat="0" applyAlignment="0" applyProtection="0"/>
    <xf numFmtId="165" fontId="16" fillId="40" borderId="2" applyFont="0" applyAlignment="0">
      <alignment horizontal="center" vertical="center" wrapText="1"/>
    </xf>
    <xf numFmtId="165" fontId="86" fillId="53" borderId="12" applyNumberFormat="0" applyAlignment="0" applyProtection="0"/>
    <xf numFmtId="165" fontId="21" fillId="41" borderId="3" applyNumberFormat="0" applyAlignment="0" applyProtection="0"/>
    <xf numFmtId="165" fontId="86" fillId="53" borderId="12" applyNumberFormat="0" applyAlignment="0" applyProtection="0"/>
    <xf numFmtId="165" fontId="22" fillId="0" borderId="0" applyNumberFormat="0" applyFill="0" applyBorder="0" applyAlignment="0" applyProtection="0"/>
    <xf numFmtId="165" fontId="87" fillId="54" borderId="0" applyNumberFormat="0" applyBorder="0" applyAlignment="0" applyProtection="0"/>
    <xf numFmtId="165" fontId="23" fillId="6" borderId="0" applyNumberFormat="0" applyBorder="0" applyAlignment="0" applyProtection="0"/>
    <xf numFmtId="165" fontId="23" fillId="6" borderId="0" applyNumberFormat="0" applyBorder="0" applyAlignment="0" applyProtection="0"/>
    <xf numFmtId="165" fontId="87" fillId="54" borderId="0" applyNumberFormat="0" applyBorder="0" applyAlignment="0" applyProtection="0"/>
    <xf numFmtId="165" fontId="24" fillId="0" borderId="4" applyNumberFormat="0" applyFill="0" applyAlignment="0" applyProtection="0"/>
    <xf numFmtId="165" fontId="25" fillId="0" borderId="5" applyNumberFormat="0" applyFill="0" applyAlignment="0" applyProtection="0"/>
    <xf numFmtId="165" fontId="26" fillId="0" borderId="6" applyNumberFormat="0" applyFill="0" applyAlignment="0" applyProtection="0"/>
    <xf numFmtId="165" fontId="26" fillId="0" borderId="0" applyNumberFormat="0" applyFill="0" applyBorder="0" applyAlignment="0" applyProtection="0"/>
    <xf numFmtId="165" fontId="28" fillId="12" borderId="22" applyNumberFormat="0" applyAlignment="0" applyProtection="0"/>
    <xf numFmtId="165" fontId="29" fillId="0" borderId="7" applyNumberFormat="0" applyFill="0" applyAlignment="0" applyProtection="0"/>
    <xf numFmtId="165" fontId="88" fillId="55" borderId="0" applyNumberFormat="0" applyBorder="0" applyAlignment="0" applyProtection="0"/>
    <xf numFmtId="165" fontId="30" fillId="43" borderId="0" applyNumberFormat="0" applyBorder="0" applyAlignment="0" applyProtection="0"/>
    <xf numFmtId="165" fontId="15" fillId="0" borderId="0"/>
    <xf numFmtId="165" fontId="83" fillId="0" borderId="0"/>
    <xf numFmtId="165" fontId="115" fillId="0" borderId="0"/>
    <xf numFmtId="165" fontId="89" fillId="0" borderId="0">
      <alignment horizontal="center" vertical="center" wrapText="1"/>
    </xf>
    <xf numFmtId="165" fontId="115" fillId="0" borderId="0"/>
    <xf numFmtId="165" fontId="115" fillId="0" borderId="0"/>
    <xf numFmtId="165" fontId="115" fillId="0" borderId="0"/>
    <xf numFmtId="165" fontId="89" fillId="0" borderId="0">
      <alignment horizontal="center" vertical="center" wrapText="1"/>
    </xf>
    <xf numFmtId="165" fontId="8" fillId="0" borderId="0"/>
    <xf numFmtId="165" fontId="8" fillId="0" borderId="0"/>
    <xf numFmtId="165" fontId="8"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32" fillId="38" borderId="24" applyNumberFormat="0" applyAlignment="0" applyProtection="0"/>
    <xf numFmtId="165" fontId="34" fillId="0" borderId="25" applyNumberFormat="0" applyFill="0" applyAlignment="0" applyProtection="0"/>
    <xf numFmtId="165" fontId="35" fillId="0" borderId="0" applyNumberFormat="0" applyFill="0" applyBorder="0" applyAlignment="0" applyProtection="0"/>
    <xf numFmtId="165" fontId="83" fillId="0" borderId="0"/>
    <xf numFmtId="165" fontId="83" fillId="0" borderId="0"/>
    <xf numFmtId="165" fontId="113" fillId="0" borderId="0" applyNumberFormat="0" applyFill="0" applyBorder="0" applyAlignment="0" applyProtection="0">
      <alignment vertical="top"/>
      <protection locked="0"/>
    </xf>
    <xf numFmtId="165" fontId="15" fillId="45" borderId="23" applyNumberFormat="0" applyFont="0" applyAlignment="0" applyProtection="0"/>
    <xf numFmtId="165" fontId="20" fillId="38" borderId="22" applyNumberFormat="0" applyAlignment="0" applyProtection="0"/>
    <xf numFmtId="165" fontId="45" fillId="38" borderId="22" applyNumberFormat="0" applyAlignment="0" applyProtection="0"/>
    <xf numFmtId="165" fontId="15" fillId="45" borderId="23" applyNumberFormat="0" applyFont="0" applyAlignment="0" applyProtection="0"/>
    <xf numFmtId="165" fontId="15" fillId="45" borderId="23" applyNumberFormat="0" applyFont="0" applyAlignment="0" applyProtection="0"/>
    <xf numFmtId="165" fontId="32" fillId="38" borderId="24" applyNumberFormat="0" applyAlignment="0" applyProtection="0"/>
    <xf numFmtId="165" fontId="34" fillId="0" borderId="25" applyNumberFormat="0" applyFill="0" applyAlignment="0" applyProtection="0"/>
    <xf numFmtId="165" fontId="15" fillId="45" borderId="23" applyNumberFormat="0" applyFont="0" applyAlignment="0" applyProtection="0"/>
    <xf numFmtId="165" fontId="42" fillId="0" borderId="25" applyNumberFormat="0" applyFill="0" applyAlignment="0" applyProtection="0"/>
    <xf numFmtId="165" fontId="42" fillId="0" borderId="25" applyNumberFormat="0" applyFill="0" applyAlignment="0" applyProtection="0"/>
    <xf numFmtId="165" fontId="28" fillId="12" borderId="22" applyNumberFormat="0" applyAlignment="0" applyProtection="0"/>
    <xf numFmtId="165" fontId="32" fillId="38" borderId="24" applyNumberFormat="0" applyAlignment="0" applyProtection="0"/>
    <xf numFmtId="165" fontId="45" fillId="38" borderId="22" applyNumberFormat="0" applyAlignment="0" applyProtection="0"/>
    <xf numFmtId="165" fontId="15" fillId="45" borderId="23" applyNumberFormat="0" applyFont="0" applyAlignment="0" applyProtection="0"/>
    <xf numFmtId="165" fontId="52" fillId="12" borderId="22" applyNumberFormat="0" applyAlignment="0" applyProtection="0"/>
    <xf numFmtId="165" fontId="34" fillId="0" borderId="25" applyNumberFormat="0" applyFill="0" applyAlignment="0" applyProtection="0"/>
    <xf numFmtId="165" fontId="52" fillId="12" borderId="22" applyNumberFormat="0" applyAlignment="0" applyProtection="0"/>
    <xf numFmtId="165" fontId="55" fillId="38" borderId="24" applyNumberFormat="0" applyAlignment="0" applyProtection="0"/>
    <xf numFmtId="165" fontId="28" fillId="12" borderId="22" applyNumberFormat="0" applyAlignment="0" applyProtection="0"/>
    <xf numFmtId="165" fontId="15" fillId="45" borderId="23" applyNumberFormat="0" applyFont="0" applyAlignment="0" applyProtection="0"/>
    <xf numFmtId="165" fontId="20" fillId="38" borderId="22" applyNumberFormat="0" applyAlignment="0" applyProtection="0"/>
    <xf numFmtId="165" fontId="45" fillId="38" borderId="22" applyNumberFormat="0" applyAlignment="0" applyProtection="0"/>
    <xf numFmtId="165" fontId="42" fillId="0" borderId="25" applyNumberFormat="0" applyFill="0" applyAlignment="0" applyProtection="0"/>
    <xf numFmtId="165" fontId="55" fillId="38" borderId="24" applyNumberFormat="0" applyAlignment="0" applyProtection="0"/>
    <xf numFmtId="165" fontId="28" fillId="12" borderId="22" applyNumberFormat="0" applyAlignment="0" applyProtection="0"/>
    <xf numFmtId="165" fontId="42" fillId="0" borderId="25" applyNumberFormat="0" applyFill="0" applyAlignment="0" applyProtection="0"/>
    <xf numFmtId="165" fontId="34" fillId="0" borderId="25" applyNumberFormat="0" applyFill="0" applyAlignment="0" applyProtection="0"/>
    <xf numFmtId="165" fontId="34" fillId="0" borderId="25" applyNumberFormat="0" applyFill="0" applyAlignment="0" applyProtection="0"/>
    <xf numFmtId="165" fontId="32" fillId="38" borderId="24" applyNumberFormat="0" applyAlignment="0" applyProtection="0"/>
    <xf numFmtId="165" fontId="55" fillId="38" borderId="24" applyNumberFormat="0" applyAlignment="0" applyProtection="0"/>
    <xf numFmtId="165" fontId="52" fillId="12" borderId="22" applyNumberFormat="0" applyAlignment="0" applyProtection="0"/>
    <xf numFmtId="165" fontId="45" fillId="38" borderId="22" applyNumberFormat="0" applyAlignment="0" applyProtection="0"/>
    <xf numFmtId="165" fontId="20" fillId="38" borderId="22" applyNumberFormat="0" applyAlignment="0" applyProtection="0"/>
    <xf numFmtId="165" fontId="55" fillId="38" borderId="24" applyNumberFormat="0" applyAlignment="0" applyProtection="0"/>
    <xf numFmtId="165" fontId="45" fillId="38" borderId="22" applyNumberFormat="0" applyAlignment="0" applyProtection="0"/>
    <xf numFmtId="165" fontId="52" fillId="12" borderId="22" applyNumberFormat="0" applyAlignment="0" applyProtection="0"/>
    <xf numFmtId="165" fontId="32" fillId="38" borderId="24" applyNumberFormat="0" applyAlignment="0" applyProtection="0"/>
    <xf numFmtId="165" fontId="42" fillId="0" borderId="25" applyNumberFormat="0" applyFill="0" applyAlignment="0" applyProtection="0"/>
    <xf numFmtId="165" fontId="42" fillId="0" borderId="25" applyNumberFormat="0" applyFill="0" applyAlignment="0" applyProtection="0"/>
    <xf numFmtId="165" fontId="15" fillId="45" borderId="23" applyNumberFormat="0" applyFont="0" applyAlignment="0" applyProtection="0"/>
    <xf numFmtId="165" fontId="45" fillId="38" borderId="22" applyNumberFormat="0" applyAlignment="0" applyProtection="0"/>
    <xf numFmtId="165" fontId="55" fillId="38" borderId="24" applyNumberFormat="0" applyAlignment="0" applyProtection="0"/>
    <xf numFmtId="165" fontId="45" fillId="38" borderId="22" applyNumberFormat="0" applyAlignment="0" applyProtection="0"/>
    <xf numFmtId="165" fontId="55" fillId="38" borderId="24" applyNumberFormat="0" applyAlignment="0" applyProtection="0"/>
    <xf numFmtId="165" fontId="28" fillId="12" borderId="22" applyNumberFormat="0" applyAlignment="0" applyProtection="0"/>
    <xf numFmtId="165" fontId="15" fillId="45" borderId="23" applyNumberFormat="0" applyFont="0" applyAlignment="0" applyProtection="0"/>
    <xf numFmtId="165" fontId="55" fillId="38" borderId="24" applyNumberFormat="0" applyAlignment="0" applyProtection="0"/>
    <xf numFmtId="165" fontId="32" fillId="38" borderId="24" applyNumberFormat="0" applyAlignment="0" applyProtection="0"/>
    <xf numFmtId="165" fontId="45" fillId="38" borderId="22" applyNumberFormat="0" applyAlignment="0" applyProtection="0"/>
    <xf numFmtId="165" fontId="55" fillId="38" borderId="24" applyNumberFormat="0" applyAlignment="0" applyProtection="0"/>
    <xf numFmtId="165" fontId="15" fillId="45" borderId="23" applyNumberFormat="0" applyFont="0" applyAlignment="0" applyProtection="0"/>
    <xf numFmtId="165" fontId="55" fillId="38" borderId="24" applyNumberFormat="0" applyAlignment="0" applyProtection="0"/>
    <xf numFmtId="165" fontId="20" fillId="38" borderId="22" applyNumberFormat="0" applyAlignment="0" applyProtection="0"/>
    <xf numFmtId="165" fontId="15" fillId="45" borderId="23" applyNumberFormat="0" applyFont="0" applyAlignment="0" applyProtection="0"/>
    <xf numFmtId="165" fontId="55" fillId="38" borderId="24" applyNumberFormat="0" applyAlignment="0" applyProtection="0"/>
    <xf numFmtId="165" fontId="34" fillId="0" borderId="25" applyNumberFormat="0" applyFill="0" applyAlignment="0" applyProtection="0"/>
    <xf numFmtId="165" fontId="45" fillId="38" borderId="22" applyNumberFormat="0" applyAlignment="0" applyProtection="0"/>
    <xf numFmtId="165" fontId="15" fillId="45" borderId="23" applyNumberFormat="0" applyFont="0" applyAlignment="0" applyProtection="0"/>
    <xf numFmtId="165" fontId="42" fillId="0" borderId="25" applyNumberFormat="0" applyFill="0" applyAlignment="0" applyProtection="0"/>
    <xf numFmtId="165" fontId="52" fillId="12" borderId="22" applyNumberFormat="0" applyAlignment="0" applyProtection="0"/>
    <xf numFmtId="165" fontId="28" fillId="12" borderId="22" applyNumberFormat="0" applyAlignment="0" applyProtection="0"/>
    <xf numFmtId="165" fontId="34" fillId="0" borderId="25" applyNumberFormat="0" applyFill="0" applyAlignment="0" applyProtection="0"/>
    <xf numFmtId="165" fontId="52" fillId="12" borderId="22" applyNumberFormat="0" applyAlignment="0" applyProtection="0"/>
    <xf numFmtId="165" fontId="42" fillId="0" borderId="25" applyNumberFormat="0" applyFill="0" applyAlignment="0" applyProtection="0"/>
    <xf numFmtId="165" fontId="52" fillId="12" borderId="22" applyNumberFormat="0" applyAlignment="0" applyProtection="0"/>
    <xf numFmtId="165" fontId="32" fillId="38" borderId="24" applyNumberFormat="0" applyAlignment="0" applyProtection="0"/>
    <xf numFmtId="165" fontId="52" fillId="12" borderId="22" applyNumberFormat="0" applyAlignment="0" applyProtection="0"/>
    <xf numFmtId="165" fontId="45" fillId="38" borderId="22" applyNumberFormat="0" applyAlignment="0" applyProtection="0"/>
    <xf numFmtId="165" fontId="52" fillId="12" borderId="22" applyNumberFormat="0" applyAlignment="0" applyProtection="0"/>
    <xf numFmtId="165" fontId="42" fillId="0" borderId="25" applyNumberFormat="0" applyFill="0" applyAlignment="0" applyProtection="0"/>
    <xf numFmtId="165" fontId="15" fillId="45" borderId="23" applyNumberFormat="0" applyFont="0" applyAlignment="0" applyProtection="0"/>
    <xf numFmtId="165" fontId="45" fillId="38" borderId="22" applyNumberFormat="0" applyAlignment="0" applyProtection="0"/>
    <xf numFmtId="165" fontId="42" fillId="0" borderId="25" applyNumberFormat="0" applyFill="0" applyAlignment="0" applyProtection="0"/>
    <xf numFmtId="165" fontId="15" fillId="0" borderId="0"/>
    <xf numFmtId="165" fontId="98" fillId="0" borderId="0" applyNumberFormat="0" applyFill="0" applyBorder="0" applyAlignment="0" applyProtection="0"/>
    <xf numFmtId="165" fontId="55" fillId="38" borderId="24" applyNumberFormat="0" applyAlignment="0" applyProtection="0"/>
    <xf numFmtId="165" fontId="45" fillId="38" borderId="22" applyNumberFormat="0" applyAlignment="0" applyProtection="0"/>
    <xf numFmtId="165" fontId="28" fillId="12" borderId="22" applyNumberFormat="0" applyAlignment="0" applyProtection="0"/>
    <xf numFmtId="165" fontId="20" fillId="38" borderId="22" applyNumberFormat="0" applyAlignment="0" applyProtection="0"/>
    <xf numFmtId="165" fontId="42" fillId="0" borderId="25" applyNumberFormat="0" applyFill="0" applyAlignment="0" applyProtection="0"/>
    <xf numFmtId="165" fontId="20" fillId="38" borderId="22" applyNumberFormat="0" applyAlignment="0" applyProtection="0"/>
    <xf numFmtId="165" fontId="52" fillId="12" borderId="22" applyNumberFormat="0" applyAlignment="0" applyProtection="0"/>
    <xf numFmtId="165" fontId="42" fillId="0" borderId="25" applyNumberFormat="0" applyFill="0" applyAlignment="0" applyProtection="0"/>
    <xf numFmtId="165" fontId="52" fillId="12" borderId="22" applyNumberFormat="0" applyAlignment="0" applyProtection="0"/>
    <xf numFmtId="165" fontId="55" fillId="38" borderId="24" applyNumberFormat="0" applyAlignment="0" applyProtection="0"/>
    <xf numFmtId="165" fontId="52" fillId="12" borderId="22" applyNumberFormat="0" applyAlignment="0" applyProtection="0"/>
    <xf numFmtId="165" fontId="15" fillId="0" borderId="0"/>
    <xf numFmtId="165" fontId="57" fillId="3" borderId="0"/>
    <xf numFmtId="165" fontId="39" fillId="2" borderId="0" applyNumberFormat="0" applyBorder="0" applyAlignment="0" applyProtection="0"/>
    <xf numFmtId="165" fontId="39" fillId="2" borderId="0" applyNumberFormat="0" applyBorder="0" applyAlignment="0" applyProtection="0"/>
    <xf numFmtId="165" fontId="57" fillId="5" borderId="0"/>
    <xf numFmtId="165" fontId="39" fillId="4" borderId="0" applyNumberFormat="0" applyBorder="0" applyAlignment="0" applyProtection="0"/>
    <xf numFmtId="165" fontId="39" fillId="4" borderId="0" applyNumberFormat="0" applyBorder="0" applyAlignment="0" applyProtection="0"/>
    <xf numFmtId="165" fontId="57" fillId="7" borderId="0"/>
    <xf numFmtId="165" fontId="39" fillId="6" borderId="0" applyNumberFormat="0" applyBorder="0" applyAlignment="0" applyProtection="0"/>
    <xf numFmtId="165" fontId="39" fillId="6" borderId="0" applyNumberFormat="0" applyBorder="0" applyAlignment="0" applyProtection="0"/>
    <xf numFmtId="165" fontId="57" fillId="9" borderId="0"/>
    <xf numFmtId="165" fontId="39" fillId="8" borderId="0" applyNumberFormat="0" applyBorder="0" applyAlignment="0" applyProtection="0"/>
    <xf numFmtId="165" fontId="39" fillId="8" borderId="0" applyNumberFormat="0" applyBorder="0" applyAlignment="0" applyProtection="0"/>
    <xf numFmtId="165" fontId="57" fillId="11" borderId="0"/>
    <xf numFmtId="165" fontId="39" fillId="10" borderId="0" applyNumberFormat="0" applyBorder="0" applyAlignment="0" applyProtection="0"/>
    <xf numFmtId="165" fontId="39" fillId="10" borderId="0" applyNumberFormat="0" applyBorder="0" applyAlignment="0" applyProtection="0"/>
    <xf numFmtId="165" fontId="57" fillId="13" borderId="0"/>
    <xf numFmtId="165" fontId="39" fillId="12" borderId="0" applyNumberFormat="0" applyBorder="0" applyAlignment="0" applyProtection="0"/>
    <xf numFmtId="165" fontId="39" fillId="12" borderId="0" applyNumberFormat="0" applyBorder="0" applyAlignment="0" applyProtection="0"/>
    <xf numFmtId="165" fontId="8" fillId="49" borderId="0" applyNumberFormat="0" applyBorder="0" applyAlignment="0" applyProtection="0"/>
    <xf numFmtId="165" fontId="57" fillId="15" borderId="0"/>
    <xf numFmtId="165" fontId="8" fillId="49" borderId="0" applyNumberFormat="0" applyBorder="0" applyAlignment="0" applyProtection="0"/>
    <xf numFmtId="165" fontId="8" fillId="49" borderId="0" applyNumberFormat="0" applyBorder="0" applyAlignment="0" applyProtection="0"/>
    <xf numFmtId="165" fontId="39" fillId="14" borderId="0" applyNumberFormat="0" applyBorder="0" applyAlignment="0" applyProtection="0"/>
    <xf numFmtId="165" fontId="8" fillId="49" borderId="0" applyNumberFormat="0" applyBorder="0" applyAlignment="0" applyProtection="0"/>
    <xf numFmtId="165" fontId="39" fillId="14"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39" fillId="14" borderId="0" applyNumberFormat="0" applyBorder="0" applyAlignment="0" applyProtection="0"/>
    <xf numFmtId="165" fontId="57" fillId="17" borderId="0"/>
    <xf numFmtId="165" fontId="39" fillId="16" borderId="0" applyNumberFormat="0" applyBorder="0" applyAlignment="0" applyProtection="0"/>
    <xf numFmtId="165" fontId="39" fillId="16" borderId="0" applyNumberFormat="0" applyBorder="0" applyAlignment="0" applyProtection="0"/>
    <xf numFmtId="165" fontId="57" fillId="19" borderId="0"/>
    <xf numFmtId="165" fontId="39" fillId="18" borderId="0" applyNumberFormat="0" applyBorder="0" applyAlignment="0" applyProtection="0"/>
    <xf numFmtId="165" fontId="39" fillId="18" borderId="0" applyNumberFormat="0" applyBorder="0" applyAlignment="0" applyProtection="0"/>
    <xf numFmtId="165" fontId="57" fillId="9" borderId="0"/>
    <xf numFmtId="165" fontId="39" fillId="8" borderId="0" applyNumberFormat="0" applyBorder="0" applyAlignment="0" applyProtection="0"/>
    <xf numFmtId="165" fontId="39" fillId="8" borderId="0" applyNumberFormat="0" applyBorder="0" applyAlignment="0" applyProtection="0"/>
    <xf numFmtId="165" fontId="8" fillId="50" borderId="0" applyNumberFormat="0" applyBorder="0" applyAlignment="0" applyProtection="0"/>
    <xf numFmtId="165" fontId="57" fillId="15" borderId="0"/>
    <xf numFmtId="165" fontId="8" fillId="50" borderId="0" applyNumberFormat="0" applyBorder="0" applyAlignment="0" applyProtection="0"/>
    <xf numFmtId="165" fontId="8" fillId="50" borderId="0" applyNumberFormat="0" applyBorder="0" applyAlignment="0" applyProtection="0"/>
    <xf numFmtId="165" fontId="39" fillId="14" borderId="0" applyNumberFormat="0" applyBorder="0" applyAlignment="0" applyProtection="0"/>
    <xf numFmtId="165" fontId="8" fillId="50" borderId="0" applyNumberFormat="0" applyBorder="0" applyAlignment="0" applyProtection="0"/>
    <xf numFmtId="165" fontId="39" fillId="14"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39" fillId="14" borderId="0" applyNumberFormat="0" applyBorder="0" applyAlignment="0" applyProtection="0"/>
    <xf numFmtId="165" fontId="57" fillId="21" borderId="0"/>
    <xf numFmtId="165" fontId="39" fillId="20" borderId="0" applyNumberFormat="0" applyBorder="0" applyAlignment="0" applyProtection="0"/>
    <xf numFmtId="165" fontId="39" fillId="20" borderId="0" applyNumberFormat="0" applyBorder="0" applyAlignment="0" applyProtection="0"/>
    <xf numFmtId="165" fontId="58" fillId="23" borderId="0"/>
    <xf numFmtId="165" fontId="43" fillId="22" borderId="0" applyNumberFormat="0" applyBorder="0" applyAlignment="0" applyProtection="0"/>
    <xf numFmtId="165" fontId="43" fillId="22" borderId="0" applyNumberFormat="0" applyBorder="0" applyAlignment="0" applyProtection="0"/>
    <xf numFmtId="165" fontId="58" fillId="17" borderId="0"/>
    <xf numFmtId="165" fontId="43" fillId="16" borderId="0" applyNumberFormat="0" applyBorder="0" applyAlignment="0" applyProtection="0"/>
    <xf numFmtId="165" fontId="43" fillId="16" borderId="0" applyNumberFormat="0" applyBorder="0" applyAlignment="0" applyProtection="0"/>
    <xf numFmtId="165" fontId="58" fillId="19" borderId="0"/>
    <xf numFmtId="165" fontId="43" fillId="18" borderId="0" applyNumberFormat="0" applyBorder="0" applyAlignment="0" applyProtection="0"/>
    <xf numFmtId="165" fontId="43" fillId="18" borderId="0" applyNumberFormat="0" applyBorder="0" applyAlignment="0" applyProtection="0"/>
    <xf numFmtId="165" fontId="58" fillId="25" borderId="0"/>
    <xf numFmtId="165" fontId="43" fillId="24" borderId="0" applyNumberFormat="0" applyBorder="0" applyAlignment="0" applyProtection="0"/>
    <xf numFmtId="165" fontId="43" fillId="24" borderId="0" applyNumberFormat="0" applyBorder="0" applyAlignment="0" applyProtection="0"/>
    <xf numFmtId="165" fontId="58" fillId="27" borderId="0"/>
    <xf numFmtId="165" fontId="43" fillId="26" borderId="0" applyNumberFormat="0" applyBorder="0" applyAlignment="0" applyProtection="0"/>
    <xf numFmtId="165" fontId="43" fillId="26" borderId="0" applyNumberFormat="0" applyBorder="0" applyAlignment="0" applyProtection="0"/>
    <xf numFmtId="165" fontId="58" fillId="29" borderId="0"/>
    <xf numFmtId="165" fontId="43" fillId="28" borderId="0" applyNumberFormat="0" applyBorder="0" applyAlignment="0" applyProtection="0"/>
    <xf numFmtId="165" fontId="43" fillId="28" borderId="0" applyNumberFormat="0" applyBorder="0" applyAlignment="0" applyProtection="0"/>
    <xf numFmtId="165" fontId="58" fillId="31" borderId="0"/>
    <xf numFmtId="165" fontId="43" fillId="30" borderId="0" applyNumberFormat="0" applyBorder="0" applyAlignment="0" applyProtection="0"/>
    <xf numFmtId="165" fontId="43" fillId="30" borderId="0" applyNumberFormat="0" applyBorder="0" applyAlignment="0" applyProtection="0"/>
    <xf numFmtId="165" fontId="58" fillId="33" borderId="0"/>
    <xf numFmtId="165" fontId="43" fillId="32" borderId="0" applyNumberFormat="0" applyBorder="0" applyAlignment="0" applyProtection="0"/>
    <xf numFmtId="165" fontId="43" fillId="32" borderId="0" applyNumberFormat="0" applyBorder="0" applyAlignment="0" applyProtection="0"/>
    <xf numFmtId="165" fontId="58" fillId="35" borderId="0"/>
    <xf numFmtId="165" fontId="43" fillId="34" borderId="0" applyNumberFormat="0" applyBorder="0" applyAlignment="0" applyProtection="0"/>
    <xf numFmtId="165" fontId="43" fillId="34" borderId="0" applyNumberFormat="0" applyBorder="0" applyAlignment="0" applyProtection="0"/>
    <xf numFmtId="165" fontId="58" fillId="25" borderId="0"/>
    <xf numFmtId="165" fontId="43" fillId="24" borderId="0" applyNumberFormat="0" applyBorder="0" applyAlignment="0" applyProtection="0"/>
    <xf numFmtId="165" fontId="43" fillId="24" borderId="0" applyNumberFormat="0" applyBorder="0" applyAlignment="0" applyProtection="0"/>
    <xf numFmtId="165" fontId="58" fillId="27" borderId="0"/>
    <xf numFmtId="165" fontId="43" fillId="26" borderId="0" applyNumberFormat="0" applyBorder="0" applyAlignment="0" applyProtection="0"/>
    <xf numFmtId="165" fontId="43" fillId="26" borderId="0" applyNumberFormat="0" applyBorder="0" applyAlignment="0" applyProtection="0"/>
    <xf numFmtId="165" fontId="58" fillId="37" borderId="0"/>
    <xf numFmtId="165" fontId="43" fillId="36" borderId="0" applyNumberFormat="0" applyBorder="0" applyAlignment="0" applyProtection="0"/>
    <xf numFmtId="165" fontId="43" fillId="36" borderId="0" applyNumberFormat="0" applyBorder="0" applyAlignment="0" applyProtection="0"/>
    <xf numFmtId="165" fontId="59" fillId="5" borderId="0"/>
    <xf numFmtId="165" fontId="44" fillId="4" borderId="0" applyNumberFormat="0" applyBorder="0" applyAlignment="0" applyProtection="0"/>
    <xf numFmtId="165" fontId="44" fillId="4" borderId="0" applyNumberFormat="0" applyBorder="0" applyAlignment="0" applyProtection="0"/>
    <xf numFmtId="165" fontId="44" fillId="4" borderId="0" applyNumberFormat="0" applyBorder="0" applyAlignment="0" applyProtection="0"/>
    <xf numFmtId="165" fontId="45" fillId="38" borderId="22" applyNumberFormat="0" applyAlignment="0" applyProtection="0"/>
    <xf numFmtId="165" fontId="45" fillId="38" borderId="22" applyNumberFormat="0" applyAlignment="0" applyProtection="0"/>
    <xf numFmtId="165" fontId="45" fillId="38" borderId="22" applyNumberFormat="0" applyAlignment="0" applyProtection="0"/>
    <xf numFmtId="165" fontId="61" fillId="42" borderId="3"/>
    <xf numFmtId="165" fontId="46" fillId="41" borderId="3" applyNumberFormat="0" applyAlignment="0" applyProtection="0"/>
    <xf numFmtId="165" fontId="46" fillId="41" borderId="3" applyNumberFormat="0" applyAlignment="0" applyProtection="0"/>
    <xf numFmtId="165" fontId="46" fillId="41" borderId="3" applyNumberFormat="0" applyAlignment="0" applyProtection="0"/>
    <xf numFmtId="165" fontId="62" fillId="0" borderId="0"/>
    <xf numFmtId="165" fontId="47" fillId="0" borderId="0" applyNumberFormat="0" applyFill="0" applyBorder="0" applyAlignment="0" applyProtection="0"/>
    <xf numFmtId="165" fontId="47" fillId="0" borderId="0" applyNumberFormat="0" applyFill="0" applyBorder="0" applyAlignment="0" applyProtection="0"/>
    <xf numFmtId="165" fontId="63" fillId="7" borderId="0"/>
    <xf numFmtId="165" fontId="48" fillId="6" borderId="0" applyNumberFormat="0" applyBorder="0" applyAlignment="0" applyProtection="0"/>
    <xf numFmtId="165" fontId="48" fillId="6" borderId="0" applyNumberFormat="0" applyBorder="0" applyAlignment="0" applyProtection="0"/>
    <xf numFmtId="165" fontId="48" fillId="6" borderId="0" applyNumberFormat="0" applyBorder="0" applyAlignment="0" applyProtection="0"/>
    <xf numFmtId="165" fontId="64" fillId="0" borderId="4"/>
    <xf numFmtId="165" fontId="49" fillId="0" borderId="4" applyNumberFormat="0" applyFill="0" applyAlignment="0" applyProtection="0"/>
    <xf numFmtId="165" fontId="49" fillId="0" borderId="4" applyNumberFormat="0" applyFill="0" applyAlignment="0" applyProtection="0"/>
    <xf numFmtId="165" fontId="65" fillId="0" borderId="5"/>
    <xf numFmtId="165" fontId="50" fillId="0" borderId="5" applyNumberFormat="0" applyFill="0" applyAlignment="0" applyProtection="0"/>
    <xf numFmtId="165" fontId="50" fillId="0" borderId="5" applyNumberFormat="0" applyFill="0" applyAlignment="0" applyProtection="0"/>
    <xf numFmtId="165" fontId="66" fillId="0" borderId="6"/>
    <xf numFmtId="165" fontId="51" fillId="0" borderId="6" applyNumberFormat="0" applyFill="0" applyAlignment="0" applyProtection="0"/>
    <xf numFmtId="165" fontId="51" fillId="0" borderId="6" applyNumberFormat="0" applyFill="0" applyAlignment="0" applyProtection="0"/>
    <xf numFmtId="165" fontId="66" fillId="0" borderId="0"/>
    <xf numFmtId="165" fontId="51" fillId="0" borderId="0" applyNumberFormat="0" applyFill="0" applyBorder="0" applyAlignment="0" applyProtection="0"/>
    <xf numFmtId="165" fontId="51" fillId="0" borderId="0" applyNumberFormat="0" applyFill="0" applyBorder="0" applyAlignment="0" applyProtection="0"/>
    <xf numFmtId="165" fontId="27" fillId="0" borderId="0" applyNumberFormat="0" applyFill="0" applyBorder="0" applyAlignment="0" applyProtection="0">
      <alignment vertical="top"/>
      <protection locked="0"/>
    </xf>
    <xf numFmtId="165" fontId="27" fillId="0" borderId="0" applyNumberFormat="0" applyFill="0" applyBorder="0" applyAlignment="0" applyProtection="0">
      <alignment vertical="top"/>
      <protection locked="0"/>
    </xf>
    <xf numFmtId="165" fontId="27" fillId="0" borderId="0" applyNumberFormat="0" applyFill="0" applyBorder="0" applyAlignment="0" applyProtection="0">
      <alignment vertical="top"/>
      <protection locked="0"/>
    </xf>
    <xf numFmtId="165" fontId="52" fillId="12" borderId="22" applyNumberFormat="0" applyAlignment="0" applyProtection="0"/>
    <xf numFmtId="165" fontId="52" fillId="12" borderId="22" applyNumberFormat="0" applyAlignment="0" applyProtection="0"/>
    <xf numFmtId="165" fontId="52" fillId="12" borderId="22" applyNumberFormat="0" applyAlignment="0" applyProtection="0"/>
    <xf numFmtId="165" fontId="68" fillId="0" borderId="7"/>
    <xf numFmtId="165" fontId="53" fillId="0" borderId="7" applyNumberFormat="0" applyFill="0" applyAlignment="0" applyProtection="0"/>
    <xf numFmtId="165" fontId="53" fillId="0" borderId="7" applyNumberFormat="0" applyFill="0" applyAlignment="0" applyProtection="0"/>
    <xf numFmtId="165" fontId="69" fillId="44" borderId="0"/>
    <xf numFmtId="165" fontId="54" fillId="43" borderId="0" applyNumberFormat="0" applyBorder="0" applyAlignment="0" applyProtection="0"/>
    <xf numFmtId="165" fontId="54" fillId="43" borderId="0" applyNumberFormat="0" applyBorder="0" applyAlignment="0" applyProtection="0"/>
    <xf numFmtId="165" fontId="89" fillId="0" borderId="0">
      <alignment horizontal="center" vertical="center" wrapText="1"/>
    </xf>
    <xf numFmtId="165" fontId="15" fillId="0" borderId="0"/>
    <xf numFmtId="165" fontId="83" fillId="0" borderId="0"/>
    <xf numFmtId="165" fontId="15" fillId="0" borderId="0"/>
    <xf numFmtId="165" fontId="15" fillId="0" borderId="0"/>
    <xf numFmtId="165" fontId="8" fillId="0" borderId="0"/>
    <xf numFmtId="165" fontId="8" fillId="0" borderId="0"/>
    <xf numFmtId="165" fontId="15" fillId="0" borderId="0"/>
    <xf numFmtId="165" fontId="15" fillId="0" borderId="0"/>
    <xf numFmtId="165" fontId="83" fillId="0" borderId="0"/>
    <xf numFmtId="165" fontId="15" fillId="0" borderId="0"/>
    <xf numFmtId="165" fontId="8" fillId="0" borderId="0"/>
    <xf numFmtId="165" fontId="15" fillId="0" borderId="0"/>
    <xf numFmtId="165" fontId="56" fillId="0" borderId="0"/>
    <xf numFmtId="165" fontId="56" fillId="0" borderId="0"/>
    <xf numFmtId="165" fontId="8" fillId="0" borderId="0"/>
    <xf numFmtId="165" fontId="83" fillId="0" borderId="0"/>
    <xf numFmtId="165" fontId="15" fillId="0" borderId="0"/>
    <xf numFmtId="165" fontId="56" fillId="0" borderId="0"/>
    <xf numFmtId="165" fontId="89" fillId="0" borderId="0">
      <alignment horizontal="center" vertical="center" wrapText="1"/>
    </xf>
    <xf numFmtId="165" fontId="8" fillId="0" borderId="0"/>
    <xf numFmtId="165" fontId="8" fillId="0" borderId="0"/>
    <xf numFmtId="165" fontId="8" fillId="0" borderId="0"/>
    <xf numFmtId="165" fontId="15" fillId="0" borderId="0"/>
    <xf numFmtId="165" fontId="8" fillId="0" borderId="0"/>
    <xf numFmtId="165" fontId="56" fillId="0" borderId="0"/>
    <xf numFmtId="165" fontId="8" fillId="0" borderId="0"/>
    <xf numFmtId="165" fontId="15" fillId="45" borderId="23" applyNumberFormat="0" applyFont="0" applyAlignment="0" applyProtection="0"/>
    <xf numFmtId="165" fontId="15" fillId="45" borderId="23" applyNumberFormat="0" applyFont="0" applyAlignment="0" applyProtection="0"/>
    <xf numFmtId="165" fontId="55" fillId="38" borderId="24" applyNumberFormat="0" applyAlignment="0" applyProtection="0"/>
    <xf numFmtId="165" fontId="55" fillId="38" borderId="24" applyNumberFormat="0" applyAlignment="0" applyProtection="0"/>
    <xf numFmtId="165" fontId="55" fillId="38" borderId="24" applyNumberFormat="0" applyAlignment="0" applyProtection="0"/>
    <xf numFmtId="165" fontId="71" fillId="0" borderId="0"/>
    <xf numFmtId="165" fontId="33" fillId="0" borderId="0" applyNumberFormat="0" applyFill="0" applyBorder="0" applyAlignment="0" applyProtection="0"/>
    <xf numFmtId="165" fontId="42" fillId="0" borderId="25" applyNumberFormat="0" applyFill="0" applyAlignment="0" applyProtection="0"/>
    <xf numFmtId="165" fontId="42" fillId="0" borderId="25" applyNumberFormat="0" applyFill="0" applyAlignment="0" applyProtection="0"/>
    <xf numFmtId="165" fontId="42" fillId="0" borderId="25" applyNumberFormat="0" applyFill="0" applyAlignment="0" applyProtection="0"/>
    <xf numFmtId="165" fontId="73" fillId="0" borderId="0"/>
    <xf numFmtId="165" fontId="41" fillId="0" borderId="0" applyNumberFormat="0" applyFill="0" applyBorder="0" applyAlignment="0" applyProtection="0"/>
    <xf numFmtId="165" fontId="41" fillId="0" borderId="0" applyNumberFormat="0" applyFill="0" applyBorder="0" applyAlignment="0" applyProtection="0"/>
    <xf numFmtId="165" fontId="15" fillId="0" borderId="0"/>
    <xf numFmtId="165" fontId="115" fillId="0" borderId="0"/>
    <xf numFmtId="165" fontId="83" fillId="0" borderId="0"/>
    <xf numFmtId="165" fontId="88" fillId="55" borderId="0" applyNumberFormat="0" applyBorder="0" applyAlignment="0" applyProtection="0"/>
    <xf numFmtId="165" fontId="29" fillId="0" borderId="7" applyNumberFormat="0" applyFill="0" applyAlignment="0" applyProtection="0"/>
    <xf numFmtId="165" fontId="28" fillId="12" borderId="22" applyNumberFormat="0" applyAlignment="0" applyProtection="0"/>
    <xf numFmtId="165" fontId="26" fillId="0" borderId="0" applyNumberFormat="0" applyFill="0" applyBorder="0" applyAlignment="0" applyProtection="0"/>
    <xf numFmtId="165" fontId="26" fillId="0" borderId="6" applyNumberFormat="0" applyFill="0" applyAlignment="0" applyProtection="0"/>
    <xf numFmtId="165" fontId="25" fillId="0" borderId="5" applyNumberFormat="0" applyFill="0" applyAlignment="0" applyProtection="0"/>
    <xf numFmtId="165" fontId="24" fillId="0" borderId="4" applyNumberFormat="0" applyFill="0" applyAlignment="0" applyProtection="0"/>
    <xf numFmtId="165" fontId="87" fillId="54" borderId="0" applyNumberFormat="0" applyBorder="0" applyAlignment="0" applyProtection="0"/>
    <xf numFmtId="165" fontId="22" fillId="0" borderId="0" applyNumberFormat="0" applyFill="0" applyBorder="0" applyAlignment="0" applyProtection="0"/>
    <xf numFmtId="165" fontId="86" fillId="53" borderId="12" applyNumberFormat="0" applyAlignment="0" applyProtection="0"/>
    <xf numFmtId="165" fontId="20" fillId="38" borderId="22" applyNumberFormat="0" applyAlignment="0" applyProtection="0"/>
    <xf numFmtId="165" fontId="18" fillId="36" borderId="0" applyNumberFormat="0" applyBorder="0" applyAlignment="0" applyProtection="0"/>
    <xf numFmtId="165" fontId="18" fillId="26" borderId="0" applyNumberFormat="0" applyBorder="0" applyAlignment="0" applyProtection="0"/>
    <xf numFmtId="165" fontId="18" fillId="24" borderId="0" applyNumberFormat="0" applyBorder="0" applyAlignment="0" applyProtection="0"/>
    <xf numFmtId="165" fontId="18" fillId="34" borderId="0" applyNumberFormat="0" applyBorder="0" applyAlignment="0" applyProtection="0"/>
    <xf numFmtId="165" fontId="18" fillId="32" borderId="0" applyNumberFormat="0" applyBorder="0" applyAlignment="0" applyProtection="0"/>
    <xf numFmtId="165" fontId="18" fillId="30" borderId="0" applyNumberFormat="0" applyBorder="0" applyAlignment="0" applyProtection="0"/>
    <xf numFmtId="165" fontId="18" fillId="28" borderId="0" applyNumberFormat="0" applyBorder="0" applyAlignment="0" applyProtection="0"/>
    <xf numFmtId="165" fontId="18" fillId="26" borderId="0" applyNumberFormat="0" applyBorder="0" applyAlignment="0" applyProtection="0"/>
    <xf numFmtId="165" fontId="18" fillId="24" borderId="0" applyNumberFormat="0" applyBorder="0" applyAlignment="0" applyProtection="0"/>
    <xf numFmtId="165" fontId="18" fillId="18" borderId="0" applyNumberFormat="0" applyBorder="0" applyAlignment="0" applyProtection="0"/>
    <xf numFmtId="165" fontId="18" fillId="16" borderId="0" applyNumberFormat="0" applyBorder="0" applyAlignment="0" applyProtection="0"/>
    <xf numFmtId="165" fontId="18" fillId="22" borderId="0" applyNumberFormat="0" applyBorder="0" applyAlignment="0" applyProtection="0"/>
    <xf numFmtId="165" fontId="17" fillId="20" borderId="0" applyNumberFormat="0" applyBorder="0" applyAlignment="0" applyProtection="0"/>
    <xf numFmtId="165" fontId="8" fillId="50" borderId="0" applyNumberFormat="0" applyBorder="0" applyAlignment="0" applyProtection="0"/>
    <xf numFmtId="165" fontId="17" fillId="8" borderId="0" applyNumberFormat="0" applyBorder="0" applyAlignment="0" applyProtection="0"/>
    <xf numFmtId="165" fontId="17" fillId="18" borderId="0" applyNumberFormat="0" applyBorder="0" applyAlignment="0" applyProtection="0"/>
    <xf numFmtId="165" fontId="17" fillId="16" borderId="0" applyNumberFormat="0" applyBorder="0" applyAlignment="0" applyProtection="0"/>
    <xf numFmtId="165" fontId="8" fillId="49" borderId="0" applyNumberFormat="0" applyBorder="0" applyAlignment="0" applyProtection="0"/>
    <xf numFmtId="165" fontId="17" fillId="12" borderId="0" applyNumberFormat="0" applyBorder="0" applyAlignment="0" applyProtection="0"/>
    <xf numFmtId="165" fontId="17" fillId="10" borderId="0" applyNumberFormat="0" applyBorder="0" applyAlignment="0" applyProtection="0"/>
    <xf numFmtId="165" fontId="17" fillId="8" borderId="0" applyNumberFormat="0" applyBorder="0" applyAlignment="0" applyProtection="0"/>
    <xf numFmtId="165" fontId="17" fillId="6" borderId="0" applyNumberFormat="0" applyBorder="0" applyAlignment="0" applyProtection="0"/>
    <xf numFmtId="165" fontId="17" fillId="4" borderId="0" applyNumberFormat="0" applyBorder="0" applyAlignment="0" applyProtection="0"/>
    <xf numFmtId="165" fontId="17" fillId="2" borderId="0" applyNumberFormat="0" applyBorder="0" applyAlignment="0" applyProtection="0"/>
    <xf numFmtId="165" fontId="85" fillId="51" borderId="0" applyNumberFormat="0" applyBorder="0" applyAlignment="0" applyProtection="0"/>
    <xf numFmtId="165" fontId="8" fillId="0" borderId="0"/>
    <xf numFmtId="165" fontId="89" fillId="0" borderId="0">
      <alignment horizontal="center" vertical="center" wrapText="1"/>
    </xf>
    <xf numFmtId="165" fontId="112" fillId="84" borderId="0" applyNumberFormat="0" applyBorder="0" applyAlignment="0" applyProtection="0"/>
    <xf numFmtId="165" fontId="8" fillId="83" borderId="0" applyNumberFormat="0" applyBorder="0" applyAlignment="0" applyProtection="0"/>
    <xf numFmtId="165" fontId="8" fillId="82" borderId="0" applyNumberFormat="0" applyBorder="0" applyAlignment="0" applyProtection="0"/>
    <xf numFmtId="165" fontId="112" fillId="81" borderId="0" applyNumberFormat="0" applyBorder="0" applyAlignment="0" applyProtection="0"/>
    <xf numFmtId="165" fontId="112" fillId="80" borderId="0" applyNumberFormat="0" applyBorder="0" applyAlignment="0" applyProtection="0"/>
    <xf numFmtId="165" fontId="8" fillId="79" borderId="0" applyNumberFormat="0" applyBorder="0" applyAlignment="0" applyProtection="0"/>
    <xf numFmtId="165" fontId="112" fillId="78" borderId="0" applyNumberFormat="0" applyBorder="0" applyAlignment="0" applyProtection="0"/>
    <xf numFmtId="165" fontId="112" fillId="77" borderId="0" applyNumberFormat="0" applyBorder="0" applyAlignment="0" applyProtection="0"/>
    <xf numFmtId="165" fontId="8" fillId="76" borderId="0" applyNumberFormat="0" applyBorder="0" applyAlignment="0" applyProtection="0"/>
    <xf numFmtId="165" fontId="8" fillId="75" borderId="0" applyNumberFormat="0" applyBorder="0" applyAlignment="0" applyProtection="0"/>
    <xf numFmtId="165" fontId="112" fillId="74" borderId="0" applyNumberFormat="0" applyBorder="0" applyAlignment="0" applyProtection="0"/>
    <xf numFmtId="165" fontId="112" fillId="73" borderId="0" applyNumberFormat="0" applyBorder="0" applyAlignment="0" applyProtection="0"/>
    <xf numFmtId="165" fontId="8" fillId="72" borderId="0" applyNumberFormat="0" applyBorder="0" applyAlignment="0" applyProtection="0"/>
    <xf numFmtId="165" fontId="8" fillId="71" borderId="0" applyNumberFormat="0" applyBorder="0" applyAlignment="0" applyProtection="0"/>
    <xf numFmtId="165" fontId="112" fillId="70" borderId="0" applyNumberFormat="0" applyBorder="0" applyAlignment="0" applyProtection="0"/>
    <xf numFmtId="165" fontId="112" fillId="69" borderId="0" applyNumberFormat="0" applyBorder="0" applyAlignment="0" applyProtection="0"/>
    <xf numFmtId="165" fontId="8" fillId="68" borderId="0" applyNumberFormat="0" applyBorder="0" applyAlignment="0" applyProtection="0"/>
    <xf numFmtId="165" fontId="8" fillId="58" borderId="0" applyNumberFormat="0" applyBorder="0" applyAlignment="0" applyProtection="0"/>
    <xf numFmtId="165" fontId="112" fillId="67" borderId="0" applyNumberFormat="0" applyBorder="0" applyAlignment="0" applyProtection="0"/>
    <xf numFmtId="165" fontId="112" fillId="66" borderId="0" applyNumberFormat="0" applyBorder="0" applyAlignment="0" applyProtection="0"/>
    <xf numFmtId="165" fontId="8" fillId="65" borderId="0" applyNumberFormat="0" applyBorder="0" applyAlignment="0" applyProtection="0"/>
    <xf numFmtId="165" fontId="112" fillId="64" borderId="0" applyNumberFormat="0" applyBorder="0" applyAlignment="0" applyProtection="0"/>
    <xf numFmtId="165" fontId="97" fillId="0" borderId="21" applyNumberFormat="0" applyFill="0" applyAlignment="0" applyProtection="0"/>
    <xf numFmtId="165" fontId="111" fillId="0" borderId="0" applyNumberFormat="0" applyFill="0" applyBorder="0" applyAlignment="0" applyProtection="0"/>
    <xf numFmtId="165" fontId="8" fillId="63" borderId="20" applyNumberFormat="0" applyFont="0" applyAlignment="0" applyProtection="0"/>
    <xf numFmtId="165" fontId="110" fillId="0" borderId="0" applyNumberFormat="0" applyFill="0" applyBorder="0" applyAlignment="0" applyProtection="0"/>
    <xf numFmtId="165" fontId="86" fillId="53" borderId="12" applyNumberFormat="0" applyAlignment="0" applyProtection="0"/>
    <xf numFmtId="165" fontId="109" fillId="0" borderId="19" applyNumberFormat="0" applyFill="0" applyAlignment="0" applyProtection="0"/>
    <xf numFmtId="165" fontId="108" fillId="61" borderId="18" applyNumberFormat="0" applyAlignment="0" applyProtection="0"/>
    <xf numFmtId="165" fontId="107" fillId="61" borderId="14" applyNumberFormat="0" applyAlignment="0" applyProtection="0"/>
    <xf numFmtId="165" fontId="106" fillId="62" borderId="18" applyNumberFormat="0" applyAlignment="0" applyProtection="0"/>
    <xf numFmtId="165" fontId="88" fillId="55" borderId="0" applyNumberFormat="0" applyBorder="0" applyAlignment="0" applyProtection="0"/>
    <xf numFmtId="165" fontId="85" fillId="51" borderId="0" applyNumberFormat="0" applyBorder="0" applyAlignment="0" applyProtection="0"/>
    <xf numFmtId="165" fontId="87" fillId="54" borderId="0" applyNumberFormat="0" applyBorder="0" applyAlignment="0" applyProtection="0"/>
    <xf numFmtId="165" fontId="105" fillId="0" borderId="0" applyNumberFormat="0" applyFill="0" applyBorder="0" applyAlignment="0" applyProtection="0"/>
    <xf numFmtId="165" fontId="105" fillId="0" borderId="17" applyNumberFormat="0" applyFill="0" applyAlignment="0" applyProtection="0"/>
    <xf numFmtId="165" fontId="104" fillId="0" borderId="16" applyNumberFormat="0" applyFill="0" applyAlignment="0" applyProtection="0"/>
    <xf numFmtId="165" fontId="103" fillId="0" borderId="15" applyNumberFormat="0" applyFill="0" applyAlignment="0" applyProtection="0"/>
    <xf numFmtId="165" fontId="114" fillId="0" borderId="0" applyNumberFormat="0" applyFill="0" applyBorder="0" applyAlignment="0" applyProtection="0"/>
    <xf numFmtId="165" fontId="48" fillId="6" borderId="0" applyNumberFormat="0" applyBorder="0" applyAlignment="0" applyProtection="0"/>
    <xf numFmtId="165" fontId="46" fillId="41" borderId="3" applyNumberFormat="0" applyAlignment="0" applyProtection="0"/>
    <xf numFmtId="165" fontId="44" fillId="4" borderId="0" applyNumberFormat="0" applyBorder="0" applyAlignment="0" applyProtection="0"/>
    <xf numFmtId="165" fontId="39" fillId="14" borderId="0" applyNumberFormat="0" applyBorder="0" applyAlignment="0" applyProtection="0"/>
    <xf numFmtId="165" fontId="39" fillId="14" borderId="0" applyNumberFormat="0" applyBorder="0" applyAlignment="0" applyProtection="0"/>
    <xf numFmtId="165" fontId="15" fillId="0" borderId="0"/>
    <xf numFmtId="165" fontId="32" fillId="38" borderId="24" applyNumberFormat="0" applyAlignment="0" applyProtection="0"/>
    <xf numFmtId="165" fontId="34" fillId="0" borderId="25" applyNumberFormat="0" applyFill="0" applyAlignment="0" applyProtection="0"/>
    <xf numFmtId="165" fontId="35" fillId="0" borderId="0" applyNumberFormat="0" applyFill="0" applyBorder="0" applyAlignment="0" applyProtection="0"/>
    <xf numFmtId="165" fontId="83" fillId="0" borderId="0"/>
    <xf numFmtId="165" fontId="113" fillId="0" borderId="0" applyNumberFormat="0" applyFill="0" applyBorder="0" applyAlignment="0" applyProtection="0">
      <alignment vertical="top"/>
      <protection locked="0"/>
    </xf>
    <xf numFmtId="165" fontId="15" fillId="0" borderId="0"/>
    <xf numFmtId="165" fontId="15" fillId="0" borderId="0"/>
    <xf numFmtId="0" fontId="83" fillId="0" borderId="0"/>
    <xf numFmtId="0" fontId="8" fillId="0" borderId="0"/>
    <xf numFmtId="0" fontId="17" fillId="0" borderId="0"/>
    <xf numFmtId="0" fontId="89" fillId="0" borderId="0">
      <alignment horizontal="center" vertical="center" wrapText="1"/>
    </xf>
    <xf numFmtId="0" fontId="116" fillId="0" borderId="0"/>
    <xf numFmtId="0" fontId="116" fillId="0" borderId="0"/>
    <xf numFmtId="0" fontId="60" fillId="39" borderId="22"/>
    <xf numFmtId="0" fontId="67" fillId="13" borderId="22"/>
    <xf numFmtId="0" fontId="89" fillId="0" borderId="0">
      <alignment horizontal="center" vertical="center" wrapText="1"/>
    </xf>
    <xf numFmtId="0" fontId="83" fillId="0" borderId="0"/>
    <xf numFmtId="0" fontId="15" fillId="0" borderId="0"/>
    <xf numFmtId="0" fontId="15" fillId="0" borderId="0"/>
    <xf numFmtId="0" fontId="56" fillId="46" borderId="23"/>
    <xf numFmtId="0" fontId="70" fillId="39" borderId="24"/>
    <xf numFmtId="0" fontId="72" fillId="0" borderId="25"/>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3" fillId="0" borderId="15" applyNumberFormat="0" applyFill="0" applyAlignment="0" applyProtection="0"/>
    <xf numFmtId="0" fontId="104" fillId="0" borderId="16" applyNumberFormat="0" applyFill="0" applyAlignment="0" applyProtection="0"/>
    <xf numFmtId="0" fontId="105" fillId="0" borderId="17" applyNumberFormat="0" applyFill="0" applyAlignment="0" applyProtection="0"/>
    <xf numFmtId="0" fontId="105" fillId="0" borderId="0" applyNumberFormat="0" applyFill="0" applyBorder="0" applyAlignment="0" applyProtection="0"/>
    <xf numFmtId="0" fontId="87" fillId="54" borderId="0" applyNumberFormat="0" applyBorder="0" applyAlignment="0" applyProtection="0"/>
    <xf numFmtId="0" fontId="85" fillId="51" borderId="0" applyNumberFormat="0" applyBorder="0" applyAlignment="0" applyProtection="0"/>
    <xf numFmtId="0" fontId="88" fillId="55" borderId="0" applyNumberFormat="0" applyBorder="0" applyAlignment="0" applyProtection="0"/>
    <xf numFmtId="0" fontId="106" fillId="62" borderId="18" applyNumberFormat="0" applyAlignment="0" applyProtection="0"/>
    <xf numFmtId="0" fontId="107" fillId="61" borderId="14" applyNumberFormat="0" applyAlignment="0" applyProtection="0"/>
    <xf numFmtId="0" fontId="108" fillId="61" borderId="18" applyNumberFormat="0" applyAlignment="0" applyProtection="0"/>
    <xf numFmtId="0" fontId="109" fillId="0" borderId="19" applyNumberFormat="0" applyFill="0" applyAlignment="0" applyProtection="0"/>
    <xf numFmtId="0" fontId="86" fillId="53" borderId="12" applyNumberFormat="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97" fillId="0" borderId="21" applyNumberFormat="0" applyFill="0" applyAlignment="0" applyProtection="0"/>
    <xf numFmtId="0" fontId="112" fillId="64" borderId="0" applyNumberFormat="0" applyBorder="0" applyAlignment="0" applyProtection="0"/>
    <xf numFmtId="0" fontId="8" fillId="65" borderId="0" applyNumberFormat="0" applyBorder="0" applyAlignment="0" applyProtection="0"/>
    <xf numFmtId="0" fontId="8" fillId="49" borderId="0" applyNumberFormat="0" applyBorder="0" applyAlignment="0" applyProtection="0"/>
    <xf numFmtId="0" fontId="112" fillId="66" borderId="0" applyNumberFormat="0" applyBorder="0" applyAlignment="0" applyProtection="0"/>
    <xf numFmtId="0" fontId="112" fillId="67"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112" fillId="69" borderId="0" applyNumberFormat="0" applyBorder="0" applyAlignment="0" applyProtection="0"/>
    <xf numFmtId="0" fontId="112" fillId="70"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112" fillId="73" borderId="0" applyNumberFormat="0" applyBorder="0" applyAlignment="0" applyProtection="0"/>
    <xf numFmtId="0" fontId="112" fillId="74"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112" fillId="77" borderId="0" applyNumberFormat="0" applyBorder="0" applyAlignment="0" applyProtection="0"/>
    <xf numFmtId="0" fontId="112" fillId="78"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112" fillId="80" borderId="0" applyNumberFormat="0" applyBorder="0" applyAlignment="0" applyProtection="0"/>
    <xf numFmtId="0" fontId="112" fillId="81"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112" fillId="84" borderId="0" applyNumberFormat="0" applyBorder="0" applyAlignment="0" applyProtection="0"/>
    <xf numFmtId="9" fontId="8" fillId="0" borderId="0" applyFont="0" applyFill="0" applyBorder="0" applyAlignment="0" applyProtection="0"/>
    <xf numFmtId="0" fontId="8" fillId="63" borderId="20" applyNumberFormat="0" applyFont="0" applyAlignment="0" applyProtection="0"/>
    <xf numFmtId="0" fontId="83" fillId="0" borderId="0"/>
    <xf numFmtId="0" fontId="8" fillId="0" borderId="0"/>
    <xf numFmtId="0" fontId="106" fillId="62" borderId="18" applyNumberFormat="0" applyAlignment="0" applyProtection="0"/>
    <xf numFmtId="0" fontId="107" fillId="61" borderId="14" applyNumberFormat="0" applyAlignment="0" applyProtection="0"/>
    <xf numFmtId="0" fontId="108" fillId="61" borderId="18" applyNumberFormat="0" applyAlignment="0" applyProtection="0"/>
    <xf numFmtId="0" fontId="97" fillId="0" borderId="21" applyNumberFormat="0" applyFill="0" applyAlignment="0" applyProtection="0"/>
    <xf numFmtId="0" fontId="8" fillId="49" borderId="0" applyNumberFormat="0" applyBorder="0" applyAlignment="0" applyProtection="0"/>
    <xf numFmtId="0" fontId="8" fillId="50" borderId="0" applyNumberFormat="0" applyBorder="0" applyAlignment="0" applyProtection="0"/>
    <xf numFmtId="0" fontId="89" fillId="0" borderId="0">
      <alignment horizontal="center" vertical="center" wrapText="1"/>
    </xf>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115" fillId="0" borderId="0"/>
    <xf numFmtId="0" fontId="8" fillId="0" borderId="0"/>
    <xf numFmtId="0" fontId="8" fillId="0" borderId="0"/>
    <xf numFmtId="0" fontId="8" fillId="0" borderId="0"/>
    <xf numFmtId="0" fontId="15" fillId="45" borderId="23" applyNumberFormat="0" applyFont="0" applyAlignment="0" applyProtection="0"/>
    <xf numFmtId="0" fontId="15" fillId="0" borderId="0"/>
    <xf numFmtId="0" fontId="15" fillId="0" borderId="0"/>
    <xf numFmtId="0" fontId="102" fillId="0" borderId="0" applyNumberFormat="0" applyFill="0" applyBorder="0" applyAlignment="0" applyProtection="0"/>
    <xf numFmtId="0" fontId="15" fillId="0" borderId="0"/>
    <xf numFmtId="0" fontId="15" fillId="0" borderId="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15" fillId="0" borderId="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63" borderId="20" applyNumberFormat="0" applyFont="0" applyAlignment="0" applyProtection="0"/>
    <xf numFmtId="0" fontId="8" fillId="0" borderId="0"/>
    <xf numFmtId="0" fontId="8" fillId="63" borderId="20" applyNumberFormat="0" applyFont="0" applyAlignment="0" applyProtection="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39" fillId="14"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39" fillId="14"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45" fillId="38" borderId="22" applyNumberFormat="0" applyAlignment="0" applyProtection="0"/>
    <xf numFmtId="0" fontId="52" fillId="12" borderId="22" applyNumberFormat="0" applyAlignment="0" applyProtection="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5" fillId="38" borderId="24" applyNumberFormat="0" applyAlignment="0" applyProtection="0"/>
    <xf numFmtId="0" fontId="42" fillId="0" borderId="25" applyNumberFormat="0" applyFill="0" applyAlignment="0" applyProtection="0"/>
    <xf numFmtId="0" fontId="83" fillId="0" borderId="0"/>
    <xf numFmtId="0" fontId="8" fillId="50" borderId="0" applyNumberFormat="0" applyBorder="0" applyAlignment="0" applyProtection="0"/>
    <xf numFmtId="0" fontId="8" fillId="49" borderId="0" applyNumberFormat="0" applyBorder="0" applyAlignment="0" applyProtection="0"/>
    <xf numFmtId="0" fontId="8" fillId="0" borderId="0"/>
    <xf numFmtId="0" fontId="89" fillId="0" borderId="0">
      <alignment horizontal="center" vertical="center" wrapText="1"/>
    </xf>
    <xf numFmtId="0" fontId="8" fillId="83" borderId="0" applyNumberFormat="0" applyBorder="0" applyAlignment="0" applyProtection="0"/>
    <xf numFmtId="0" fontId="8" fillId="82" borderId="0" applyNumberFormat="0" applyBorder="0" applyAlignment="0" applyProtection="0"/>
    <xf numFmtId="0" fontId="8" fillId="79" borderId="0" applyNumberFormat="0" applyBorder="0" applyAlignment="0" applyProtection="0"/>
    <xf numFmtId="0" fontId="8" fillId="76" borderId="0" applyNumberFormat="0" applyBorder="0" applyAlignment="0" applyProtection="0"/>
    <xf numFmtId="0" fontId="8" fillId="75" borderId="0" applyNumberFormat="0" applyBorder="0" applyAlignment="0" applyProtection="0"/>
    <xf numFmtId="0" fontId="8" fillId="72" borderId="0" applyNumberFormat="0" applyBorder="0" applyAlignment="0" applyProtection="0"/>
    <xf numFmtId="0" fontId="8" fillId="71" borderId="0" applyNumberFormat="0" applyBorder="0" applyAlignment="0" applyProtection="0"/>
    <xf numFmtId="0" fontId="8" fillId="68" borderId="0" applyNumberFormat="0" applyBorder="0" applyAlignment="0" applyProtection="0"/>
    <xf numFmtId="0" fontId="8" fillId="58" borderId="0" applyNumberFormat="0" applyBorder="0" applyAlignment="0" applyProtection="0"/>
    <xf numFmtId="0" fontId="8" fillId="65" borderId="0" applyNumberFormat="0" applyBorder="0" applyAlignment="0" applyProtection="0"/>
    <xf numFmtId="0" fontId="8" fillId="0" borderId="0"/>
    <xf numFmtId="9" fontId="8" fillId="0" borderId="0" applyFont="0" applyFill="0" applyBorder="0" applyAlignment="0" applyProtection="0"/>
    <xf numFmtId="0" fontId="8" fillId="63" borderId="20" applyNumberFormat="0" applyFont="0" applyAlignment="0" applyProtection="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63" borderId="20" applyNumberFormat="0" applyFont="0" applyAlignment="0" applyProtection="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0" borderId="0" applyNumberFormat="0" applyBorder="0" applyAlignment="0" applyProtection="0"/>
    <xf numFmtId="0" fontId="8" fillId="49" borderId="0" applyNumberFormat="0" applyBorder="0" applyAlignment="0" applyProtection="0"/>
    <xf numFmtId="0" fontId="8" fillId="0" borderId="0"/>
    <xf numFmtId="0" fontId="8" fillId="83" borderId="0" applyNumberFormat="0" applyBorder="0" applyAlignment="0" applyProtection="0"/>
    <xf numFmtId="0" fontId="8" fillId="82" borderId="0" applyNumberFormat="0" applyBorder="0" applyAlignment="0" applyProtection="0"/>
    <xf numFmtId="0" fontId="8" fillId="79" borderId="0" applyNumberFormat="0" applyBorder="0" applyAlignment="0" applyProtection="0"/>
    <xf numFmtId="0" fontId="8" fillId="76" borderId="0" applyNumberFormat="0" applyBorder="0" applyAlignment="0" applyProtection="0"/>
    <xf numFmtId="0" fontId="8" fillId="75" borderId="0" applyNumberFormat="0" applyBorder="0" applyAlignment="0" applyProtection="0"/>
    <xf numFmtId="0" fontId="8" fillId="72" borderId="0" applyNumberFormat="0" applyBorder="0" applyAlignment="0" applyProtection="0"/>
    <xf numFmtId="0" fontId="8" fillId="71" borderId="0" applyNumberFormat="0" applyBorder="0" applyAlignment="0" applyProtection="0"/>
    <xf numFmtId="0" fontId="8" fillId="68" borderId="0" applyNumberFormat="0" applyBorder="0" applyAlignment="0" applyProtection="0"/>
    <xf numFmtId="0" fontId="8" fillId="58" borderId="0" applyNumberFormat="0" applyBorder="0" applyAlignment="0" applyProtection="0"/>
    <xf numFmtId="0" fontId="8" fillId="65" borderId="0" applyNumberFormat="0" applyBorder="0" applyAlignment="0" applyProtection="0"/>
    <xf numFmtId="0" fontId="8" fillId="63" borderId="20" applyNumberFormat="0" applyFont="0" applyAlignment="0" applyProtection="0"/>
    <xf numFmtId="0" fontId="8" fillId="0" borderId="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0" borderId="0"/>
    <xf numFmtId="0" fontId="8" fillId="49" borderId="0" applyNumberFormat="0" applyBorder="0" applyAlignment="0" applyProtection="0"/>
    <xf numFmtId="0" fontId="8" fillId="50"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9" fontId="8" fillId="0" borderId="0" applyFont="0" applyFill="0" applyBorder="0" applyAlignment="0" applyProtection="0"/>
    <xf numFmtId="0" fontId="8" fillId="63" borderId="20" applyNumberFormat="0" applyFont="0" applyAlignment="0" applyProtection="0"/>
    <xf numFmtId="0" fontId="8" fillId="0" borderId="0"/>
    <xf numFmtId="0" fontId="8" fillId="63" borderId="20" applyNumberFormat="0" applyFont="0" applyAlignment="0" applyProtection="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63" borderId="20" applyNumberFormat="0" applyFont="0" applyAlignment="0" applyProtection="0"/>
    <xf numFmtId="0" fontId="8" fillId="0" borderId="0"/>
    <xf numFmtId="0" fontId="8" fillId="63" borderId="20" applyNumberFormat="0" applyFont="0" applyAlignment="0" applyProtection="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0" borderId="0" applyNumberFormat="0" applyBorder="0" applyAlignment="0" applyProtection="0"/>
    <xf numFmtId="0" fontId="8" fillId="49" borderId="0" applyNumberFormat="0" applyBorder="0" applyAlignment="0" applyProtection="0"/>
    <xf numFmtId="0" fontId="8" fillId="0" borderId="0"/>
    <xf numFmtId="0" fontId="8" fillId="83" borderId="0" applyNumberFormat="0" applyBorder="0" applyAlignment="0" applyProtection="0"/>
    <xf numFmtId="0" fontId="8" fillId="82" borderId="0" applyNumberFormat="0" applyBorder="0" applyAlignment="0" applyProtection="0"/>
    <xf numFmtId="0" fontId="8" fillId="79" borderId="0" applyNumberFormat="0" applyBorder="0" applyAlignment="0" applyProtection="0"/>
    <xf numFmtId="0" fontId="8" fillId="76" borderId="0" applyNumberFormat="0" applyBorder="0" applyAlignment="0" applyProtection="0"/>
    <xf numFmtId="0" fontId="8" fillId="75" borderId="0" applyNumberFormat="0" applyBorder="0" applyAlignment="0" applyProtection="0"/>
    <xf numFmtId="0" fontId="8" fillId="72" borderId="0" applyNumberFormat="0" applyBorder="0" applyAlignment="0" applyProtection="0"/>
    <xf numFmtId="0" fontId="8" fillId="71" borderId="0" applyNumberFormat="0" applyBorder="0" applyAlignment="0" applyProtection="0"/>
    <xf numFmtId="0" fontId="8" fillId="68" borderId="0" applyNumberFormat="0" applyBorder="0" applyAlignment="0" applyProtection="0"/>
    <xf numFmtId="0" fontId="8" fillId="58" borderId="0" applyNumberFormat="0" applyBorder="0" applyAlignment="0" applyProtection="0"/>
    <xf numFmtId="0" fontId="8" fillId="65" borderId="0" applyNumberFormat="0" applyBorder="0" applyAlignment="0" applyProtection="0"/>
    <xf numFmtId="0" fontId="8" fillId="63" borderId="20" applyNumberFormat="0" applyFont="0" applyAlignment="0" applyProtection="0"/>
    <xf numFmtId="0" fontId="8" fillId="0" borderId="0"/>
    <xf numFmtId="9" fontId="8" fillId="0" borderId="0" applyFont="0" applyFill="0" applyBorder="0" applyAlignment="0" applyProtection="0"/>
    <xf numFmtId="0" fontId="8" fillId="63" borderId="20" applyNumberFormat="0" applyFont="0" applyAlignment="0" applyProtection="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63" borderId="20" applyNumberFormat="0" applyFont="0" applyAlignment="0" applyProtection="0"/>
    <xf numFmtId="0" fontId="8" fillId="65" borderId="0" applyNumberFormat="0" applyBorder="0" applyAlignment="0" applyProtection="0"/>
    <xf numFmtId="0" fontId="8" fillId="49" borderId="0" applyNumberFormat="0" applyBorder="0" applyAlignment="0" applyProtection="0"/>
    <xf numFmtId="0" fontId="8" fillId="58"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79" borderId="0" applyNumberFormat="0" applyBorder="0" applyAlignment="0" applyProtection="0"/>
    <xf numFmtId="0" fontId="8" fillId="50"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0" borderId="0" applyNumberFormat="0" applyBorder="0" applyAlignment="0" applyProtection="0"/>
    <xf numFmtId="0" fontId="8" fillId="49" borderId="0" applyNumberFormat="0" applyBorder="0" applyAlignment="0" applyProtection="0"/>
    <xf numFmtId="0" fontId="8" fillId="0" borderId="0"/>
    <xf numFmtId="0" fontId="8" fillId="83" borderId="0" applyNumberFormat="0" applyBorder="0" applyAlignment="0" applyProtection="0"/>
    <xf numFmtId="0" fontId="8" fillId="82" borderId="0" applyNumberFormat="0" applyBorder="0" applyAlignment="0" applyProtection="0"/>
    <xf numFmtId="0" fontId="8" fillId="79" borderId="0" applyNumberFormat="0" applyBorder="0" applyAlignment="0" applyProtection="0"/>
    <xf numFmtId="0" fontId="8" fillId="76" borderId="0" applyNumberFormat="0" applyBorder="0" applyAlignment="0" applyProtection="0"/>
    <xf numFmtId="0" fontId="8" fillId="75" borderId="0" applyNumberFormat="0" applyBorder="0" applyAlignment="0" applyProtection="0"/>
    <xf numFmtId="0" fontId="8" fillId="72" borderId="0" applyNumberFormat="0" applyBorder="0" applyAlignment="0" applyProtection="0"/>
    <xf numFmtId="0" fontId="8" fillId="71" borderId="0" applyNumberFormat="0" applyBorder="0" applyAlignment="0" applyProtection="0"/>
    <xf numFmtId="0" fontId="8" fillId="68" borderId="0" applyNumberFormat="0" applyBorder="0" applyAlignment="0" applyProtection="0"/>
    <xf numFmtId="0" fontId="8" fillId="58" borderId="0" applyNumberFormat="0" applyBorder="0" applyAlignment="0" applyProtection="0"/>
    <xf numFmtId="0" fontId="8" fillId="65" borderId="0" applyNumberFormat="0" applyBorder="0" applyAlignment="0" applyProtection="0"/>
    <xf numFmtId="0" fontId="8" fillId="63" borderId="20" applyNumberFormat="0" applyFont="0" applyAlignment="0" applyProtection="0"/>
    <xf numFmtId="0" fontId="8" fillId="63" borderId="20" applyNumberFormat="0" applyFont="0" applyAlignment="0" applyProtection="0"/>
    <xf numFmtId="0" fontId="114" fillId="0" borderId="0" applyNumberFormat="0" applyFill="0" applyBorder="0" applyAlignment="0" applyProtection="0"/>
    <xf numFmtId="0" fontId="15" fillId="0" borderId="0"/>
    <xf numFmtId="0" fontId="83" fillId="0" borderId="0"/>
    <xf numFmtId="0" fontId="83" fillId="0" borderId="0"/>
    <xf numFmtId="0" fontId="83" fillId="0" borderId="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0" borderId="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2"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0"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28"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28" fillId="12" borderId="22" applyNumberFormat="0" applyAlignment="0" applyProtection="0"/>
    <xf numFmtId="0" fontId="20"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32"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52" fillId="12" borderId="22" applyNumberFormat="0" applyAlignment="0" applyProtection="0"/>
    <xf numFmtId="0" fontId="20" fillId="38" borderId="22" applyNumberForma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55" fillId="38" borderId="24" applyNumberForma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8" fillId="0" borderId="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28" fillId="12" borderId="22" applyNumberFormat="0" applyAlignment="0" applyProtection="0"/>
    <xf numFmtId="0" fontId="45" fillId="38" borderId="22" applyNumberFormat="0" applyAlignment="0" applyProtection="0"/>
    <xf numFmtId="0" fontId="45"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32"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4" fillId="0" borderId="25" applyNumberFormat="0" applyFill="0" applyAlignment="0" applyProtection="0"/>
    <xf numFmtId="0" fontId="20" fillId="38" borderId="22" applyNumberFormat="0" applyAlignment="0" applyProtection="0"/>
    <xf numFmtId="0" fontId="32"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32" fillId="38" borderId="24" applyNumberFormat="0" applyAlignment="0" applyProtection="0"/>
    <xf numFmtId="0" fontId="15" fillId="45" borderId="23" applyNumberFormat="0" applyFont="0" applyAlignment="0" applyProtection="0"/>
    <xf numFmtId="0" fontId="34" fillId="0" borderId="25" applyNumberFormat="0" applyFill="0" applyAlignment="0" applyProtection="0"/>
    <xf numFmtId="0" fontId="34"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32"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2" fillId="38" borderId="24" applyNumberFormat="0" applyAlignment="0" applyProtection="0"/>
    <xf numFmtId="0" fontId="20" fillId="38" borderId="22" applyNumberFormat="0" applyAlignment="0" applyProtection="0"/>
    <xf numFmtId="0" fontId="32" fillId="38" borderId="24" applyNumberFormat="0" applyAlignment="0" applyProtection="0"/>
    <xf numFmtId="0" fontId="45" fillId="38" borderId="22" applyNumberFormat="0" applyAlignment="0" applyProtection="0"/>
    <xf numFmtId="0" fontId="20"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28" fillId="12" borderId="22" applyNumberFormat="0" applyAlignment="0" applyProtection="0"/>
    <xf numFmtId="0" fontId="28" fillId="12" borderId="22" applyNumberFormat="0" applyAlignment="0" applyProtection="0"/>
    <xf numFmtId="0" fontId="55"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45" fillId="38"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28" fillId="12"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20"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15" fillId="45" borderId="23" applyNumberFormat="0" applyFont="0" applyAlignment="0" applyProtection="0"/>
    <xf numFmtId="0" fontId="34" fillId="0" borderId="25" applyNumberFormat="0" applyFill="0" applyAlignment="0" applyProtection="0"/>
    <xf numFmtId="0" fontId="15" fillId="45" borderId="23" applyNumberFormat="0" applyFont="0" applyAlignment="0" applyProtection="0"/>
    <xf numFmtId="0" fontId="20" fillId="38" borderId="22" applyNumberFormat="0" applyAlignment="0" applyProtection="0"/>
    <xf numFmtId="0" fontId="55" fillId="38" borderId="24" applyNumberFormat="0" applyAlignment="0" applyProtection="0"/>
    <xf numFmtId="0" fontId="20"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45" fillId="38"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55" fillId="38" borderId="24" applyNumberFormat="0" applyAlignment="0" applyProtection="0"/>
    <xf numFmtId="0" fontId="32" fillId="38" borderId="24"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42" fillId="0" borderId="25" applyNumberFormat="0" applyFill="0" applyAlignment="0" applyProtection="0"/>
    <xf numFmtId="0" fontId="20" fillId="38" borderId="22" applyNumberFormat="0" applyAlignment="0" applyProtection="0"/>
    <xf numFmtId="0" fontId="42" fillId="0" borderId="25" applyNumberFormat="0" applyFill="0" applyAlignment="0" applyProtection="0"/>
    <xf numFmtId="0" fontId="52" fillId="12" borderId="22" applyNumberFormat="0" applyAlignment="0" applyProtection="0"/>
    <xf numFmtId="0" fontId="20" fillId="38" borderId="22"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45" fillId="38" borderId="22"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15" fillId="45" borderId="23" applyNumberFormat="0" applyFont="0" applyAlignment="0" applyProtection="0"/>
    <xf numFmtId="0" fontId="42" fillId="0" borderId="25" applyNumberFormat="0" applyFill="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52" fillId="12" borderId="22" applyNumberFormat="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15" fillId="45" borderId="23" applyNumberFormat="0" applyFont="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20" fillId="38"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52" fillId="12" borderId="22" applyNumberFormat="0" applyAlignment="0" applyProtection="0"/>
    <xf numFmtId="0" fontId="52" fillId="12" borderId="22" applyNumberFormat="0" applyAlignment="0" applyProtection="0"/>
    <xf numFmtId="0" fontId="34" fillId="0" borderId="25" applyNumberFormat="0" applyFill="0" applyAlignment="0" applyProtection="0"/>
    <xf numFmtId="0" fontId="15" fillId="45" borderId="23" applyNumberFormat="0" applyFont="0" applyAlignment="0" applyProtection="0"/>
    <xf numFmtId="0" fontId="45" fillId="38" borderId="22" applyNumberFormat="0" applyAlignment="0" applyProtection="0"/>
    <xf numFmtId="0" fontId="15" fillId="45" borderId="23" applyNumberFormat="0" applyFont="0" applyAlignment="0" applyProtection="0"/>
    <xf numFmtId="0" fontId="28" fillId="12" borderId="22" applyNumberFormat="0" applyAlignment="0" applyProtection="0"/>
    <xf numFmtId="0" fontId="52" fillId="12" borderId="22" applyNumberFormat="0" applyAlignment="0" applyProtection="0"/>
    <xf numFmtId="0" fontId="15" fillId="45" borderId="23" applyNumberFormat="0" applyFont="0" applyAlignment="0" applyProtection="0"/>
    <xf numFmtId="0" fontId="52" fillId="12" borderId="22" applyNumberFormat="0" applyAlignment="0" applyProtection="0"/>
    <xf numFmtId="0" fontId="45" fillId="38" borderId="22" applyNumberFormat="0" applyAlignment="0" applyProtection="0"/>
    <xf numFmtId="0" fontId="34" fillId="0" borderId="25" applyNumberFormat="0" applyFill="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32" fillId="38" borderId="24" applyNumberFormat="0" applyAlignment="0" applyProtection="0"/>
    <xf numFmtId="0" fontId="42" fillId="0" borderId="25" applyNumberFormat="0" applyFill="0" applyAlignment="0" applyProtection="0"/>
    <xf numFmtId="0" fontId="20" fillId="38" borderId="22" applyNumberFormat="0" applyAlignment="0" applyProtection="0"/>
    <xf numFmtId="0" fontId="52" fillId="12" borderId="22" applyNumberFormat="0" applyAlignment="0" applyProtection="0"/>
    <xf numFmtId="0" fontId="32" fillId="38" borderId="24" applyNumberFormat="0" applyAlignment="0" applyProtection="0"/>
    <xf numFmtId="0" fontId="34" fillId="0" borderId="25" applyNumberFormat="0" applyFill="0" applyAlignment="0" applyProtection="0"/>
    <xf numFmtId="0" fontId="28" fillId="12" borderId="22" applyNumberFormat="0" applyAlignment="0" applyProtection="0"/>
    <xf numFmtId="0" fontId="52" fillId="12" borderId="22" applyNumberFormat="0" applyAlignment="0" applyProtection="0"/>
    <xf numFmtId="0" fontId="32" fillId="38" borderId="24" applyNumberFormat="0" applyAlignment="0" applyProtection="0"/>
    <xf numFmtId="0" fontId="28" fillId="12" borderId="22" applyNumberFormat="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42" fillId="0" borderId="25" applyNumberFormat="0" applyFill="0" applyAlignment="0" applyProtection="0"/>
    <xf numFmtId="0" fontId="52" fillId="12" borderId="22" applyNumberFormat="0" applyAlignment="0" applyProtection="0"/>
    <xf numFmtId="0" fontId="45" fillId="38" borderId="22"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34" fillId="0" borderId="25" applyNumberFormat="0" applyFill="0" applyAlignment="0" applyProtection="0"/>
    <xf numFmtId="0" fontId="32" fillId="38" borderId="24" applyNumberFormat="0" applyAlignment="0" applyProtection="0"/>
    <xf numFmtId="0" fontId="15" fillId="45" borderId="23" applyNumberFormat="0" applyFon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8" fillId="12" borderId="22" applyNumberFormat="0" applyAlignment="0" applyProtection="0"/>
    <xf numFmtId="0" fontId="45" fillId="38" borderId="22" applyNumberFormat="0" applyAlignment="0" applyProtection="0"/>
    <xf numFmtId="0" fontId="52" fillId="12" borderId="22" applyNumberFormat="0" applyAlignment="0" applyProtection="0"/>
    <xf numFmtId="0" fontId="20"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55" fillId="38" borderId="24"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55" fillId="38" borderId="24" applyNumberFormat="0" applyAlignment="0" applyProtection="0"/>
    <xf numFmtId="0" fontId="15" fillId="45" borderId="23" applyNumberFormat="0" applyFont="0" applyAlignment="0" applyProtection="0"/>
    <xf numFmtId="0" fontId="20" fillId="38" borderId="22" applyNumberFormat="0" applyAlignment="0" applyProtection="0"/>
    <xf numFmtId="0" fontId="32" fillId="38" borderId="24" applyNumberFormat="0" applyAlignment="0" applyProtection="0"/>
    <xf numFmtId="0" fontId="52" fillId="12" borderId="22" applyNumberFormat="0" applyAlignment="0" applyProtection="0"/>
    <xf numFmtId="0" fontId="15" fillId="45" borderId="23" applyNumberFormat="0" applyFont="0" applyAlignment="0" applyProtection="0"/>
    <xf numFmtId="0" fontId="15" fillId="45" borderId="23" applyNumberFormat="0" applyFont="0" applyAlignment="0" applyProtection="0"/>
    <xf numFmtId="0" fontId="52" fillId="12" borderId="22" applyNumberFormat="0" applyAlignment="0" applyProtection="0"/>
    <xf numFmtId="0" fontId="32" fillId="38" borderId="24" applyNumberFormat="0" applyAlignment="0" applyProtection="0"/>
    <xf numFmtId="0" fontId="45" fillId="38" borderId="22" applyNumberFormat="0" applyAlignment="0" applyProtection="0"/>
    <xf numFmtId="0" fontId="42"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42" fillId="0" borderId="25" applyNumberFormat="0" applyFill="0" applyAlignment="0" applyProtection="0"/>
    <xf numFmtId="0" fontId="15" fillId="45" borderId="23" applyNumberFormat="0" applyFont="0" applyAlignment="0" applyProtection="0"/>
    <xf numFmtId="0" fontId="55" fillId="38" borderId="24" applyNumberFormat="0" applyAlignment="0" applyProtection="0"/>
    <xf numFmtId="0" fontId="20" fillId="38" borderId="22"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28" fillId="12" borderId="22" applyNumberFormat="0" applyAlignment="0" applyProtection="0"/>
    <xf numFmtId="0" fontId="34" fillId="0" borderId="25" applyNumberFormat="0" applyFill="0" applyAlignment="0" applyProtection="0"/>
    <xf numFmtId="0" fontId="45" fillId="38" borderId="22" applyNumberFormat="0" applyAlignment="0" applyProtection="0"/>
    <xf numFmtId="0" fontId="45" fillId="38" borderId="22" applyNumberFormat="0" applyAlignment="0" applyProtection="0"/>
    <xf numFmtId="0" fontId="52" fillId="12" borderId="22" applyNumberFormat="0" applyAlignment="0" applyProtection="0"/>
    <xf numFmtId="0" fontId="42" fillId="0" borderId="25" applyNumberFormat="0" applyFill="0" applyAlignment="0" applyProtection="0"/>
    <xf numFmtId="0" fontId="45" fillId="38" borderId="22" applyNumberFormat="0" applyAlignment="0" applyProtection="0"/>
    <xf numFmtId="0" fontId="52" fillId="12" borderId="22" applyNumberFormat="0" applyAlignment="0" applyProtection="0"/>
    <xf numFmtId="0" fontId="45" fillId="38" borderId="22" applyNumberFormat="0" applyAlignment="0" applyProtection="0"/>
    <xf numFmtId="0" fontId="28" fillId="12" borderId="22" applyNumberFormat="0" applyAlignment="0" applyProtection="0"/>
    <xf numFmtId="0" fontId="42" fillId="0" borderId="25" applyNumberFormat="0" applyFill="0" applyAlignment="0" applyProtection="0"/>
    <xf numFmtId="0" fontId="34" fillId="0" borderId="25" applyNumberFormat="0" applyFill="0" applyAlignment="0" applyProtection="0"/>
    <xf numFmtId="0" fontId="52" fillId="12" borderId="22" applyNumberFormat="0" applyAlignment="0" applyProtection="0"/>
    <xf numFmtId="0" fontId="15" fillId="45" borderId="23" applyNumberFormat="0" applyFont="0" applyAlignment="0" applyProtection="0"/>
    <xf numFmtId="0" fontId="55" fillId="38" borderId="24" applyNumberFormat="0" applyAlignment="0" applyProtection="0"/>
    <xf numFmtId="0" fontId="28" fillId="12" borderId="22" applyNumberFormat="0" applyAlignment="0" applyProtection="0"/>
    <xf numFmtId="0" fontId="34"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42" fillId="0" borderId="25" applyNumberFormat="0" applyFill="0" applyAlignment="0" applyProtection="0"/>
    <xf numFmtId="0" fontId="32" fillId="38" borderId="24" applyNumberFormat="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55" fillId="38" borderId="24" applyNumberFormat="0" applyAlignment="0" applyProtection="0"/>
    <xf numFmtId="0" fontId="32" fillId="38" borderId="24" applyNumberFormat="0" applyAlignment="0" applyProtection="0"/>
    <xf numFmtId="0" fontId="32" fillId="38" borderId="24" applyNumberFormat="0" applyAlignment="0" applyProtection="0"/>
    <xf numFmtId="0" fontId="34" fillId="0" borderId="25" applyNumberFormat="0" applyFill="0" applyAlignment="0" applyProtection="0"/>
    <xf numFmtId="0" fontId="34" fillId="0" borderId="25" applyNumberFormat="0" applyFill="0" applyAlignment="0" applyProtection="0"/>
    <xf numFmtId="0" fontId="42" fillId="0" borderId="25" applyNumberFormat="0" applyFill="0" applyAlignment="0" applyProtection="0"/>
    <xf numFmtId="0" fontId="55" fillId="38" borderId="24" applyNumberFormat="0" applyAlignment="0" applyProtection="0"/>
    <xf numFmtId="0" fontId="34" fillId="0" borderId="25" applyNumberFormat="0" applyFill="0" applyAlignment="0" applyProtection="0"/>
    <xf numFmtId="0" fontId="55" fillId="38" borderId="24" applyNumberFormat="0" applyAlignment="0" applyProtection="0"/>
    <xf numFmtId="0" fontId="42" fillId="0" borderId="25" applyNumberFormat="0" applyFill="0" applyAlignment="0" applyProtection="0"/>
    <xf numFmtId="0" fontId="17" fillId="0" borderId="0"/>
    <xf numFmtId="0" fontId="89" fillId="0" borderId="0">
      <alignment horizontal="center" vertical="center" wrapText="1"/>
    </xf>
    <xf numFmtId="0" fontId="116" fillId="0" borderId="0"/>
    <xf numFmtId="0" fontId="116" fillId="0" borderId="0"/>
    <xf numFmtId="0" fontId="60" fillId="39" borderId="22"/>
    <xf numFmtId="0" fontId="67" fillId="13" borderId="22"/>
    <xf numFmtId="0" fontId="89" fillId="0" borderId="0">
      <alignment horizontal="center" vertical="center" wrapText="1"/>
    </xf>
    <xf numFmtId="0" fontId="83" fillId="0" borderId="0"/>
    <xf numFmtId="0" fontId="15" fillId="0" borderId="0"/>
    <xf numFmtId="0" fontId="56" fillId="46" borderId="23"/>
    <xf numFmtId="0" fontId="70" fillId="39" borderId="24"/>
    <xf numFmtId="0" fontId="72" fillId="0" borderId="25"/>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106" fillId="62" borderId="18" applyNumberFormat="0" applyAlignment="0" applyProtection="0"/>
    <xf numFmtId="0" fontId="107" fillId="61" borderId="14" applyNumberFormat="0" applyAlignment="0" applyProtection="0"/>
    <xf numFmtId="0" fontId="108" fillId="61" borderId="18" applyNumberFormat="0" applyAlignment="0" applyProtection="0"/>
    <xf numFmtId="0" fontId="97" fillId="0" borderId="21" applyNumberFormat="0" applyFill="0" applyAlignment="0" applyProtection="0"/>
    <xf numFmtId="0" fontId="89" fillId="0" borderId="0">
      <alignment horizontal="center" vertical="center" wrapText="1"/>
    </xf>
    <xf numFmtId="0" fontId="15" fillId="0" borderId="0"/>
    <xf numFmtId="0" fontId="8" fillId="0" borderId="0"/>
    <xf numFmtId="165" fontId="8" fillId="0" borderId="0"/>
    <xf numFmtId="165" fontId="114" fillId="0" borderId="0" applyNumberFormat="0" applyFill="0" applyBorder="0" applyAlignment="0" applyProtection="0"/>
    <xf numFmtId="165" fontId="103" fillId="0" borderId="15" applyNumberFormat="0" applyFill="0" applyAlignment="0" applyProtection="0"/>
    <xf numFmtId="165" fontId="104" fillId="0" borderId="16" applyNumberFormat="0" applyFill="0" applyAlignment="0" applyProtection="0"/>
    <xf numFmtId="165" fontId="105" fillId="0" borderId="17" applyNumberFormat="0" applyFill="0" applyAlignment="0" applyProtection="0"/>
    <xf numFmtId="165" fontId="105" fillId="0" borderId="0" applyNumberFormat="0" applyFill="0" applyBorder="0" applyAlignment="0" applyProtection="0"/>
    <xf numFmtId="165" fontId="87" fillId="54" borderId="0" applyNumberFormat="0" applyBorder="0" applyAlignment="0" applyProtection="0"/>
    <xf numFmtId="165" fontId="85" fillId="51" borderId="0" applyNumberFormat="0" applyBorder="0" applyAlignment="0" applyProtection="0"/>
    <xf numFmtId="165" fontId="88" fillId="55" borderId="0" applyNumberFormat="0" applyBorder="0" applyAlignment="0" applyProtection="0"/>
    <xf numFmtId="165" fontId="106" fillId="62" borderId="18" applyNumberFormat="0" applyAlignment="0" applyProtection="0"/>
    <xf numFmtId="165" fontId="107" fillId="61" borderId="14" applyNumberFormat="0" applyAlignment="0" applyProtection="0"/>
    <xf numFmtId="165" fontId="108" fillId="61" borderId="18" applyNumberFormat="0" applyAlignment="0" applyProtection="0"/>
    <xf numFmtId="165" fontId="109" fillId="0" borderId="19" applyNumberFormat="0" applyFill="0" applyAlignment="0" applyProtection="0"/>
    <xf numFmtId="165" fontId="86" fillId="53" borderId="12" applyNumberFormat="0" applyAlignment="0" applyProtection="0"/>
    <xf numFmtId="165" fontId="110" fillId="0" borderId="0" applyNumberFormat="0" applyFill="0" applyBorder="0" applyAlignment="0" applyProtection="0"/>
    <xf numFmtId="165" fontId="8" fillId="63" borderId="20" applyNumberFormat="0" applyFont="0" applyAlignment="0" applyProtection="0"/>
    <xf numFmtId="165" fontId="111" fillId="0" borderId="0" applyNumberFormat="0" applyFill="0" applyBorder="0" applyAlignment="0" applyProtection="0"/>
    <xf numFmtId="165" fontId="97" fillId="0" borderId="21" applyNumberFormat="0" applyFill="0" applyAlignment="0" applyProtection="0"/>
    <xf numFmtId="165" fontId="112" fillId="64" borderId="0" applyNumberFormat="0" applyBorder="0" applyAlignment="0" applyProtection="0"/>
    <xf numFmtId="165" fontId="8" fillId="65" borderId="0" applyNumberFormat="0" applyBorder="0" applyAlignment="0" applyProtection="0"/>
    <xf numFmtId="165" fontId="8" fillId="49" borderId="0" applyNumberFormat="0" applyBorder="0" applyAlignment="0" applyProtection="0"/>
    <xf numFmtId="165" fontId="112" fillId="66" borderId="0" applyNumberFormat="0" applyBorder="0" applyAlignment="0" applyProtection="0"/>
    <xf numFmtId="165" fontId="112" fillId="67" borderId="0" applyNumberFormat="0" applyBorder="0" applyAlignment="0" applyProtection="0"/>
    <xf numFmtId="165" fontId="8" fillId="58" borderId="0" applyNumberFormat="0" applyBorder="0" applyAlignment="0" applyProtection="0"/>
    <xf numFmtId="165" fontId="8" fillId="68" borderId="0" applyNumberFormat="0" applyBorder="0" applyAlignment="0" applyProtection="0"/>
    <xf numFmtId="165" fontId="112" fillId="69" borderId="0" applyNumberFormat="0" applyBorder="0" applyAlignment="0" applyProtection="0"/>
    <xf numFmtId="165" fontId="112" fillId="70" borderId="0" applyNumberFormat="0" applyBorder="0" applyAlignment="0" applyProtection="0"/>
    <xf numFmtId="165" fontId="8" fillId="71" borderId="0" applyNumberFormat="0" applyBorder="0" applyAlignment="0" applyProtection="0"/>
    <xf numFmtId="165" fontId="8" fillId="72" borderId="0" applyNumberFormat="0" applyBorder="0" applyAlignment="0" applyProtection="0"/>
    <xf numFmtId="165" fontId="112" fillId="73" borderId="0" applyNumberFormat="0" applyBorder="0" applyAlignment="0" applyProtection="0"/>
    <xf numFmtId="165" fontId="112" fillId="74" borderId="0" applyNumberFormat="0" applyBorder="0" applyAlignment="0" applyProtection="0"/>
    <xf numFmtId="165" fontId="8" fillId="75" borderId="0" applyNumberFormat="0" applyBorder="0" applyAlignment="0" applyProtection="0"/>
    <xf numFmtId="165" fontId="8" fillId="76" borderId="0" applyNumberFormat="0" applyBorder="0" applyAlignment="0" applyProtection="0"/>
    <xf numFmtId="165" fontId="112" fillId="77" borderId="0" applyNumberFormat="0" applyBorder="0" applyAlignment="0" applyProtection="0"/>
    <xf numFmtId="165" fontId="112" fillId="78" borderId="0" applyNumberFormat="0" applyBorder="0" applyAlignment="0" applyProtection="0"/>
    <xf numFmtId="165" fontId="8" fillId="79" borderId="0" applyNumberFormat="0" applyBorder="0" applyAlignment="0" applyProtection="0"/>
    <xf numFmtId="165" fontId="8" fillId="50" borderId="0" applyNumberFormat="0" applyBorder="0" applyAlignment="0" applyProtection="0"/>
    <xf numFmtId="165" fontId="112" fillId="80" borderId="0" applyNumberFormat="0" applyBorder="0" applyAlignment="0" applyProtection="0"/>
    <xf numFmtId="165" fontId="112" fillId="81" borderId="0" applyNumberFormat="0" applyBorder="0" applyAlignment="0" applyProtection="0"/>
    <xf numFmtId="165" fontId="8" fillId="82" borderId="0" applyNumberFormat="0" applyBorder="0" applyAlignment="0" applyProtection="0"/>
    <xf numFmtId="165" fontId="8" fillId="83" borderId="0" applyNumberFormat="0" applyBorder="0" applyAlignment="0" applyProtection="0"/>
    <xf numFmtId="165" fontId="112" fillId="84" borderId="0" applyNumberFormat="0" applyBorder="0" applyAlignment="0" applyProtection="0"/>
    <xf numFmtId="165" fontId="39" fillId="2" borderId="0" applyNumberFormat="0" applyBorder="0" applyAlignment="0" applyProtection="0"/>
    <xf numFmtId="165" fontId="39" fillId="4" borderId="0" applyNumberFormat="0" applyBorder="0" applyAlignment="0" applyProtection="0"/>
    <xf numFmtId="165" fontId="39" fillId="6" borderId="0" applyNumberFormat="0" applyBorder="0" applyAlignment="0" applyProtection="0"/>
    <xf numFmtId="165" fontId="39" fillId="8" borderId="0" applyNumberFormat="0" applyBorder="0" applyAlignment="0" applyProtection="0"/>
    <xf numFmtId="165" fontId="39" fillId="10" borderId="0" applyNumberFormat="0" applyBorder="0" applyAlignment="0" applyProtection="0"/>
    <xf numFmtId="165" fontId="39" fillId="12" borderId="0" applyNumberFormat="0" applyBorder="0" applyAlignment="0" applyProtection="0"/>
    <xf numFmtId="165" fontId="39" fillId="14" borderId="0" applyNumberFormat="0" applyBorder="0" applyAlignment="0" applyProtection="0"/>
    <xf numFmtId="165" fontId="39" fillId="16" borderId="0" applyNumberFormat="0" applyBorder="0" applyAlignment="0" applyProtection="0"/>
    <xf numFmtId="165" fontId="39" fillId="18" borderId="0" applyNumberFormat="0" applyBorder="0" applyAlignment="0" applyProtection="0"/>
    <xf numFmtId="165" fontId="39" fillId="8" borderId="0" applyNumberFormat="0" applyBorder="0" applyAlignment="0" applyProtection="0"/>
    <xf numFmtId="165" fontId="39" fillId="14" borderId="0" applyNumberFormat="0" applyBorder="0" applyAlignment="0" applyProtection="0"/>
    <xf numFmtId="165" fontId="39" fillId="20" borderId="0" applyNumberFormat="0" applyBorder="0" applyAlignment="0" applyProtection="0"/>
    <xf numFmtId="165" fontId="45" fillId="38" borderId="22" applyNumberFormat="0" applyAlignment="0" applyProtection="0"/>
    <xf numFmtId="165" fontId="45" fillId="38" borderId="22" applyNumberFormat="0" applyAlignment="0" applyProtection="0"/>
    <xf numFmtId="165" fontId="52" fillId="12" borderId="22" applyNumberFormat="0" applyAlignment="0" applyProtection="0"/>
    <xf numFmtId="165" fontId="52" fillId="12" borderId="22" applyNumberFormat="0" applyAlignment="0" applyProtection="0"/>
    <xf numFmtId="165" fontId="15" fillId="0" borderId="0"/>
    <xf numFmtId="165" fontId="15" fillId="0" borderId="0"/>
    <xf numFmtId="165" fontId="15" fillId="45" borderId="23" applyNumberFormat="0" applyFont="0" applyAlignment="0" applyProtection="0"/>
    <xf numFmtId="165" fontId="15" fillId="45" borderId="23" applyNumberFormat="0" applyFont="0" applyAlignment="0" applyProtection="0"/>
    <xf numFmtId="165" fontId="55" fillId="38" borderId="24" applyNumberFormat="0" applyAlignment="0" applyProtection="0"/>
    <xf numFmtId="165" fontId="55" fillId="38" borderId="24" applyNumberFormat="0" applyAlignment="0" applyProtection="0"/>
    <xf numFmtId="165" fontId="33" fillId="0" borderId="0" applyNumberFormat="0" applyFill="0" applyBorder="0" applyAlignment="0" applyProtection="0"/>
    <xf numFmtId="165" fontId="42" fillId="0" borderId="25" applyNumberFormat="0" applyFill="0" applyAlignment="0" applyProtection="0"/>
    <xf numFmtId="165" fontId="42" fillId="0" borderId="25" applyNumberFormat="0" applyFill="0" applyAlignment="0" applyProtection="0"/>
    <xf numFmtId="165" fontId="83" fillId="0" borderId="0"/>
    <xf numFmtId="165" fontId="8" fillId="0" borderId="0"/>
    <xf numFmtId="165" fontId="8" fillId="63" borderId="20" applyNumberFormat="0" applyFont="0" applyAlignment="0" applyProtection="0"/>
    <xf numFmtId="165" fontId="8" fillId="65" borderId="0" applyNumberFormat="0" applyBorder="0" applyAlignment="0" applyProtection="0"/>
    <xf numFmtId="165" fontId="8" fillId="49" borderId="0" applyNumberFormat="0" applyBorder="0" applyAlignment="0" applyProtection="0"/>
    <xf numFmtId="165" fontId="8" fillId="58" borderId="0" applyNumberFormat="0" applyBorder="0" applyAlignment="0" applyProtection="0"/>
    <xf numFmtId="165" fontId="8" fillId="68" borderId="0" applyNumberFormat="0" applyBorder="0" applyAlignment="0" applyProtection="0"/>
    <xf numFmtId="165" fontId="8" fillId="71" borderId="0" applyNumberFormat="0" applyBorder="0" applyAlignment="0" applyProtection="0"/>
    <xf numFmtId="165" fontId="8" fillId="72" borderId="0" applyNumberFormat="0" applyBorder="0" applyAlignment="0" applyProtection="0"/>
    <xf numFmtId="165" fontId="8" fillId="75" borderId="0" applyNumberFormat="0" applyBorder="0" applyAlignment="0" applyProtection="0"/>
    <xf numFmtId="165" fontId="8" fillId="76" borderId="0" applyNumberFormat="0" applyBorder="0" applyAlignment="0" applyProtection="0"/>
    <xf numFmtId="165" fontId="8" fillId="79" borderId="0" applyNumberFormat="0" applyBorder="0" applyAlignment="0" applyProtection="0"/>
    <xf numFmtId="165" fontId="8" fillId="50" borderId="0" applyNumberFormat="0" applyBorder="0" applyAlignment="0" applyProtection="0"/>
    <xf numFmtId="165" fontId="8" fillId="82" borderId="0" applyNumberFormat="0" applyBorder="0" applyAlignment="0" applyProtection="0"/>
    <xf numFmtId="165" fontId="8" fillId="83" borderId="0" applyNumberFormat="0" applyBorder="0" applyAlignment="0" applyProtection="0"/>
    <xf numFmtId="165" fontId="89" fillId="0" borderId="0">
      <alignment horizontal="center" vertical="center" wrapText="1"/>
    </xf>
    <xf numFmtId="165" fontId="8" fillId="0" borderId="0"/>
    <xf numFmtId="165" fontId="17" fillId="14" borderId="0" applyNumberFormat="0" applyBorder="0" applyAlignment="0" applyProtection="0"/>
    <xf numFmtId="165" fontId="17" fillId="2" borderId="0" applyNumberFormat="0" applyBorder="0" applyAlignment="0" applyProtection="0"/>
    <xf numFmtId="165" fontId="17" fillId="2" borderId="0" applyNumberFormat="0" applyBorder="0" applyAlignment="0" applyProtection="0"/>
    <xf numFmtId="165" fontId="17" fillId="2" borderId="0" applyNumberFormat="0" applyBorder="0" applyAlignment="0" applyProtection="0"/>
    <xf numFmtId="165" fontId="17" fillId="4" borderId="0" applyNumberFormat="0" applyBorder="0" applyAlignment="0" applyProtection="0"/>
    <xf numFmtId="165" fontId="17" fillId="4" borderId="0" applyNumberFormat="0" applyBorder="0" applyAlignment="0" applyProtection="0"/>
    <xf numFmtId="165" fontId="17" fillId="4" borderId="0" applyNumberFormat="0" applyBorder="0" applyAlignment="0" applyProtection="0"/>
    <xf numFmtId="165" fontId="17" fillId="6" borderId="0" applyNumberFormat="0" applyBorder="0" applyAlignment="0" applyProtection="0"/>
    <xf numFmtId="165" fontId="17" fillId="6" borderId="0" applyNumberFormat="0" applyBorder="0" applyAlignment="0" applyProtection="0"/>
    <xf numFmtId="165" fontId="17" fillId="6"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10" borderId="0" applyNumberFormat="0" applyBorder="0" applyAlignment="0" applyProtection="0"/>
    <xf numFmtId="165" fontId="17" fillId="10" borderId="0" applyNumberFormat="0" applyBorder="0" applyAlignment="0" applyProtection="0"/>
    <xf numFmtId="165" fontId="17" fillId="10" borderId="0" applyNumberFormat="0" applyBorder="0" applyAlignment="0" applyProtection="0"/>
    <xf numFmtId="165" fontId="17" fillId="12" borderId="0" applyNumberFormat="0" applyBorder="0" applyAlignment="0" applyProtection="0"/>
    <xf numFmtId="165" fontId="17" fillId="12" borderId="0" applyNumberFormat="0" applyBorder="0" applyAlignment="0" applyProtection="0"/>
    <xf numFmtId="165" fontId="17" fillId="12"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17" fillId="16" borderId="0" applyNumberFormat="0" applyBorder="0" applyAlignment="0" applyProtection="0"/>
    <xf numFmtId="165" fontId="17" fillId="16" borderId="0" applyNumberFormat="0" applyBorder="0" applyAlignment="0" applyProtection="0"/>
    <xf numFmtId="165" fontId="17" fillId="16" borderId="0" applyNumberFormat="0" applyBorder="0" applyAlignment="0" applyProtection="0"/>
    <xf numFmtId="165" fontId="17" fillId="18" borderId="0" applyNumberFormat="0" applyBorder="0" applyAlignment="0" applyProtection="0"/>
    <xf numFmtId="165" fontId="17" fillId="18" borderId="0" applyNumberFormat="0" applyBorder="0" applyAlignment="0" applyProtection="0"/>
    <xf numFmtId="165" fontId="17" fillId="1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17" fillId="8"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17" fillId="14"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17" fillId="20" borderId="0" applyNumberFormat="0" applyBorder="0" applyAlignment="0" applyProtection="0"/>
    <xf numFmtId="165" fontId="17" fillId="20" borderId="0" applyNumberFormat="0" applyBorder="0" applyAlignment="0" applyProtection="0"/>
    <xf numFmtId="165" fontId="17" fillId="20" borderId="0" applyNumberFormat="0" applyBorder="0" applyAlignment="0" applyProtection="0"/>
    <xf numFmtId="165" fontId="20" fillId="38" borderId="22" applyNumberFormat="0" applyAlignment="0" applyProtection="0"/>
    <xf numFmtId="165" fontId="28" fillId="12" borderId="22" applyNumberFormat="0" applyAlignment="0" applyProtection="0"/>
    <xf numFmtId="165" fontId="83" fillId="0" borderId="0"/>
    <xf numFmtId="165" fontId="115" fillId="0" borderId="0"/>
    <xf numFmtId="165" fontId="8" fillId="0" borderId="0"/>
    <xf numFmtId="165" fontId="8" fillId="0" borderId="0"/>
    <xf numFmtId="165" fontId="8" fillId="0" borderId="0"/>
    <xf numFmtId="165" fontId="15" fillId="0" borderId="0"/>
    <xf numFmtId="165" fontId="32" fillId="38" borderId="24" applyNumberFormat="0" applyAlignment="0" applyProtection="0"/>
    <xf numFmtId="165" fontId="34" fillId="0" borderId="25" applyNumberFormat="0" applyFill="0" applyAlignment="0" applyProtection="0"/>
    <xf numFmtId="165" fontId="83" fillId="0" borderId="0"/>
    <xf numFmtId="165" fontId="83" fillId="0" borderId="0"/>
    <xf numFmtId="165" fontId="15" fillId="45" borderId="23" applyNumberFormat="0" applyFont="0" applyAlignment="0" applyProtection="0"/>
    <xf numFmtId="165" fontId="20" fillId="38" borderId="22" applyNumberFormat="0" applyAlignment="0" applyProtection="0"/>
    <xf numFmtId="165" fontId="45" fillId="38" borderId="22" applyNumberFormat="0" applyAlignment="0" applyProtection="0"/>
    <xf numFmtId="165" fontId="15" fillId="45" borderId="23" applyNumberFormat="0" applyFont="0" applyAlignment="0" applyProtection="0"/>
    <xf numFmtId="165" fontId="15" fillId="45" borderId="23" applyNumberFormat="0" applyFont="0" applyAlignment="0" applyProtection="0"/>
    <xf numFmtId="165" fontId="32" fillId="38" borderId="24" applyNumberFormat="0" applyAlignment="0" applyProtection="0"/>
    <xf numFmtId="165" fontId="34" fillId="0" borderId="25" applyNumberFormat="0" applyFill="0" applyAlignment="0" applyProtection="0"/>
    <xf numFmtId="165" fontId="15" fillId="45" borderId="23" applyNumberFormat="0" applyFont="0" applyAlignment="0" applyProtection="0"/>
    <xf numFmtId="165" fontId="42" fillId="0" borderId="25" applyNumberFormat="0" applyFill="0" applyAlignment="0" applyProtection="0"/>
    <xf numFmtId="165" fontId="42" fillId="0" borderId="25" applyNumberFormat="0" applyFill="0" applyAlignment="0" applyProtection="0"/>
    <xf numFmtId="165" fontId="28" fillId="12" borderId="22" applyNumberFormat="0" applyAlignment="0" applyProtection="0"/>
    <xf numFmtId="165" fontId="32" fillId="38" borderId="24" applyNumberFormat="0" applyAlignment="0" applyProtection="0"/>
    <xf numFmtId="165" fontId="45" fillId="38" borderId="22" applyNumberFormat="0" applyAlignment="0" applyProtection="0"/>
    <xf numFmtId="165" fontId="15" fillId="45" borderId="23" applyNumberFormat="0" applyFont="0" applyAlignment="0" applyProtection="0"/>
    <xf numFmtId="165" fontId="52" fillId="12" borderId="22" applyNumberFormat="0" applyAlignment="0" applyProtection="0"/>
    <xf numFmtId="165" fontId="34" fillId="0" borderId="25" applyNumberFormat="0" applyFill="0" applyAlignment="0" applyProtection="0"/>
    <xf numFmtId="165" fontId="52" fillId="12" borderId="22" applyNumberFormat="0" applyAlignment="0" applyProtection="0"/>
    <xf numFmtId="165" fontId="55" fillId="38" borderId="24" applyNumberFormat="0" applyAlignment="0" applyProtection="0"/>
    <xf numFmtId="165" fontId="28" fillId="12" borderId="22" applyNumberFormat="0" applyAlignment="0" applyProtection="0"/>
    <xf numFmtId="165" fontId="15" fillId="45" borderId="23" applyNumberFormat="0" applyFont="0" applyAlignment="0" applyProtection="0"/>
    <xf numFmtId="165" fontId="20" fillId="38" borderId="22" applyNumberFormat="0" applyAlignment="0" applyProtection="0"/>
    <xf numFmtId="165" fontId="45" fillId="38" borderId="22" applyNumberFormat="0" applyAlignment="0" applyProtection="0"/>
    <xf numFmtId="165" fontId="42" fillId="0" borderId="25" applyNumberFormat="0" applyFill="0" applyAlignment="0" applyProtection="0"/>
    <xf numFmtId="165" fontId="55" fillId="38" borderId="24" applyNumberFormat="0" applyAlignment="0" applyProtection="0"/>
    <xf numFmtId="165" fontId="28" fillId="12" borderId="22" applyNumberFormat="0" applyAlignment="0" applyProtection="0"/>
    <xf numFmtId="165" fontId="42" fillId="0" borderId="25" applyNumberFormat="0" applyFill="0" applyAlignment="0" applyProtection="0"/>
    <xf numFmtId="165" fontId="34" fillId="0" borderId="25" applyNumberFormat="0" applyFill="0" applyAlignment="0" applyProtection="0"/>
    <xf numFmtId="165" fontId="34" fillId="0" borderId="25" applyNumberFormat="0" applyFill="0" applyAlignment="0" applyProtection="0"/>
    <xf numFmtId="165" fontId="32" fillId="38" borderId="24" applyNumberFormat="0" applyAlignment="0" applyProtection="0"/>
    <xf numFmtId="165" fontId="55" fillId="38" borderId="24" applyNumberFormat="0" applyAlignment="0" applyProtection="0"/>
    <xf numFmtId="165" fontId="52" fillId="12" borderId="22" applyNumberFormat="0" applyAlignment="0" applyProtection="0"/>
    <xf numFmtId="165" fontId="45" fillId="38" borderId="22" applyNumberFormat="0" applyAlignment="0" applyProtection="0"/>
    <xf numFmtId="165" fontId="20" fillId="38" borderId="22" applyNumberFormat="0" applyAlignment="0" applyProtection="0"/>
    <xf numFmtId="165" fontId="55" fillId="38" borderId="24" applyNumberFormat="0" applyAlignment="0" applyProtection="0"/>
    <xf numFmtId="165" fontId="45" fillId="38" borderId="22" applyNumberFormat="0" applyAlignment="0" applyProtection="0"/>
    <xf numFmtId="165" fontId="52" fillId="12" borderId="22" applyNumberFormat="0" applyAlignment="0" applyProtection="0"/>
    <xf numFmtId="165" fontId="32" fillId="38" borderId="24" applyNumberFormat="0" applyAlignment="0" applyProtection="0"/>
    <xf numFmtId="165" fontId="42" fillId="0" borderId="25" applyNumberFormat="0" applyFill="0" applyAlignment="0" applyProtection="0"/>
    <xf numFmtId="165" fontId="42" fillId="0" borderId="25" applyNumberFormat="0" applyFill="0" applyAlignment="0" applyProtection="0"/>
    <xf numFmtId="165" fontId="15" fillId="45" borderId="23" applyNumberFormat="0" applyFont="0" applyAlignment="0" applyProtection="0"/>
    <xf numFmtId="165" fontId="45" fillId="38" borderId="22" applyNumberFormat="0" applyAlignment="0" applyProtection="0"/>
    <xf numFmtId="165" fontId="55" fillId="38" borderId="24" applyNumberFormat="0" applyAlignment="0" applyProtection="0"/>
    <xf numFmtId="165" fontId="45" fillId="38" borderId="22" applyNumberFormat="0" applyAlignment="0" applyProtection="0"/>
    <xf numFmtId="165" fontId="55" fillId="38" borderId="24" applyNumberFormat="0" applyAlignment="0" applyProtection="0"/>
    <xf numFmtId="165" fontId="28" fillId="12" borderId="22" applyNumberFormat="0" applyAlignment="0" applyProtection="0"/>
    <xf numFmtId="165" fontId="15" fillId="45" borderId="23" applyNumberFormat="0" applyFont="0" applyAlignment="0" applyProtection="0"/>
    <xf numFmtId="165" fontId="55" fillId="38" borderId="24" applyNumberFormat="0" applyAlignment="0" applyProtection="0"/>
    <xf numFmtId="165" fontId="32" fillId="38" borderId="24" applyNumberFormat="0" applyAlignment="0" applyProtection="0"/>
    <xf numFmtId="165" fontId="45" fillId="38" borderId="22" applyNumberFormat="0" applyAlignment="0" applyProtection="0"/>
    <xf numFmtId="165" fontId="55" fillId="38" borderId="24" applyNumberFormat="0" applyAlignment="0" applyProtection="0"/>
    <xf numFmtId="165" fontId="15" fillId="45" borderId="23" applyNumberFormat="0" applyFont="0" applyAlignment="0" applyProtection="0"/>
    <xf numFmtId="165" fontId="55" fillId="38" borderId="24" applyNumberFormat="0" applyAlignment="0" applyProtection="0"/>
    <xf numFmtId="165" fontId="20" fillId="38" borderId="22" applyNumberFormat="0" applyAlignment="0" applyProtection="0"/>
    <xf numFmtId="165" fontId="15" fillId="45" borderId="23" applyNumberFormat="0" applyFont="0" applyAlignment="0" applyProtection="0"/>
    <xf numFmtId="165" fontId="55" fillId="38" borderId="24" applyNumberFormat="0" applyAlignment="0" applyProtection="0"/>
    <xf numFmtId="165" fontId="34" fillId="0" borderId="25" applyNumberFormat="0" applyFill="0" applyAlignment="0" applyProtection="0"/>
    <xf numFmtId="165" fontId="45" fillId="38" borderId="22" applyNumberFormat="0" applyAlignment="0" applyProtection="0"/>
    <xf numFmtId="165" fontId="15" fillId="45" borderId="23" applyNumberFormat="0" applyFont="0" applyAlignment="0" applyProtection="0"/>
    <xf numFmtId="165" fontId="42" fillId="0" borderId="25" applyNumberFormat="0" applyFill="0" applyAlignment="0" applyProtection="0"/>
    <xf numFmtId="165" fontId="52" fillId="12" borderId="22" applyNumberFormat="0" applyAlignment="0" applyProtection="0"/>
    <xf numFmtId="165" fontId="28" fillId="12" borderId="22" applyNumberFormat="0" applyAlignment="0" applyProtection="0"/>
    <xf numFmtId="165" fontId="34" fillId="0" borderId="25" applyNumberFormat="0" applyFill="0" applyAlignment="0" applyProtection="0"/>
    <xf numFmtId="165" fontId="52" fillId="12" borderId="22" applyNumberFormat="0" applyAlignment="0" applyProtection="0"/>
    <xf numFmtId="165" fontId="42" fillId="0" borderId="25" applyNumberFormat="0" applyFill="0" applyAlignment="0" applyProtection="0"/>
    <xf numFmtId="165" fontId="52" fillId="12" borderId="22" applyNumberFormat="0" applyAlignment="0" applyProtection="0"/>
    <xf numFmtId="165" fontId="32" fillId="38" borderId="24" applyNumberFormat="0" applyAlignment="0" applyProtection="0"/>
    <xf numFmtId="165" fontId="52" fillId="12" borderId="22" applyNumberFormat="0" applyAlignment="0" applyProtection="0"/>
    <xf numFmtId="165" fontId="45" fillId="38" borderId="22" applyNumberFormat="0" applyAlignment="0" applyProtection="0"/>
    <xf numFmtId="165" fontId="52" fillId="12" borderId="22" applyNumberFormat="0" applyAlignment="0" applyProtection="0"/>
    <xf numFmtId="165" fontId="42" fillId="0" borderId="25" applyNumberFormat="0" applyFill="0" applyAlignment="0" applyProtection="0"/>
    <xf numFmtId="165" fontId="15" fillId="45" borderId="23" applyNumberFormat="0" applyFont="0" applyAlignment="0" applyProtection="0"/>
    <xf numFmtId="165" fontId="45" fillId="38" borderId="22" applyNumberFormat="0" applyAlignment="0" applyProtection="0"/>
    <xf numFmtId="165" fontId="42" fillId="0" borderId="25" applyNumberFormat="0" applyFill="0" applyAlignment="0" applyProtection="0"/>
    <xf numFmtId="165" fontId="15" fillId="0" borderId="0"/>
    <xf numFmtId="165" fontId="55" fillId="38" borderId="24" applyNumberFormat="0" applyAlignment="0" applyProtection="0"/>
    <xf numFmtId="165" fontId="45" fillId="38" borderId="22" applyNumberFormat="0" applyAlignment="0" applyProtection="0"/>
    <xf numFmtId="165" fontId="28" fillId="12" borderId="22" applyNumberFormat="0" applyAlignment="0" applyProtection="0"/>
    <xf numFmtId="165" fontId="20" fillId="38" borderId="22" applyNumberFormat="0" applyAlignment="0" applyProtection="0"/>
    <xf numFmtId="165" fontId="42" fillId="0" borderId="25" applyNumberFormat="0" applyFill="0" applyAlignment="0" applyProtection="0"/>
    <xf numFmtId="165" fontId="20" fillId="38" borderId="22" applyNumberFormat="0" applyAlignment="0" applyProtection="0"/>
    <xf numFmtId="165" fontId="52" fillId="12" borderId="22" applyNumberFormat="0" applyAlignment="0" applyProtection="0"/>
    <xf numFmtId="165" fontId="42" fillId="0" borderId="25" applyNumberFormat="0" applyFill="0" applyAlignment="0" applyProtection="0"/>
    <xf numFmtId="165" fontId="52" fillId="12" borderId="22" applyNumberFormat="0" applyAlignment="0" applyProtection="0"/>
    <xf numFmtId="165" fontId="55" fillId="38" borderId="24" applyNumberFormat="0" applyAlignment="0" applyProtection="0"/>
    <xf numFmtId="165" fontId="52" fillId="12" borderId="22" applyNumberFormat="0" applyAlignment="0" applyProtection="0"/>
    <xf numFmtId="165" fontId="15" fillId="0" borderId="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39" fillId="14"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49"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39" fillId="14"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8" fillId="50" borderId="0" applyNumberFormat="0" applyBorder="0" applyAlignment="0" applyProtection="0"/>
    <xf numFmtId="165" fontId="45" fillId="38" borderId="22" applyNumberFormat="0" applyAlignment="0" applyProtection="0"/>
    <xf numFmtId="165" fontId="45" fillId="38" borderId="22" applyNumberFormat="0" applyAlignment="0" applyProtection="0"/>
    <xf numFmtId="165" fontId="52" fillId="12" borderId="22" applyNumberFormat="0" applyAlignment="0" applyProtection="0"/>
    <xf numFmtId="165" fontId="52" fillId="12" borderId="22" applyNumberFormat="0" applyAlignment="0" applyProtection="0"/>
    <xf numFmtId="165" fontId="15" fillId="0" borderId="0"/>
    <xf numFmtId="165" fontId="8" fillId="0" borderId="0"/>
    <xf numFmtId="165" fontId="8" fillId="0" borderId="0"/>
    <xf numFmtId="165" fontId="8" fillId="0" borderId="0"/>
    <xf numFmtId="165" fontId="15"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55" fillId="38" borderId="24" applyNumberFormat="0" applyAlignment="0" applyProtection="0"/>
    <xf numFmtId="165" fontId="55" fillId="38" borderId="24" applyNumberFormat="0" applyAlignment="0" applyProtection="0"/>
    <xf numFmtId="165" fontId="42" fillId="0" borderId="25" applyNumberFormat="0" applyFill="0" applyAlignment="0" applyProtection="0"/>
    <xf numFmtId="165" fontId="42" fillId="0" borderId="25" applyNumberFormat="0" applyFill="0" applyAlignment="0" applyProtection="0"/>
    <xf numFmtId="165" fontId="83" fillId="0" borderId="0"/>
    <xf numFmtId="165" fontId="28" fillId="12" borderId="22" applyNumberFormat="0" applyAlignment="0" applyProtection="0"/>
    <xf numFmtId="165" fontId="20" fillId="38" borderId="22" applyNumberFormat="0" applyAlignment="0" applyProtection="0"/>
    <xf numFmtId="165" fontId="8" fillId="50" borderId="0" applyNumberFormat="0" applyBorder="0" applyAlignment="0" applyProtection="0"/>
    <xf numFmtId="165" fontId="8" fillId="49" borderId="0" applyNumberFormat="0" applyBorder="0" applyAlignment="0" applyProtection="0"/>
    <xf numFmtId="165" fontId="8" fillId="0" borderId="0"/>
    <xf numFmtId="165" fontId="89" fillId="0" borderId="0">
      <alignment horizontal="center" vertical="center" wrapText="1"/>
    </xf>
    <xf numFmtId="165" fontId="8" fillId="83" borderId="0" applyNumberFormat="0" applyBorder="0" applyAlignment="0" applyProtection="0"/>
    <xf numFmtId="165" fontId="8" fillId="82" borderId="0" applyNumberFormat="0" applyBorder="0" applyAlignment="0" applyProtection="0"/>
    <xf numFmtId="165" fontId="8" fillId="79" borderId="0" applyNumberFormat="0" applyBorder="0" applyAlignment="0" applyProtection="0"/>
    <xf numFmtId="165" fontId="8" fillId="76" borderId="0" applyNumberFormat="0" applyBorder="0" applyAlignment="0" applyProtection="0"/>
    <xf numFmtId="165" fontId="8" fillId="75" borderId="0" applyNumberFormat="0" applyBorder="0" applyAlignment="0" applyProtection="0"/>
    <xf numFmtId="165" fontId="8" fillId="72" borderId="0" applyNumberFormat="0" applyBorder="0" applyAlignment="0" applyProtection="0"/>
    <xf numFmtId="165" fontId="8" fillId="71" borderId="0" applyNumberFormat="0" applyBorder="0" applyAlignment="0" applyProtection="0"/>
    <xf numFmtId="165" fontId="8" fillId="68" borderId="0" applyNumberFormat="0" applyBorder="0" applyAlignment="0" applyProtection="0"/>
    <xf numFmtId="165" fontId="8" fillId="58" borderId="0" applyNumberFormat="0" applyBorder="0" applyAlignment="0" applyProtection="0"/>
    <xf numFmtId="165" fontId="8" fillId="65" borderId="0" applyNumberFormat="0" applyBorder="0" applyAlignment="0" applyProtection="0"/>
    <xf numFmtId="165" fontId="8" fillId="63" borderId="20" applyNumberFormat="0" applyFont="0" applyAlignment="0" applyProtection="0"/>
    <xf numFmtId="165" fontId="32" fillId="38" borderId="24" applyNumberFormat="0" applyAlignment="0" applyProtection="0"/>
    <xf numFmtId="165" fontId="34" fillId="0" borderId="25" applyNumberFormat="0" applyFill="0" applyAlignment="0" applyProtection="0"/>
    <xf numFmtId="165" fontId="15" fillId="0" borderId="0"/>
    <xf numFmtId="165" fontId="15" fillId="0" borderId="0"/>
    <xf numFmtId="0" fontId="16" fillId="52" borderId="26" applyFont="0" applyAlignment="0">
      <alignment horizontal="center" vertical="center" wrapText="1"/>
    </xf>
    <xf numFmtId="0" fontId="16" fillId="40" borderId="26" applyFont="0" applyAlignment="0">
      <alignment horizontal="center" vertical="center" wrapText="1"/>
    </xf>
    <xf numFmtId="165" fontId="16" fillId="52" borderId="26" applyFont="0" applyAlignment="0">
      <alignment horizontal="center" vertical="center" wrapText="1"/>
    </xf>
    <xf numFmtId="165" fontId="16" fillId="40" borderId="26" applyFont="0" applyAlignment="0">
      <alignment horizontal="center" vertical="center" wrapText="1"/>
    </xf>
    <xf numFmtId="0" fontId="117" fillId="0" borderId="0" applyNumberFormat="0" applyFill="0" applyBorder="0" applyAlignment="0" applyProtection="0"/>
    <xf numFmtId="0" fontId="44" fillId="4" borderId="0" applyNumberFormat="0" applyBorder="0" applyAlignment="0" applyProtection="0"/>
    <xf numFmtId="0" fontId="45" fillId="38" borderId="22" applyNumberFormat="0" applyAlignment="0" applyProtection="0"/>
    <xf numFmtId="0" fontId="46" fillId="41" borderId="3" applyNumberFormat="0" applyAlignment="0" applyProtection="0"/>
    <xf numFmtId="0" fontId="48" fillId="6" borderId="0" applyNumberFormat="0" applyBorder="0" applyAlignment="0" applyProtection="0"/>
    <xf numFmtId="0" fontId="52" fillId="12" borderId="22" applyNumberFormat="0" applyAlignment="0" applyProtection="0"/>
    <xf numFmtId="0" fontId="54" fillId="43" borderId="0" applyNumberFormat="0" applyBorder="0" applyAlignment="0" applyProtection="0"/>
    <xf numFmtId="0" fontId="8" fillId="0" borderId="0"/>
    <xf numFmtId="0" fontId="8" fillId="0" borderId="0"/>
    <xf numFmtId="0" fontId="8" fillId="0" borderId="0"/>
    <xf numFmtId="0" fontId="55" fillId="38" borderId="24" applyNumberFormat="0" applyAlignment="0" applyProtection="0"/>
    <xf numFmtId="0" fontId="42" fillId="0" borderId="25" applyNumberFormat="0" applyFill="0" applyAlignment="0" applyProtection="0"/>
    <xf numFmtId="0" fontId="7" fillId="0" borderId="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7" fillId="0" borderId="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7" fillId="50" borderId="0" applyNumberFormat="0" applyBorder="0" applyAlignment="0" applyProtection="0"/>
    <xf numFmtId="0" fontId="7" fillId="49" borderId="0" applyNumberFormat="0" applyBorder="0" applyAlignment="0" applyProtection="0"/>
    <xf numFmtId="0" fontId="7" fillId="0" borderId="0"/>
    <xf numFmtId="0" fontId="7" fillId="83" borderId="0" applyNumberFormat="0" applyBorder="0" applyAlignment="0" applyProtection="0"/>
    <xf numFmtId="0" fontId="7" fillId="82" borderId="0" applyNumberFormat="0" applyBorder="0" applyAlignment="0" applyProtection="0"/>
    <xf numFmtId="0" fontId="7" fillId="79" borderId="0" applyNumberFormat="0" applyBorder="0" applyAlignment="0" applyProtection="0"/>
    <xf numFmtId="0" fontId="7" fillId="76" borderId="0" applyNumberFormat="0" applyBorder="0" applyAlignment="0" applyProtection="0"/>
    <xf numFmtId="0" fontId="7" fillId="75" borderId="0" applyNumberFormat="0" applyBorder="0" applyAlignment="0" applyProtection="0"/>
    <xf numFmtId="0" fontId="7" fillId="72" borderId="0" applyNumberFormat="0" applyBorder="0" applyAlignment="0" applyProtection="0"/>
    <xf numFmtId="0" fontId="7" fillId="71" borderId="0" applyNumberFormat="0" applyBorder="0" applyAlignment="0" applyProtection="0"/>
    <xf numFmtId="0" fontId="7" fillId="68" borderId="0" applyNumberFormat="0" applyBorder="0" applyAlignment="0" applyProtection="0"/>
    <xf numFmtId="0" fontId="7" fillId="58" borderId="0" applyNumberFormat="0" applyBorder="0" applyAlignment="0" applyProtection="0"/>
    <xf numFmtId="0" fontId="7" fillId="65" borderId="0" applyNumberFormat="0" applyBorder="0" applyAlignment="0" applyProtection="0"/>
    <xf numFmtId="0" fontId="7" fillId="63" borderId="20" applyNumberFormat="0" applyFont="0" applyAlignment="0" applyProtection="0"/>
    <xf numFmtId="0" fontId="32" fillId="38" borderId="27" applyNumberFormat="0" applyAlignment="0" applyProtection="0"/>
    <xf numFmtId="0" fontId="34" fillId="0" borderId="28" applyNumberFormat="0" applyFill="0" applyAlignment="0" applyProtection="0"/>
    <xf numFmtId="165" fontId="7" fillId="0" borderId="0"/>
    <xf numFmtId="165" fontId="7" fillId="63" borderId="20" applyNumberFormat="0" applyFont="0" applyAlignment="0" applyProtection="0"/>
    <xf numFmtId="165" fontId="7" fillId="65" borderId="0" applyNumberFormat="0" applyBorder="0" applyAlignment="0" applyProtection="0"/>
    <xf numFmtId="165" fontId="7" fillId="49" borderId="0" applyNumberFormat="0" applyBorder="0" applyAlignment="0" applyProtection="0"/>
    <xf numFmtId="165" fontId="7" fillId="58" borderId="0" applyNumberFormat="0" applyBorder="0" applyAlignment="0" applyProtection="0"/>
    <xf numFmtId="165" fontId="7" fillId="68" borderId="0" applyNumberFormat="0" applyBorder="0" applyAlignment="0" applyProtection="0"/>
    <xf numFmtId="165" fontId="7" fillId="71" borderId="0" applyNumberFormat="0" applyBorder="0" applyAlignment="0" applyProtection="0"/>
    <xf numFmtId="165" fontId="7" fillId="72" borderId="0" applyNumberFormat="0" applyBorder="0" applyAlignment="0" applyProtection="0"/>
    <xf numFmtId="165" fontId="7" fillId="75" borderId="0" applyNumberFormat="0" applyBorder="0" applyAlignment="0" applyProtection="0"/>
    <xf numFmtId="165" fontId="7" fillId="76" borderId="0" applyNumberFormat="0" applyBorder="0" applyAlignment="0" applyProtection="0"/>
    <xf numFmtId="165" fontId="7" fillId="79" borderId="0" applyNumberFormat="0" applyBorder="0" applyAlignment="0" applyProtection="0"/>
    <xf numFmtId="165" fontId="7" fillId="50" borderId="0" applyNumberFormat="0" applyBorder="0" applyAlignment="0" applyProtection="0"/>
    <xf numFmtId="165" fontId="7" fillId="82" borderId="0" applyNumberFormat="0" applyBorder="0" applyAlignment="0" applyProtection="0"/>
    <xf numFmtId="165" fontId="7" fillId="83" borderId="0" applyNumberFormat="0" applyBorder="0" applyAlignment="0" applyProtection="0"/>
    <xf numFmtId="165" fontId="55" fillId="38" borderId="27" applyNumberFormat="0" applyAlignment="0" applyProtection="0"/>
    <xf numFmtId="165" fontId="55"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7" fillId="0" borderId="0"/>
    <xf numFmtId="165" fontId="7" fillId="63" borderId="20" applyNumberFormat="0" applyFont="0" applyAlignment="0" applyProtection="0"/>
    <xf numFmtId="165" fontId="7" fillId="65" borderId="0" applyNumberFormat="0" applyBorder="0" applyAlignment="0" applyProtection="0"/>
    <xf numFmtId="165" fontId="7" fillId="49" borderId="0" applyNumberFormat="0" applyBorder="0" applyAlignment="0" applyProtection="0"/>
    <xf numFmtId="165" fontId="7" fillId="58" borderId="0" applyNumberFormat="0" applyBorder="0" applyAlignment="0" applyProtection="0"/>
    <xf numFmtId="165" fontId="7" fillId="68" borderId="0" applyNumberFormat="0" applyBorder="0" applyAlignment="0" applyProtection="0"/>
    <xf numFmtId="165" fontId="7" fillId="71" borderId="0" applyNumberFormat="0" applyBorder="0" applyAlignment="0" applyProtection="0"/>
    <xf numFmtId="165" fontId="7" fillId="72" borderId="0" applyNumberFormat="0" applyBorder="0" applyAlignment="0" applyProtection="0"/>
    <xf numFmtId="165" fontId="7" fillId="75" borderId="0" applyNumberFormat="0" applyBorder="0" applyAlignment="0" applyProtection="0"/>
    <xf numFmtId="165" fontId="7" fillId="76" borderId="0" applyNumberFormat="0" applyBorder="0" applyAlignment="0" applyProtection="0"/>
    <xf numFmtId="165" fontId="7" fillId="79" borderId="0" applyNumberFormat="0" applyBorder="0" applyAlignment="0" applyProtection="0"/>
    <xf numFmtId="165" fontId="7" fillId="50" borderId="0" applyNumberFormat="0" applyBorder="0" applyAlignment="0" applyProtection="0"/>
    <xf numFmtId="165" fontId="7" fillId="82" borderId="0" applyNumberFormat="0" applyBorder="0" applyAlignment="0" applyProtection="0"/>
    <xf numFmtId="165" fontId="7" fillId="83" borderId="0" applyNumberFormat="0" applyBorder="0" applyAlignment="0" applyProtection="0"/>
    <xf numFmtId="165" fontId="7" fillId="0" borderId="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0" borderId="0"/>
    <xf numFmtId="165" fontId="7" fillId="0" borderId="0"/>
    <xf numFmtId="165" fontId="7" fillId="0" borderId="0"/>
    <xf numFmtId="165" fontId="32" fillId="38" borderId="27" applyNumberFormat="0" applyAlignment="0" applyProtection="0"/>
    <xf numFmtId="165" fontId="34" fillId="0" borderId="28" applyNumberFormat="0" applyFill="0" applyAlignment="0" applyProtection="0"/>
    <xf numFmtId="165" fontId="32" fillId="38" borderId="27" applyNumberFormat="0" applyAlignment="0" applyProtection="0"/>
    <xf numFmtId="165" fontId="34" fillId="0" borderId="28" applyNumberFormat="0" applyFill="0" applyAlignment="0" applyProtection="0"/>
    <xf numFmtId="165" fontId="42" fillId="0" borderId="28" applyNumberFormat="0" applyFill="0" applyAlignment="0" applyProtection="0"/>
    <xf numFmtId="165" fontId="42" fillId="0" borderId="28" applyNumberFormat="0" applyFill="0" applyAlignment="0" applyProtection="0"/>
    <xf numFmtId="165" fontId="32" fillId="38" borderId="27" applyNumberFormat="0" applyAlignment="0" applyProtection="0"/>
    <xf numFmtId="165" fontId="34" fillId="0" borderId="28" applyNumberFormat="0" applyFill="0" applyAlignment="0" applyProtection="0"/>
    <xf numFmtId="165" fontId="55" fillId="38" borderId="27" applyNumberFormat="0" applyAlignment="0" applyProtection="0"/>
    <xf numFmtId="165" fontId="42" fillId="0" borderId="28" applyNumberFormat="0" applyFill="0" applyAlignment="0" applyProtection="0"/>
    <xf numFmtId="165" fontId="55" fillId="38" borderId="27" applyNumberFormat="0" applyAlignment="0" applyProtection="0"/>
    <xf numFmtId="165" fontId="42" fillId="0" borderId="28" applyNumberFormat="0" applyFill="0" applyAlignment="0" applyProtection="0"/>
    <xf numFmtId="165" fontId="34" fillId="0" borderId="28" applyNumberFormat="0" applyFill="0" applyAlignment="0" applyProtection="0"/>
    <xf numFmtId="165" fontId="34" fillId="0" borderId="28" applyNumberFormat="0" applyFill="0" applyAlignment="0" applyProtection="0"/>
    <xf numFmtId="165" fontId="32"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32"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55"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32"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34" fillId="0" borderId="28" applyNumberFormat="0" applyFill="0" applyAlignment="0" applyProtection="0"/>
    <xf numFmtId="165" fontId="42" fillId="0" borderId="28" applyNumberFormat="0" applyFill="0" applyAlignment="0" applyProtection="0"/>
    <xf numFmtId="165" fontId="34" fillId="0" borderId="28" applyNumberFormat="0" applyFill="0" applyAlignment="0" applyProtection="0"/>
    <xf numFmtId="165" fontId="42" fillId="0" borderId="28" applyNumberFormat="0" applyFill="0" applyAlignment="0" applyProtection="0"/>
    <xf numFmtId="165" fontId="32"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55"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55" fillId="38" borderId="27" applyNumberFormat="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55"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42" fillId="0" borderId="28" applyNumberFormat="0" applyFill="0" applyAlignment="0" applyProtection="0"/>
    <xf numFmtId="165" fontId="7" fillId="50" borderId="0" applyNumberFormat="0" applyBorder="0" applyAlignment="0" applyProtection="0"/>
    <xf numFmtId="165" fontId="7" fillId="49" borderId="0" applyNumberFormat="0" applyBorder="0" applyAlignment="0" applyProtection="0"/>
    <xf numFmtId="165" fontId="7" fillId="0" borderId="0"/>
    <xf numFmtId="165" fontId="7" fillId="83" borderId="0" applyNumberFormat="0" applyBorder="0" applyAlignment="0" applyProtection="0"/>
    <xf numFmtId="165" fontId="7" fillId="82" borderId="0" applyNumberFormat="0" applyBorder="0" applyAlignment="0" applyProtection="0"/>
    <xf numFmtId="165" fontId="7" fillId="79" borderId="0" applyNumberFormat="0" applyBorder="0" applyAlignment="0" applyProtection="0"/>
    <xf numFmtId="165" fontId="7" fillId="76" borderId="0" applyNumberFormat="0" applyBorder="0" applyAlignment="0" applyProtection="0"/>
    <xf numFmtId="165" fontId="7" fillId="75" borderId="0" applyNumberFormat="0" applyBorder="0" applyAlignment="0" applyProtection="0"/>
    <xf numFmtId="165" fontId="7" fillId="72" borderId="0" applyNumberFormat="0" applyBorder="0" applyAlignment="0" applyProtection="0"/>
    <xf numFmtId="165" fontId="7" fillId="71" borderId="0" applyNumberFormat="0" applyBorder="0" applyAlignment="0" applyProtection="0"/>
    <xf numFmtId="165" fontId="7" fillId="68" borderId="0" applyNumberFormat="0" applyBorder="0" applyAlignment="0" applyProtection="0"/>
    <xf numFmtId="165" fontId="7" fillId="58" borderId="0" applyNumberFormat="0" applyBorder="0" applyAlignment="0" applyProtection="0"/>
    <xf numFmtId="165" fontId="7" fillId="65" borderId="0" applyNumberFormat="0" applyBorder="0" applyAlignment="0" applyProtection="0"/>
    <xf numFmtId="165" fontId="7" fillId="63" borderId="20" applyNumberFormat="0" applyFont="0" applyAlignment="0" applyProtection="0"/>
    <xf numFmtId="165" fontId="32" fillId="38" borderId="27" applyNumberFormat="0" applyAlignment="0" applyProtection="0"/>
    <xf numFmtId="165" fontId="34" fillId="0" borderId="28" applyNumberFormat="0" applyFill="0" applyAlignment="0" applyProtection="0"/>
    <xf numFmtId="0" fontId="7" fillId="0" borderId="0"/>
    <xf numFmtId="0" fontId="70" fillId="39" borderId="27"/>
    <xf numFmtId="0" fontId="72" fillId="0" borderId="28"/>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9" fontId="7" fillId="0" borderId="0" applyFont="0" applyFill="0" applyBorder="0" applyAlignment="0" applyProtection="0"/>
    <xf numFmtId="0" fontId="7" fillId="63" borderId="20" applyNumberFormat="0" applyFont="0" applyAlignment="0" applyProtection="0"/>
    <xf numFmtId="0" fontId="7" fillId="0" borderId="0"/>
    <xf numFmtId="0" fontId="7" fillId="49" borderId="0" applyNumberFormat="0" applyBorder="0" applyAlignment="0" applyProtection="0"/>
    <xf numFmtId="0" fontId="7" fillId="50"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63" borderId="20" applyNumberFormat="0" applyFont="0" applyAlignment="0" applyProtection="0"/>
    <xf numFmtId="0" fontId="7" fillId="0" borderId="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5" fillId="38" borderId="27" applyNumberFormat="0" applyAlignment="0" applyProtection="0"/>
    <xf numFmtId="0" fontId="42" fillId="0" borderId="28" applyNumberFormat="0" applyFill="0" applyAlignment="0" applyProtection="0"/>
    <xf numFmtId="0" fontId="7" fillId="50" borderId="0" applyNumberFormat="0" applyBorder="0" applyAlignment="0" applyProtection="0"/>
    <xf numFmtId="0" fontId="7" fillId="49" borderId="0" applyNumberFormat="0" applyBorder="0" applyAlignment="0" applyProtection="0"/>
    <xf numFmtId="0" fontId="7" fillId="0" borderId="0"/>
    <xf numFmtId="0" fontId="7" fillId="83" borderId="0" applyNumberFormat="0" applyBorder="0" applyAlignment="0" applyProtection="0"/>
    <xf numFmtId="0" fontId="7" fillId="82" borderId="0" applyNumberFormat="0" applyBorder="0" applyAlignment="0" applyProtection="0"/>
    <xf numFmtId="0" fontId="7" fillId="79" borderId="0" applyNumberFormat="0" applyBorder="0" applyAlignment="0" applyProtection="0"/>
    <xf numFmtId="0" fontId="7" fillId="76" borderId="0" applyNumberFormat="0" applyBorder="0" applyAlignment="0" applyProtection="0"/>
    <xf numFmtId="0" fontId="7" fillId="75" borderId="0" applyNumberFormat="0" applyBorder="0" applyAlignment="0" applyProtection="0"/>
    <xf numFmtId="0" fontId="7" fillId="72" borderId="0" applyNumberFormat="0" applyBorder="0" applyAlignment="0" applyProtection="0"/>
    <xf numFmtId="0" fontId="7" fillId="71" borderId="0" applyNumberFormat="0" applyBorder="0" applyAlignment="0" applyProtection="0"/>
    <xf numFmtId="0" fontId="7" fillId="68" borderId="0" applyNumberFormat="0" applyBorder="0" applyAlignment="0" applyProtection="0"/>
    <xf numFmtId="0" fontId="7" fillId="58" borderId="0" applyNumberFormat="0" applyBorder="0" applyAlignment="0" applyProtection="0"/>
    <xf numFmtId="0" fontId="7" fillId="65" borderId="0" applyNumberFormat="0" applyBorder="0" applyAlignment="0" applyProtection="0"/>
    <xf numFmtId="0" fontId="7" fillId="0" borderId="0"/>
    <xf numFmtId="9" fontId="7" fillId="0" borderId="0" applyFont="0" applyFill="0" applyBorder="0" applyAlignment="0" applyProtection="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0" borderId="0" applyNumberFormat="0" applyBorder="0" applyAlignment="0" applyProtection="0"/>
    <xf numFmtId="0" fontId="7" fillId="49" borderId="0" applyNumberFormat="0" applyBorder="0" applyAlignment="0" applyProtection="0"/>
    <xf numFmtId="0" fontId="7" fillId="0" borderId="0"/>
    <xf numFmtId="0" fontId="7" fillId="83" borderId="0" applyNumberFormat="0" applyBorder="0" applyAlignment="0" applyProtection="0"/>
    <xf numFmtId="0" fontId="7" fillId="82" borderId="0" applyNumberFormat="0" applyBorder="0" applyAlignment="0" applyProtection="0"/>
    <xf numFmtId="0" fontId="7" fillId="79" borderId="0" applyNumberFormat="0" applyBorder="0" applyAlignment="0" applyProtection="0"/>
    <xf numFmtId="0" fontId="7" fillId="76" borderId="0" applyNumberFormat="0" applyBorder="0" applyAlignment="0" applyProtection="0"/>
    <xf numFmtId="0" fontId="7" fillId="75" borderId="0" applyNumberFormat="0" applyBorder="0" applyAlignment="0" applyProtection="0"/>
    <xf numFmtId="0" fontId="7" fillId="72" borderId="0" applyNumberFormat="0" applyBorder="0" applyAlignment="0" applyProtection="0"/>
    <xf numFmtId="0" fontId="7" fillId="71" borderId="0" applyNumberFormat="0" applyBorder="0" applyAlignment="0" applyProtection="0"/>
    <xf numFmtId="0" fontId="7" fillId="68" borderId="0" applyNumberFormat="0" applyBorder="0" applyAlignment="0" applyProtection="0"/>
    <xf numFmtId="0" fontId="7" fillId="58" borderId="0" applyNumberFormat="0" applyBorder="0" applyAlignment="0" applyProtection="0"/>
    <xf numFmtId="0" fontId="7" fillId="65" borderId="0" applyNumberFormat="0" applyBorder="0" applyAlignment="0" applyProtection="0"/>
    <xf numFmtId="0" fontId="7" fillId="63" borderId="20" applyNumberFormat="0" applyFont="0" applyAlignment="0" applyProtection="0"/>
    <xf numFmtId="0" fontId="7" fillId="0" borderId="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0" borderId="0"/>
    <xf numFmtId="0" fontId="7" fillId="49" borderId="0" applyNumberFormat="0" applyBorder="0" applyAlignment="0" applyProtection="0"/>
    <xf numFmtId="0" fontId="7" fillId="50"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9" fontId="7" fillId="0" borderId="0" applyFont="0" applyFill="0" applyBorder="0" applyAlignment="0" applyProtection="0"/>
    <xf numFmtId="0" fontId="7" fillId="63" borderId="20" applyNumberFormat="0" applyFont="0" applyAlignment="0" applyProtection="0"/>
    <xf numFmtId="0" fontId="7" fillId="0" borderId="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63" borderId="20" applyNumberFormat="0" applyFont="0" applyAlignment="0" applyProtection="0"/>
    <xf numFmtId="0" fontId="7" fillId="0" borderId="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0" borderId="0" applyNumberFormat="0" applyBorder="0" applyAlignment="0" applyProtection="0"/>
    <xf numFmtId="0" fontId="7" fillId="49" borderId="0" applyNumberFormat="0" applyBorder="0" applyAlignment="0" applyProtection="0"/>
    <xf numFmtId="0" fontId="7" fillId="0" borderId="0"/>
    <xf numFmtId="0" fontId="7" fillId="83" borderId="0" applyNumberFormat="0" applyBorder="0" applyAlignment="0" applyProtection="0"/>
    <xf numFmtId="0" fontId="7" fillId="82" borderId="0" applyNumberFormat="0" applyBorder="0" applyAlignment="0" applyProtection="0"/>
    <xf numFmtId="0" fontId="7" fillId="79" borderId="0" applyNumberFormat="0" applyBorder="0" applyAlignment="0" applyProtection="0"/>
    <xf numFmtId="0" fontId="7" fillId="76" borderId="0" applyNumberFormat="0" applyBorder="0" applyAlignment="0" applyProtection="0"/>
    <xf numFmtId="0" fontId="7" fillId="75" borderId="0" applyNumberFormat="0" applyBorder="0" applyAlignment="0" applyProtection="0"/>
    <xf numFmtId="0" fontId="7" fillId="72" borderId="0" applyNumberFormat="0" applyBorder="0" applyAlignment="0" applyProtection="0"/>
    <xf numFmtId="0" fontId="7" fillId="71" borderId="0" applyNumberFormat="0" applyBorder="0" applyAlignment="0" applyProtection="0"/>
    <xf numFmtId="0" fontId="7" fillId="68" borderId="0" applyNumberFormat="0" applyBorder="0" applyAlignment="0" applyProtection="0"/>
    <xf numFmtId="0" fontId="7" fillId="58" borderId="0" applyNumberFormat="0" applyBorder="0" applyAlignment="0" applyProtection="0"/>
    <xf numFmtId="0" fontId="7" fillId="65" borderId="0" applyNumberFormat="0" applyBorder="0" applyAlignment="0" applyProtection="0"/>
    <xf numFmtId="0" fontId="7" fillId="63" borderId="20" applyNumberFormat="0" applyFont="0" applyAlignment="0" applyProtection="0"/>
    <xf numFmtId="0" fontId="7" fillId="0" borderId="0"/>
    <xf numFmtId="9" fontId="7" fillId="0" borderId="0" applyFont="0" applyFill="0" applyBorder="0" applyAlignment="0" applyProtection="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63" borderId="20" applyNumberFormat="0" applyFont="0" applyAlignment="0" applyProtection="0"/>
    <xf numFmtId="0" fontId="7" fillId="65" borderId="0" applyNumberFormat="0" applyBorder="0" applyAlignment="0" applyProtection="0"/>
    <xf numFmtId="0" fontId="7" fillId="49" borderId="0" applyNumberFormat="0" applyBorder="0" applyAlignment="0" applyProtection="0"/>
    <xf numFmtId="0" fontId="7" fillId="58"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79" borderId="0" applyNumberFormat="0" applyBorder="0" applyAlignment="0" applyProtection="0"/>
    <xf numFmtId="0" fontId="7" fillId="50"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0" borderId="0" applyNumberFormat="0" applyBorder="0" applyAlignment="0" applyProtection="0"/>
    <xf numFmtId="0" fontId="7" fillId="49" borderId="0" applyNumberFormat="0" applyBorder="0" applyAlignment="0" applyProtection="0"/>
    <xf numFmtId="0" fontId="7" fillId="0" borderId="0"/>
    <xf numFmtId="0" fontId="7" fillId="83" borderId="0" applyNumberFormat="0" applyBorder="0" applyAlignment="0" applyProtection="0"/>
    <xf numFmtId="0" fontId="7" fillId="82" borderId="0" applyNumberFormat="0" applyBorder="0" applyAlignment="0" applyProtection="0"/>
    <xf numFmtId="0" fontId="7" fillId="79" borderId="0" applyNumberFormat="0" applyBorder="0" applyAlignment="0" applyProtection="0"/>
    <xf numFmtId="0" fontId="7" fillId="76" borderId="0" applyNumberFormat="0" applyBorder="0" applyAlignment="0" applyProtection="0"/>
    <xf numFmtId="0" fontId="7" fillId="75" borderId="0" applyNumberFormat="0" applyBorder="0" applyAlignment="0" applyProtection="0"/>
    <xf numFmtId="0" fontId="7" fillId="72" borderId="0" applyNumberFormat="0" applyBorder="0" applyAlignment="0" applyProtection="0"/>
    <xf numFmtId="0" fontId="7" fillId="71" borderId="0" applyNumberFormat="0" applyBorder="0" applyAlignment="0" applyProtection="0"/>
    <xf numFmtId="0" fontId="7" fillId="68" borderId="0" applyNumberFormat="0" applyBorder="0" applyAlignment="0" applyProtection="0"/>
    <xf numFmtId="0" fontId="7" fillId="58" borderId="0" applyNumberFormat="0" applyBorder="0" applyAlignment="0" applyProtection="0"/>
    <xf numFmtId="0" fontId="7" fillId="65" borderId="0" applyNumberFormat="0" applyBorder="0" applyAlignment="0" applyProtection="0"/>
    <xf numFmtId="0" fontId="7" fillId="63" borderId="20" applyNumberFormat="0" applyFont="0" applyAlignment="0" applyProtection="0"/>
    <xf numFmtId="0" fontId="7" fillId="63" borderId="20" applyNumberFormat="0" applyFon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7" fillId="0" borderId="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42" fillId="0" borderId="28" applyNumberFormat="0" applyFill="0" applyAlignment="0" applyProtection="0"/>
    <xf numFmtId="0" fontId="32" fillId="38" borderId="27" applyNumberFormat="0" applyAlignment="0" applyProtection="0"/>
    <xf numFmtId="0" fontId="34" fillId="0" borderId="28" applyNumberFormat="0" applyFill="0" applyAlignment="0" applyProtection="0"/>
    <xf numFmtId="0" fontId="32"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55"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42" fillId="0" borderId="28" applyNumberFormat="0" applyFill="0" applyAlignment="0" applyProtection="0"/>
    <xf numFmtId="0" fontId="32" fillId="38" borderId="27" applyNumberFormat="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55" fillId="38" borderId="27" applyNumberFormat="0" applyAlignment="0" applyProtection="0"/>
    <xf numFmtId="0" fontId="32" fillId="38" borderId="27" applyNumberFormat="0" applyAlignment="0" applyProtection="0"/>
    <xf numFmtId="0" fontId="32" fillId="38" borderId="27" applyNumberFormat="0" applyAlignment="0" applyProtection="0"/>
    <xf numFmtId="0" fontId="34" fillId="0" borderId="28" applyNumberFormat="0" applyFill="0" applyAlignment="0" applyProtection="0"/>
    <xf numFmtId="0" fontId="34" fillId="0" borderId="28" applyNumberFormat="0" applyFill="0" applyAlignment="0" applyProtection="0"/>
    <xf numFmtId="0" fontId="42" fillId="0" borderId="28" applyNumberFormat="0" applyFill="0" applyAlignment="0" applyProtection="0"/>
    <xf numFmtId="0" fontId="55" fillId="38" borderId="27" applyNumberFormat="0" applyAlignment="0" applyProtection="0"/>
    <xf numFmtId="0" fontId="34" fillId="0" borderId="28" applyNumberFormat="0" applyFill="0" applyAlignment="0" applyProtection="0"/>
    <xf numFmtId="0" fontId="55" fillId="38" borderId="27" applyNumberFormat="0" applyAlignment="0" applyProtection="0"/>
    <xf numFmtId="0" fontId="42" fillId="0" borderId="28" applyNumberFormat="0" applyFill="0" applyAlignment="0" applyProtection="0"/>
    <xf numFmtId="0" fontId="70" fillId="39" borderId="27"/>
    <xf numFmtId="0" fontId="72" fillId="0" borderId="28"/>
    <xf numFmtId="0" fontId="7" fillId="49" borderId="0" applyNumberFormat="0" applyBorder="0" applyAlignment="0" applyProtection="0"/>
    <xf numFmtId="0" fontId="7" fillId="50" borderId="0" applyNumberFormat="0" applyBorder="0" applyAlignment="0" applyProtection="0"/>
    <xf numFmtId="0" fontId="7" fillId="0" borderId="0"/>
    <xf numFmtId="0" fontId="7" fillId="0" borderId="0"/>
    <xf numFmtId="0" fontId="7" fillId="0" borderId="0"/>
    <xf numFmtId="0" fontId="7" fillId="0" borderId="0"/>
    <xf numFmtId="165" fontId="7" fillId="0" borderId="0"/>
    <xf numFmtId="165" fontId="7" fillId="63" borderId="20" applyNumberFormat="0" applyFont="0" applyAlignment="0" applyProtection="0"/>
    <xf numFmtId="165" fontId="7" fillId="65" borderId="0" applyNumberFormat="0" applyBorder="0" applyAlignment="0" applyProtection="0"/>
    <xf numFmtId="165" fontId="7" fillId="49" borderId="0" applyNumberFormat="0" applyBorder="0" applyAlignment="0" applyProtection="0"/>
    <xf numFmtId="165" fontId="7" fillId="58" borderId="0" applyNumberFormat="0" applyBorder="0" applyAlignment="0" applyProtection="0"/>
    <xf numFmtId="165" fontId="7" fillId="68" borderId="0" applyNumberFormat="0" applyBorder="0" applyAlignment="0" applyProtection="0"/>
    <xf numFmtId="165" fontId="7" fillId="71" borderId="0" applyNumberFormat="0" applyBorder="0" applyAlignment="0" applyProtection="0"/>
    <xf numFmtId="165" fontId="7" fillId="72" borderId="0" applyNumberFormat="0" applyBorder="0" applyAlignment="0" applyProtection="0"/>
    <xf numFmtId="165" fontId="7" fillId="75" borderId="0" applyNumberFormat="0" applyBorder="0" applyAlignment="0" applyProtection="0"/>
    <xf numFmtId="165" fontId="7" fillId="76" borderId="0" applyNumberFormat="0" applyBorder="0" applyAlignment="0" applyProtection="0"/>
    <xf numFmtId="165" fontId="7" fillId="79" borderId="0" applyNumberFormat="0" applyBorder="0" applyAlignment="0" applyProtection="0"/>
    <xf numFmtId="165" fontId="7" fillId="50" borderId="0" applyNumberFormat="0" applyBorder="0" applyAlignment="0" applyProtection="0"/>
    <xf numFmtId="165" fontId="7" fillId="82" borderId="0" applyNumberFormat="0" applyBorder="0" applyAlignment="0" applyProtection="0"/>
    <xf numFmtId="165" fontId="7" fillId="83" borderId="0" applyNumberFormat="0" applyBorder="0" applyAlignment="0" applyProtection="0"/>
    <xf numFmtId="165" fontId="55" fillId="38" borderId="27" applyNumberFormat="0" applyAlignment="0" applyProtection="0"/>
    <xf numFmtId="165" fontId="55"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7" fillId="0" borderId="0"/>
    <xf numFmtId="165" fontId="7" fillId="63" borderId="20" applyNumberFormat="0" applyFont="0" applyAlignment="0" applyProtection="0"/>
    <xf numFmtId="165" fontId="7" fillId="65" borderId="0" applyNumberFormat="0" applyBorder="0" applyAlignment="0" applyProtection="0"/>
    <xf numFmtId="165" fontId="7" fillId="49" borderId="0" applyNumberFormat="0" applyBorder="0" applyAlignment="0" applyProtection="0"/>
    <xf numFmtId="165" fontId="7" fillId="58" borderId="0" applyNumberFormat="0" applyBorder="0" applyAlignment="0" applyProtection="0"/>
    <xf numFmtId="165" fontId="7" fillId="68" borderId="0" applyNumberFormat="0" applyBorder="0" applyAlignment="0" applyProtection="0"/>
    <xf numFmtId="165" fontId="7" fillId="71" borderId="0" applyNumberFormat="0" applyBorder="0" applyAlignment="0" applyProtection="0"/>
    <xf numFmtId="165" fontId="7" fillId="72" borderId="0" applyNumberFormat="0" applyBorder="0" applyAlignment="0" applyProtection="0"/>
    <xf numFmtId="165" fontId="7" fillId="75" borderId="0" applyNumberFormat="0" applyBorder="0" applyAlignment="0" applyProtection="0"/>
    <xf numFmtId="165" fontId="7" fillId="76" borderId="0" applyNumberFormat="0" applyBorder="0" applyAlignment="0" applyProtection="0"/>
    <xf numFmtId="165" fontId="7" fillId="79" borderId="0" applyNumberFormat="0" applyBorder="0" applyAlignment="0" applyProtection="0"/>
    <xf numFmtId="165" fontId="7" fillId="50" borderId="0" applyNumberFormat="0" applyBorder="0" applyAlignment="0" applyProtection="0"/>
    <xf numFmtId="165" fontId="7" fillId="82" borderId="0" applyNumberFormat="0" applyBorder="0" applyAlignment="0" applyProtection="0"/>
    <xf numFmtId="165" fontId="7" fillId="83" borderId="0" applyNumberFormat="0" applyBorder="0" applyAlignment="0" applyProtection="0"/>
    <xf numFmtId="165" fontId="7" fillId="0" borderId="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0" borderId="0"/>
    <xf numFmtId="165" fontId="7" fillId="0" borderId="0"/>
    <xf numFmtId="165" fontId="7" fillId="0" borderId="0"/>
    <xf numFmtId="165" fontId="32" fillId="38" borderId="27" applyNumberFormat="0" applyAlignment="0" applyProtection="0"/>
    <xf numFmtId="165" fontId="34" fillId="0" borderId="28" applyNumberFormat="0" applyFill="0" applyAlignment="0" applyProtection="0"/>
    <xf numFmtId="165" fontId="32" fillId="38" borderId="27" applyNumberFormat="0" applyAlignment="0" applyProtection="0"/>
    <xf numFmtId="165" fontId="34" fillId="0" borderId="28" applyNumberFormat="0" applyFill="0" applyAlignment="0" applyProtection="0"/>
    <xf numFmtId="165" fontId="42" fillId="0" borderId="28" applyNumberFormat="0" applyFill="0" applyAlignment="0" applyProtection="0"/>
    <xf numFmtId="165" fontId="42" fillId="0" borderId="28" applyNumberFormat="0" applyFill="0" applyAlignment="0" applyProtection="0"/>
    <xf numFmtId="165" fontId="32" fillId="38" borderId="27" applyNumberFormat="0" applyAlignment="0" applyProtection="0"/>
    <xf numFmtId="165" fontId="34" fillId="0" borderId="28" applyNumberFormat="0" applyFill="0" applyAlignment="0" applyProtection="0"/>
    <xf numFmtId="165" fontId="55" fillId="38" borderId="27" applyNumberFormat="0" applyAlignment="0" applyProtection="0"/>
    <xf numFmtId="165" fontId="42" fillId="0" borderId="28" applyNumberFormat="0" applyFill="0" applyAlignment="0" applyProtection="0"/>
    <xf numFmtId="165" fontId="55" fillId="38" borderId="27" applyNumberFormat="0" applyAlignment="0" applyProtection="0"/>
    <xf numFmtId="165" fontId="42" fillId="0" borderId="28" applyNumberFormat="0" applyFill="0" applyAlignment="0" applyProtection="0"/>
    <xf numFmtId="165" fontId="34" fillId="0" borderId="28" applyNumberFormat="0" applyFill="0" applyAlignment="0" applyProtection="0"/>
    <xf numFmtId="165" fontId="34" fillId="0" borderId="28" applyNumberFormat="0" applyFill="0" applyAlignment="0" applyProtection="0"/>
    <xf numFmtId="165" fontId="32"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32"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55"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32"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55" fillId="38" borderId="27" applyNumberFormat="0" applyAlignment="0" applyProtection="0"/>
    <xf numFmtId="165" fontId="34" fillId="0" borderId="28" applyNumberFormat="0" applyFill="0" applyAlignment="0" applyProtection="0"/>
    <xf numFmtId="165" fontId="42" fillId="0" borderId="28" applyNumberFormat="0" applyFill="0" applyAlignment="0" applyProtection="0"/>
    <xf numFmtId="165" fontId="34" fillId="0" borderId="28" applyNumberFormat="0" applyFill="0" applyAlignment="0" applyProtection="0"/>
    <xf numFmtId="165" fontId="42" fillId="0" borderId="28" applyNumberFormat="0" applyFill="0" applyAlignment="0" applyProtection="0"/>
    <xf numFmtId="165" fontId="32"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55"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55" fillId="38" borderId="27" applyNumberFormat="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49"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50" borderId="0" applyNumberFormat="0" applyBorder="0" applyAlignment="0" applyProtection="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55" fillId="38" borderId="27" applyNumberFormat="0" applyAlignment="0" applyProtection="0"/>
    <xf numFmtId="165" fontId="55" fillId="38" borderId="27" applyNumberFormat="0" applyAlignment="0" applyProtection="0"/>
    <xf numFmtId="165" fontId="42" fillId="0" borderId="28" applyNumberFormat="0" applyFill="0" applyAlignment="0" applyProtection="0"/>
    <xf numFmtId="165" fontId="42" fillId="0" borderId="28" applyNumberFormat="0" applyFill="0" applyAlignment="0" applyProtection="0"/>
    <xf numFmtId="165" fontId="7" fillId="50" borderId="0" applyNumberFormat="0" applyBorder="0" applyAlignment="0" applyProtection="0"/>
    <xf numFmtId="165" fontId="7" fillId="49" borderId="0" applyNumberFormat="0" applyBorder="0" applyAlignment="0" applyProtection="0"/>
    <xf numFmtId="165" fontId="7" fillId="0" borderId="0"/>
    <xf numFmtId="165" fontId="7" fillId="83" borderId="0" applyNumberFormat="0" applyBorder="0" applyAlignment="0" applyProtection="0"/>
    <xf numFmtId="165" fontId="7" fillId="82" borderId="0" applyNumberFormat="0" applyBorder="0" applyAlignment="0" applyProtection="0"/>
    <xf numFmtId="165" fontId="7" fillId="79" borderId="0" applyNumberFormat="0" applyBorder="0" applyAlignment="0" applyProtection="0"/>
    <xf numFmtId="165" fontId="7" fillId="76" borderId="0" applyNumberFormat="0" applyBorder="0" applyAlignment="0" applyProtection="0"/>
    <xf numFmtId="165" fontId="7" fillId="75" borderId="0" applyNumberFormat="0" applyBorder="0" applyAlignment="0" applyProtection="0"/>
    <xf numFmtId="165" fontId="7" fillId="72" borderId="0" applyNumberFormat="0" applyBorder="0" applyAlignment="0" applyProtection="0"/>
    <xf numFmtId="165" fontId="7" fillId="71" borderId="0" applyNumberFormat="0" applyBorder="0" applyAlignment="0" applyProtection="0"/>
    <xf numFmtId="165" fontId="7" fillId="68" borderId="0" applyNumberFormat="0" applyBorder="0" applyAlignment="0" applyProtection="0"/>
    <xf numFmtId="165" fontId="7" fillId="58" borderId="0" applyNumberFormat="0" applyBorder="0" applyAlignment="0" applyProtection="0"/>
    <xf numFmtId="165" fontId="7" fillId="65" borderId="0" applyNumberFormat="0" applyBorder="0" applyAlignment="0" applyProtection="0"/>
    <xf numFmtId="165" fontId="7" fillId="63" borderId="20" applyNumberFormat="0" applyFont="0" applyAlignment="0" applyProtection="0"/>
    <xf numFmtId="165" fontId="32" fillId="38" borderId="27" applyNumberFormat="0" applyAlignment="0" applyProtection="0"/>
    <xf numFmtId="165" fontId="34" fillId="0" borderId="28" applyNumberFormat="0" applyFill="0" applyAlignment="0" applyProtection="0"/>
    <xf numFmtId="0" fontId="6" fillId="0" borderId="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6" fillId="63" borderId="2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20" fillId="38" borderId="29" applyNumberFormat="0" applyAlignment="0" applyProtection="0"/>
    <xf numFmtId="0" fontId="6" fillId="58" borderId="0" applyNumberFormat="0" applyBorder="0" applyAlignment="0" applyProtection="0"/>
    <xf numFmtId="0" fontId="6" fillId="68" borderId="0" applyNumberFormat="0" applyBorder="0" applyAlignment="0" applyProtection="0"/>
    <xf numFmtId="0" fontId="15" fillId="45" borderId="30" applyNumberFormat="0" applyFont="0" applyAlignment="0" applyProtection="0"/>
    <xf numFmtId="0" fontId="6" fillId="71" borderId="0" applyNumberFormat="0" applyBorder="0" applyAlignment="0" applyProtection="0"/>
    <xf numFmtId="0" fontId="6" fillId="72" borderId="0" applyNumberFormat="0" applyBorder="0" applyAlignment="0" applyProtection="0"/>
    <xf numFmtId="0" fontId="34" fillId="0" borderId="32" applyNumberFormat="0" applyFill="0" applyAlignment="0" applyProtection="0"/>
    <xf numFmtId="0" fontId="6" fillId="75" borderId="0" applyNumberFormat="0" applyBorder="0" applyAlignment="0" applyProtection="0"/>
    <xf numFmtId="0" fontId="6" fillId="76" borderId="0" applyNumberFormat="0" applyBorder="0" applyAlignment="0" applyProtection="0"/>
    <xf numFmtId="0" fontId="15" fillId="45" borderId="30" applyNumberFormat="0" applyFont="0" applyAlignment="0" applyProtection="0"/>
    <xf numFmtId="0" fontId="6" fillId="79" borderId="0" applyNumberFormat="0" applyBorder="0" applyAlignment="0" applyProtection="0"/>
    <xf numFmtId="0" fontId="6" fillId="50" borderId="0" applyNumberFormat="0" applyBorder="0" applyAlignment="0" applyProtection="0"/>
    <xf numFmtId="0" fontId="45" fillId="38" borderId="29" applyNumberFormat="0" applyAlignment="0" applyProtection="0"/>
    <xf numFmtId="0" fontId="6" fillId="82" borderId="0" applyNumberFormat="0" applyBorder="0" applyAlignment="0" applyProtection="0"/>
    <xf numFmtId="0" fontId="6" fillId="83" borderId="0" applyNumberFormat="0" applyBorder="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6" fillId="0" borderId="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6" fillId="63" borderId="20" applyNumberFormat="0" applyFon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6" fillId="65" borderId="0" applyNumberFormat="0" applyBorder="0" applyAlignment="0" applyProtection="0"/>
    <xf numFmtId="0" fontId="6" fillId="49" borderId="0" applyNumberFormat="0" applyBorder="0" applyAlignment="0" applyProtection="0"/>
    <xf numFmtId="0" fontId="42" fillId="0" borderId="32" applyNumberFormat="0" applyFill="0" applyAlignment="0" applyProtection="0"/>
    <xf numFmtId="0" fontId="34" fillId="0" borderId="32" applyNumberFormat="0" applyFill="0" applyAlignment="0" applyProtection="0"/>
    <xf numFmtId="0" fontId="6" fillId="58" borderId="0" applyNumberFormat="0" applyBorder="0" applyAlignment="0" applyProtection="0"/>
    <xf numFmtId="0" fontId="6" fillId="68" borderId="0" applyNumberFormat="0" applyBorder="0" applyAlignment="0" applyProtection="0"/>
    <xf numFmtId="0" fontId="45" fillId="38" borderId="29" applyNumberFormat="0" applyAlignment="0" applyProtection="0"/>
    <xf numFmtId="0" fontId="55" fillId="38" borderId="31" applyNumberFormat="0" applyAlignment="0" applyProtection="0"/>
    <xf numFmtId="0" fontId="6" fillId="71" borderId="0" applyNumberFormat="0" applyBorder="0" applyAlignment="0" applyProtection="0"/>
    <xf numFmtId="0" fontId="6" fillId="72" borderId="0" applyNumberFormat="0" applyBorder="0" applyAlignment="0" applyProtection="0"/>
    <xf numFmtId="0" fontId="52" fillId="12" borderId="29" applyNumberFormat="0" applyAlignment="0" applyProtection="0"/>
    <xf numFmtId="0" fontId="34" fillId="0" borderId="32" applyNumberFormat="0" applyFill="0" applyAlignment="0" applyProtection="0"/>
    <xf numFmtId="0" fontId="6" fillId="75" borderId="0" applyNumberFormat="0" applyBorder="0" applyAlignment="0" applyProtection="0"/>
    <xf numFmtId="0" fontId="6" fillId="76" borderId="0" applyNumberFormat="0" applyBorder="0" applyAlignment="0" applyProtection="0"/>
    <xf numFmtId="0" fontId="55" fillId="38" borderId="31" applyNumberFormat="0" applyAlignment="0" applyProtection="0"/>
    <xf numFmtId="0" fontId="45" fillId="38" borderId="29" applyNumberFormat="0" applyAlignment="0" applyProtection="0"/>
    <xf numFmtId="0" fontId="6" fillId="79" borderId="0" applyNumberFormat="0" applyBorder="0" applyAlignment="0" applyProtection="0"/>
    <xf numFmtId="0" fontId="6" fillId="50" borderId="0" applyNumberFormat="0" applyBorder="0" applyAlignment="0" applyProtection="0"/>
    <xf numFmtId="0" fontId="45" fillId="38" borderId="29" applyNumberFormat="0" applyAlignment="0" applyProtection="0"/>
    <xf numFmtId="0" fontId="42" fillId="0" borderId="32" applyNumberFormat="0" applyFill="0" applyAlignment="0" applyProtection="0"/>
    <xf numFmtId="0" fontId="6" fillId="82" borderId="0" applyNumberFormat="0" applyBorder="0" applyAlignment="0" applyProtection="0"/>
    <xf numFmtId="0" fontId="6" fillId="83" borderId="0" applyNumberFormat="0" applyBorder="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6" fillId="0" borderId="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6" fillId="49" borderId="0" applyNumberFormat="0" applyBorder="0" applyAlignment="0" applyProtection="0"/>
    <xf numFmtId="0" fontId="6" fillId="49" borderId="0" applyNumberFormat="0" applyBorder="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6" fillId="50" borderId="0" applyNumberFormat="0" applyBorder="0" applyAlignment="0" applyProtection="0"/>
    <xf numFmtId="0" fontId="6" fillId="50" borderId="0" applyNumberFormat="0" applyBorder="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6" fillId="0" borderId="0"/>
    <xf numFmtId="0" fontId="6" fillId="0" borderId="0"/>
    <xf numFmtId="0" fontId="6" fillId="0" borderId="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165"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6" fillId="49" borderId="0" applyNumberFormat="0" applyBorder="0" applyAlignment="0" applyProtection="0"/>
    <xf numFmtId="0" fontId="45" fillId="38" borderId="29" applyNumberFormat="0" applyAlignment="0" applyProtection="0"/>
    <xf numFmtId="0" fontId="6" fillId="49" borderId="0" applyNumberFormat="0" applyBorder="0" applyAlignment="0" applyProtection="0"/>
    <xf numFmtId="0" fontId="6" fillId="49" borderId="0" applyNumberFormat="0" applyBorder="0" applyAlignment="0" applyProtection="0"/>
    <xf numFmtId="0" fontId="52" fillId="12" borderId="29" applyNumberFormat="0" applyAlignment="0" applyProtection="0"/>
    <xf numFmtId="0" fontId="6" fillId="49" borderId="0" applyNumberFormat="0" applyBorder="0" applyAlignment="0" applyProtection="0"/>
    <xf numFmtId="0" fontId="55" fillId="38" borderId="31" applyNumberFormat="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6" fillId="50" borderId="0" applyNumberFormat="0" applyBorder="0" applyAlignment="0" applyProtection="0"/>
    <xf numFmtId="0" fontId="20" fillId="38" borderId="29" applyNumberFormat="0" applyAlignment="0" applyProtection="0"/>
    <xf numFmtId="0" fontId="6" fillId="50" borderId="0" applyNumberFormat="0" applyBorder="0" applyAlignment="0" applyProtection="0"/>
    <xf numFmtId="0" fontId="6" fillId="50" borderId="0" applyNumberFormat="0" applyBorder="0" applyAlignment="0" applyProtection="0"/>
    <xf numFmtId="0" fontId="28" fillId="12" borderId="29" applyNumberFormat="0" applyAlignment="0" applyProtection="0"/>
    <xf numFmtId="0" fontId="6" fillId="50" borderId="0" applyNumberFormat="0" applyBorder="0" applyAlignment="0" applyProtection="0"/>
    <xf numFmtId="0" fontId="28" fillId="12" borderId="29" applyNumberFormat="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6" fillId="0" borderId="0"/>
    <xf numFmtId="0" fontId="6" fillId="0" borderId="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6" fillId="0" borderId="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6" fillId="0" borderId="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6" fillId="0" borderId="0"/>
    <xf numFmtId="0" fontId="6" fillId="0" borderId="0"/>
    <xf numFmtId="0" fontId="6" fillId="0" borderId="0"/>
    <xf numFmtId="0" fontId="45" fillId="38" borderId="29" applyNumberFormat="0" applyAlignment="0" applyProtection="0"/>
    <xf numFmtId="0" fontId="6" fillId="0" borderId="0"/>
    <xf numFmtId="0" fontId="15" fillId="45" borderId="30" applyNumberFormat="0" applyFont="0" applyAlignment="0" applyProtection="0"/>
    <xf numFmtId="0" fontId="6" fillId="0" borderId="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6" fillId="50" borderId="0" applyNumberFormat="0" applyBorder="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6" fillId="49" borderId="0" applyNumberFormat="0" applyBorder="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6" fillId="0" borderId="0"/>
    <xf numFmtId="0" fontId="55" fillId="38" borderId="31" applyNumberFormat="0" applyAlignment="0" applyProtection="0"/>
    <xf numFmtId="0" fontId="15" fillId="45" borderId="30" applyNumberFormat="0" applyFont="0" applyAlignment="0" applyProtection="0"/>
    <xf numFmtId="0" fontId="6" fillId="83" borderId="0" applyNumberFormat="0" applyBorder="0" applyAlignment="0" applyProtection="0"/>
    <xf numFmtId="0" fontId="6" fillId="82" borderId="0" applyNumberFormat="0" applyBorder="0" applyAlignment="0" applyProtection="0"/>
    <xf numFmtId="0" fontId="42" fillId="0" borderId="32" applyNumberFormat="0" applyFill="0" applyAlignment="0" applyProtection="0"/>
    <xf numFmtId="0" fontId="42" fillId="0" borderId="32" applyNumberFormat="0" applyFill="0" applyAlignment="0" applyProtection="0"/>
    <xf numFmtId="0" fontId="6" fillId="79" borderId="0" applyNumberFormat="0" applyBorder="0" applyAlignment="0" applyProtection="0"/>
    <xf numFmtId="0" fontId="52" fillId="12" borderId="29" applyNumberFormat="0" applyAlignment="0" applyProtection="0"/>
    <xf numFmtId="0" fontId="52" fillId="12" borderId="29" applyNumberFormat="0" applyAlignment="0" applyProtection="0"/>
    <xf numFmtId="0" fontId="6" fillId="76" borderId="0" applyNumberFormat="0" applyBorder="0" applyAlignment="0" applyProtection="0"/>
    <xf numFmtId="0" fontId="6" fillId="75" borderId="0" applyNumberFormat="0" applyBorder="0" applyAlignment="0" applyProtection="0"/>
    <xf numFmtId="0" fontId="45" fillId="38" borderId="29" applyNumberFormat="0" applyAlignment="0" applyProtection="0"/>
    <xf numFmtId="0" fontId="15" fillId="45" borderId="30" applyNumberFormat="0" applyFont="0" applyAlignment="0" applyProtection="0"/>
    <xf numFmtId="0" fontId="6" fillId="72" borderId="0" applyNumberFormat="0" applyBorder="0" applyAlignment="0" applyProtection="0"/>
    <xf numFmtId="0" fontId="6" fillId="71" borderId="0" applyNumberFormat="0" applyBorder="0" applyAlignment="0" applyProtection="0"/>
    <xf numFmtId="0" fontId="20" fillId="38" borderId="29" applyNumberFormat="0" applyAlignment="0" applyProtection="0"/>
    <xf numFmtId="0" fontId="34" fillId="0" borderId="32" applyNumberFormat="0" applyFill="0" applyAlignment="0" applyProtection="0"/>
    <xf numFmtId="0" fontId="6" fillId="68" borderId="0" applyNumberFormat="0" applyBorder="0" applyAlignment="0" applyProtection="0"/>
    <xf numFmtId="0" fontId="6" fillId="58" borderId="0" applyNumberFormat="0" applyBorder="0" applyAlignment="0" applyProtection="0"/>
    <xf numFmtId="0" fontId="15" fillId="45" borderId="30" applyNumberFormat="0" applyFont="0" applyAlignment="0" applyProtection="0"/>
    <xf numFmtId="0" fontId="55" fillId="38" borderId="31" applyNumberFormat="0" applyAlignment="0" applyProtection="0"/>
    <xf numFmtId="0" fontId="6" fillId="65" borderId="0" applyNumberFormat="0" applyBorder="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6" fillId="63" borderId="2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165" fontId="6" fillId="0" borderId="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165" fontId="6" fillId="63" borderId="20" applyNumberFormat="0" applyFont="0" applyAlignment="0" applyProtection="0"/>
    <xf numFmtId="0" fontId="32" fillId="38" borderId="31" applyNumberFormat="0" applyAlignment="0" applyProtection="0"/>
    <xf numFmtId="0" fontId="34" fillId="0" borderId="32" applyNumberFormat="0" applyFill="0" applyAlignment="0" applyProtection="0"/>
    <xf numFmtId="165" fontId="6" fillId="65" borderId="0" applyNumberFormat="0" applyBorder="0" applyAlignment="0" applyProtection="0"/>
    <xf numFmtId="165" fontId="6" fillId="49" borderId="0" applyNumberFormat="0" applyBorder="0" applyAlignment="0" applyProtection="0"/>
    <xf numFmtId="0" fontId="55" fillId="38" borderId="31" applyNumberFormat="0" applyAlignment="0" applyProtection="0"/>
    <xf numFmtId="0" fontId="55" fillId="38" borderId="31" applyNumberFormat="0" applyAlignment="0" applyProtection="0"/>
    <xf numFmtId="165" fontId="6" fillId="58" borderId="0" applyNumberFormat="0" applyBorder="0" applyAlignment="0" applyProtection="0"/>
    <xf numFmtId="165" fontId="6" fillId="68" borderId="0" applyNumberFormat="0" applyBorder="0" applyAlignment="0" applyProtection="0"/>
    <xf numFmtId="0" fontId="42" fillId="0" borderId="32" applyNumberFormat="0" applyFill="0" applyAlignment="0" applyProtection="0"/>
    <xf numFmtId="0" fontId="45" fillId="38" borderId="29" applyNumberFormat="0" applyAlignment="0" applyProtection="0"/>
    <xf numFmtId="165" fontId="6" fillId="71" borderId="0" applyNumberFormat="0" applyBorder="0" applyAlignment="0" applyProtection="0"/>
    <xf numFmtId="165" fontId="6" fillId="72" borderId="0" applyNumberFormat="0" applyBorder="0" applyAlignment="0" applyProtection="0"/>
    <xf numFmtId="0" fontId="32" fillId="38" borderId="31" applyNumberFormat="0" applyAlignment="0" applyProtection="0"/>
    <xf numFmtId="0" fontId="52" fillId="12" borderId="29" applyNumberFormat="0" applyAlignment="0" applyProtection="0"/>
    <xf numFmtId="165" fontId="6" fillId="75" borderId="0" applyNumberFormat="0" applyBorder="0" applyAlignment="0" applyProtection="0"/>
    <xf numFmtId="165" fontId="6" fillId="76" borderId="0" applyNumberFormat="0" applyBorder="0" applyAlignment="0" applyProtection="0"/>
    <xf numFmtId="0" fontId="55" fillId="38" borderId="31" applyNumberFormat="0" applyAlignment="0" applyProtection="0"/>
    <xf numFmtId="0" fontId="55" fillId="38" borderId="31" applyNumberFormat="0" applyAlignment="0" applyProtection="0"/>
    <xf numFmtId="165" fontId="6" fillId="79" borderId="0" applyNumberFormat="0" applyBorder="0" applyAlignment="0" applyProtection="0"/>
    <xf numFmtId="165" fontId="6" fillId="50" borderId="0" applyNumberFormat="0" applyBorder="0" applyAlignment="0" applyProtection="0"/>
    <xf numFmtId="0" fontId="28" fillId="12" borderId="29" applyNumberFormat="0" applyAlignment="0" applyProtection="0"/>
    <xf numFmtId="0" fontId="45" fillId="38" borderId="29" applyNumberFormat="0" applyAlignment="0" applyProtection="0"/>
    <xf numFmtId="165" fontId="6" fillId="82" borderId="0" applyNumberFormat="0" applyBorder="0" applyAlignment="0" applyProtection="0"/>
    <xf numFmtId="165" fontId="6" fillId="83" borderId="0" applyNumberFormat="0" applyBorder="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165" fontId="6" fillId="0" borderId="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165" fontId="6" fillId="63" borderId="2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165" fontId="6" fillId="65" borderId="0" applyNumberFormat="0" applyBorder="0" applyAlignment="0" applyProtection="0"/>
    <xf numFmtId="165" fontId="6" fillId="49" borderId="0" applyNumberFormat="0" applyBorder="0" applyAlignment="0" applyProtection="0"/>
    <xf numFmtId="0" fontId="55" fillId="38" borderId="31" applyNumberFormat="0" applyAlignment="0" applyProtection="0"/>
    <xf numFmtId="0" fontId="52" fillId="12" borderId="29" applyNumberFormat="0" applyAlignment="0" applyProtection="0"/>
    <xf numFmtId="165" fontId="6" fillId="58" borderId="0" applyNumberFormat="0" applyBorder="0" applyAlignment="0" applyProtection="0"/>
    <xf numFmtId="165" fontId="6" fillId="68" borderId="0" applyNumberFormat="0" applyBorder="0" applyAlignment="0" applyProtection="0"/>
    <xf numFmtId="0" fontId="55" fillId="38" borderId="31" applyNumberFormat="0" applyAlignment="0" applyProtection="0"/>
    <xf numFmtId="0" fontId="55" fillId="38" borderId="31" applyNumberFormat="0" applyAlignment="0" applyProtection="0"/>
    <xf numFmtId="165" fontId="6" fillId="71" borderId="0" applyNumberFormat="0" applyBorder="0" applyAlignment="0" applyProtection="0"/>
    <xf numFmtId="165" fontId="6" fillId="72" borderId="0" applyNumberFormat="0" applyBorder="0" applyAlignment="0" applyProtection="0"/>
    <xf numFmtId="0" fontId="42" fillId="0" borderId="32" applyNumberFormat="0" applyFill="0" applyAlignment="0" applyProtection="0"/>
    <xf numFmtId="0" fontId="15" fillId="45" borderId="30" applyNumberFormat="0" applyFont="0" applyAlignment="0" applyProtection="0"/>
    <xf numFmtId="165" fontId="6" fillId="75" borderId="0" applyNumberFormat="0" applyBorder="0" applyAlignment="0" applyProtection="0"/>
    <xf numFmtId="165" fontId="6" fillId="76" borderId="0" applyNumberFormat="0" applyBorder="0" applyAlignment="0" applyProtection="0"/>
    <xf numFmtId="0" fontId="55" fillId="38" borderId="31" applyNumberFormat="0" applyAlignment="0" applyProtection="0"/>
    <xf numFmtId="0" fontId="15" fillId="45" borderId="30" applyNumberFormat="0" applyFont="0" applyAlignment="0" applyProtection="0"/>
    <xf numFmtId="165" fontId="6" fillId="79" borderId="0" applyNumberFormat="0" applyBorder="0" applyAlignment="0" applyProtection="0"/>
    <xf numFmtId="165" fontId="6" fillId="50" borderId="0" applyNumberFormat="0" applyBorder="0" applyAlignment="0" applyProtection="0"/>
    <xf numFmtId="0" fontId="42" fillId="0" borderId="32" applyNumberFormat="0" applyFill="0" applyAlignment="0" applyProtection="0"/>
    <xf numFmtId="0" fontId="45" fillId="38" borderId="29" applyNumberFormat="0" applyAlignment="0" applyProtection="0"/>
    <xf numFmtId="165" fontId="6" fillId="82" borderId="0" applyNumberFormat="0" applyBorder="0" applyAlignment="0" applyProtection="0"/>
    <xf numFmtId="165" fontId="6" fillId="83" borderId="0" applyNumberFormat="0" applyBorder="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165" fontId="6" fillId="0" borderId="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165" fontId="6" fillId="49" borderId="0" applyNumberFormat="0" applyBorder="0" applyAlignment="0" applyProtection="0"/>
    <xf numFmtId="165" fontId="6" fillId="49" borderId="0" applyNumberFormat="0" applyBorder="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165" fontId="6" fillId="50" borderId="0" applyNumberFormat="0" applyBorder="0" applyAlignment="0" applyProtection="0"/>
    <xf numFmtId="165" fontId="6" fillId="50" borderId="0" applyNumberFormat="0" applyBorder="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165" fontId="6" fillId="0" borderId="0"/>
    <xf numFmtId="165" fontId="6" fillId="0" borderId="0"/>
    <xf numFmtId="165" fontId="6" fillId="0" borderId="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165" fontId="6" fillId="49" borderId="0" applyNumberFormat="0" applyBorder="0" applyAlignment="0" applyProtection="0"/>
    <xf numFmtId="0" fontId="34" fillId="0" borderId="32" applyNumberFormat="0" applyFill="0" applyAlignment="0" applyProtection="0"/>
    <xf numFmtId="165" fontId="6" fillId="49" borderId="0" applyNumberFormat="0" applyBorder="0" applyAlignment="0" applyProtection="0"/>
    <xf numFmtId="165" fontId="6" fillId="49" borderId="0" applyNumberFormat="0" applyBorder="0" applyAlignment="0" applyProtection="0"/>
    <xf numFmtId="0" fontId="55" fillId="38" borderId="31" applyNumberFormat="0" applyAlignment="0" applyProtection="0"/>
    <xf numFmtId="165" fontId="6" fillId="49" borderId="0" applyNumberFormat="0" applyBorder="0" applyAlignment="0" applyProtection="0"/>
    <xf numFmtId="0" fontId="15" fillId="45" borderId="30" applyNumberFormat="0" applyFont="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165" fontId="6" fillId="50" borderId="0" applyNumberFormat="0" applyBorder="0" applyAlignment="0" applyProtection="0"/>
    <xf numFmtId="0" fontId="42" fillId="0" borderId="32" applyNumberFormat="0" applyFill="0" applyAlignment="0" applyProtection="0"/>
    <xf numFmtId="165" fontId="6" fillId="50" borderId="0" applyNumberFormat="0" applyBorder="0" applyAlignment="0" applyProtection="0"/>
    <xf numFmtId="165" fontId="6" fillId="50" borderId="0" applyNumberFormat="0" applyBorder="0" applyAlignment="0" applyProtection="0"/>
    <xf numFmtId="0" fontId="32" fillId="38" borderId="31" applyNumberFormat="0" applyAlignment="0" applyProtection="0"/>
    <xf numFmtId="165" fontId="6" fillId="50" borderId="0" applyNumberFormat="0" applyBorder="0" applyAlignment="0" applyProtection="0"/>
    <xf numFmtId="0" fontId="34" fillId="0" borderId="32" applyNumberFormat="0" applyFill="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165" fontId="6" fillId="0" borderId="0"/>
    <xf numFmtId="165" fontId="6" fillId="0" borderId="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165" fontId="6" fillId="0" borderId="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165" fontId="6" fillId="0" borderId="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165" fontId="6" fillId="0" borderId="0"/>
    <xf numFmtId="165" fontId="6" fillId="0" borderId="0"/>
    <xf numFmtId="165" fontId="6" fillId="0" borderId="0"/>
    <xf numFmtId="0" fontId="52" fillId="12" borderId="29" applyNumberFormat="0" applyAlignment="0" applyProtection="0"/>
    <xf numFmtId="165" fontId="6" fillId="0" borderId="0"/>
    <xf numFmtId="0" fontId="42" fillId="0" borderId="32" applyNumberFormat="0" applyFill="0" applyAlignment="0" applyProtection="0"/>
    <xf numFmtId="165" fontId="6" fillId="0" borderId="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165" fontId="6" fillId="50" borderId="0" applyNumberFormat="0" applyBorder="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165" fontId="6" fillId="49" borderId="0" applyNumberFormat="0" applyBorder="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165" fontId="6" fillId="0" borderId="0"/>
    <xf numFmtId="0" fontId="42" fillId="0" borderId="32" applyNumberFormat="0" applyFill="0" applyAlignment="0" applyProtection="0"/>
    <xf numFmtId="0" fontId="15" fillId="45" borderId="30" applyNumberFormat="0" applyFont="0" applyAlignment="0" applyProtection="0"/>
    <xf numFmtId="165" fontId="6" fillId="83" borderId="0" applyNumberFormat="0" applyBorder="0" applyAlignment="0" applyProtection="0"/>
    <xf numFmtId="165" fontId="6" fillId="82" borderId="0" applyNumberFormat="0" applyBorder="0" applyAlignment="0" applyProtection="0"/>
    <xf numFmtId="0" fontId="15" fillId="45" borderId="30" applyNumberFormat="0" applyFont="0" applyAlignment="0" applyProtection="0"/>
    <xf numFmtId="0" fontId="42" fillId="0" borderId="32" applyNumberFormat="0" applyFill="0" applyAlignment="0" applyProtection="0"/>
    <xf numFmtId="165" fontId="6" fillId="79" borderId="0" applyNumberFormat="0" applyBorder="0" applyAlignment="0" applyProtection="0"/>
    <xf numFmtId="0" fontId="42" fillId="0" borderId="32" applyNumberFormat="0" applyFill="0" applyAlignment="0" applyProtection="0"/>
    <xf numFmtId="0" fontId="42" fillId="0" borderId="32" applyNumberFormat="0" applyFill="0" applyAlignment="0" applyProtection="0"/>
    <xf numFmtId="165" fontId="6" fillId="76" borderId="0" applyNumberFormat="0" applyBorder="0" applyAlignment="0" applyProtection="0"/>
    <xf numFmtId="165" fontId="6" fillId="75" borderId="0" applyNumberFormat="0" applyBorder="0" applyAlignment="0" applyProtection="0"/>
    <xf numFmtId="0" fontId="32" fillId="38" borderId="31" applyNumberFormat="0" applyAlignment="0" applyProtection="0"/>
    <xf numFmtId="0" fontId="55" fillId="38" borderId="31" applyNumberFormat="0" applyAlignment="0" applyProtection="0"/>
    <xf numFmtId="165" fontId="6" fillId="72" borderId="0" applyNumberFormat="0" applyBorder="0" applyAlignment="0" applyProtection="0"/>
    <xf numFmtId="165" fontId="6" fillId="71" borderId="0" applyNumberFormat="0" applyBorder="0" applyAlignment="0" applyProtection="0"/>
    <xf numFmtId="0" fontId="20" fillId="38" borderId="29" applyNumberFormat="0" applyAlignment="0" applyProtection="0"/>
    <xf numFmtId="0" fontId="42" fillId="0" borderId="32" applyNumberFormat="0" applyFill="0" applyAlignment="0" applyProtection="0"/>
    <xf numFmtId="165" fontId="6" fillId="68" borderId="0" applyNumberFormat="0" applyBorder="0" applyAlignment="0" applyProtection="0"/>
    <xf numFmtId="165" fontId="6" fillId="58" borderId="0" applyNumberFormat="0" applyBorder="0" applyAlignment="0" applyProtection="0"/>
    <xf numFmtId="0" fontId="15" fillId="45" borderId="30" applyNumberFormat="0" applyFont="0" applyAlignment="0" applyProtection="0"/>
    <xf numFmtId="0" fontId="28" fillId="12" borderId="29" applyNumberFormat="0" applyAlignment="0" applyProtection="0"/>
    <xf numFmtId="165" fontId="6" fillId="65" borderId="0" applyNumberFormat="0" applyBorder="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165" fontId="6" fillId="63" borderId="2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6" fillId="0" borderId="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42" fillId="0" borderId="32"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6" fillId="65" borderId="0" applyNumberFormat="0" applyBorder="0" applyAlignment="0" applyProtection="0"/>
    <xf numFmtId="0" fontId="6" fillId="49" borderId="0" applyNumberFormat="0" applyBorder="0" applyAlignment="0" applyProtection="0"/>
    <xf numFmtId="0" fontId="15" fillId="45" borderId="30" applyNumberFormat="0" applyFont="0" applyAlignment="0" applyProtection="0"/>
    <xf numFmtId="0" fontId="28" fillId="12" borderId="29" applyNumberFormat="0" applyAlignment="0" applyProtection="0"/>
    <xf numFmtId="0" fontId="6" fillId="58" borderId="0" applyNumberFormat="0" applyBorder="0" applyAlignment="0" applyProtection="0"/>
    <xf numFmtId="0" fontId="6" fillId="68" borderId="0" applyNumberFormat="0" applyBorder="0" applyAlignment="0" applyProtection="0"/>
    <xf numFmtId="0" fontId="15" fillId="45" borderId="30" applyNumberFormat="0" applyFont="0" applyAlignment="0" applyProtection="0"/>
    <xf numFmtId="0" fontId="34" fillId="0" borderId="32" applyNumberFormat="0" applyFill="0" applyAlignment="0" applyProtection="0"/>
    <xf numFmtId="0" fontId="6" fillId="71" borderId="0" applyNumberFormat="0" applyBorder="0" applyAlignment="0" applyProtection="0"/>
    <xf numFmtId="0" fontId="6" fillId="72" borderId="0" applyNumberFormat="0" applyBorder="0" applyAlignment="0" applyProtection="0"/>
    <xf numFmtId="0" fontId="55" fillId="38" borderId="31" applyNumberFormat="0" applyAlignment="0" applyProtection="0"/>
    <xf numFmtId="0" fontId="15" fillId="45" borderId="30" applyNumberFormat="0" applyFont="0" applyAlignment="0" applyProtection="0"/>
    <xf numFmtId="0" fontId="6" fillId="75" borderId="0" applyNumberFormat="0" applyBorder="0" applyAlignment="0" applyProtection="0"/>
    <xf numFmtId="0" fontId="6" fillId="76" borderId="0" applyNumberFormat="0" applyBorder="0" applyAlignment="0" applyProtection="0"/>
    <xf numFmtId="0" fontId="42" fillId="0" borderId="32" applyNumberFormat="0" applyFill="0" applyAlignment="0" applyProtection="0"/>
    <xf numFmtId="0" fontId="52" fillId="12" borderId="29" applyNumberFormat="0" applyAlignment="0" applyProtection="0"/>
    <xf numFmtId="0" fontId="6" fillId="79" borderId="0" applyNumberFormat="0" applyBorder="0" applyAlignment="0" applyProtection="0"/>
    <xf numFmtId="0" fontId="6" fillId="50" borderId="0" applyNumberFormat="0" applyBorder="0" applyAlignment="0" applyProtection="0"/>
    <xf numFmtId="0" fontId="32" fillId="38" borderId="31" applyNumberFormat="0" applyAlignment="0" applyProtection="0"/>
    <xf numFmtId="0" fontId="42" fillId="0" borderId="32" applyNumberFormat="0" applyFill="0" applyAlignment="0" applyProtection="0"/>
    <xf numFmtId="0" fontId="6" fillId="82" borderId="0" applyNumberFormat="0" applyBorder="0" applyAlignment="0" applyProtection="0"/>
    <xf numFmtId="0" fontId="6" fillId="83" borderId="0" applyNumberFormat="0" applyBorder="0" applyAlignment="0" applyProtection="0"/>
    <xf numFmtId="0" fontId="32" fillId="38" borderId="31" applyNumberFormat="0" applyAlignment="0" applyProtection="0"/>
    <xf numFmtId="9" fontId="6" fillId="0" borderId="0" applyFont="0" applyFill="0" applyBorder="0" applyAlignment="0" applyProtection="0"/>
    <xf numFmtId="0" fontId="6" fillId="63" borderId="20" applyNumberFormat="0" applyFont="0" applyAlignment="0" applyProtection="0"/>
    <xf numFmtId="0" fontId="15" fillId="45" borderId="30" applyNumberFormat="0" applyFont="0" applyAlignment="0" applyProtection="0"/>
    <xf numFmtId="0" fontId="6" fillId="0" borderId="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6" fillId="49" borderId="0" applyNumberFormat="0" applyBorder="0" applyAlignment="0" applyProtection="0"/>
    <xf numFmtId="0" fontId="6" fillId="50" borderId="0" applyNumberFormat="0" applyBorder="0" applyAlignment="0" applyProtection="0"/>
    <xf numFmtId="0" fontId="42" fillId="0" borderId="32" applyNumberFormat="0" applyFill="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34" fillId="0" borderId="32" applyNumberFormat="0" applyFill="0" applyAlignment="0" applyProtection="0"/>
    <xf numFmtId="0" fontId="6" fillId="0" borderId="0"/>
    <xf numFmtId="0" fontId="6" fillId="0" borderId="0"/>
    <xf numFmtId="0" fontId="6" fillId="0" borderId="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63" borderId="20" applyNumberFormat="0" applyFont="0" applyAlignment="0" applyProtection="0"/>
    <xf numFmtId="0" fontId="6" fillId="0" borderId="0"/>
    <xf numFmtId="0" fontId="6" fillId="63" borderId="2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52" fillId="12" borderId="29" applyNumberFormat="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15" fillId="45" borderId="30" applyNumberFormat="0" applyFont="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6" fillId="50" borderId="0" applyNumberFormat="0" applyBorder="0" applyAlignment="0" applyProtection="0"/>
    <xf numFmtId="0" fontId="6" fillId="49" borderId="0" applyNumberFormat="0" applyBorder="0" applyAlignment="0" applyProtection="0"/>
    <xf numFmtId="0" fontId="6" fillId="0" borderId="0"/>
    <xf numFmtId="0" fontId="32" fillId="38" borderId="31" applyNumberFormat="0" applyAlignment="0" applyProtection="0"/>
    <xf numFmtId="0" fontId="6" fillId="83" borderId="0" applyNumberFormat="0" applyBorder="0" applyAlignment="0" applyProtection="0"/>
    <xf numFmtId="0" fontId="6" fillId="82" borderId="0" applyNumberFormat="0" applyBorder="0" applyAlignment="0" applyProtection="0"/>
    <xf numFmtId="0" fontId="6" fillId="79" borderId="0" applyNumberFormat="0" applyBorder="0" applyAlignment="0" applyProtection="0"/>
    <xf numFmtId="0" fontId="6" fillId="76" borderId="0" applyNumberFormat="0" applyBorder="0" applyAlignment="0" applyProtection="0"/>
    <xf numFmtId="0" fontId="6" fillId="75" borderId="0" applyNumberFormat="0" applyBorder="0" applyAlignment="0" applyProtection="0"/>
    <xf numFmtId="0" fontId="6" fillId="72" borderId="0" applyNumberFormat="0" applyBorder="0" applyAlignment="0" applyProtection="0"/>
    <xf numFmtId="0" fontId="6" fillId="71" borderId="0" applyNumberFormat="0" applyBorder="0" applyAlignment="0" applyProtection="0"/>
    <xf numFmtId="0" fontId="6" fillId="68" borderId="0" applyNumberFormat="0" applyBorder="0" applyAlignment="0" applyProtection="0"/>
    <xf numFmtId="0" fontId="6" fillId="58" borderId="0" applyNumberFormat="0" applyBorder="0" applyAlignment="0" applyProtection="0"/>
    <xf numFmtId="0" fontId="6" fillId="65" borderId="0" applyNumberFormat="0" applyBorder="0" applyAlignment="0" applyProtection="0"/>
    <xf numFmtId="0" fontId="6" fillId="0" borderId="0"/>
    <xf numFmtId="9" fontId="6" fillId="0" borderId="0" applyFont="0" applyFill="0" applyBorder="0" applyAlignment="0" applyProtection="0"/>
    <xf numFmtId="0" fontId="6" fillId="63" borderId="2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63" borderId="2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0" borderId="0" applyNumberFormat="0" applyBorder="0" applyAlignment="0" applyProtection="0"/>
    <xf numFmtId="0" fontId="6" fillId="49" borderId="0" applyNumberFormat="0" applyBorder="0" applyAlignment="0" applyProtection="0"/>
    <xf numFmtId="0" fontId="6" fillId="0" borderId="0"/>
    <xf numFmtId="0" fontId="6" fillId="83" borderId="0" applyNumberFormat="0" applyBorder="0" applyAlignment="0" applyProtection="0"/>
    <xf numFmtId="0" fontId="6" fillId="82" borderId="0" applyNumberFormat="0" applyBorder="0" applyAlignment="0" applyProtection="0"/>
    <xf numFmtId="0" fontId="6" fillId="79" borderId="0" applyNumberFormat="0" applyBorder="0" applyAlignment="0" applyProtection="0"/>
    <xf numFmtId="0" fontId="6" fillId="76" borderId="0" applyNumberFormat="0" applyBorder="0" applyAlignment="0" applyProtection="0"/>
    <xf numFmtId="0" fontId="6" fillId="75" borderId="0" applyNumberFormat="0" applyBorder="0" applyAlignment="0" applyProtection="0"/>
    <xf numFmtId="0" fontId="6" fillId="72" borderId="0" applyNumberFormat="0" applyBorder="0" applyAlignment="0" applyProtection="0"/>
    <xf numFmtId="0" fontId="6" fillId="71" borderId="0" applyNumberFormat="0" applyBorder="0" applyAlignment="0" applyProtection="0"/>
    <xf numFmtId="0" fontId="6" fillId="68" borderId="0" applyNumberFormat="0" applyBorder="0" applyAlignment="0" applyProtection="0"/>
    <xf numFmtId="0" fontId="6" fillId="58" borderId="0" applyNumberFormat="0" applyBorder="0" applyAlignment="0" applyProtection="0"/>
    <xf numFmtId="0" fontId="6" fillId="65" borderId="0" applyNumberFormat="0" applyBorder="0" applyAlignment="0" applyProtection="0"/>
    <xf numFmtId="0" fontId="6" fillId="63" borderId="20" applyNumberFormat="0" applyFont="0" applyAlignment="0" applyProtection="0"/>
    <xf numFmtId="0" fontId="6" fillId="0" borderId="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0" borderId="0"/>
    <xf numFmtId="0" fontId="6" fillId="49" borderId="0" applyNumberFormat="0" applyBorder="0" applyAlignment="0" applyProtection="0"/>
    <xf numFmtId="0" fontId="6" fillId="50"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9" fontId="6" fillId="0" borderId="0" applyFont="0" applyFill="0" applyBorder="0" applyAlignment="0" applyProtection="0"/>
    <xf numFmtId="0" fontId="6" fillId="63" borderId="20" applyNumberFormat="0" applyFont="0" applyAlignment="0" applyProtection="0"/>
    <xf numFmtId="0" fontId="6" fillId="0" borderId="0"/>
    <xf numFmtId="0" fontId="6" fillId="63" borderId="2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63" borderId="20" applyNumberFormat="0" applyFont="0" applyAlignment="0" applyProtection="0"/>
    <xf numFmtId="0" fontId="6" fillId="0" borderId="0"/>
    <xf numFmtId="0" fontId="6" fillId="63" borderId="2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0" borderId="0" applyNumberFormat="0" applyBorder="0" applyAlignment="0" applyProtection="0"/>
    <xf numFmtId="0" fontId="6" fillId="49" borderId="0" applyNumberFormat="0" applyBorder="0" applyAlignment="0" applyProtection="0"/>
    <xf numFmtId="0" fontId="6" fillId="0" borderId="0"/>
    <xf numFmtId="0" fontId="6" fillId="83" borderId="0" applyNumberFormat="0" applyBorder="0" applyAlignment="0" applyProtection="0"/>
    <xf numFmtId="0" fontId="6" fillId="82" borderId="0" applyNumberFormat="0" applyBorder="0" applyAlignment="0" applyProtection="0"/>
    <xf numFmtId="0" fontId="6" fillId="79" borderId="0" applyNumberFormat="0" applyBorder="0" applyAlignment="0" applyProtection="0"/>
    <xf numFmtId="0" fontId="6" fillId="76" borderId="0" applyNumberFormat="0" applyBorder="0" applyAlignment="0" applyProtection="0"/>
    <xf numFmtId="0" fontId="6" fillId="75" borderId="0" applyNumberFormat="0" applyBorder="0" applyAlignment="0" applyProtection="0"/>
    <xf numFmtId="0" fontId="6" fillId="72" borderId="0" applyNumberFormat="0" applyBorder="0" applyAlignment="0" applyProtection="0"/>
    <xf numFmtId="0" fontId="6" fillId="71" borderId="0" applyNumberFormat="0" applyBorder="0" applyAlignment="0" applyProtection="0"/>
    <xf numFmtId="0" fontId="6" fillId="68" borderId="0" applyNumberFormat="0" applyBorder="0" applyAlignment="0" applyProtection="0"/>
    <xf numFmtId="0" fontId="6" fillId="58" borderId="0" applyNumberFormat="0" applyBorder="0" applyAlignment="0" applyProtection="0"/>
    <xf numFmtId="0" fontId="6" fillId="65" borderId="0" applyNumberFormat="0" applyBorder="0" applyAlignment="0" applyProtection="0"/>
    <xf numFmtId="0" fontId="6" fillId="63" borderId="20" applyNumberFormat="0" applyFont="0" applyAlignment="0" applyProtection="0"/>
    <xf numFmtId="0" fontId="6" fillId="0" borderId="0"/>
    <xf numFmtId="9" fontId="6" fillId="0" borderId="0" applyFont="0" applyFill="0" applyBorder="0" applyAlignment="0" applyProtection="0"/>
    <xf numFmtId="0" fontId="6" fillId="63" borderId="2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63" borderId="20" applyNumberFormat="0" applyFont="0" applyAlignment="0" applyProtection="0"/>
    <xf numFmtId="0" fontId="6" fillId="65" borderId="0" applyNumberFormat="0" applyBorder="0" applyAlignment="0" applyProtection="0"/>
    <xf numFmtId="0" fontId="6" fillId="49" borderId="0" applyNumberFormat="0" applyBorder="0" applyAlignment="0" applyProtection="0"/>
    <xf numFmtId="0" fontId="6" fillId="58"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79" borderId="0" applyNumberFormat="0" applyBorder="0" applyAlignment="0" applyProtection="0"/>
    <xf numFmtId="0" fontId="6" fillId="50" borderId="0" applyNumberFormat="0" applyBorder="0" applyAlignment="0" applyProtection="0"/>
    <xf numFmtId="0" fontId="6" fillId="82" borderId="0" applyNumberFormat="0" applyBorder="0" applyAlignment="0" applyProtection="0"/>
    <xf numFmtId="0" fontId="6" fillId="83" borderId="0" applyNumberFormat="0" applyBorder="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0" borderId="0" applyNumberFormat="0" applyBorder="0" applyAlignment="0" applyProtection="0"/>
    <xf numFmtId="0" fontId="6" fillId="49" borderId="0" applyNumberFormat="0" applyBorder="0" applyAlignment="0" applyProtection="0"/>
    <xf numFmtId="0" fontId="6" fillId="0" borderId="0"/>
    <xf numFmtId="0" fontId="6" fillId="83" borderId="0" applyNumberFormat="0" applyBorder="0" applyAlignment="0" applyProtection="0"/>
    <xf numFmtId="0" fontId="6" fillId="82" borderId="0" applyNumberFormat="0" applyBorder="0" applyAlignment="0" applyProtection="0"/>
    <xf numFmtId="0" fontId="6" fillId="79" borderId="0" applyNumberFormat="0" applyBorder="0" applyAlignment="0" applyProtection="0"/>
    <xf numFmtId="0" fontId="6" fillId="76" borderId="0" applyNumberFormat="0" applyBorder="0" applyAlignment="0" applyProtection="0"/>
    <xf numFmtId="0" fontId="6" fillId="75" borderId="0" applyNumberFormat="0" applyBorder="0" applyAlignment="0" applyProtection="0"/>
    <xf numFmtId="0" fontId="6" fillId="72" borderId="0" applyNumberFormat="0" applyBorder="0" applyAlignment="0" applyProtection="0"/>
    <xf numFmtId="0" fontId="6" fillId="71" borderId="0" applyNumberFormat="0" applyBorder="0" applyAlignment="0" applyProtection="0"/>
    <xf numFmtId="0" fontId="6" fillId="68" borderId="0" applyNumberFormat="0" applyBorder="0" applyAlignment="0" applyProtection="0"/>
    <xf numFmtId="0" fontId="6" fillId="58" borderId="0" applyNumberFormat="0" applyBorder="0" applyAlignment="0" applyProtection="0"/>
    <xf numFmtId="0" fontId="6" fillId="65" borderId="0" applyNumberFormat="0" applyBorder="0" applyAlignment="0" applyProtection="0"/>
    <xf numFmtId="0" fontId="6" fillId="63" borderId="20" applyNumberFormat="0" applyFont="0" applyAlignment="0" applyProtection="0"/>
    <xf numFmtId="0" fontId="6" fillId="63" borderId="2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165"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165"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165"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165"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165"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67" fillId="13" borderId="29"/>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165"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165"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165"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165"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165"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165"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165"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165"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165"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165"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165"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165"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165"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165"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165"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165"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165"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165"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60" fillId="39" borderId="29"/>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165"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165"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165"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165"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165"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165"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165"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165"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165"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70" fillId="39" borderId="31"/>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165"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165"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165"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165"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165"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165"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165"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165"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165"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165"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165"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165"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165"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165"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165" fontId="34" fillId="0" borderId="32" applyNumberFormat="0" applyFill="0" applyAlignment="0" applyProtection="0"/>
    <xf numFmtId="165"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165"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165"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165"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165"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165"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165"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165"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165"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165"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165"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165"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165"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165"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165"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165"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165"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165"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165"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165"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165"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165"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165"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165"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165"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165"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165"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165"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72" fillId="0" borderId="32"/>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165"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165"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165"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165"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165"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165"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165"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165"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165"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165"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165"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165"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6" fillId="46" borderId="3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165"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165"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165"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165"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165"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165"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165"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165"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165"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165"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165"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165"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165"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165"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165"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165" fontId="34" fillId="0" borderId="32" applyNumberFormat="0" applyFill="0" applyAlignment="0" applyProtection="0"/>
    <xf numFmtId="165"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165"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165"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165"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165"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165"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165"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165"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165"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6" fillId="0" borderId="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165" fontId="42"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32"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165"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165" fontId="15" fillId="45" borderId="30" applyNumberFormat="0" applyFont="0" applyAlignment="0" applyProtection="0"/>
    <xf numFmtId="0" fontId="52" fillId="12" borderId="29" applyNumberForma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6" fillId="49" borderId="0" applyNumberFormat="0" applyBorder="0" applyAlignment="0" applyProtection="0"/>
    <xf numFmtId="0" fontId="6" fillId="50" borderId="0" applyNumberFormat="0" applyBorder="0" applyAlignment="0" applyProtection="0"/>
    <xf numFmtId="0" fontId="6" fillId="0" borderId="0"/>
    <xf numFmtId="0" fontId="6" fillId="0" borderId="0"/>
    <xf numFmtId="0" fontId="6" fillId="0" borderId="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6" fillId="0" borderId="0"/>
    <xf numFmtId="165" fontId="6" fillId="0" borderId="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165" fontId="6" fillId="63" borderId="20" applyNumberFormat="0" applyFont="0" applyAlignment="0" applyProtection="0"/>
    <xf numFmtId="0" fontId="15" fillId="45" borderId="30" applyNumberFormat="0" applyFont="0" applyAlignment="0" applyProtection="0"/>
    <xf numFmtId="0" fontId="55" fillId="38" borderId="31" applyNumberFormat="0" applyAlignment="0" applyProtection="0"/>
    <xf numFmtId="165" fontId="6" fillId="65" borderId="0" applyNumberFormat="0" applyBorder="0" applyAlignment="0" applyProtection="0"/>
    <xf numFmtId="165" fontId="6" fillId="49" borderId="0" applyNumberFormat="0" applyBorder="0" applyAlignment="0" applyProtection="0"/>
    <xf numFmtId="0" fontId="55" fillId="38" borderId="31" applyNumberFormat="0" applyAlignment="0" applyProtection="0"/>
    <xf numFmtId="0" fontId="45" fillId="38" borderId="29" applyNumberFormat="0" applyAlignment="0" applyProtection="0"/>
    <xf numFmtId="165" fontId="6" fillId="58" borderId="0" applyNumberFormat="0" applyBorder="0" applyAlignment="0" applyProtection="0"/>
    <xf numFmtId="165" fontId="6" fillId="68" borderId="0" applyNumberFormat="0" applyBorder="0" applyAlignment="0" applyProtection="0"/>
    <xf numFmtId="0" fontId="15" fillId="45" borderId="30" applyNumberFormat="0" applyFont="0" applyAlignment="0" applyProtection="0"/>
    <xf numFmtId="0" fontId="42" fillId="0" borderId="32" applyNumberFormat="0" applyFill="0" applyAlignment="0" applyProtection="0"/>
    <xf numFmtId="165" fontId="6" fillId="71" borderId="0" applyNumberFormat="0" applyBorder="0" applyAlignment="0" applyProtection="0"/>
    <xf numFmtId="165" fontId="6" fillId="72" borderId="0" applyNumberFormat="0" applyBorder="0" applyAlignment="0" applyProtection="0"/>
    <xf numFmtId="0" fontId="55" fillId="38" borderId="31" applyNumberFormat="0" applyAlignment="0" applyProtection="0"/>
    <xf numFmtId="0" fontId="55" fillId="38" borderId="31" applyNumberFormat="0" applyAlignment="0" applyProtection="0"/>
    <xf numFmtId="165" fontId="6" fillId="75" borderId="0" applyNumberFormat="0" applyBorder="0" applyAlignment="0" applyProtection="0"/>
    <xf numFmtId="165" fontId="6" fillId="76" borderId="0" applyNumberFormat="0" applyBorder="0" applyAlignment="0" applyProtection="0"/>
    <xf numFmtId="0" fontId="15" fillId="45" borderId="30" applyNumberFormat="0" applyFont="0" applyAlignment="0" applyProtection="0"/>
    <xf numFmtId="0" fontId="42" fillId="0" borderId="32" applyNumberFormat="0" applyFill="0" applyAlignment="0" applyProtection="0"/>
    <xf numFmtId="165" fontId="6" fillId="79" borderId="0" applyNumberFormat="0" applyBorder="0" applyAlignment="0" applyProtection="0"/>
    <xf numFmtId="165" fontId="6" fillId="50" borderId="0" applyNumberFormat="0" applyBorder="0" applyAlignment="0" applyProtection="0"/>
    <xf numFmtId="0" fontId="52" fillId="12" borderId="29" applyNumberFormat="0" applyAlignment="0" applyProtection="0"/>
    <xf numFmtId="0" fontId="42" fillId="0" borderId="32" applyNumberFormat="0" applyFill="0" applyAlignment="0" applyProtection="0"/>
    <xf numFmtId="165" fontId="6" fillId="82" borderId="0" applyNumberFormat="0" applyBorder="0" applyAlignment="0" applyProtection="0"/>
    <xf numFmtId="165" fontId="6" fillId="83" borderId="0" applyNumberFormat="0" applyBorder="0" applyAlignment="0" applyProtection="0"/>
    <xf numFmtId="0" fontId="20"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165" fontId="6" fillId="0" borderId="0"/>
    <xf numFmtId="165" fontId="6" fillId="63" borderId="20" applyNumberFormat="0" applyFont="0" applyAlignment="0" applyProtection="0"/>
    <xf numFmtId="165" fontId="6" fillId="65" borderId="0" applyNumberFormat="0" applyBorder="0" applyAlignment="0" applyProtection="0"/>
    <xf numFmtId="165" fontId="6" fillId="49" borderId="0" applyNumberFormat="0" applyBorder="0" applyAlignment="0" applyProtection="0"/>
    <xf numFmtId="165" fontId="6" fillId="58" borderId="0" applyNumberFormat="0" applyBorder="0" applyAlignment="0" applyProtection="0"/>
    <xf numFmtId="165" fontId="6" fillId="68" borderId="0" applyNumberFormat="0" applyBorder="0" applyAlignment="0" applyProtection="0"/>
    <xf numFmtId="165" fontId="6" fillId="71" borderId="0" applyNumberFormat="0" applyBorder="0" applyAlignment="0" applyProtection="0"/>
    <xf numFmtId="165" fontId="6" fillId="72" borderId="0" applyNumberFormat="0" applyBorder="0" applyAlignment="0" applyProtection="0"/>
    <xf numFmtId="165" fontId="6" fillId="75" borderId="0" applyNumberFormat="0" applyBorder="0" applyAlignment="0" applyProtection="0"/>
    <xf numFmtId="165" fontId="6" fillId="76" borderId="0" applyNumberFormat="0" applyBorder="0" applyAlignment="0" applyProtection="0"/>
    <xf numFmtId="165" fontId="6" fillId="79" borderId="0" applyNumberFormat="0" applyBorder="0" applyAlignment="0" applyProtection="0"/>
    <xf numFmtId="165" fontId="6" fillId="50" borderId="0" applyNumberFormat="0" applyBorder="0" applyAlignment="0" applyProtection="0"/>
    <xf numFmtId="165" fontId="6" fillId="82" borderId="0" applyNumberFormat="0" applyBorder="0" applyAlignment="0" applyProtection="0"/>
    <xf numFmtId="165" fontId="6" fillId="83" borderId="0" applyNumberFormat="0" applyBorder="0" applyAlignment="0" applyProtection="0"/>
    <xf numFmtId="0" fontId="52" fillId="12" borderId="29" applyNumberFormat="0" applyAlignment="0" applyProtection="0"/>
    <xf numFmtId="165" fontId="6" fillId="0" borderId="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0" fontId="45" fillId="38"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165" fontId="6" fillId="49" borderId="0" applyNumberFormat="0" applyBorder="0" applyAlignment="0" applyProtection="0"/>
    <xf numFmtId="165" fontId="6" fillId="49" borderId="0" applyNumberFormat="0" applyBorder="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0" fontId="15" fillId="45" borderId="30" applyNumberFormat="0" applyFont="0" applyAlignment="0" applyProtection="0"/>
    <xf numFmtId="0" fontId="34" fillId="0" borderId="32" applyNumberFormat="0" applyFill="0" applyAlignment="0" applyProtection="0"/>
    <xf numFmtId="0" fontId="32" fillId="38" borderId="31" applyNumberFormat="0" applyAlignment="0" applyProtection="0"/>
    <xf numFmtId="165" fontId="6" fillId="50" borderId="0" applyNumberFormat="0" applyBorder="0" applyAlignment="0" applyProtection="0"/>
    <xf numFmtId="165" fontId="6" fillId="50" borderId="0" applyNumberFormat="0" applyBorder="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165" fontId="6" fillId="0" borderId="0"/>
    <xf numFmtId="165" fontId="6" fillId="0" borderId="0"/>
    <xf numFmtId="165" fontId="6" fillId="0" borderId="0"/>
    <xf numFmtId="0" fontId="20"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20"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0" fontId="52" fillId="12" borderId="29" applyNumberFormat="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49"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0" fontId="32" fillId="38" borderId="31" applyNumberFormat="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165" fontId="6" fillId="50" borderId="0" applyNumberFormat="0" applyBorder="0" applyAlignment="0" applyProtection="0"/>
    <xf numFmtId="0" fontId="15" fillId="45" borderId="30" applyNumberFormat="0" applyFont="0" applyAlignment="0" applyProtection="0"/>
    <xf numFmtId="0" fontId="28" fillId="12" borderId="29" applyNumberFormat="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165" fontId="6" fillId="0" borderId="0"/>
    <xf numFmtId="165" fontId="6" fillId="0" borderId="0"/>
    <xf numFmtId="165" fontId="6" fillId="0" borderId="0"/>
    <xf numFmtId="0" fontId="52" fillId="12" borderId="29" applyNumberFormat="0" applyAlignment="0" applyProtection="0"/>
    <xf numFmtId="165" fontId="6" fillId="0" borderId="0"/>
    <xf numFmtId="165" fontId="6" fillId="0" borderId="0"/>
    <xf numFmtId="165" fontId="6" fillId="0" borderId="0"/>
    <xf numFmtId="165" fontId="6" fillId="0" borderId="0"/>
    <xf numFmtId="165" fontId="6" fillId="0" borderId="0"/>
    <xf numFmtId="165" fontId="6" fillId="0" borderId="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165" fontId="6" fillId="50" borderId="0" applyNumberFormat="0" applyBorder="0" applyAlignment="0" applyProtection="0"/>
    <xf numFmtId="165" fontId="6" fillId="49" borderId="0" applyNumberFormat="0" applyBorder="0" applyAlignment="0" applyProtection="0"/>
    <xf numFmtId="165" fontId="6" fillId="0" borderId="0"/>
    <xf numFmtId="0" fontId="45" fillId="38" borderId="29" applyNumberFormat="0" applyAlignment="0" applyProtection="0"/>
    <xf numFmtId="165" fontId="6" fillId="83" borderId="0" applyNumberFormat="0" applyBorder="0" applyAlignment="0" applyProtection="0"/>
    <xf numFmtId="165" fontId="6" fillId="82" borderId="0" applyNumberFormat="0" applyBorder="0" applyAlignment="0" applyProtection="0"/>
    <xf numFmtId="165" fontId="6" fillId="79" borderId="0" applyNumberFormat="0" applyBorder="0" applyAlignment="0" applyProtection="0"/>
    <xf numFmtId="165" fontId="6" fillId="76" borderId="0" applyNumberFormat="0" applyBorder="0" applyAlignment="0" applyProtection="0"/>
    <xf numFmtId="165" fontId="6" fillId="75" borderId="0" applyNumberFormat="0" applyBorder="0" applyAlignment="0" applyProtection="0"/>
    <xf numFmtId="165" fontId="6" fillId="72" borderId="0" applyNumberFormat="0" applyBorder="0" applyAlignment="0" applyProtection="0"/>
    <xf numFmtId="165" fontId="6" fillId="71" borderId="0" applyNumberFormat="0" applyBorder="0" applyAlignment="0" applyProtection="0"/>
    <xf numFmtId="165" fontId="6" fillId="68" borderId="0" applyNumberFormat="0" applyBorder="0" applyAlignment="0" applyProtection="0"/>
    <xf numFmtId="165" fontId="6" fillId="58" borderId="0" applyNumberFormat="0" applyBorder="0" applyAlignment="0" applyProtection="0"/>
    <xf numFmtId="165" fontId="6" fillId="65" borderId="0" applyNumberFormat="0" applyBorder="0" applyAlignment="0" applyProtection="0"/>
    <xf numFmtId="165" fontId="6" fillId="63" borderId="20" applyNumberFormat="0" applyFon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49" fontId="96" fillId="60" borderId="26">
      <alignment horizontal="left" vertical="top" wrapText="1"/>
    </xf>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28" fillId="12" borderId="29" applyNumberFormat="0" applyAlignment="0" applyProtection="0"/>
    <xf numFmtId="0" fontId="20"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32"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52" fillId="12" borderId="29" applyNumberFormat="0" applyAlignment="0" applyProtection="0"/>
    <xf numFmtId="0" fontId="20" fillId="38" borderId="29" applyNumberForma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55" fillId="38" borderId="31" applyNumberForma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28" fillId="12" borderId="29" applyNumberFormat="0" applyAlignment="0" applyProtection="0"/>
    <xf numFmtId="0" fontId="45" fillId="38" borderId="29" applyNumberFormat="0" applyAlignment="0" applyProtection="0"/>
    <xf numFmtId="0" fontId="45"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32"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4" fillId="0" borderId="32" applyNumberFormat="0" applyFill="0" applyAlignment="0" applyProtection="0"/>
    <xf numFmtId="0" fontId="20" fillId="38" borderId="29" applyNumberFormat="0" applyAlignment="0" applyProtection="0"/>
    <xf numFmtId="0" fontId="32"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32" fillId="38" borderId="31" applyNumberFormat="0" applyAlignment="0" applyProtection="0"/>
    <xf numFmtId="0" fontId="15" fillId="45" borderId="30" applyNumberFormat="0" applyFont="0" applyAlignment="0" applyProtection="0"/>
    <xf numFmtId="0" fontId="34" fillId="0" borderId="32" applyNumberFormat="0" applyFill="0" applyAlignment="0" applyProtection="0"/>
    <xf numFmtId="0" fontId="34"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32"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2" fillId="38" borderId="31" applyNumberFormat="0" applyAlignment="0" applyProtection="0"/>
    <xf numFmtId="0" fontId="20" fillId="38" borderId="29" applyNumberFormat="0" applyAlignment="0" applyProtection="0"/>
    <xf numFmtId="0" fontId="32" fillId="38" borderId="31" applyNumberFormat="0" applyAlignment="0" applyProtection="0"/>
    <xf numFmtId="0" fontId="45" fillId="38" borderId="29" applyNumberFormat="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28" fillId="12" borderId="29" applyNumberFormat="0" applyAlignment="0" applyProtection="0"/>
    <xf numFmtId="0" fontId="28" fillId="12" borderId="29" applyNumberFormat="0" applyAlignment="0" applyProtection="0"/>
    <xf numFmtId="0" fontId="55"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45" fillId="38"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28" fillId="12"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20"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15" fillId="45" borderId="30" applyNumberFormat="0" applyFont="0" applyAlignment="0" applyProtection="0"/>
    <xf numFmtId="0" fontId="34" fillId="0" borderId="32" applyNumberFormat="0" applyFill="0" applyAlignment="0" applyProtection="0"/>
    <xf numFmtId="0" fontId="15" fillId="45" borderId="30" applyNumberFormat="0" applyFont="0" applyAlignment="0" applyProtection="0"/>
    <xf numFmtId="0" fontId="20" fillId="38" borderId="29" applyNumberFormat="0" applyAlignment="0" applyProtection="0"/>
    <xf numFmtId="0" fontId="55" fillId="38" borderId="31" applyNumberFormat="0" applyAlignment="0" applyProtection="0"/>
    <xf numFmtId="0" fontId="20"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45" fillId="38"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55" fillId="38" borderId="31" applyNumberFormat="0" applyAlignment="0" applyProtection="0"/>
    <xf numFmtId="0" fontId="32" fillId="38" borderId="31"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42" fillId="0" borderId="32" applyNumberFormat="0" applyFill="0" applyAlignment="0" applyProtection="0"/>
    <xf numFmtId="0" fontId="20" fillId="38" borderId="29" applyNumberFormat="0" applyAlignment="0" applyProtection="0"/>
    <xf numFmtId="0" fontId="42" fillId="0" borderId="32" applyNumberFormat="0" applyFill="0" applyAlignment="0" applyProtection="0"/>
    <xf numFmtId="0" fontId="52" fillId="12" borderId="29" applyNumberFormat="0" applyAlignment="0" applyProtection="0"/>
    <xf numFmtId="0" fontId="20" fillId="38" borderId="29"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45" fillId="38" borderId="29"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15" fillId="45" borderId="30" applyNumberFormat="0" applyFont="0" applyAlignment="0" applyProtection="0"/>
    <xf numFmtId="0" fontId="42" fillId="0" borderId="32" applyNumberFormat="0" applyFill="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52" fillId="12" borderId="29" applyNumberFormat="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15" fillId="45" borderId="30" applyNumberFormat="0" applyFont="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20" fillId="38"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52" fillId="12" borderId="29" applyNumberFormat="0" applyAlignment="0" applyProtection="0"/>
    <xf numFmtId="0" fontId="52" fillId="12" borderId="29" applyNumberFormat="0" applyAlignment="0" applyProtection="0"/>
    <xf numFmtId="0" fontId="34" fillId="0" borderId="32" applyNumberFormat="0" applyFill="0" applyAlignment="0" applyProtection="0"/>
    <xf numFmtId="0" fontId="15" fillId="45" borderId="30" applyNumberFormat="0" applyFont="0" applyAlignment="0" applyProtection="0"/>
    <xf numFmtId="0" fontId="45" fillId="38" borderId="29" applyNumberFormat="0" applyAlignment="0" applyProtection="0"/>
    <xf numFmtId="0" fontId="15" fillId="45" borderId="30" applyNumberFormat="0" applyFont="0" applyAlignment="0" applyProtection="0"/>
    <xf numFmtId="0" fontId="28" fillId="12" borderId="29" applyNumberFormat="0" applyAlignment="0" applyProtection="0"/>
    <xf numFmtId="0" fontId="52" fillId="12" borderId="29" applyNumberFormat="0" applyAlignment="0" applyProtection="0"/>
    <xf numFmtId="0" fontId="15" fillId="45" borderId="30" applyNumberFormat="0" applyFont="0" applyAlignment="0" applyProtection="0"/>
    <xf numFmtId="0" fontId="52" fillId="12" borderId="29" applyNumberFormat="0" applyAlignment="0" applyProtection="0"/>
    <xf numFmtId="0" fontId="45" fillId="38" borderId="29" applyNumberFormat="0" applyAlignment="0" applyProtection="0"/>
    <xf numFmtId="0" fontId="34" fillId="0" borderId="32" applyNumberFormat="0" applyFill="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32" fillId="38" borderId="31" applyNumberFormat="0" applyAlignment="0" applyProtection="0"/>
    <xf numFmtId="0" fontId="42" fillId="0" borderId="32" applyNumberFormat="0" applyFill="0" applyAlignment="0" applyProtection="0"/>
    <xf numFmtId="0" fontId="20" fillId="38" borderId="29" applyNumberFormat="0" applyAlignment="0" applyProtection="0"/>
    <xf numFmtId="0" fontId="52" fillId="12" borderId="29" applyNumberFormat="0" applyAlignment="0" applyProtection="0"/>
    <xf numFmtId="0" fontId="32" fillId="38" borderId="31" applyNumberFormat="0" applyAlignment="0" applyProtection="0"/>
    <xf numFmtId="0" fontId="34" fillId="0" borderId="32" applyNumberFormat="0" applyFill="0" applyAlignment="0" applyProtection="0"/>
    <xf numFmtId="0" fontId="28" fillId="12" borderId="29" applyNumberFormat="0" applyAlignment="0" applyProtection="0"/>
    <xf numFmtId="0" fontId="52" fillId="12" borderId="29" applyNumberFormat="0" applyAlignment="0" applyProtection="0"/>
    <xf numFmtId="0" fontId="32" fillId="38" borderId="31" applyNumberFormat="0" applyAlignment="0" applyProtection="0"/>
    <xf numFmtId="0" fontId="28" fillId="12" borderId="29" applyNumberForma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42" fillId="0" borderId="32" applyNumberFormat="0" applyFill="0" applyAlignment="0" applyProtection="0"/>
    <xf numFmtId="0" fontId="52" fillId="12" borderId="29" applyNumberFormat="0" applyAlignment="0" applyProtection="0"/>
    <xf numFmtId="0" fontId="45" fillId="38" borderId="29"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34" fillId="0" borderId="32" applyNumberFormat="0" applyFill="0" applyAlignment="0" applyProtection="0"/>
    <xf numFmtId="0" fontId="32" fillId="38" borderId="31" applyNumberFormat="0" applyAlignment="0" applyProtection="0"/>
    <xf numFmtId="0" fontId="15" fillId="45" borderId="30" applyNumberFormat="0" applyFon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8" fillId="12" borderId="29" applyNumberFormat="0" applyAlignment="0" applyProtection="0"/>
    <xf numFmtId="0" fontId="45" fillId="38" borderId="29" applyNumberFormat="0" applyAlignment="0" applyProtection="0"/>
    <xf numFmtId="0" fontId="52" fillId="12" borderId="29" applyNumberFormat="0" applyAlignment="0" applyProtection="0"/>
    <xf numFmtId="0" fontId="20"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55" fillId="38" borderId="31"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55" fillId="38" borderId="31" applyNumberFormat="0" applyAlignment="0" applyProtection="0"/>
    <xf numFmtId="0" fontId="15" fillId="45" borderId="30" applyNumberFormat="0" applyFont="0" applyAlignment="0" applyProtection="0"/>
    <xf numFmtId="0" fontId="20" fillId="38" borderId="29" applyNumberFormat="0" applyAlignment="0" applyProtection="0"/>
    <xf numFmtId="0" fontId="32" fillId="38" borderId="31" applyNumberFormat="0" applyAlignment="0" applyProtection="0"/>
    <xf numFmtId="0" fontId="52" fillId="12" borderId="29" applyNumberFormat="0" applyAlignment="0" applyProtection="0"/>
    <xf numFmtId="0" fontId="15" fillId="45" borderId="30" applyNumberFormat="0" applyFont="0" applyAlignment="0" applyProtection="0"/>
    <xf numFmtId="0" fontId="15" fillId="45" borderId="30" applyNumberFormat="0" applyFont="0" applyAlignment="0" applyProtection="0"/>
    <xf numFmtId="0" fontId="52" fillId="12" borderId="29" applyNumberFormat="0" applyAlignment="0" applyProtection="0"/>
    <xf numFmtId="0" fontId="32" fillId="38" borderId="31" applyNumberFormat="0" applyAlignment="0" applyProtection="0"/>
    <xf numFmtId="0" fontId="45" fillId="38" borderId="29" applyNumberFormat="0" applyAlignment="0" applyProtection="0"/>
    <xf numFmtId="0" fontId="42"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42" fillId="0" borderId="32" applyNumberFormat="0" applyFill="0" applyAlignment="0" applyProtection="0"/>
    <xf numFmtId="0" fontId="15" fillId="45" borderId="30" applyNumberFormat="0" applyFont="0" applyAlignment="0" applyProtection="0"/>
    <xf numFmtId="0" fontId="55" fillId="38" borderId="31" applyNumberFormat="0" applyAlignment="0" applyProtection="0"/>
    <xf numFmtId="0" fontId="20" fillId="38" borderId="29"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28" fillId="12" borderId="29" applyNumberFormat="0" applyAlignment="0" applyProtection="0"/>
    <xf numFmtId="0" fontId="34" fillId="0" borderId="32" applyNumberFormat="0" applyFill="0" applyAlignment="0" applyProtection="0"/>
    <xf numFmtId="0" fontId="45" fillId="38" borderId="29" applyNumberFormat="0" applyAlignment="0" applyProtection="0"/>
    <xf numFmtId="0" fontId="45" fillId="38" borderId="29" applyNumberFormat="0" applyAlignment="0" applyProtection="0"/>
    <xf numFmtId="0" fontId="52" fillId="12" borderId="29" applyNumberFormat="0" applyAlignment="0" applyProtection="0"/>
    <xf numFmtId="0" fontId="42" fillId="0" borderId="32" applyNumberFormat="0" applyFill="0" applyAlignment="0" applyProtection="0"/>
    <xf numFmtId="0" fontId="45" fillId="38" borderId="29" applyNumberFormat="0" applyAlignment="0" applyProtection="0"/>
    <xf numFmtId="0" fontId="52" fillId="12" borderId="29" applyNumberFormat="0" applyAlignment="0" applyProtection="0"/>
    <xf numFmtId="0" fontId="45" fillId="38" borderId="29" applyNumberFormat="0" applyAlignment="0" applyProtection="0"/>
    <xf numFmtId="0" fontId="28" fillId="12" borderId="29" applyNumberFormat="0" applyAlignment="0" applyProtection="0"/>
    <xf numFmtId="0" fontId="42" fillId="0" borderId="32" applyNumberFormat="0" applyFill="0" applyAlignment="0" applyProtection="0"/>
    <xf numFmtId="0" fontId="34" fillId="0" borderId="32" applyNumberFormat="0" applyFill="0" applyAlignment="0" applyProtection="0"/>
    <xf numFmtId="0" fontId="52" fillId="12" borderId="29" applyNumberFormat="0" applyAlignment="0" applyProtection="0"/>
    <xf numFmtId="0" fontId="15" fillId="45" borderId="30" applyNumberFormat="0" applyFont="0" applyAlignment="0" applyProtection="0"/>
    <xf numFmtId="0" fontId="55" fillId="38" borderId="31" applyNumberFormat="0" applyAlignment="0" applyProtection="0"/>
    <xf numFmtId="0" fontId="28" fillId="12" borderId="29" applyNumberFormat="0" applyAlignment="0" applyProtection="0"/>
    <xf numFmtId="0" fontId="34"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42" fillId="0" borderId="32" applyNumberFormat="0" applyFill="0" applyAlignment="0" applyProtection="0"/>
    <xf numFmtId="0" fontId="32" fillId="38" borderId="31" applyNumberFormat="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55" fillId="38" borderId="31" applyNumberFormat="0" applyAlignment="0" applyProtection="0"/>
    <xf numFmtId="0" fontId="32" fillId="38" borderId="31" applyNumberFormat="0" applyAlignment="0" applyProtection="0"/>
    <xf numFmtId="0" fontId="32" fillId="38" borderId="31" applyNumberFormat="0" applyAlignment="0" applyProtection="0"/>
    <xf numFmtId="0" fontId="34" fillId="0" borderId="32" applyNumberFormat="0" applyFill="0" applyAlignment="0" applyProtection="0"/>
    <xf numFmtId="0" fontId="34" fillId="0" borderId="32" applyNumberFormat="0" applyFill="0" applyAlignment="0" applyProtection="0"/>
    <xf numFmtId="0" fontId="42" fillId="0" borderId="32" applyNumberFormat="0" applyFill="0" applyAlignment="0" applyProtection="0"/>
    <xf numFmtId="0" fontId="55" fillId="38" borderId="31" applyNumberFormat="0" applyAlignment="0" applyProtection="0"/>
    <xf numFmtId="0" fontId="34" fillId="0" borderId="32" applyNumberFormat="0" applyFill="0" applyAlignment="0" applyProtection="0"/>
    <xf numFmtId="0" fontId="55" fillId="38" borderId="31" applyNumberFormat="0" applyAlignment="0" applyProtection="0"/>
    <xf numFmtId="0" fontId="42" fillId="0" borderId="32" applyNumberFormat="0" applyFill="0" applyAlignment="0" applyProtection="0"/>
    <xf numFmtId="0" fontId="60" fillId="39" borderId="29"/>
    <xf numFmtId="0" fontId="67" fillId="13" borderId="29"/>
    <xf numFmtId="0" fontId="56" fillId="46" borderId="30"/>
    <xf numFmtId="0" fontId="70" fillId="39" borderId="31"/>
    <xf numFmtId="0" fontId="72" fillId="0" borderId="32"/>
    <xf numFmtId="165" fontId="45" fillId="38" borderId="29" applyNumberFormat="0" applyAlignment="0" applyProtection="0"/>
    <xf numFmtId="165" fontId="45" fillId="38" borderId="29" applyNumberFormat="0" applyAlignment="0" applyProtection="0"/>
    <xf numFmtId="165" fontId="52" fillId="12" borderId="29" applyNumberFormat="0" applyAlignment="0" applyProtection="0"/>
    <xf numFmtId="165" fontId="52" fillId="12" borderId="29" applyNumberFormat="0" applyAlignment="0" applyProtection="0"/>
    <xf numFmtId="165" fontId="15" fillId="45" borderId="30" applyNumberFormat="0" applyFont="0" applyAlignment="0" applyProtection="0"/>
    <xf numFmtId="165" fontId="15" fillId="45" borderId="30" applyNumberFormat="0" applyFont="0" applyAlignment="0" applyProtection="0"/>
    <xf numFmtId="165" fontId="55" fillId="38" borderId="31" applyNumberFormat="0" applyAlignment="0" applyProtection="0"/>
    <xf numFmtId="165" fontId="55" fillId="38" borderId="31" applyNumberFormat="0" applyAlignment="0" applyProtection="0"/>
    <xf numFmtId="165" fontId="42" fillId="0" borderId="32" applyNumberFormat="0" applyFill="0" applyAlignment="0" applyProtection="0"/>
    <xf numFmtId="165" fontId="42" fillId="0" borderId="32" applyNumberFormat="0" applyFill="0" applyAlignment="0" applyProtection="0"/>
    <xf numFmtId="165" fontId="20" fillId="38" borderId="29" applyNumberFormat="0" applyAlignment="0" applyProtection="0"/>
    <xf numFmtId="165" fontId="28" fillId="12" borderId="29" applyNumberFormat="0" applyAlignment="0" applyProtection="0"/>
    <xf numFmtId="165" fontId="32" fillId="38" borderId="31" applyNumberFormat="0" applyAlignment="0" applyProtection="0"/>
    <xf numFmtId="165" fontId="34" fillId="0" borderId="32" applyNumberFormat="0" applyFill="0" applyAlignment="0" applyProtection="0"/>
    <xf numFmtId="165" fontId="15" fillId="45" borderId="30" applyNumberFormat="0" applyFont="0" applyAlignment="0" applyProtection="0"/>
    <xf numFmtId="165" fontId="20" fillId="38" borderId="29" applyNumberFormat="0" applyAlignment="0" applyProtection="0"/>
    <xf numFmtId="165" fontId="45" fillId="38" borderId="29" applyNumberFormat="0" applyAlignment="0" applyProtection="0"/>
    <xf numFmtId="165" fontId="15" fillId="45" borderId="30" applyNumberFormat="0" applyFont="0" applyAlignment="0" applyProtection="0"/>
    <xf numFmtId="165" fontId="15" fillId="45" borderId="30" applyNumberFormat="0" applyFont="0" applyAlignment="0" applyProtection="0"/>
    <xf numFmtId="165" fontId="32" fillId="38" borderId="31" applyNumberFormat="0" applyAlignment="0" applyProtection="0"/>
    <xf numFmtId="165" fontId="34" fillId="0" borderId="32" applyNumberFormat="0" applyFill="0" applyAlignment="0" applyProtection="0"/>
    <xf numFmtId="165" fontId="15" fillId="45" borderId="30" applyNumberFormat="0" applyFont="0" applyAlignment="0" applyProtection="0"/>
    <xf numFmtId="165" fontId="42" fillId="0" borderId="32" applyNumberFormat="0" applyFill="0" applyAlignment="0" applyProtection="0"/>
    <xf numFmtId="165" fontId="42" fillId="0" borderId="32" applyNumberFormat="0" applyFill="0" applyAlignment="0" applyProtection="0"/>
    <xf numFmtId="165" fontId="28" fillId="12" borderId="29" applyNumberFormat="0" applyAlignment="0" applyProtection="0"/>
    <xf numFmtId="165" fontId="32" fillId="38" borderId="31" applyNumberFormat="0" applyAlignment="0" applyProtection="0"/>
    <xf numFmtId="165" fontId="45" fillId="38" borderId="29" applyNumberFormat="0" applyAlignment="0" applyProtection="0"/>
    <xf numFmtId="165" fontId="15" fillId="45" borderId="30" applyNumberFormat="0" applyFont="0" applyAlignment="0" applyProtection="0"/>
    <xf numFmtId="165" fontId="52" fillId="12" borderId="29" applyNumberFormat="0" applyAlignment="0" applyProtection="0"/>
    <xf numFmtId="165" fontId="34" fillId="0" borderId="32" applyNumberFormat="0" applyFill="0" applyAlignment="0" applyProtection="0"/>
    <xf numFmtId="165" fontId="52" fillId="12" borderId="29" applyNumberFormat="0" applyAlignment="0" applyProtection="0"/>
    <xf numFmtId="165" fontId="55" fillId="38" borderId="31" applyNumberFormat="0" applyAlignment="0" applyProtection="0"/>
    <xf numFmtId="165" fontId="28" fillId="12" borderId="29" applyNumberFormat="0" applyAlignment="0" applyProtection="0"/>
    <xf numFmtId="165" fontId="15" fillId="45" borderId="30" applyNumberFormat="0" applyFont="0" applyAlignment="0" applyProtection="0"/>
    <xf numFmtId="165" fontId="20" fillId="38" borderId="29" applyNumberFormat="0" applyAlignment="0" applyProtection="0"/>
    <xf numFmtId="165" fontId="45" fillId="38" borderId="29" applyNumberFormat="0" applyAlignment="0" applyProtection="0"/>
    <xf numFmtId="165" fontId="42" fillId="0" borderId="32" applyNumberFormat="0" applyFill="0" applyAlignment="0" applyProtection="0"/>
    <xf numFmtId="165" fontId="55" fillId="38" borderId="31" applyNumberFormat="0" applyAlignment="0" applyProtection="0"/>
    <xf numFmtId="165" fontId="28" fillId="12" borderId="29" applyNumberFormat="0" applyAlignment="0" applyProtection="0"/>
    <xf numFmtId="165" fontId="42" fillId="0" borderId="32" applyNumberFormat="0" applyFill="0" applyAlignment="0" applyProtection="0"/>
    <xf numFmtId="165" fontId="34" fillId="0" borderId="32" applyNumberFormat="0" applyFill="0" applyAlignment="0" applyProtection="0"/>
    <xf numFmtId="165" fontId="34" fillId="0" borderId="32" applyNumberFormat="0" applyFill="0" applyAlignment="0" applyProtection="0"/>
    <xf numFmtId="165" fontId="32" fillId="38" borderId="31" applyNumberFormat="0" applyAlignment="0" applyProtection="0"/>
    <xf numFmtId="165" fontId="55" fillId="38" borderId="31" applyNumberFormat="0" applyAlignment="0" applyProtection="0"/>
    <xf numFmtId="165" fontId="52" fillId="12" borderId="29" applyNumberFormat="0" applyAlignment="0" applyProtection="0"/>
    <xf numFmtId="165" fontId="45" fillId="38" borderId="29" applyNumberFormat="0" applyAlignment="0" applyProtection="0"/>
    <xf numFmtId="165" fontId="20" fillId="38" borderId="29" applyNumberFormat="0" applyAlignment="0" applyProtection="0"/>
    <xf numFmtId="165" fontId="55" fillId="38" borderId="31" applyNumberFormat="0" applyAlignment="0" applyProtection="0"/>
    <xf numFmtId="165" fontId="45" fillId="38" borderId="29" applyNumberFormat="0" applyAlignment="0" applyProtection="0"/>
    <xf numFmtId="165" fontId="52" fillId="12" borderId="29" applyNumberFormat="0" applyAlignment="0" applyProtection="0"/>
    <xf numFmtId="165" fontId="32" fillId="38" borderId="31" applyNumberFormat="0" applyAlignment="0" applyProtection="0"/>
    <xf numFmtId="165" fontId="42" fillId="0" borderId="32" applyNumberFormat="0" applyFill="0" applyAlignment="0" applyProtection="0"/>
    <xf numFmtId="165" fontId="42" fillId="0" borderId="32" applyNumberFormat="0" applyFill="0" applyAlignment="0" applyProtection="0"/>
    <xf numFmtId="165" fontId="15" fillId="45" borderId="30" applyNumberFormat="0" applyFont="0" applyAlignment="0" applyProtection="0"/>
    <xf numFmtId="165" fontId="45" fillId="38" borderId="29" applyNumberFormat="0" applyAlignment="0" applyProtection="0"/>
    <xf numFmtId="165" fontId="55" fillId="38" borderId="31" applyNumberFormat="0" applyAlignment="0" applyProtection="0"/>
    <xf numFmtId="165" fontId="45" fillId="38" borderId="29" applyNumberFormat="0" applyAlignment="0" applyProtection="0"/>
    <xf numFmtId="165" fontId="55" fillId="38" borderId="31" applyNumberFormat="0" applyAlignment="0" applyProtection="0"/>
    <xf numFmtId="165" fontId="28" fillId="12" borderId="29" applyNumberFormat="0" applyAlignment="0" applyProtection="0"/>
    <xf numFmtId="165" fontId="15" fillId="45" borderId="30" applyNumberFormat="0" applyFont="0" applyAlignment="0" applyProtection="0"/>
    <xf numFmtId="165" fontId="55" fillId="38" borderId="31" applyNumberFormat="0" applyAlignment="0" applyProtection="0"/>
    <xf numFmtId="165" fontId="32" fillId="38" borderId="31" applyNumberFormat="0" applyAlignment="0" applyProtection="0"/>
    <xf numFmtId="165" fontId="45" fillId="38" borderId="29" applyNumberFormat="0" applyAlignment="0" applyProtection="0"/>
    <xf numFmtId="165" fontId="55" fillId="38" borderId="31" applyNumberFormat="0" applyAlignment="0" applyProtection="0"/>
    <xf numFmtId="165" fontId="15" fillId="45" borderId="30" applyNumberFormat="0" applyFont="0" applyAlignment="0" applyProtection="0"/>
    <xf numFmtId="165" fontId="55" fillId="38" borderId="31" applyNumberFormat="0" applyAlignment="0" applyProtection="0"/>
    <xf numFmtId="165" fontId="20" fillId="38" borderId="29" applyNumberFormat="0" applyAlignment="0" applyProtection="0"/>
    <xf numFmtId="165" fontId="15" fillId="45" borderId="30" applyNumberFormat="0" applyFont="0" applyAlignment="0" applyProtection="0"/>
    <xf numFmtId="165" fontId="55" fillId="38" borderId="31" applyNumberFormat="0" applyAlignment="0" applyProtection="0"/>
    <xf numFmtId="165" fontId="34" fillId="0" borderId="32" applyNumberFormat="0" applyFill="0" applyAlignment="0" applyProtection="0"/>
    <xf numFmtId="165" fontId="45" fillId="38" borderId="29" applyNumberFormat="0" applyAlignment="0" applyProtection="0"/>
    <xf numFmtId="165" fontId="15" fillId="45" borderId="30" applyNumberFormat="0" applyFont="0" applyAlignment="0" applyProtection="0"/>
    <xf numFmtId="165" fontId="42" fillId="0" borderId="32" applyNumberFormat="0" applyFill="0" applyAlignment="0" applyProtection="0"/>
    <xf numFmtId="165" fontId="52" fillId="12" borderId="29" applyNumberFormat="0" applyAlignment="0" applyProtection="0"/>
    <xf numFmtId="165" fontId="28" fillId="12" borderId="29" applyNumberFormat="0" applyAlignment="0" applyProtection="0"/>
    <xf numFmtId="165" fontId="34" fillId="0" borderId="32" applyNumberFormat="0" applyFill="0" applyAlignment="0" applyProtection="0"/>
    <xf numFmtId="165" fontId="52" fillId="12" borderId="29" applyNumberFormat="0" applyAlignment="0" applyProtection="0"/>
    <xf numFmtId="165" fontId="42" fillId="0" borderId="32" applyNumberFormat="0" applyFill="0" applyAlignment="0" applyProtection="0"/>
    <xf numFmtId="165" fontId="52" fillId="12" borderId="29" applyNumberFormat="0" applyAlignment="0" applyProtection="0"/>
    <xf numFmtId="165" fontId="32" fillId="38" borderId="31" applyNumberFormat="0" applyAlignment="0" applyProtection="0"/>
    <xf numFmtId="165" fontId="52" fillId="12" borderId="29" applyNumberFormat="0" applyAlignment="0" applyProtection="0"/>
    <xf numFmtId="165" fontId="45" fillId="38" borderId="29" applyNumberFormat="0" applyAlignment="0" applyProtection="0"/>
    <xf numFmtId="165" fontId="52" fillId="12" borderId="29" applyNumberFormat="0" applyAlignment="0" applyProtection="0"/>
    <xf numFmtId="165" fontId="42" fillId="0" borderId="32" applyNumberFormat="0" applyFill="0" applyAlignment="0" applyProtection="0"/>
    <xf numFmtId="165" fontId="15" fillId="45" borderId="30" applyNumberFormat="0" applyFont="0" applyAlignment="0" applyProtection="0"/>
    <xf numFmtId="165" fontId="45" fillId="38" borderId="29" applyNumberFormat="0" applyAlignment="0" applyProtection="0"/>
    <xf numFmtId="165" fontId="42" fillId="0" borderId="32" applyNumberFormat="0" applyFill="0" applyAlignment="0" applyProtection="0"/>
    <xf numFmtId="165" fontId="55" fillId="38" borderId="31" applyNumberFormat="0" applyAlignment="0" applyProtection="0"/>
    <xf numFmtId="165" fontId="45" fillId="38" borderId="29" applyNumberFormat="0" applyAlignment="0" applyProtection="0"/>
    <xf numFmtId="165" fontId="28" fillId="12" borderId="29" applyNumberFormat="0" applyAlignment="0" applyProtection="0"/>
    <xf numFmtId="165" fontId="20" fillId="38" borderId="29" applyNumberFormat="0" applyAlignment="0" applyProtection="0"/>
    <xf numFmtId="165" fontId="42" fillId="0" borderId="32" applyNumberFormat="0" applyFill="0" applyAlignment="0" applyProtection="0"/>
    <xf numFmtId="165" fontId="20" fillId="38" borderId="29" applyNumberFormat="0" applyAlignment="0" applyProtection="0"/>
    <xf numFmtId="165" fontId="52" fillId="12" borderId="29" applyNumberFormat="0" applyAlignment="0" applyProtection="0"/>
    <xf numFmtId="165" fontId="42" fillId="0" borderId="32" applyNumberFormat="0" applyFill="0" applyAlignment="0" applyProtection="0"/>
    <xf numFmtId="165" fontId="52" fillId="12" borderId="29" applyNumberFormat="0" applyAlignment="0" applyProtection="0"/>
    <xf numFmtId="165" fontId="55" fillId="38" borderId="31" applyNumberFormat="0" applyAlignment="0" applyProtection="0"/>
    <xf numFmtId="165" fontId="52" fillId="12" borderId="29" applyNumberFormat="0" applyAlignment="0" applyProtection="0"/>
    <xf numFmtId="165" fontId="45" fillId="38" borderId="29" applyNumberFormat="0" applyAlignment="0" applyProtection="0"/>
    <xf numFmtId="165" fontId="45" fillId="38" borderId="29" applyNumberFormat="0" applyAlignment="0" applyProtection="0"/>
    <xf numFmtId="165" fontId="52" fillId="12" borderId="29" applyNumberFormat="0" applyAlignment="0" applyProtection="0"/>
    <xf numFmtId="165" fontId="52" fillId="12" borderId="29" applyNumberFormat="0" applyAlignment="0" applyProtection="0"/>
    <xf numFmtId="165" fontId="55" fillId="38" borderId="31" applyNumberFormat="0" applyAlignment="0" applyProtection="0"/>
    <xf numFmtId="165" fontId="55" fillId="38" borderId="31" applyNumberFormat="0" applyAlignment="0" applyProtection="0"/>
    <xf numFmtId="165" fontId="42" fillId="0" borderId="32" applyNumberFormat="0" applyFill="0" applyAlignment="0" applyProtection="0"/>
    <xf numFmtId="165" fontId="42" fillId="0" borderId="32" applyNumberFormat="0" applyFill="0" applyAlignment="0" applyProtection="0"/>
    <xf numFmtId="165" fontId="28" fillId="12" borderId="29" applyNumberFormat="0" applyAlignment="0" applyProtection="0"/>
    <xf numFmtId="165" fontId="20" fillId="38" borderId="29" applyNumberFormat="0" applyAlignment="0" applyProtection="0"/>
    <xf numFmtId="165" fontId="32" fillId="38" borderId="31" applyNumberFormat="0" applyAlignment="0" applyProtection="0"/>
    <xf numFmtId="165" fontId="34" fillId="0" borderId="32" applyNumberFormat="0" applyFill="0" applyAlignment="0" applyProtection="0"/>
    <xf numFmtId="0" fontId="16" fillId="52" borderId="33" applyFont="0" applyAlignment="0">
      <alignment horizontal="center" vertical="center" wrapText="1"/>
    </xf>
    <xf numFmtId="0" fontId="16" fillId="40" borderId="33" applyFont="0" applyAlignment="0">
      <alignment horizontal="center" vertical="center" wrapText="1"/>
    </xf>
    <xf numFmtId="165" fontId="16" fillId="52" borderId="33" applyFont="0" applyAlignment="0">
      <alignment horizontal="center" vertical="center" wrapText="1"/>
    </xf>
    <xf numFmtId="165" fontId="16" fillId="40" borderId="33" applyFont="0" applyAlignment="0">
      <alignment horizontal="center" vertical="center" wrapText="1"/>
    </xf>
    <xf numFmtId="49" fontId="96" fillId="60" borderId="34">
      <alignment horizontal="left" vertical="top" wrapText="1"/>
    </xf>
    <xf numFmtId="0" fontId="121" fillId="0" borderId="0"/>
    <xf numFmtId="49" fontId="96" fillId="85" borderId="33">
      <alignment horizontal="left" vertical="top" wrapText="1"/>
    </xf>
    <xf numFmtId="49" fontId="96" fillId="60" borderId="33">
      <alignment horizontal="left" vertical="top" wrapText="1"/>
    </xf>
    <xf numFmtId="0" fontId="121" fillId="0" borderId="0"/>
    <xf numFmtId="0" fontId="5" fillId="0" borderId="0"/>
    <xf numFmtId="0" fontId="100" fillId="93" borderId="14" applyFill="0">
      <alignment vertical="top" wrapText="1"/>
    </xf>
    <xf numFmtId="0" fontId="4" fillId="0" borderId="0"/>
    <xf numFmtId="0" fontId="3" fillId="0" borderId="0"/>
    <xf numFmtId="0" fontId="2" fillId="0" borderId="0"/>
    <xf numFmtId="9" fontId="83" fillId="0" borderId="0" applyFont="0" applyFill="0" applyBorder="0" applyAlignment="0" applyProtection="0"/>
    <xf numFmtId="0" fontId="1" fillId="0" borderId="0"/>
  </cellStyleXfs>
  <cellXfs count="130">
    <xf numFmtId="0" fontId="0" fillId="0" borderId="0" xfId="0"/>
    <xf numFmtId="0" fontId="89" fillId="47" borderId="0" xfId="331" applyFill="1">
      <alignment horizontal="center" vertical="center" wrapText="1"/>
    </xf>
    <xf numFmtId="0" fontId="89" fillId="0" borderId="0" xfId="331">
      <alignment horizontal="center" vertical="center" wrapText="1"/>
    </xf>
    <xf numFmtId="0" fontId="38" fillId="0" borderId="0" xfId="331" applyFont="1">
      <alignment horizontal="center" vertical="center" wrapText="1"/>
    </xf>
    <xf numFmtId="0" fontId="79" fillId="0" borderId="0" xfId="331" applyFont="1">
      <alignment horizontal="center" vertical="center" wrapText="1"/>
    </xf>
    <xf numFmtId="0" fontId="79" fillId="47" borderId="0" xfId="331" applyFont="1" applyFill="1">
      <alignment horizontal="center" vertical="center" wrapText="1"/>
    </xf>
    <xf numFmtId="0" fontId="90" fillId="0" borderId="0" xfId="0" applyFont="1"/>
    <xf numFmtId="0" fontId="91" fillId="0" borderId="0" xfId="0" applyFont="1"/>
    <xf numFmtId="0" fontId="79" fillId="56" borderId="0" xfId="331" applyFont="1" applyFill="1">
      <alignment horizontal="center" vertical="center" wrapText="1"/>
    </xf>
    <xf numFmtId="165" fontId="80" fillId="56" borderId="0" xfId="331" applyNumberFormat="1" applyFont="1" applyFill="1" applyAlignment="1">
      <alignment horizontal="right"/>
    </xf>
    <xf numFmtId="165" fontId="81" fillId="56" borderId="0" xfId="331" applyNumberFormat="1" applyFont="1" applyFill="1" applyAlignment="1">
      <alignment horizontal="right"/>
    </xf>
    <xf numFmtId="165" fontId="82" fillId="56" borderId="0" xfId="331" applyNumberFormat="1" applyFont="1" applyFill="1" applyAlignment="1">
      <alignment horizontal="right"/>
    </xf>
    <xf numFmtId="0" fontId="82" fillId="56" borderId="0" xfId="331" applyFont="1" applyFill="1" applyAlignment="1">
      <alignment horizontal="right" vertical="center" wrapText="1"/>
    </xf>
    <xf numFmtId="0" fontId="76" fillId="56" borderId="0" xfId="331" applyFont="1" applyFill="1" applyAlignment="1">
      <alignment vertical="top"/>
    </xf>
    <xf numFmtId="0" fontId="76" fillId="56" borderId="0" xfId="331" applyFont="1" applyFill="1" applyAlignment="1">
      <alignment horizontal="right" vertical="top" wrapText="1"/>
    </xf>
    <xf numFmtId="0" fontId="79" fillId="56" borderId="0" xfId="331" applyFont="1" applyFill="1" applyAlignment="1">
      <alignment horizontal="right" vertical="center" wrapText="1"/>
    </xf>
    <xf numFmtId="0" fontId="79" fillId="0" borderId="0" xfId="331" applyFont="1" applyAlignment="1">
      <alignment horizontal="left" vertical="center" wrapText="1"/>
    </xf>
    <xf numFmtId="0" fontId="75" fillId="0" borderId="0" xfId="0" applyFont="1" applyAlignment="1">
      <alignment horizontal="left" vertical="top"/>
    </xf>
    <xf numFmtId="0" fontId="75" fillId="0" borderId="0" xfId="331" applyFont="1" applyAlignment="1">
      <alignment horizontal="left" vertical="top" wrapText="1"/>
    </xf>
    <xf numFmtId="0" fontId="78" fillId="0" borderId="0" xfId="331" applyFont="1" applyAlignment="1">
      <alignment horizontal="left" vertical="top" wrapText="1"/>
    </xf>
    <xf numFmtId="0" fontId="79" fillId="0" borderId="0" xfId="331" applyFont="1" applyAlignment="1">
      <alignment horizontal="left" vertical="top" wrapText="1"/>
    </xf>
    <xf numFmtId="0" fontId="76" fillId="0" borderId="0" xfId="0" applyFont="1" applyAlignment="1">
      <alignment horizontal="left" vertical="top" wrapText="1"/>
    </xf>
    <xf numFmtId="0" fontId="76" fillId="0" borderId="0" xfId="0" applyFont="1" applyAlignment="1">
      <alignment horizontal="left" vertical="top"/>
    </xf>
    <xf numFmtId="0" fontId="93" fillId="0" borderId="0" xfId="0" applyFont="1" applyAlignment="1">
      <alignment vertical="top" wrapText="1"/>
    </xf>
    <xf numFmtId="49" fontId="120" fillId="57" borderId="13" xfId="0" applyNumberFormat="1" applyFont="1" applyFill="1" applyBorder="1" applyAlignment="1">
      <alignment horizontal="left" wrapText="1"/>
    </xf>
    <xf numFmtId="0" fontId="76" fillId="56" borderId="0" xfId="331" applyFont="1" applyFill="1" applyAlignment="1">
      <alignment horizontal="left" vertical="top" wrapText="1"/>
    </xf>
    <xf numFmtId="0" fontId="92" fillId="0" borderId="0" xfId="0" applyFont="1" applyAlignment="1">
      <alignment horizontal="left" vertical="top"/>
    </xf>
    <xf numFmtId="49" fontId="90" fillId="0" borderId="0" xfId="0" applyNumberFormat="1" applyFont="1" applyAlignment="1">
      <alignment horizontal="left" vertical="top"/>
    </xf>
    <xf numFmtId="0" fontId="123" fillId="0" borderId="0" xfId="0" applyFont="1" applyAlignment="1">
      <alignment vertical="top"/>
    </xf>
    <xf numFmtId="0" fontId="101" fillId="60" borderId="0" xfId="0" applyFont="1" applyFill="1" applyAlignment="1">
      <alignment horizontal="left" vertical="top"/>
    </xf>
    <xf numFmtId="0" fontId="122" fillId="0" borderId="0" xfId="0" applyFont="1" applyAlignment="1">
      <alignment horizontal="left" vertical="top"/>
    </xf>
    <xf numFmtId="0" fontId="123" fillId="0" borderId="0" xfId="0" applyFont="1"/>
    <xf numFmtId="49" fontId="92" fillId="0" borderId="0" xfId="0" applyNumberFormat="1" applyFont="1" applyAlignment="1">
      <alignment horizontal="left" vertical="top"/>
    </xf>
    <xf numFmtId="0" fontId="96" fillId="0" borderId="0" xfId="0" applyFont="1" applyAlignment="1">
      <alignment horizontal="left" vertical="top"/>
    </xf>
    <xf numFmtId="49" fontId="90" fillId="0" borderId="0" xfId="0" applyNumberFormat="1" applyFont="1" applyAlignment="1">
      <alignment horizontal="left" vertical="top" wrapText="1"/>
    </xf>
    <xf numFmtId="49" fontId="91" fillId="0" borderId="0" xfId="0" applyNumberFormat="1" applyFont="1" applyAlignment="1">
      <alignment horizontal="left" vertical="top"/>
    </xf>
    <xf numFmtId="0" fontId="124" fillId="0" borderId="0" xfId="0" applyFont="1" applyAlignment="1">
      <alignment horizontal="left" vertical="center" indent="3"/>
    </xf>
    <xf numFmtId="0" fontId="129" fillId="0" borderId="0" xfId="0" applyFont="1" applyAlignment="1">
      <alignment horizontal="left" vertical="center" indent="4"/>
    </xf>
    <xf numFmtId="0" fontId="124" fillId="0" borderId="0" xfId="0" applyFont="1" applyAlignment="1">
      <alignment horizontal="left" vertical="center" indent="4"/>
    </xf>
    <xf numFmtId="0" fontId="129" fillId="0" borderId="0" xfId="0" applyFont="1" applyAlignment="1">
      <alignment horizontal="left" vertical="center" indent="5"/>
    </xf>
    <xf numFmtId="0" fontId="90" fillId="0" borderId="0" xfId="0" applyFont="1" applyAlignment="1">
      <alignment horizontal="left"/>
    </xf>
    <xf numFmtId="0" fontId="91" fillId="0" borderId="0" xfId="0" applyFont="1" applyAlignment="1">
      <alignment horizontal="left"/>
    </xf>
    <xf numFmtId="0" fontId="124" fillId="0" borderId="0" xfId="0" applyFont="1" applyAlignment="1">
      <alignment horizontal="left" vertical="center" indent="5"/>
    </xf>
    <xf numFmtId="0" fontId="129" fillId="0" borderId="0" xfId="0" applyFont="1" applyAlignment="1">
      <alignment horizontal="left" vertical="center" indent="6"/>
    </xf>
    <xf numFmtId="0" fontId="118" fillId="0" borderId="0" xfId="0" applyFont="1" applyAlignment="1">
      <alignment horizontal="left" indent="3"/>
    </xf>
    <xf numFmtId="0" fontId="128" fillId="0" borderId="0" xfId="0" applyFont="1" applyAlignment="1">
      <alignment horizontal="left" indent="3"/>
    </xf>
    <xf numFmtId="0" fontId="124" fillId="0" borderId="0" xfId="0" applyFont="1" applyAlignment="1">
      <alignment horizontal="left" vertical="center" indent="6"/>
    </xf>
    <xf numFmtId="0" fontId="129" fillId="0" borderId="0" xfId="0" applyFont="1" applyAlignment="1">
      <alignment horizontal="left" vertical="center" indent="7"/>
    </xf>
    <xf numFmtId="0" fontId="131" fillId="0" borderId="0" xfId="0" applyFont="1" applyAlignment="1">
      <alignment horizontal="left" vertical="center" indent="6"/>
    </xf>
    <xf numFmtId="0" fontId="130" fillId="0" borderId="0" xfId="0" applyFont="1" applyAlignment="1">
      <alignment horizontal="left" vertical="center" indent="3"/>
    </xf>
    <xf numFmtId="0" fontId="118" fillId="0" borderId="0" xfId="0" applyFont="1" applyAlignment="1">
      <alignment horizontal="left" indent="4"/>
    </xf>
    <xf numFmtId="0" fontId="90" fillId="0" borderId="0" xfId="0" applyFont="1" applyAlignment="1">
      <alignment horizontal="left" indent="4"/>
    </xf>
    <xf numFmtId="0" fontId="124" fillId="0" borderId="0" xfId="0" applyFont="1" applyAlignment="1">
      <alignment horizontal="left" vertical="center" indent="7"/>
    </xf>
    <xf numFmtId="0" fontId="129" fillId="0" borderId="0" xfId="0" applyFont="1" applyAlignment="1">
      <alignment horizontal="left" vertical="center" indent="8"/>
    </xf>
    <xf numFmtId="0" fontId="90" fillId="0" borderId="0" xfId="0" applyFont="1" applyAlignment="1">
      <alignment horizontal="left" indent="5"/>
    </xf>
    <xf numFmtId="49" fontId="82" fillId="56" borderId="0" xfId="331" applyNumberFormat="1" applyFont="1" applyFill="1" applyAlignment="1">
      <alignment horizontal="right" vertical="top" wrapText="1"/>
    </xf>
    <xf numFmtId="0" fontId="132" fillId="56" borderId="0" xfId="331" applyFont="1" applyFill="1" applyAlignment="1">
      <alignment horizontal="right" vertical="top" wrapText="1"/>
    </xf>
    <xf numFmtId="49" fontId="96" fillId="0" borderId="0" xfId="59254" applyFill="1" applyBorder="1">
      <alignment horizontal="left" vertical="top" wrapText="1"/>
    </xf>
    <xf numFmtId="49" fontId="96" fillId="60" borderId="33" xfId="59254">
      <alignment horizontal="left" vertical="top" wrapText="1"/>
    </xf>
    <xf numFmtId="49" fontId="96" fillId="60" borderId="33" xfId="59254" quotePrefix="1">
      <alignment horizontal="left" vertical="top" wrapText="1"/>
    </xf>
    <xf numFmtId="0" fontId="96" fillId="60" borderId="33" xfId="59254" applyNumberFormat="1">
      <alignment horizontal="left" vertical="top" wrapText="1"/>
    </xf>
    <xf numFmtId="49" fontId="96" fillId="0" borderId="33" xfId="59254" applyFill="1">
      <alignment horizontal="left" vertical="top" wrapText="1"/>
    </xf>
    <xf numFmtId="0" fontId="100" fillId="86" borderId="14" xfId="465" applyFill="1">
      <alignment vertical="top" wrapText="1"/>
    </xf>
    <xf numFmtId="0" fontId="100" fillId="87" borderId="14" xfId="465" applyFill="1">
      <alignment vertical="top" wrapText="1"/>
    </xf>
    <xf numFmtId="165" fontId="77" fillId="48" borderId="35" xfId="354" applyNumberFormat="1" applyFont="1" applyFill="1" applyBorder="1" applyAlignment="1">
      <alignment horizontal="left" vertical="top" wrapText="1"/>
    </xf>
    <xf numFmtId="0" fontId="75" fillId="0" borderId="0" xfId="0" applyFont="1" applyAlignment="1">
      <alignment vertical="top"/>
    </xf>
    <xf numFmtId="165" fontId="76" fillId="47" borderId="35" xfId="0" applyNumberFormat="1" applyFont="1" applyFill="1" applyBorder="1" applyAlignment="1">
      <alignment vertical="top" wrapText="1"/>
    </xf>
    <xf numFmtId="0" fontId="76" fillId="47" borderId="35" xfId="0" applyFont="1" applyFill="1" applyBorder="1" applyAlignment="1">
      <alignment horizontal="left" vertical="top" wrapText="1"/>
    </xf>
    <xf numFmtId="0" fontId="77" fillId="48" borderId="35" xfId="354" applyFont="1" applyFill="1" applyBorder="1" applyAlignment="1">
      <alignment horizontal="left" vertical="top" wrapText="1"/>
    </xf>
    <xf numFmtId="165" fontId="77" fillId="0" borderId="35" xfId="354" applyNumberFormat="1" applyFont="1" applyBorder="1" applyAlignment="1">
      <alignment horizontal="left" vertical="top" wrapText="1"/>
    </xf>
    <xf numFmtId="0" fontId="76" fillId="0" borderId="35" xfId="354" applyFont="1" applyBorder="1" applyAlignment="1">
      <alignment horizontal="left" vertical="top" wrapText="1"/>
    </xf>
    <xf numFmtId="165" fontId="76" fillId="47" borderId="35" xfId="354" applyNumberFormat="1" applyFont="1" applyFill="1" applyBorder="1" applyAlignment="1">
      <alignment horizontal="left" vertical="top" wrapText="1"/>
    </xf>
    <xf numFmtId="0" fontId="76" fillId="0" borderId="35" xfId="373" applyFont="1" applyBorder="1" applyAlignment="1">
      <alignment horizontal="left" vertical="top" wrapText="1"/>
    </xf>
    <xf numFmtId="165" fontId="77" fillId="0" borderId="0" xfId="354" applyNumberFormat="1" applyFont="1" applyAlignment="1">
      <alignment horizontal="left" vertical="top" wrapText="1"/>
    </xf>
    <xf numFmtId="0" fontId="76" fillId="0" borderId="0" xfId="373" applyFont="1" applyAlignment="1">
      <alignment horizontal="left" vertical="top" wrapText="1"/>
    </xf>
    <xf numFmtId="0" fontId="134" fillId="90" borderId="14" xfId="465" applyFont="1" applyFill="1">
      <alignment vertical="top" wrapText="1"/>
    </xf>
    <xf numFmtId="0" fontId="134" fillId="94" borderId="14" xfId="465" applyFont="1" applyFill="1">
      <alignment vertical="top" wrapText="1"/>
    </xf>
    <xf numFmtId="0" fontId="93" fillId="0" borderId="36" xfId="0" applyFont="1" applyBorder="1" applyAlignment="1">
      <alignment vertical="top" wrapText="1"/>
    </xf>
    <xf numFmtId="0" fontId="0" fillId="0" borderId="37" xfId="0" applyBorder="1"/>
    <xf numFmtId="0" fontId="93" fillId="0" borderId="38" xfId="0" applyFont="1" applyBorder="1" applyAlignment="1">
      <alignment vertical="top" wrapText="1"/>
    </xf>
    <xf numFmtId="0" fontId="93" fillId="0" borderId="39" xfId="0" applyFont="1" applyBorder="1" applyAlignment="1">
      <alignment vertical="top" wrapText="1"/>
    </xf>
    <xf numFmtId="0" fontId="93" fillId="0" borderId="40" xfId="0" applyFont="1" applyBorder="1" applyAlignment="1">
      <alignment vertical="top" wrapText="1"/>
    </xf>
    <xf numFmtId="0" fontId="93" fillId="0" borderId="41" xfId="0" applyFont="1" applyBorder="1" applyAlignment="1">
      <alignment vertical="top" wrapText="1"/>
    </xf>
    <xf numFmtId="0" fontId="93" fillId="0" borderId="42" xfId="0" applyFont="1" applyBorder="1" applyAlignment="1">
      <alignment vertical="top" wrapText="1"/>
    </xf>
    <xf numFmtId="0" fontId="93" fillId="0" borderId="43" xfId="0" applyFont="1" applyBorder="1" applyAlignment="1">
      <alignment vertical="top" wrapText="1"/>
    </xf>
    <xf numFmtId="0" fontId="0" fillId="0" borderId="0" xfId="0" applyAlignment="1">
      <alignment vertical="top" wrapText="1"/>
    </xf>
    <xf numFmtId="0" fontId="137" fillId="0" borderId="0" xfId="0" applyFont="1" applyAlignment="1">
      <alignment horizontal="left" vertical="center"/>
    </xf>
    <xf numFmtId="49" fontId="125" fillId="89" borderId="35" xfId="0" applyNumberFormat="1" applyFont="1" applyFill="1" applyBorder="1" applyAlignment="1">
      <alignment horizontal="left" vertical="top" wrapText="1"/>
    </xf>
    <xf numFmtId="49" fontId="126" fillId="90" borderId="35" xfId="0" applyNumberFormat="1" applyFont="1" applyFill="1" applyBorder="1" applyAlignment="1">
      <alignment horizontal="center" vertical="top" textRotation="90" wrapText="1"/>
    </xf>
    <xf numFmtId="49" fontId="125" fillId="89" borderId="35" xfId="7" applyNumberFormat="1" applyFont="1" applyFill="1" applyBorder="1" applyAlignment="1">
      <alignment horizontal="left" vertical="top" wrapText="1"/>
    </xf>
    <xf numFmtId="49" fontId="96" fillId="91" borderId="35" xfId="467" applyFill="1" applyBorder="1">
      <alignment horizontal="left" vertical="top" wrapText="1"/>
    </xf>
    <xf numFmtId="49" fontId="96" fillId="0" borderId="35" xfId="467" applyFill="1" applyBorder="1">
      <alignment horizontal="left" vertical="top" wrapText="1"/>
    </xf>
    <xf numFmtId="49" fontId="96" fillId="92" borderId="35" xfId="467" applyFill="1" applyBorder="1">
      <alignment horizontal="left" vertical="top" wrapText="1"/>
    </xf>
    <xf numFmtId="49" fontId="96" fillId="0" borderId="35" xfId="467" quotePrefix="1" applyFill="1" applyBorder="1">
      <alignment horizontal="left" vertical="top" wrapText="1"/>
    </xf>
    <xf numFmtId="49" fontId="96" fillId="91" borderId="35" xfId="467" quotePrefix="1" applyFill="1" applyBorder="1">
      <alignment horizontal="left" vertical="top" wrapText="1"/>
    </xf>
    <xf numFmtId="49" fontId="96" fillId="92" borderId="35" xfId="467" quotePrefix="1" applyFill="1" applyBorder="1">
      <alignment horizontal="left" vertical="top" wrapText="1"/>
    </xf>
    <xf numFmtId="9" fontId="118" fillId="89" borderId="35" xfId="59261" applyFont="1" applyFill="1" applyBorder="1" applyAlignment="1">
      <alignment horizontal="left" vertical="top" wrapText="1"/>
    </xf>
    <xf numFmtId="49" fontId="118" fillId="89" borderId="35" xfId="0" applyNumberFormat="1" applyFont="1" applyFill="1" applyBorder="1" applyAlignment="1">
      <alignment horizontal="left" vertical="top" wrapText="1"/>
    </xf>
    <xf numFmtId="0" fontId="94" fillId="0" borderId="0" xfId="0" applyFont="1"/>
    <xf numFmtId="167" fontId="138" fillId="47" borderId="35" xfId="0" applyNumberFormat="1" applyFont="1" applyFill="1" applyBorder="1" applyAlignment="1">
      <alignment horizontal="left" vertical="top"/>
    </xf>
    <xf numFmtId="164" fontId="138" fillId="47" borderId="35" xfId="0" applyNumberFormat="1" applyFont="1" applyFill="1" applyBorder="1" applyAlignment="1">
      <alignment horizontal="center" vertical="top"/>
    </xf>
    <xf numFmtId="0" fontId="94" fillId="0" borderId="35" xfId="0" quotePrefix="1" applyFont="1" applyBorder="1" applyAlignment="1">
      <alignment horizontal="center" vertical="top" wrapText="1"/>
    </xf>
    <xf numFmtId="0" fontId="139" fillId="0" borderId="35" xfId="0" applyFont="1" applyBorder="1"/>
    <xf numFmtId="0" fontId="139" fillId="0" borderId="35" xfId="0" applyFont="1" applyBorder="1" applyAlignment="1">
      <alignment horizontal="left" vertical="center"/>
    </xf>
    <xf numFmtId="0" fontId="94" fillId="0" borderId="35" xfId="0" applyFont="1" applyBorder="1" applyAlignment="1">
      <alignment horizontal="left" vertical="center" wrapText="1"/>
    </xf>
    <xf numFmtId="0" fontId="94" fillId="0" borderId="35" xfId="0" quotePrefix="1" applyFont="1" applyBorder="1" applyAlignment="1">
      <alignment horizontal="left" vertical="center" wrapText="1"/>
    </xf>
    <xf numFmtId="49" fontId="140" fillId="95" borderId="35" xfId="467" applyFont="1" applyFill="1" applyBorder="1">
      <alignment horizontal="left" vertical="top" wrapText="1"/>
    </xf>
    <xf numFmtId="49" fontId="96" fillId="95" borderId="35" xfId="467" applyFill="1" applyBorder="1">
      <alignment horizontal="left" vertical="top" wrapText="1"/>
    </xf>
    <xf numFmtId="0" fontId="94" fillId="0" borderId="35" xfId="0" applyFont="1" applyBorder="1" applyAlignment="1">
      <alignment horizontal="left" vertical="center"/>
    </xf>
    <xf numFmtId="49" fontId="96" fillId="56" borderId="35" xfId="467" applyFill="1" applyBorder="1">
      <alignment horizontal="left" vertical="top" wrapText="1"/>
    </xf>
    <xf numFmtId="0" fontId="94" fillId="0" borderId="35" xfId="0" applyFont="1" applyBorder="1" applyAlignment="1">
      <alignment horizontal="left" vertical="top" wrapText="1"/>
    </xf>
    <xf numFmtId="0" fontId="135" fillId="0" borderId="35" xfId="0" applyFont="1" applyBorder="1" applyAlignment="1">
      <alignment horizontal="center" vertical="top" wrapText="1"/>
    </xf>
    <xf numFmtId="164" fontId="138" fillId="47" borderId="44" xfId="0" applyNumberFormat="1" applyFont="1" applyFill="1" applyBorder="1" applyAlignment="1">
      <alignment horizontal="center" vertical="center"/>
    </xf>
    <xf numFmtId="164" fontId="138" fillId="47" borderId="45" xfId="0" applyNumberFormat="1" applyFont="1" applyFill="1" applyBorder="1" applyAlignment="1">
      <alignment horizontal="center" vertical="center"/>
    </xf>
    <xf numFmtId="164" fontId="138" fillId="47" borderId="13" xfId="0" applyNumberFormat="1" applyFont="1" applyFill="1" applyBorder="1" applyAlignment="1">
      <alignment horizontal="center" vertical="center"/>
    </xf>
    <xf numFmtId="167" fontId="138" fillId="47" borderId="44" xfId="0" applyNumberFormat="1" applyFont="1" applyFill="1" applyBorder="1" applyAlignment="1">
      <alignment horizontal="left" vertical="center"/>
    </xf>
    <xf numFmtId="167" fontId="138" fillId="47" borderId="45" xfId="0" applyNumberFormat="1" applyFont="1" applyFill="1" applyBorder="1" applyAlignment="1">
      <alignment horizontal="left" vertical="center"/>
    </xf>
    <xf numFmtId="167" fontId="138" fillId="47" borderId="13" xfId="0" applyNumberFormat="1" applyFont="1" applyFill="1" applyBorder="1" applyAlignment="1">
      <alignment horizontal="left" vertical="center"/>
    </xf>
    <xf numFmtId="167" fontId="138" fillId="47" borderId="44" xfId="0" applyNumberFormat="1" applyFont="1" applyFill="1" applyBorder="1" applyAlignment="1">
      <alignment horizontal="center" vertical="center"/>
    </xf>
    <xf numFmtId="167" fontId="138" fillId="47" borderId="45" xfId="0" applyNumberFormat="1" applyFont="1" applyFill="1" applyBorder="1" applyAlignment="1">
      <alignment horizontal="center" vertical="center"/>
    </xf>
    <xf numFmtId="167" fontId="138" fillId="47" borderId="13" xfId="0" applyNumberFormat="1" applyFont="1" applyFill="1" applyBorder="1" applyAlignment="1">
      <alignment horizontal="center" vertical="center"/>
    </xf>
    <xf numFmtId="0" fontId="94" fillId="0" borderId="44" xfId="0" applyFont="1" applyBorder="1" applyAlignment="1">
      <alignment horizontal="center" vertical="center"/>
    </xf>
    <xf numFmtId="0" fontId="94" fillId="0" borderId="45" xfId="0" applyFont="1" applyBorder="1" applyAlignment="1">
      <alignment horizontal="center" vertical="center"/>
    </xf>
    <xf numFmtId="0" fontId="94" fillId="0" borderId="13" xfId="0" applyFont="1" applyBorder="1" applyAlignment="1">
      <alignment horizontal="center" vertical="center"/>
    </xf>
    <xf numFmtId="0" fontId="135" fillId="0" borderId="11" xfId="0" applyFont="1" applyBorder="1" applyAlignment="1">
      <alignment horizontal="center" vertical="top" wrapText="1"/>
    </xf>
    <xf numFmtId="0" fontId="127" fillId="94" borderId="0" xfId="0" applyFont="1" applyFill="1" applyAlignment="1">
      <alignment horizontal="right" vertical="top" wrapText="1"/>
    </xf>
    <xf numFmtId="0" fontId="0" fillId="0" borderId="0" xfId="0" applyAlignment="1">
      <alignment horizontal="right" vertical="top" wrapText="1"/>
    </xf>
    <xf numFmtId="0" fontId="95" fillId="88" borderId="0" xfId="0" applyFont="1" applyFill="1" applyAlignment="1">
      <alignment vertical="top" wrapText="1"/>
    </xf>
    <xf numFmtId="0" fontId="0" fillId="0" borderId="0" xfId="0" applyAlignment="1">
      <alignment vertical="top" wrapText="1"/>
    </xf>
    <xf numFmtId="0" fontId="90" fillId="0" borderId="42" xfId="0" applyFont="1" applyBorder="1" applyAlignment="1">
      <alignment horizontal="left" vertical="top" wrapText="1"/>
    </xf>
  </cellXfs>
  <cellStyles count="59263">
    <cellStyle name="20% - Accent1" xfId="483" builtinId="30" customBuiltin="1"/>
    <cellStyle name="20% - Accent1 2" xfId="1" xr:uid="{00000000-0005-0000-0000-000000000000}"/>
    <cellStyle name="20% - Accent1 2 2" xfId="2" xr:uid="{00000000-0005-0000-0000-000001000000}"/>
    <cellStyle name="20% - Accent1 2 2 2" xfId="3" xr:uid="{00000000-0005-0000-0000-000002000000}"/>
    <cellStyle name="20% - Accent1 2 2 2 2" xfId="1145" xr:uid="{37C3B770-EE68-44E6-A29A-DADA4CE958DC}"/>
    <cellStyle name="20% - Accent1 2 2 2 2 2" xfId="1679" xr:uid="{4FADFE07-BA7B-466D-8593-AF86A7EBE685}"/>
    <cellStyle name="20% - Accent1 2 2 2 2 3" xfId="24701" xr:uid="{933518AD-B445-4094-94A2-9CCBE26DC223}"/>
    <cellStyle name="20% - Accent1 2 2 3" xfId="4" xr:uid="{00000000-0005-0000-0000-000003000000}"/>
    <cellStyle name="20% - Accent1 2 2 3 2" xfId="1351" xr:uid="{16A16F47-872C-4EA1-995C-765BFCA54844}"/>
    <cellStyle name="20% - Accent1 2 2 4" xfId="1144" xr:uid="{158BC8A1-E195-4630-9928-41717179E044}"/>
    <cellStyle name="20% - Accent1 2 2 4 2" xfId="1678" xr:uid="{1EDCB66D-4F7F-484F-8AE8-6458AE12DD0B}"/>
    <cellStyle name="20% - Accent1 2 2 4 3" xfId="24700" xr:uid="{EAB52BC9-1864-437A-AEF0-B6F9EBCD45F9}"/>
    <cellStyle name="20% - Accent1 2 3" xfId="5" xr:uid="{00000000-0005-0000-0000-000004000000}"/>
    <cellStyle name="20% - Accent1 2 3 2" xfId="1146" xr:uid="{DF7D712B-D33B-4F2E-9CEC-9CE6C81072ED}"/>
    <cellStyle name="20% - Accent1 2 3 2 2" xfId="1680" xr:uid="{0CFD158C-D4B8-4756-89B5-2880128CA674}"/>
    <cellStyle name="20% - Accent1 2 3 2 3" xfId="24702" xr:uid="{84D384B9-2C0C-45D5-AF6D-B8708F794912}"/>
    <cellStyle name="20% - Accent1 2 4" xfId="6" xr:uid="{00000000-0005-0000-0000-000005000000}"/>
    <cellStyle name="20% - Accent1 2 4 2" xfId="909" xr:uid="{4A195DF7-F811-4880-A224-E3572AC0D559}"/>
    <cellStyle name="20% - Accent1 2 4 2 2" xfId="1560" xr:uid="{26829B89-7241-48EF-9E3A-2455D64DC4F6}"/>
    <cellStyle name="20% - Accent1 2 4 3" xfId="757" xr:uid="{DB064762-1F3E-490A-B066-BB11A91868A4}"/>
    <cellStyle name="20% - Accent1 2 4 3 2" xfId="1352" xr:uid="{864C5F80-4CE0-4F6E-83BF-C8DA6A84792A}"/>
    <cellStyle name="20% - Accent1 2 4 4" xfId="1143" xr:uid="{0440C5D4-8FF5-401A-9931-5073CC5FAEEB}"/>
    <cellStyle name="20% - Accent1 2 4 5" xfId="600" xr:uid="{668A00C5-97C0-4B32-8EE4-9BBEBFABFEAF}"/>
    <cellStyle name="20% - Accent1 2 5" xfId="1010" xr:uid="{B9B783F1-E0EB-4459-A4FD-B222336AFF29}"/>
    <cellStyle name="20% - Accent1 2 5 2" xfId="1677" xr:uid="{CD5C8A7D-F08A-4867-B417-B47ECC6C4E65}"/>
    <cellStyle name="20% - Accent1 2 5 3" xfId="24657" xr:uid="{E6DA5D93-2726-410C-9FC1-E33249E31B57}"/>
    <cellStyle name="20% - Accent1 3" xfId="7" xr:uid="{00000000-0005-0000-0000-000006000000}"/>
    <cellStyle name="20% - Accent1 3 2" xfId="933" xr:uid="{023AE8DF-88C5-4A68-9F01-6D11FDE15BDA}"/>
    <cellStyle name="20% - Accent1 3 2 2" xfId="1584" xr:uid="{9707035B-8677-4449-B66B-FE00F8F4F268}"/>
    <cellStyle name="20% - Accent1 3 2 2 2" xfId="2751" xr:uid="{DA6790C1-A63A-4CE3-924C-BBEA2D0B9F73}"/>
    <cellStyle name="20% - Accent1 3 2 2 2 2" xfId="26181" xr:uid="{B1D6097B-126F-4D8B-BC46-5FF8CAA17B7E}"/>
    <cellStyle name="20% - Accent1 3 2 2 2 3" xfId="38166" xr:uid="{04D98AD2-BAFF-451A-8BFA-3249EFA41F11}"/>
    <cellStyle name="20% - Accent1 3 2 2 3" xfId="2194" xr:uid="{E2AE47A0-0D5F-451E-BBCB-579975B5A8F2}"/>
    <cellStyle name="20% - Accent1 3 2 2 3 2" xfId="25624" xr:uid="{A96B0B00-AD7B-4E01-B2C4-8F7552E9C53D}"/>
    <cellStyle name="20% - Accent1 3 2 2 3 3" xfId="37609" xr:uid="{FE5EC2AF-A767-46E1-A018-324489A3C511}"/>
    <cellStyle name="20% - Accent1 3 2 2 4" xfId="24902" xr:uid="{D18ABB44-6BE9-43DF-87E0-547E62245C51}"/>
    <cellStyle name="20% - Accent1 3 2 2 4 2" xfId="35768" xr:uid="{A6C72A29-1533-4EC6-983E-6C366BB6AC56}"/>
    <cellStyle name="20% - Accent1 3 2 2 4 3" xfId="58139" xr:uid="{AE856F6E-07E6-4729-B864-332AB06171D6}"/>
    <cellStyle name="20% - Accent1 3 2 2 5" xfId="25190" xr:uid="{EB0995EA-5BD2-4DE5-AB70-07BD80A06BBA}"/>
    <cellStyle name="20% - Accent1 3 2 2 6" xfId="37010" xr:uid="{730C3818-253A-4C31-8051-7A3E14E26C26}"/>
    <cellStyle name="20% - Accent1 3 2 3" xfId="2279" xr:uid="{B057DE4E-71D6-4CE2-A56D-27356C415D4F}"/>
    <cellStyle name="20% - Accent1 3 2 3 2" xfId="2837" xr:uid="{6362B251-1A3C-45BE-BF91-A740D3CC814E}"/>
    <cellStyle name="20% - Accent1 3 2 3 2 2" xfId="26267" xr:uid="{8687310F-7DD2-4101-8DDF-B62F1381C200}"/>
    <cellStyle name="20% - Accent1 3 2 3 2 3" xfId="38252" xr:uid="{3264A460-0095-45D4-9CE2-A80798B99CB1}"/>
    <cellStyle name="20% - Accent1 3 2 3 3" xfId="25709" xr:uid="{FB8916F5-9CBC-44A0-9F1A-2BB551FD5B1E}"/>
    <cellStyle name="20% - Accent1 3 2 3 4" xfId="37694" xr:uid="{C59DF890-C69D-4D93-B0DE-A135B26B44A3}"/>
    <cellStyle name="20% - Accent1 3 2 4" xfId="2490" xr:uid="{BBFB06DB-C84F-411E-A2D8-E508408A8DB9}"/>
    <cellStyle name="20% - Accent1 3 2 4 2" xfId="25920" xr:uid="{01ACD319-7F13-4FC2-A0D8-D1BB47EEC0D0}"/>
    <cellStyle name="20% - Accent1 3 2 4 3" xfId="37905" xr:uid="{9DE11773-C61F-45F5-8290-AD8A81C30123}"/>
    <cellStyle name="20% - Accent1 3 2 5" xfId="25055" xr:uid="{536AFA6F-F4A1-4581-845B-37A78E30A2C8}"/>
    <cellStyle name="20% - Accent1 3 2 6" xfId="36380" xr:uid="{186B0173-9ED3-4AEC-98D2-86EF216B162B}"/>
    <cellStyle name="20% - Accent1 3 3" xfId="758" xr:uid="{E8F8D7B1-456A-4010-9C4D-ACEEDE722CCE}"/>
    <cellStyle name="20% - Accent1 3 3 2" xfId="1353" xr:uid="{8E2F461D-9E01-4809-9EF4-B6F867373A47}"/>
    <cellStyle name="20% - Accent1 3 4" xfId="1113" xr:uid="{9BA11676-DC63-4277-A80C-1E76983DE568}"/>
    <cellStyle name="20% - Accent1 3 4 2" xfId="2684" xr:uid="{05434302-65D8-410A-B0A4-68DBF8D72A73}"/>
    <cellStyle name="20% - Accent1 3 4 2 2" xfId="26114" xr:uid="{D6CEFA1C-4415-4D50-BE51-4A45847F3227}"/>
    <cellStyle name="20% - Accent1 3 4 2 3" xfId="38099" xr:uid="{23712D9A-A1FE-4417-8F1B-75FD6F7C5FDE}"/>
    <cellStyle name="20% - Accent1 3 4 3" xfId="2119" xr:uid="{19CD53F0-DE48-4212-8508-D2F54A0F42CB}"/>
    <cellStyle name="20% - Accent1 3 4 3 2" xfId="25556" xr:uid="{A2AABCFA-115C-4D0E-A7C9-0221D9796271}"/>
    <cellStyle name="20% - Accent1 3 4 3 3" xfId="37534" xr:uid="{6D599FDD-E741-486E-9773-A19CFFB9BB97}"/>
    <cellStyle name="20% - Accent1 3 4 4" xfId="24685" xr:uid="{1709B38F-FCB3-452C-8F28-3E0EC35F27DB}"/>
    <cellStyle name="20% - Accent1 3 4 4 2" xfId="35659" xr:uid="{B4208F00-880A-434F-8D6E-17E3466C745A}"/>
    <cellStyle name="20% - Accent1 3 4 4 3" xfId="57930" xr:uid="{E858B76D-8CE1-4149-84D0-D631FCACA8E5}"/>
    <cellStyle name="20% - Accent1 3 4 5" xfId="25079" xr:uid="{8637650E-8A60-4B32-B4DA-7FF84B328944}"/>
    <cellStyle name="20% - Accent1 3 4 6" xfId="36553" xr:uid="{5E862B7C-A797-4699-8A9F-AAF924BF8CAD}"/>
    <cellStyle name="20% - Accent1 3 5" xfId="2212" xr:uid="{93B5815B-74DF-4FD5-BDAC-7E38364917B9}"/>
    <cellStyle name="20% - Accent1 3 5 2" xfId="2770" xr:uid="{90D2BCB9-14DC-4B45-BC7B-FB3BB9827947}"/>
    <cellStyle name="20% - Accent1 3 5 2 2" xfId="26200" xr:uid="{94230EE7-4CE3-48EC-8621-F80977EF9BEF}"/>
    <cellStyle name="20% - Accent1 3 5 2 3" xfId="38185" xr:uid="{B9961CAC-2BD3-47A6-925E-17297EC19B0A}"/>
    <cellStyle name="20% - Accent1 3 5 3" xfId="25642" xr:uid="{364E1D39-AD76-463C-AA4F-07464006840A}"/>
    <cellStyle name="20% - Accent1 3 5 4" xfId="37627" xr:uid="{25B77F0F-6124-429F-ABAC-DB427AF43C05}"/>
    <cellStyle name="20% - Accent1 3 6" xfId="573" xr:uid="{F474040B-4A2D-4E9B-B19F-0ABD665276DF}"/>
    <cellStyle name="20% - Accent1 3 7" xfId="24944" xr:uid="{7A16B102-D301-4B81-B2E7-CA873DCC11B0}"/>
    <cellStyle name="20% - Accent1 3 8" xfId="35918" xr:uid="{543C3DBE-8C13-448D-832C-6793FC216BFF}"/>
    <cellStyle name="20% - Accent1 4" xfId="453" xr:uid="{057D325C-3220-4134-98F7-1E55638A873C}"/>
    <cellStyle name="20% - Accent1 4 2" xfId="1009" xr:uid="{F9143AB6-0487-4651-B96B-C2FD63FCD334}"/>
    <cellStyle name="20% - Accent1 5" xfId="985" xr:uid="{D6F36E29-C573-4A0D-B6BC-21A8A087DFF2}"/>
    <cellStyle name="20% - Accent1 5 2" xfId="2474" xr:uid="{8C679356-5C39-4388-9054-28DEA39A4A2B}"/>
    <cellStyle name="20% - Accent1 5 2 2" xfId="25904" xr:uid="{CAADB7E8-C49D-49E6-9EC7-5366BAA313F8}"/>
    <cellStyle name="20% - Accent1 5 2 3" xfId="37889" xr:uid="{0FB5FA54-158D-4B71-8D9C-72F305D8DAC1}"/>
    <cellStyle name="20% - Accent1 5 3" xfId="1829" xr:uid="{3C366067-C4AA-4BFB-ABDA-9F2E780B2685}"/>
    <cellStyle name="20% - Accent1 5 3 2" xfId="25330" xr:uid="{82E7F804-CFC6-4F57-8B19-9C7996BF23CF}"/>
    <cellStyle name="20% - Accent1 5 3 3" xfId="37251" xr:uid="{EEB485CF-1F2F-462B-969D-BCA972191C2F}"/>
    <cellStyle name="20% - Accent1 5 4" xfId="24634" xr:uid="{FA24D4F3-8F0D-4883-BE40-D20A34202F8F}"/>
    <cellStyle name="20% - Accent1 5 4 2" xfId="35641" xr:uid="{5DB0ED03-2976-4790-9830-2675C1B536AA}"/>
    <cellStyle name="20% - Accent1 5 4 3" xfId="57880" xr:uid="{499D24C0-A567-4D36-AFA7-FF4F1C714A2A}"/>
    <cellStyle name="20% - Accent1 5 5" xfId="25061" xr:uid="{8EE88274-044C-47EF-89E4-224F876D74CB}"/>
    <cellStyle name="20% - Accent1 5 6" xfId="36428" xr:uid="{192D5DA1-2D8D-41F7-9BC6-B60A30DCC61E}"/>
    <cellStyle name="20% - Accent1 6" xfId="2198" xr:uid="{6A39CEB3-E1C9-4043-8F6E-8948A95F0415}"/>
    <cellStyle name="20% - Accent1 6 2" xfId="2756" xr:uid="{1F249BC8-CE50-4CBB-9DBD-D3A3A87FA7E9}"/>
    <cellStyle name="20% - Accent1 6 2 2" xfId="26186" xr:uid="{6213C321-B621-4D6E-907E-3D1701A6497D}"/>
    <cellStyle name="20% - Accent1 6 2 3" xfId="38171" xr:uid="{DD04E66D-8753-4820-9F4E-51B8A92BF900}"/>
    <cellStyle name="20% - Accent1 6 3" xfId="25628" xr:uid="{3FCF629C-FE7F-4340-89A9-55A2A9FEA731}"/>
    <cellStyle name="20% - Accent1 6 4" xfId="37613" xr:uid="{6E39ECAC-4A2C-42AF-9600-D5500AD96FB2}"/>
    <cellStyle name="20% - Accent1 7" xfId="2282" xr:uid="{B2A54A1B-3032-4CAB-8460-EF8A388CDD79}"/>
    <cellStyle name="20% - Accent1 7 2" xfId="25712" xr:uid="{972C10E0-C27A-4D63-AA3B-27654FB6A7C9}"/>
    <cellStyle name="20% - Accent1 7 3" xfId="37697" xr:uid="{14F4CA58-B2EA-4FB2-8724-4B055E8FE409}"/>
    <cellStyle name="20% - Accent1 8" xfId="24926" xr:uid="{881648A3-D99B-469F-A964-1DEABB610318}"/>
    <cellStyle name="20% - Accent1 9" xfId="35788" xr:uid="{9E62956E-8DB6-4527-A8EC-E79D44C5484D}"/>
    <cellStyle name="20% - Accent2" xfId="486" builtinId="34" customBuiltin="1"/>
    <cellStyle name="20% - Accent2 2" xfId="8" xr:uid="{00000000-0005-0000-0000-000007000000}"/>
    <cellStyle name="20% - Accent2 2 2" xfId="9" xr:uid="{00000000-0005-0000-0000-000008000000}"/>
    <cellStyle name="20% - Accent2 2 2 2" xfId="10" xr:uid="{00000000-0005-0000-0000-000009000000}"/>
    <cellStyle name="20% - Accent2 2 2 2 2" xfId="1149" xr:uid="{AA3BFC34-ED98-4435-83AF-23287FFB7FAE}"/>
    <cellStyle name="20% - Accent2 2 2 2 2 2" xfId="1683" xr:uid="{EC8DB064-9278-4DA6-9B48-537AB218BB0C}"/>
    <cellStyle name="20% - Accent2 2 2 2 2 3" xfId="24704" xr:uid="{BEA15178-8559-4FD0-9E3D-D68E6EA95DB6}"/>
    <cellStyle name="20% - Accent2 2 2 3" xfId="11" xr:uid="{00000000-0005-0000-0000-00000A000000}"/>
    <cellStyle name="20% - Accent2 2 2 3 2" xfId="1354" xr:uid="{508366C9-A72E-4E62-96DA-026175B963FA}"/>
    <cellStyle name="20% - Accent2 2 2 4" xfId="1148" xr:uid="{0B4ED1BB-950D-44E1-B279-93603B062B32}"/>
    <cellStyle name="20% - Accent2 2 2 4 2" xfId="1682" xr:uid="{B976A3FD-0ADC-4CE6-8AE2-3F8817E05BB9}"/>
    <cellStyle name="20% - Accent2 2 2 4 3" xfId="24703" xr:uid="{35D9D85F-0AF0-44F1-9217-CBE246CB57F2}"/>
    <cellStyle name="20% - Accent2 2 3" xfId="12" xr:uid="{00000000-0005-0000-0000-00000B000000}"/>
    <cellStyle name="20% - Accent2 2 3 2" xfId="1150" xr:uid="{0F50B61F-1338-4BE2-9692-AB026C202D05}"/>
    <cellStyle name="20% - Accent2 2 3 2 2" xfId="1684" xr:uid="{BEEB6F2D-4C58-424F-8560-C3F06E08CFA3}"/>
    <cellStyle name="20% - Accent2 2 3 2 3" xfId="24705" xr:uid="{6C1648BB-3BBF-4011-9DF3-57F9003F3F56}"/>
    <cellStyle name="20% - Accent2 2 4" xfId="13" xr:uid="{00000000-0005-0000-0000-00000C000000}"/>
    <cellStyle name="20% - Accent2 2 4 2" xfId="908" xr:uid="{7B4F8AF8-70D8-4E23-996E-C2B8102EF463}"/>
    <cellStyle name="20% - Accent2 2 4 2 2" xfId="1559" xr:uid="{D4DC2B31-6A9A-43EA-AA3D-BAB66576FA9F}"/>
    <cellStyle name="20% - Accent2 2 4 3" xfId="759" xr:uid="{394E8133-3692-4D31-A0B9-E02EEEC1510F}"/>
    <cellStyle name="20% - Accent2 2 4 3 2" xfId="1355" xr:uid="{8D64C27D-3F05-4EE6-BD35-4AF598E3D382}"/>
    <cellStyle name="20% - Accent2 2 4 4" xfId="1147" xr:uid="{D5E4D95A-D609-440E-80AC-8664A136BC19}"/>
    <cellStyle name="20% - Accent2 2 4 5" xfId="601" xr:uid="{1228DA34-3E69-48B2-95B7-A2B2F39F8D58}"/>
    <cellStyle name="20% - Accent2 2 5" xfId="1012" xr:uid="{72ED803C-2B2D-4048-9F43-DF5D196F1E3B}"/>
    <cellStyle name="20% - Accent2 2 5 2" xfId="1681" xr:uid="{FD71CAA3-C4A7-4E4C-AAD3-88C0B26E2D4C}"/>
    <cellStyle name="20% - Accent2 2 5 3" xfId="24658" xr:uid="{437FF968-B325-4D09-98C2-C3E2E9548223}"/>
    <cellStyle name="20% - Accent2 3" xfId="14" xr:uid="{00000000-0005-0000-0000-00000D000000}"/>
    <cellStyle name="20% - Accent2 3 2" xfId="454" xr:uid="{6831B64F-F70B-48E0-A156-7859AE147F79}"/>
    <cellStyle name="20% - Accent2 3 2 2" xfId="1581" xr:uid="{19538A7A-B131-4120-A9EA-FE432394D8B0}"/>
    <cellStyle name="20% - Accent2 3 2 2 2" xfId="2750" xr:uid="{F1BCBA58-A837-4A5F-92AD-3CEDDE8BABBB}"/>
    <cellStyle name="20% - Accent2 3 2 2 2 2" xfId="26180" xr:uid="{75DAD7F8-992D-47F2-829C-7D343F04636F}"/>
    <cellStyle name="20% - Accent2 3 2 2 2 3" xfId="38165" xr:uid="{B10E5EBE-4A5C-42BC-891F-A49485953481}"/>
    <cellStyle name="20% - Accent2 3 2 2 3" xfId="2193" xr:uid="{B6583276-D070-47C2-A076-E168F473BA43}"/>
    <cellStyle name="20% - Accent2 3 2 2 3 2" xfId="25623" xr:uid="{BB451C76-13B4-47BF-A567-7D09E753A739}"/>
    <cellStyle name="20% - Accent2 3 2 2 3 3" xfId="37608" xr:uid="{EBA1EEB3-7C6E-4477-8F3E-FEA5E99D2707}"/>
    <cellStyle name="20% - Accent2 3 2 2 4" xfId="24901" xr:uid="{7F60D871-AAC2-47E3-83DF-3EBAE00EC3DA}"/>
    <cellStyle name="20% - Accent2 3 2 2 4 2" xfId="35767" xr:uid="{FE897BBB-1D80-45B3-871B-9B115D306DF7}"/>
    <cellStyle name="20% - Accent2 3 2 2 4 3" xfId="58138" xr:uid="{D5AB79D7-098F-4E93-BE6D-B743953EB73F}"/>
    <cellStyle name="20% - Accent2 3 2 2 5" xfId="25189" xr:uid="{91B18D57-32A6-4343-8EC7-09BCAB75195C}"/>
    <cellStyle name="20% - Accent2 3 2 2 6" xfId="37007" xr:uid="{DD2A6946-75C6-4BC5-928A-B4BD69A12084}"/>
    <cellStyle name="20% - Accent2 3 2 3" xfId="2278" xr:uid="{8353AD88-9CBF-43B9-8CCE-8C264109A730}"/>
    <cellStyle name="20% - Accent2 3 2 3 2" xfId="2836" xr:uid="{B8B6FFCF-DA9E-4491-9B5E-ED1F39473242}"/>
    <cellStyle name="20% - Accent2 3 2 3 2 2" xfId="26266" xr:uid="{79D816DD-36A0-42E4-8A87-7615F1B90A73}"/>
    <cellStyle name="20% - Accent2 3 2 3 2 3" xfId="38251" xr:uid="{11689899-6F67-4A4A-B6FD-1C0B08F8B5D6}"/>
    <cellStyle name="20% - Accent2 3 2 3 3" xfId="25708" xr:uid="{04B6A5F8-EC06-48AB-865F-8EAE102217AE}"/>
    <cellStyle name="20% - Accent2 3 2 3 4" xfId="37693" xr:uid="{1E72040C-EED7-45A2-A96C-EC83EC2A7C55}"/>
    <cellStyle name="20% - Accent2 3 2 4" xfId="2492" xr:uid="{E96F1C02-B571-4BBA-AE55-ED6AB46B8B78}"/>
    <cellStyle name="20% - Accent2 3 2 4 2" xfId="25922" xr:uid="{EC1D0BAB-0B54-4B1B-B48E-07EE57BA1028}"/>
    <cellStyle name="20% - Accent2 3 2 4 3" xfId="37907" xr:uid="{2E707087-DEFE-4095-AD33-F2D12F8F1077}"/>
    <cellStyle name="20% - Accent2 3 2 5" xfId="930" xr:uid="{D2C743D9-9CAD-4456-B0F9-73BE66BA7A5A}"/>
    <cellStyle name="20% - Accent2 3 2 6" xfId="25054" xr:uid="{79134146-312C-487A-AF98-A5641B340430}"/>
    <cellStyle name="20% - Accent2 3 2 7" xfId="36377" xr:uid="{66712118-387E-43BE-A935-6AFCBCC5B71D}"/>
    <cellStyle name="20% - Accent2 3 3" xfId="760" xr:uid="{F5ED3955-BA3D-4348-AB2C-02FEA9B3E258}"/>
    <cellStyle name="20% - Accent2 3 3 2" xfId="1356" xr:uid="{B9964FE2-0471-4DF5-BBEF-5890B202ED11}"/>
    <cellStyle name="20% - Accent2 3 4" xfId="1117" xr:uid="{8F2FBB2C-2DA9-4B55-91D5-D4F1C2A6260D}"/>
    <cellStyle name="20% - Accent2 3 4 2" xfId="2686" xr:uid="{98FBCA0E-9EE3-4A61-AA67-986150D2B6E5}"/>
    <cellStyle name="20% - Accent2 3 4 2 2" xfId="26116" xr:uid="{2FC192CF-BCE5-47DC-8A9A-E8A5FE7168FE}"/>
    <cellStyle name="20% - Accent2 3 4 2 3" xfId="38101" xr:uid="{6D7ACE30-80DE-4FC6-8486-A5F978D6A288}"/>
    <cellStyle name="20% - Accent2 3 4 3" xfId="2121" xr:uid="{ED9D8AEE-7E28-4949-AA60-C128C82BC437}"/>
    <cellStyle name="20% - Accent2 3 4 3 2" xfId="25558" xr:uid="{56A4E0F3-11B5-47ED-9E9D-A89BE3AED4DF}"/>
    <cellStyle name="20% - Accent2 3 4 3 3" xfId="37536" xr:uid="{D4D75B79-82FF-4261-952E-267DDB5BD2E8}"/>
    <cellStyle name="20% - Accent2 3 4 4" xfId="24687" xr:uid="{43555141-308F-4990-BFD6-C2DFB642D290}"/>
    <cellStyle name="20% - Accent2 3 4 4 2" xfId="35661" xr:uid="{992C5F12-8115-486F-8590-8344F35536A9}"/>
    <cellStyle name="20% - Accent2 3 4 4 3" xfId="57932" xr:uid="{59FAE04D-6E44-4F09-BB0F-3D3E5510EADE}"/>
    <cellStyle name="20% - Accent2 3 4 5" xfId="25081" xr:uid="{4B623C60-A5CB-4C9B-B42B-FBD53FE2E55B}"/>
    <cellStyle name="20% - Accent2 3 4 6" xfId="36557" xr:uid="{DA1050B5-BC9F-48A6-8C76-AC476ED1AF7A}"/>
    <cellStyle name="20% - Accent2 3 5" xfId="2214" xr:uid="{C0E6F3BE-67FF-4814-A228-FE1C59DC5BC1}"/>
    <cellStyle name="20% - Accent2 3 5 2" xfId="2772" xr:uid="{6D555F06-F91B-4951-A197-18F4B8F383CE}"/>
    <cellStyle name="20% - Accent2 3 5 2 2" xfId="26202" xr:uid="{C37540A5-2451-496A-897B-908D679D61FC}"/>
    <cellStyle name="20% - Accent2 3 5 2 3" xfId="38187" xr:uid="{F4275649-9BEA-43E9-986C-6939330D9ABB}"/>
    <cellStyle name="20% - Accent2 3 5 3" xfId="25644" xr:uid="{1563EDCA-5956-4C5C-979C-70A612C2DE9E}"/>
    <cellStyle name="20% - Accent2 3 5 4" xfId="37629" xr:uid="{8B0D90C6-A6AD-4D82-8164-95919CBA49D3}"/>
    <cellStyle name="20% - Accent2 3 6" xfId="577" xr:uid="{5B556016-CCC8-43DF-AD6A-0AB663AD5936}"/>
    <cellStyle name="20% - Accent2 3 7" xfId="24946" xr:uid="{4AD53C9B-028C-4C45-941A-860FFC787467}"/>
    <cellStyle name="20% - Accent2 3 8" xfId="35922" xr:uid="{07348092-9BB0-42AD-900D-DFC96AB73763}"/>
    <cellStyle name="20% - Accent2 4" xfId="510" xr:uid="{1588FE8E-7C59-4E85-913D-AB1ACEEED8F2}"/>
    <cellStyle name="20% - Accent2 4 2" xfId="1011" xr:uid="{40152C87-2A1E-472E-85EB-717B06DB3759}"/>
    <cellStyle name="20% - Accent2 5" xfId="989" xr:uid="{D57040A9-9268-4930-9D5B-4680A2F1A949}"/>
    <cellStyle name="20% - Accent2 5 2" xfId="2476" xr:uid="{0886D096-E4F8-4F48-98AD-1BEC221EB7FA}"/>
    <cellStyle name="20% - Accent2 5 2 2" xfId="25906" xr:uid="{2C244A8A-631D-45B3-95D7-D6D9D51B0C0C}"/>
    <cellStyle name="20% - Accent2 5 2 3" xfId="37891" xr:uid="{0AD3AE3A-5731-4753-9BF1-702E58881AF9}"/>
    <cellStyle name="20% - Accent2 5 3" xfId="1833" xr:uid="{1ABF4BC4-1976-4624-B294-070C4A75E062}"/>
    <cellStyle name="20% - Accent2 5 3 2" xfId="25332" xr:uid="{936D2693-82E3-49D1-9725-C4C1052684E1}"/>
    <cellStyle name="20% - Accent2 5 3 3" xfId="37255" xr:uid="{99EC4DBC-5D1A-4111-AEB6-3916C4A818E9}"/>
    <cellStyle name="20% - Accent2 5 4" xfId="24638" xr:uid="{C8219224-0939-48E2-BE58-FF58E3232F52}"/>
    <cellStyle name="20% - Accent2 5 4 2" xfId="35643" xr:uid="{8868BF07-D7BA-4962-BECD-8E52A5AF98AA}"/>
    <cellStyle name="20% - Accent2 5 4 3" xfId="57884" xr:uid="{B8144566-65CA-4C11-9859-89559E6D7C9E}"/>
    <cellStyle name="20% - Accent2 5 5" xfId="25063" xr:uid="{20F741BE-44DC-400E-AF7A-1254E16FBEB7}"/>
    <cellStyle name="20% - Accent2 5 6" xfId="36432" xr:uid="{F3FF005A-0461-48FD-8228-FBA0B80D46E6}"/>
    <cellStyle name="20% - Accent2 6" xfId="2200" xr:uid="{931FCF37-EDD0-4376-AC41-CEDBE9D85C6B}"/>
    <cellStyle name="20% - Accent2 6 2" xfId="2758" xr:uid="{E21197BF-A365-4C41-8B3A-23DB45D2C7D3}"/>
    <cellStyle name="20% - Accent2 6 2 2" xfId="26188" xr:uid="{7D62244B-D2F5-4EAF-9D01-DFC035335E56}"/>
    <cellStyle name="20% - Accent2 6 2 3" xfId="38173" xr:uid="{447CDC6A-211E-4E54-A510-3963F2AA915E}"/>
    <cellStyle name="20% - Accent2 6 3" xfId="25630" xr:uid="{2A7055EF-AA7C-448D-91E6-AD499FCF0BED}"/>
    <cellStyle name="20% - Accent2 6 4" xfId="37615" xr:uid="{992D0006-C390-4F97-9594-3918BD368E67}"/>
    <cellStyle name="20% - Accent2 7" xfId="2284" xr:uid="{A3129821-D596-494E-A918-A6CF0E255D90}"/>
    <cellStyle name="20% - Accent2 7 2" xfId="25714" xr:uid="{E92DD5ED-A881-401B-9384-9D81DDCB2757}"/>
    <cellStyle name="20% - Accent2 7 3" xfId="37699" xr:uid="{9AA8028F-7928-4A7C-A846-A2660C31A5DF}"/>
    <cellStyle name="20% - Accent2 8" xfId="24928" xr:uid="{9FB54FAA-91A4-4A81-8E46-6791805A120D}"/>
    <cellStyle name="20% - Accent2 9" xfId="35791" xr:uid="{D073E308-0BAF-4D37-AB2C-99DAAD11AEC8}"/>
    <cellStyle name="20% - Accent3" xfId="489" builtinId="38" customBuiltin="1"/>
    <cellStyle name="20% - Accent3 2" xfId="15" xr:uid="{00000000-0005-0000-0000-00000E000000}"/>
    <cellStyle name="20% - Accent3 2 2" xfId="16" xr:uid="{00000000-0005-0000-0000-00000F000000}"/>
    <cellStyle name="20% - Accent3 2 2 2" xfId="17" xr:uid="{00000000-0005-0000-0000-000010000000}"/>
    <cellStyle name="20% - Accent3 2 2 2 2" xfId="1153" xr:uid="{6EC818C3-2270-4416-A35E-17B269181CC5}"/>
    <cellStyle name="20% - Accent3 2 2 2 2 2" xfId="1687" xr:uid="{78C59B8B-A8F2-4A3F-841B-2F4D1A5A7710}"/>
    <cellStyle name="20% - Accent3 2 2 2 2 3" xfId="24707" xr:uid="{464F1C10-46C3-48FF-BE21-8FAE80E25DC6}"/>
    <cellStyle name="20% - Accent3 2 2 3" xfId="18" xr:uid="{00000000-0005-0000-0000-000011000000}"/>
    <cellStyle name="20% - Accent3 2 2 3 2" xfId="1357" xr:uid="{FA6FCC17-81E7-4549-9C52-940FCB08BFBB}"/>
    <cellStyle name="20% - Accent3 2 2 4" xfId="1152" xr:uid="{DCDB55EB-01B1-4306-9AB3-63B90F1BC93D}"/>
    <cellStyle name="20% - Accent3 2 2 4 2" xfId="1686" xr:uid="{7E3DAEF4-5D3A-4A2B-9983-6870947FB9B3}"/>
    <cellStyle name="20% - Accent3 2 2 4 3" xfId="24706" xr:uid="{CE3E7383-458F-4BB9-A8E4-29A1A743B602}"/>
    <cellStyle name="20% - Accent3 2 3" xfId="19" xr:uid="{00000000-0005-0000-0000-000012000000}"/>
    <cellStyle name="20% - Accent3 2 3 2" xfId="1154" xr:uid="{CE9E4998-DE92-4796-AC1A-04C33AE81B1F}"/>
    <cellStyle name="20% - Accent3 2 3 2 2" xfId="1688" xr:uid="{EC4C0EE8-1858-4DAE-A6B9-8DE4B9D5D4F1}"/>
    <cellStyle name="20% - Accent3 2 3 2 3" xfId="24708" xr:uid="{7EDD94CA-7C2C-405C-BADB-C593D9F53A54}"/>
    <cellStyle name="20% - Accent3 2 4" xfId="20" xr:uid="{00000000-0005-0000-0000-000013000000}"/>
    <cellStyle name="20% - Accent3 2 4 2" xfId="907" xr:uid="{DCB51128-4130-40C9-B516-5CEA96A11551}"/>
    <cellStyle name="20% - Accent3 2 4 2 2" xfId="1558" xr:uid="{F95BF6B1-897B-4668-8E72-429F72D7C402}"/>
    <cellStyle name="20% - Accent3 2 4 3" xfId="761" xr:uid="{2AABF072-4C87-462B-A3B2-0EC0404BFA4A}"/>
    <cellStyle name="20% - Accent3 2 4 3 2" xfId="1358" xr:uid="{723C4E36-FBE2-4AC0-ADB2-D483845B4AF8}"/>
    <cellStyle name="20% - Accent3 2 4 4" xfId="1151" xr:uid="{B51A5E31-B267-48DF-87E6-E2F2D49A1ED9}"/>
    <cellStyle name="20% - Accent3 2 4 5" xfId="602" xr:uid="{523196D8-A09E-4687-92FE-137380657D7D}"/>
    <cellStyle name="20% - Accent3 2 5" xfId="1013" xr:uid="{1A83DEF0-AE32-43D0-A1BD-30345B1D6153}"/>
    <cellStyle name="20% - Accent3 2 5 2" xfId="1685" xr:uid="{3DA6BB9E-BA87-48F4-B945-4BC1B820B241}"/>
    <cellStyle name="20% - Accent3 2 5 3" xfId="24659" xr:uid="{1E5CC5EB-2DA5-4E30-8DB8-F8C9D7632EB4}"/>
    <cellStyle name="20% - Accent3 3" xfId="21" xr:uid="{00000000-0005-0000-0000-000014000000}"/>
    <cellStyle name="20% - Accent3 3 2" xfId="926" xr:uid="{844E2AD1-1B5A-4693-99DC-AD3F7EC0EA7C}"/>
    <cellStyle name="20% - Accent3 3 2 2" xfId="1577" xr:uid="{8499A55E-EC74-4930-A8AF-627B716004B4}"/>
    <cellStyle name="20% - Accent3 3 2 2 2" xfId="2748" xr:uid="{EB2E65CC-513B-4093-BFB8-AFB282F829C7}"/>
    <cellStyle name="20% - Accent3 3 2 2 2 2" xfId="26178" xr:uid="{09446816-1101-4EC8-953E-2B1E3C8632D9}"/>
    <cellStyle name="20% - Accent3 3 2 2 2 3" xfId="38163" xr:uid="{75915BF4-2545-4492-9C32-F85F34A9DA0F}"/>
    <cellStyle name="20% - Accent3 3 2 2 3" xfId="2191" xr:uid="{91414FB9-D427-4922-B4F3-7BB2A8335BF3}"/>
    <cellStyle name="20% - Accent3 3 2 2 3 2" xfId="25621" xr:uid="{21B905F2-276A-4D6F-8760-9EFDD65FCCB0}"/>
    <cellStyle name="20% - Accent3 3 2 2 3 3" xfId="37606" xr:uid="{4C6D4BBD-3EED-4C94-A212-514A0C6556E4}"/>
    <cellStyle name="20% - Accent3 3 2 2 4" xfId="24899" xr:uid="{59937EE2-4F83-41D0-930E-391B1CE67A57}"/>
    <cellStyle name="20% - Accent3 3 2 2 4 2" xfId="35765" xr:uid="{67D59A57-3974-48BD-B03E-74EF4F21F350}"/>
    <cellStyle name="20% - Accent3 3 2 2 4 3" xfId="58136" xr:uid="{5A5EF368-2548-42A8-B58A-65126A54CE96}"/>
    <cellStyle name="20% - Accent3 3 2 2 5" xfId="25187" xr:uid="{6D5E0E72-7BD2-41B2-AB09-D4DC72E5C081}"/>
    <cellStyle name="20% - Accent3 3 2 2 6" xfId="37003" xr:uid="{9DC0A4F8-9961-4FE7-999E-AC802BCF7E25}"/>
    <cellStyle name="20% - Accent3 3 2 3" xfId="2276" xr:uid="{7D8EC9E7-320D-4CA9-8278-82E339C55751}"/>
    <cellStyle name="20% - Accent3 3 2 3 2" xfId="2834" xr:uid="{72E81A6C-E061-4CD8-A3C2-FFE0AC4642BF}"/>
    <cellStyle name="20% - Accent3 3 2 3 2 2" xfId="26264" xr:uid="{B1712703-F437-4207-8FF0-3BA11991B5C7}"/>
    <cellStyle name="20% - Accent3 3 2 3 2 3" xfId="38249" xr:uid="{CF354203-3290-4396-A00C-08CF14BF1162}"/>
    <cellStyle name="20% - Accent3 3 2 3 3" xfId="25706" xr:uid="{52ABB8B6-6890-4743-A7AD-4FB1F8463FDE}"/>
    <cellStyle name="20% - Accent3 3 2 3 4" xfId="37691" xr:uid="{38701B23-EA51-41E8-810F-312567CDA4D0}"/>
    <cellStyle name="20% - Accent3 3 2 4" xfId="2494" xr:uid="{FBC96FFE-386C-4C5A-8CBF-0C1ED4691EEC}"/>
    <cellStyle name="20% - Accent3 3 2 4 2" xfId="25924" xr:uid="{4E06C792-2427-4C40-9C93-A11560C80A9A}"/>
    <cellStyle name="20% - Accent3 3 2 4 3" xfId="37909" xr:uid="{F823C9C1-891C-46C4-8541-F3A6174F7593}"/>
    <cellStyle name="20% - Accent3 3 2 5" xfId="25052" xr:uid="{1CD2DE47-E732-49A4-BB1B-4D7F7A4C22F4}"/>
    <cellStyle name="20% - Accent3 3 2 6" xfId="36373" xr:uid="{D94D556C-DD99-49E3-A676-6094EDD61C4F}"/>
    <cellStyle name="20% - Accent3 3 3" xfId="762" xr:uid="{3D4ADD8E-9C2D-4AB3-B498-21835BC844DD}"/>
    <cellStyle name="20% - Accent3 3 3 2" xfId="1359" xr:uid="{746E3BAE-BF85-459D-80E9-0EC9D40D2330}"/>
    <cellStyle name="20% - Accent3 3 4" xfId="1121" xr:uid="{ED26B0C0-69B2-4CCB-BD29-208F53B00227}"/>
    <cellStyle name="20% - Accent3 3 4 2" xfId="2688" xr:uid="{2D4A8B58-BBE7-4536-B29F-C832E0800EA1}"/>
    <cellStyle name="20% - Accent3 3 4 2 2" xfId="26118" xr:uid="{D4D65805-9459-46B2-A1A7-AD0AC83A3ACC}"/>
    <cellStyle name="20% - Accent3 3 4 2 3" xfId="38103" xr:uid="{2BA6D543-DFAA-4C7A-AFB3-34D1DEF59D0E}"/>
    <cellStyle name="20% - Accent3 3 4 3" xfId="2123" xr:uid="{CF1FF00B-AD79-4055-85B9-9F56266A2FF6}"/>
    <cellStyle name="20% - Accent3 3 4 3 2" xfId="25560" xr:uid="{0E5F51FD-9469-4EF8-831E-67957866DFF3}"/>
    <cellStyle name="20% - Accent3 3 4 3 3" xfId="37538" xr:uid="{14A81A56-7656-4812-A470-75104ABE2C14}"/>
    <cellStyle name="20% - Accent3 3 4 4" xfId="24689" xr:uid="{9522C99C-1727-4181-B193-47043D37032C}"/>
    <cellStyle name="20% - Accent3 3 4 4 2" xfId="35663" xr:uid="{7681482C-9CD7-43F2-8A2B-91EAF5AB5189}"/>
    <cellStyle name="20% - Accent3 3 4 4 3" xfId="57934" xr:uid="{91E3D4EC-D8BD-448A-81AB-24D41FFFBBA6}"/>
    <cellStyle name="20% - Accent3 3 4 5" xfId="25083" xr:uid="{A1688294-D4C5-49B8-B0AA-991FC9AF4F77}"/>
    <cellStyle name="20% - Accent3 3 4 6" xfId="36561" xr:uid="{DF08F40E-98CB-4D2A-AAD9-B8DE6A18AEFF}"/>
    <cellStyle name="20% - Accent3 3 5" xfId="2216" xr:uid="{197DC3F1-7959-4FCD-A1FF-CA9DBB7AAD21}"/>
    <cellStyle name="20% - Accent3 3 5 2" xfId="2774" xr:uid="{31954AC7-FF58-45C5-ABBD-B276B1E277D0}"/>
    <cellStyle name="20% - Accent3 3 5 2 2" xfId="26204" xr:uid="{C8782939-0B36-44BB-9F73-48B9736B80D1}"/>
    <cellStyle name="20% - Accent3 3 5 2 3" xfId="38189" xr:uid="{98D72AB6-B986-408A-9EED-024793302013}"/>
    <cellStyle name="20% - Accent3 3 5 3" xfId="25646" xr:uid="{52958B35-6238-457E-A05B-AE3DF2EFAFF4}"/>
    <cellStyle name="20% - Accent3 3 5 4" xfId="37631" xr:uid="{D0003EDC-7154-48CE-A84F-1D5C471804B2}"/>
    <cellStyle name="20% - Accent3 3 6" xfId="581" xr:uid="{BDA926DE-17D5-4F0C-98FD-8EF094E5C89D}"/>
    <cellStyle name="20% - Accent3 3 7" xfId="24948" xr:uid="{C553CF1D-F7BA-4DF1-934E-AC10AA43FD70}"/>
    <cellStyle name="20% - Accent3 3 8" xfId="35926" xr:uid="{D17AF09C-A9E7-48BC-8C4C-673F9B71CFE3}"/>
    <cellStyle name="20% - Accent3 4" xfId="511" xr:uid="{9D58F3C3-BB98-4CCC-B859-601EEE8AB140}"/>
    <cellStyle name="20% - Accent3 4 2" xfId="452" xr:uid="{FBD86CE1-D9E2-4067-A6EA-513CB0EC6896}"/>
    <cellStyle name="20% - Accent3 5" xfId="993" xr:uid="{B94C199C-BF56-4CB0-8943-ABF5F70EC999}"/>
    <cellStyle name="20% - Accent3 5 2" xfId="2478" xr:uid="{19BF0B3F-41C7-440C-A39B-10CA4FCA66D3}"/>
    <cellStyle name="20% - Accent3 5 2 2" xfId="25908" xr:uid="{D7C590B4-BB70-4244-B0A1-80BC85769836}"/>
    <cellStyle name="20% - Accent3 5 2 3" xfId="37893" xr:uid="{506EA5B9-76FB-4D49-B17F-CEDE5EA8EEC9}"/>
    <cellStyle name="20% - Accent3 5 3" xfId="1837" xr:uid="{21FF3308-5B11-4A57-8324-1E218426ECD1}"/>
    <cellStyle name="20% - Accent3 5 3 2" xfId="25334" xr:uid="{B93233D8-4336-454A-972B-AF963CFEF078}"/>
    <cellStyle name="20% - Accent3 5 3 3" xfId="37259" xr:uid="{A9F5AE4F-50D5-46B2-8472-6A29A9FF893B}"/>
    <cellStyle name="20% - Accent3 5 4" xfId="24642" xr:uid="{27EDB702-E4EB-4C2F-A38E-F8FE8B698722}"/>
    <cellStyle name="20% - Accent3 5 4 2" xfId="35645" xr:uid="{9FAD8F8E-9404-43F1-B904-DE2038253036}"/>
    <cellStyle name="20% - Accent3 5 4 3" xfId="57888" xr:uid="{59B8895B-E648-4432-AE95-D910FCA48373}"/>
    <cellStyle name="20% - Accent3 5 5" xfId="25065" xr:uid="{9222AE5C-E9CD-4DB3-B3E9-F5399F866EAC}"/>
    <cellStyle name="20% - Accent3 5 6" xfId="36436" xr:uid="{E0487EFD-49EF-4F87-94EB-91E09A7316E0}"/>
    <cellStyle name="20% - Accent3 6" xfId="2202" xr:uid="{A3A6BA8C-3C5F-4CA3-B304-AF384C50DF0A}"/>
    <cellStyle name="20% - Accent3 6 2" xfId="2760" xr:uid="{9EA558E2-7681-4EF1-A80E-4BD15B6C9681}"/>
    <cellStyle name="20% - Accent3 6 2 2" xfId="26190" xr:uid="{B69B9FBE-5120-4AF7-B38A-247911C2EC16}"/>
    <cellStyle name="20% - Accent3 6 2 3" xfId="38175" xr:uid="{81F881A1-8DE9-42EA-80B4-54C3B6DD088C}"/>
    <cellStyle name="20% - Accent3 6 3" xfId="25632" xr:uid="{3545F72D-D6C4-465D-B93D-95D91CF4EBA0}"/>
    <cellStyle name="20% - Accent3 6 4" xfId="37617" xr:uid="{6543927D-9574-44EC-B130-F596A4CE5947}"/>
    <cellStyle name="20% - Accent3 7" xfId="2286" xr:uid="{E23D3608-84C6-4F91-AEB3-4ADB8AAA6023}"/>
    <cellStyle name="20% - Accent3 7 2" xfId="25716" xr:uid="{67DCA8EF-551D-469F-B7D2-6803385F016A}"/>
    <cellStyle name="20% - Accent3 7 3" xfId="37701" xr:uid="{532A4F69-8495-416A-8BA4-88FA8CC51011}"/>
    <cellStyle name="20% - Accent3 8" xfId="24930" xr:uid="{CC0C0969-D580-4517-9372-C305674DD78A}"/>
    <cellStyle name="20% - Accent3 9" xfId="35794" xr:uid="{45ACD912-02B6-450C-BB27-2E61100278DA}"/>
    <cellStyle name="20% - Accent4" xfId="492" builtinId="42" customBuiltin="1"/>
    <cellStyle name="20% - Accent4 2" xfId="22" xr:uid="{00000000-0005-0000-0000-000015000000}"/>
    <cellStyle name="20% - Accent4 2 2" xfId="23" xr:uid="{00000000-0005-0000-0000-000016000000}"/>
    <cellStyle name="20% - Accent4 2 2 2" xfId="24" xr:uid="{00000000-0005-0000-0000-000017000000}"/>
    <cellStyle name="20% - Accent4 2 2 2 2" xfId="1157" xr:uid="{3B7BD0F3-47ED-4100-B3AB-A94A68A6C3AD}"/>
    <cellStyle name="20% - Accent4 2 2 2 2 2" xfId="1691" xr:uid="{4379E7F3-1A70-4AE5-9947-B5FCA9F282F2}"/>
    <cellStyle name="20% - Accent4 2 2 2 2 3" xfId="24710" xr:uid="{54A5ADA4-4C2C-4AFE-936B-8DE53BA2C7CF}"/>
    <cellStyle name="20% - Accent4 2 2 3" xfId="25" xr:uid="{00000000-0005-0000-0000-000018000000}"/>
    <cellStyle name="20% - Accent4 2 2 3 2" xfId="1360" xr:uid="{82EF7020-EDF2-4D53-A89F-1CCF04F169AF}"/>
    <cellStyle name="20% - Accent4 2 2 4" xfId="1156" xr:uid="{5AB6DAE6-1F2E-48DA-BCF1-E180A4DBBD21}"/>
    <cellStyle name="20% - Accent4 2 2 4 2" xfId="1690" xr:uid="{4B976928-E4BD-4164-B7D4-B902F6BE241A}"/>
    <cellStyle name="20% - Accent4 2 2 4 3" xfId="24709" xr:uid="{B6329043-B5EC-4BA4-9657-142B54131B9E}"/>
    <cellStyle name="20% - Accent4 2 3" xfId="26" xr:uid="{00000000-0005-0000-0000-000019000000}"/>
    <cellStyle name="20% - Accent4 2 3 2" xfId="1158" xr:uid="{446F33E7-7BFD-42CA-A798-8FAA7B59D365}"/>
    <cellStyle name="20% - Accent4 2 3 2 2" xfId="1692" xr:uid="{03D499BE-AED6-4082-9756-B122BEDF19E5}"/>
    <cellStyle name="20% - Accent4 2 3 2 3" xfId="24711" xr:uid="{A8D99D7C-0C44-4864-9FB0-D66999A2AB77}"/>
    <cellStyle name="20% - Accent4 2 4" xfId="27" xr:uid="{00000000-0005-0000-0000-00001A000000}"/>
    <cellStyle name="20% - Accent4 2 4 2" xfId="906" xr:uid="{B50B7D60-0284-4E95-93D8-9A06523024AC}"/>
    <cellStyle name="20% - Accent4 2 4 2 2" xfId="1557" xr:uid="{00DF5229-63C3-4317-9538-9E8835417B75}"/>
    <cellStyle name="20% - Accent4 2 4 3" xfId="763" xr:uid="{BC67FB0E-8F50-4076-997A-E4827CB9C52C}"/>
    <cellStyle name="20% - Accent4 2 4 3 2" xfId="1361" xr:uid="{6EB5C052-76C1-471C-97AA-341D9DFF2F0B}"/>
    <cellStyle name="20% - Accent4 2 4 4" xfId="1155" xr:uid="{F885727A-C20C-443A-BCA3-9B951F83B1E0}"/>
    <cellStyle name="20% - Accent4 2 4 5" xfId="603" xr:uid="{0B275DDE-8EB0-4694-8AF8-D904077248B5}"/>
    <cellStyle name="20% - Accent4 2 5" xfId="1015" xr:uid="{FD6A26B5-9248-4787-B9FA-D28B978205EA}"/>
    <cellStyle name="20% - Accent4 2 5 2" xfId="1689" xr:uid="{9ADB370F-04F5-4E63-BEB7-D6097BCF6FD0}"/>
    <cellStyle name="20% - Accent4 2 5 3" xfId="24660" xr:uid="{7B775B91-C5D6-4FC7-8EDC-FC424A427FAD}"/>
    <cellStyle name="20% - Accent4 3" xfId="28" xr:uid="{00000000-0005-0000-0000-00001B000000}"/>
    <cellStyle name="20% - Accent4 3 2" xfId="922" xr:uid="{4B648222-2BB2-4C08-A7C0-68401989D2C3}"/>
    <cellStyle name="20% - Accent4 3 2 2" xfId="1573" xr:uid="{95F11B60-8D15-4B07-822B-CF0994E4A797}"/>
    <cellStyle name="20% - Accent4 3 2 2 2" xfId="2746" xr:uid="{FE4863AC-0079-4496-97C2-D730F830F440}"/>
    <cellStyle name="20% - Accent4 3 2 2 2 2" xfId="26176" xr:uid="{DB0796F5-8F2A-4F5A-A32B-701B73513C18}"/>
    <cellStyle name="20% - Accent4 3 2 2 2 3" xfId="38161" xr:uid="{013F52F7-4A7C-43C5-9D10-367212AA8EA1}"/>
    <cellStyle name="20% - Accent4 3 2 2 3" xfId="2189" xr:uid="{937D761D-5734-4A8C-9224-B1E9915A5E76}"/>
    <cellStyle name="20% - Accent4 3 2 2 3 2" xfId="25619" xr:uid="{E1084EB4-95FF-4BB4-AFAF-15F686411929}"/>
    <cellStyle name="20% - Accent4 3 2 2 3 3" xfId="37604" xr:uid="{6EBE0ACF-7526-409B-9D3F-4881E90824CF}"/>
    <cellStyle name="20% - Accent4 3 2 2 4" xfId="24897" xr:uid="{77EE6AA0-8CE1-47DE-A1A2-DCFB155BA5C9}"/>
    <cellStyle name="20% - Accent4 3 2 2 4 2" xfId="35763" xr:uid="{E7F4BEC8-884E-43C1-B251-A422C1C3662A}"/>
    <cellStyle name="20% - Accent4 3 2 2 4 3" xfId="58134" xr:uid="{7480EB96-9AC5-4409-87B8-D512B00CC5A1}"/>
    <cellStyle name="20% - Accent4 3 2 2 5" xfId="25185" xr:uid="{2413B8FD-CF90-436E-B053-E1F6D3A0C82E}"/>
    <cellStyle name="20% - Accent4 3 2 2 6" xfId="36999" xr:uid="{D8D69611-94A5-4C5F-AB99-57943E7717F6}"/>
    <cellStyle name="20% - Accent4 3 2 3" xfId="2274" xr:uid="{6ED2B5CC-84E1-44F8-B1BF-86D318F9AEC9}"/>
    <cellStyle name="20% - Accent4 3 2 3 2" xfId="2832" xr:uid="{5BD7AF72-1147-4575-B92E-23D5F94C1B7A}"/>
    <cellStyle name="20% - Accent4 3 2 3 2 2" xfId="26262" xr:uid="{4564C142-A93B-4171-819F-38F4834E923D}"/>
    <cellStyle name="20% - Accent4 3 2 3 2 3" xfId="38247" xr:uid="{E8184006-BD0B-4604-A246-E69724CFD262}"/>
    <cellStyle name="20% - Accent4 3 2 3 3" xfId="25704" xr:uid="{E1918F78-D4E2-48EE-9822-B9F4C16DDAF8}"/>
    <cellStyle name="20% - Accent4 3 2 3 4" xfId="37689" xr:uid="{5A5FA8FA-84FF-45A8-BE08-CDD4FCC9597D}"/>
    <cellStyle name="20% - Accent4 3 2 4" xfId="2496" xr:uid="{A4F4D5F2-7DDB-4DE8-94F0-79934D612937}"/>
    <cellStyle name="20% - Accent4 3 2 4 2" xfId="25926" xr:uid="{7FC74C44-8048-4900-A3BD-90F20DC6CF07}"/>
    <cellStyle name="20% - Accent4 3 2 4 3" xfId="37911" xr:uid="{3C95E02F-66A3-4399-91CE-E4C54D43623F}"/>
    <cellStyle name="20% - Accent4 3 2 5" xfId="25050" xr:uid="{7040D367-C704-40C3-9688-6933A26242D7}"/>
    <cellStyle name="20% - Accent4 3 2 6" xfId="36369" xr:uid="{E1A803C4-1630-465F-8DED-16737F562DB8}"/>
    <cellStyle name="20% - Accent4 3 3" xfId="764" xr:uid="{8348C7E8-A869-452E-BBCC-29B18FE0049E}"/>
    <cellStyle name="20% - Accent4 3 3 2" xfId="1362" xr:uid="{C5976CC0-DB02-4405-A691-09ACBDB5C7A2}"/>
    <cellStyle name="20% - Accent4 3 4" xfId="1125" xr:uid="{E5626701-CDE7-4B2B-A9DB-A6CF5C57D8E7}"/>
    <cellStyle name="20% - Accent4 3 4 2" xfId="2690" xr:uid="{A3D03DDB-28D8-4596-A307-E2FDFA8C1078}"/>
    <cellStyle name="20% - Accent4 3 4 2 2" xfId="26120" xr:uid="{F9B07839-3CDE-4919-B846-572DB0220DA2}"/>
    <cellStyle name="20% - Accent4 3 4 2 3" xfId="38105" xr:uid="{C51A4C30-C17C-40EF-AEA3-270DF4CEC949}"/>
    <cellStyle name="20% - Accent4 3 4 3" xfId="2125" xr:uid="{CDBC54CF-B5A4-421B-8157-7C9F2FB3CD80}"/>
    <cellStyle name="20% - Accent4 3 4 3 2" xfId="25562" xr:uid="{03D81A66-993F-4EDC-B783-C8DCF4A9DAFA}"/>
    <cellStyle name="20% - Accent4 3 4 3 3" xfId="37540" xr:uid="{98DEB646-8581-426E-A506-4AF7764C2384}"/>
    <cellStyle name="20% - Accent4 3 4 4" xfId="24691" xr:uid="{58BD88F0-CEDB-4E4D-86CE-8DFF500D35B6}"/>
    <cellStyle name="20% - Accent4 3 4 4 2" xfId="35665" xr:uid="{1FFD5444-FC7F-418E-8E4C-962A6C0D25B3}"/>
    <cellStyle name="20% - Accent4 3 4 4 3" xfId="57936" xr:uid="{89C96A08-356F-463D-8F46-587EED49A390}"/>
    <cellStyle name="20% - Accent4 3 4 5" xfId="25085" xr:uid="{9944E963-6533-4CFA-9E62-DA67758F8890}"/>
    <cellStyle name="20% - Accent4 3 4 6" xfId="36565" xr:uid="{B2A6CC96-C23D-4A06-B916-1A9EFFA2F70E}"/>
    <cellStyle name="20% - Accent4 3 5" xfId="2218" xr:uid="{6FCCE845-1FB2-4C23-A46A-BDA0C2DA10AF}"/>
    <cellStyle name="20% - Accent4 3 5 2" xfId="2776" xr:uid="{4C0DC694-8A85-4503-914B-FA0C58113C0A}"/>
    <cellStyle name="20% - Accent4 3 5 2 2" xfId="26206" xr:uid="{2F990E23-59C3-4673-866F-C4105532529E}"/>
    <cellStyle name="20% - Accent4 3 5 2 3" xfId="38191" xr:uid="{931CCDB6-B773-4E90-A956-32548A703D5E}"/>
    <cellStyle name="20% - Accent4 3 5 3" xfId="25648" xr:uid="{89C63C6B-12FC-4496-9883-8D355A0488E4}"/>
    <cellStyle name="20% - Accent4 3 5 4" xfId="37633" xr:uid="{EBD8174B-56E0-468F-AA30-EE02C0A85C9D}"/>
    <cellStyle name="20% - Accent4 3 6" xfId="585" xr:uid="{257F6BB7-C293-478B-B9A3-9C9EAEEE47C9}"/>
    <cellStyle name="20% - Accent4 3 7" xfId="24950" xr:uid="{7F19ED62-E8EF-44C8-BE39-320032FE51D2}"/>
    <cellStyle name="20% - Accent4 3 8" xfId="35930" xr:uid="{9BE205BF-DA65-4424-8FDB-CC2DE06A5B6F}"/>
    <cellStyle name="20% - Accent4 4" xfId="512" xr:uid="{441D99A1-6CE5-4BDC-A712-4DACDC73EEC5}"/>
    <cellStyle name="20% - Accent4 4 2" xfId="1014" xr:uid="{7A1EC553-33B0-4277-911D-ACCB0E56A8C9}"/>
    <cellStyle name="20% - Accent4 5" xfId="997" xr:uid="{E2B8315E-337B-4765-A15B-B9AF297549FB}"/>
    <cellStyle name="20% - Accent4 5 2" xfId="2480" xr:uid="{551570A9-3621-4448-ADFB-C93317D05A7F}"/>
    <cellStyle name="20% - Accent4 5 2 2" xfId="25910" xr:uid="{CD7C6800-36C7-427F-B484-730A8648F770}"/>
    <cellStyle name="20% - Accent4 5 2 3" xfId="37895" xr:uid="{3605FA30-BCBF-4198-8A2D-7001D1F977CF}"/>
    <cellStyle name="20% - Accent4 5 3" xfId="1841" xr:uid="{2BD3FC46-C9BF-4BCA-93C3-18F9A77E493B}"/>
    <cellStyle name="20% - Accent4 5 3 2" xfId="25336" xr:uid="{2EDA525C-182C-41B1-83CC-C883236E652E}"/>
    <cellStyle name="20% - Accent4 5 3 3" xfId="37263" xr:uid="{D682913A-00BF-4B56-AC21-AF7346790B11}"/>
    <cellStyle name="20% - Accent4 5 4" xfId="24646" xr:uid="{5D9F7148-0FBB-4BD9-BCB7-0CBEBF805481}"/>
    <cellStyle name="20% - Accent4 5 4 2" xfId="35647" xr:uid="{AED56519-02B9-402D-ABB9-C370F25FBD41}"/>
    <cellStyle name="20% - Accent4 5 4 3" xfId="57892" xr:uid="{C30A3651-BC4C-4DB9-A228-FB56CCC83576}"/>
    <cellStyle name="20% - Accent4 5 5" xfId="25067" xr:uid="{157C29D9-750B-4AEA-912D-BE925C09E19A}"/>
    <cellStyle name="20% - Accent4 5 6" xfId="36440" xr:uid="{A8305DFD-31FD-45A3-84A4-F3662A8104D4}"/>
    <cellStyle name="20% - Accent4 6" xfId="2204" xr:uid="{91CE6E1C-D217-4D41-8087-DB08AA2D23FC}"/>
    <cellStyle name="20% - Accent4 6 2" xfId="2762" xr:uid="{39A4B17A-A07D-464A-B803-3FD1A4573B08}"/>
    <cellStyle name="20% - Accent4 6 2 2" xfId="26192" xr:uid="{42908416-721D-4C3D-83F2-7CA985B286DE}"/>
    <cellStyle name="20% - Accent4 6 2 3" xfId="38177" xr:uid="{43A00AA2-622F-49B7-8AF0-847B86CC136F}"/>
    <cellStyle name="20% - Accent4 6 3" xfId="25634" xr:uid="{C398B548-7B7E-466A-9B7D-DC40FC15C4FC}"/>
    <cellStyle name="20% - Accent4 6 4" xfId="37619" xr:uid="{239850FF-233C-4FD2-A4F5-C45F74781776}"/>
    <cellStyle name="20% - Accent4 7" xfId="2288" xr:uid="{B2B58E5A-2A6C-4F54-90BE-31D5696DD91E}"/>
    <cellStyle name="20% - Accent4 7 2" xfId="25718" xr:uid="{142CA5BE-BDCD-47BD-8280-C66621D3CADE}"/>
    <cellStyle name="20% - Accent4 7 3" xfId="37703" xr:uid="{27F1FA6B-B0ED-42A0-A4F8-E8FFB48058B7}"/>
    <cellStyle name="20% - Accent4 8" xfId="24932" xr:uid="{DCC54085-46D3-4ECF-B8D2-720E7A875E4B}"/>
    <cellStyle name="20% - Accent4 9" xfId="35797" xr:uid="{624FB2C2-6D36-485C-B306-16EDFA742EE9}"/>
    <cellStyle name="20% - Accent5" xfId="495" builtinId="46" customBuiltin="1"/>
    <cellStyle name="20% - Accent5 2" xfId="29" xr:uid="{00000000-0005-0000-0000-00001C000000}"/>
    <cellStyle name="20% - Accent5 2 2" xfId="30" xr:uid="{00000000-0005-0000-0000-00001D000000}"/>
    <cellStyle name="20% - Accent5 2 2 2" xfId="31" xr:uid="{00000000-0005-0000-0000-00001E000000}"/>
    <cellStyle name="20% - Accent5 2 2 2 2" xfId="1161" xr:uid="{2F0D46BF-6A1C-441F-9008-61CE2D0EA9E3}"/>
    <cellStyle name="20% - Accent5 2 2 2 2 2" xfId="1695" xr:uid="{9B275076-70C8-4274-ACB9-56543B980546}"/>
    <cellStyle name="20% - Accent5 2 2 2 2 3" xfId="24713" xr:uid="{99636A9B-F922-4099-9A98-37438C147D95}"/>
    <cellStyle name="20% - Accent5 2 2 3" xfId="32" xr:uid="{00000000-0005-0000-0000-00001F000000}"/>
    <cellStyle name="20% - Accent5 2 2 3 2" xfId="1363" xr:uid="{4A0EC744-23B0-4EF0-95A9-D3222DC492E3}"/>
    <cellStyle name="20% - Accent5 2 2 4" xfId="1160" xr:uid="{BD373D90-406D-4D4E-A124-54987B767717}"/>
    <cellStyle name="20% - Accent5 2 2 4 2" xfId="1694" xr:uid="{EFA3731F-353D-4526-BE95-3DC6BCADB919}"/>
    <cellStyle name="20% - Accent5 2 2 4 3" xfId="24712" xr:uid="{6830998C-06F4-427D-BFD7-BEFE1A3F3DFF}"/>
    <cellStyle name="20% - Accent5 2 3" xfId="33" xr:uid="{00000000-0005-0000-0000-000020000000}"/>
    <cellStyle name="20% - Accent5 2 3 2" xfId="1162" xr:uid="{B30EEF4B-C78F-435F-9AD3-A13BEF517EB4}"/>
    <cellStyle name="20% - Accent5 2 3 2 2" xfId="1696" xr:uid="{46406037-3D26-4B02-97FB-670ED80DF6B9}"/>
    <cellStyle name="20% - Accent5 2 3 2 3" xfId="24714" xr:uid="{60949E16-DF67-4CAD-9821-215CAA687AA1}"/>
    <cellStyle name="20% - Accent5 2 4" xfId="34" xr:uid="{00000000-0005-0000-0000-000021000000}"/>
    <cellStyle name="20% - Accent5 2 4 2" xfId="905" xr:uid="{CB4C8328-8F74-425B-8D2D-316782D8D42C}"/>
    <cellStyle name="20% - Accent5 2 4 2 2" xfId="1556" xr:uid="{05A03FF6-D876-4097-B184-341AA6753DC7}"/>
    <cellStyle name="20% - Accent5 2 4 3" xfId="765" xr:uid="{B50A2EEF-176F-4891-B7E1-4A2B5073776E}"/>
    <cellStyle name="20% - Accent5 2 4 3 2" xfId="1364" xr:uid="{341311F6-1DCF-41A6-8308-D8029A26AEB3}"/>
    <cellStyle name="20% - Accent5 2 4 4" xfId="1159" xr:uid="{D88ACAE7-4D70-4CC6-87CB-DC78300F2312}"/>
    <cellStyle name="20% - Accent5 2 4 5" xfId="604" xr:uid="{A6FD6ED2-5DC0-4415-B1F6-3811F62926E0}"/>
    <cellStyle name="20% - Accent5 2 5" xfId="1017" xr:uid="{23A67D67-8985-4EFA-B9CC-FD1E0253766E}"/>
    <cellStyle name="20% - Accent5 2 5 2" xfId="1693" xr:uid="{50DD88D9-CD8F-48E4-A56F-D7EAF7BAF595}"/>
    <cellStyle name="20% - Accent5 2 5 3" xfId="24661" xr:uid="{5B711775-83B0-4616-A06B-E148DE67E570}"/>
    <cellStyle name="20% - Accent5 3" xfId="35" xr:uid="{00000000-0005-0000-0000-000022000000}"/>
    <cellStyle name="20% - Accent5 3 2" xfId="918" xr:uid="{58CA576B-4D5C-4354-9CE4-241B0840143A}"/>
    <cellStyle name="20% - Accent5 3 2 2" xfId="1569" xr:uid="{3DAC7069-9807-4722-98BB-8685D74BC8D7}"/>
    <cellStyle name="20% - Accent5 3 2 2 2" xfId="2744" xr:uid="{915A9CC4-2AEF-470B-A463-2A780F8FDB73}"/>
    <cellStyle name="20% - Accent5 3 2 2 2 2" xfId="26174" xr:uid="{B9EE31E9-8555-4610-B6B6-BA29D292CA42}"/>
    <cellStyle name="20% - Accent5 3 2 2 2 3" xfId="38159" xr:uid="{A0C26CC8-F35D-4AC7-80EC-07146CA6C4F7}"/>
    <cellStyle name="20% - Accent5 3 2 2 3" xfId="2187" xr:uid="{1F41280C-B0AB-475E-A478-C9D55E5C6A00}"/>
    <cellStyle name="20% - Accent5 3 2 2 3 2" xfId="25617" xr:uid="{E4B90F75-A0B6-49A5-86E7-9A06A5CECE7F}"/>
    <cellStyle name="20% - Accent5 3 2 2 3 3" xfId="37602" xr:uid="{51133A37-E0A9-4667-80E1-D681A7B72449}"/>
    <cellStyle name="20% - Accent5 3 2 2 4" xfId="24895" xr:uid="{5D4958C4-8192-4D4E-8096-CAD88156EBE0}"/>
    <cellStyle name="20% - Accent5 3 2 2 4 2" xfId="35761" xr:uid="{D1B63DDA-C9E6-4A9B-9C87-ECDFBD3DF906}"/>
    <cellStyle name="20% - Accent5 3 2 2 4 3" xfId="58132" xr:uid="{D36CE226-DFF8-492B-80DA-5FED4ED47FA3}"/>
    <cellStyle name="20% - Accent5 3 2 2 5" xfId="25183" xr:uid="{B65900B8-C54D-47F1-9F82-EC8718978539}"/>
    <cellStyle name="20% - Accent5 3 2 2 6" xfId="36995" xr:uid="{F424A950-3C24-4841-9BE6-41BDC2477F2C}"/>
    <cellStyle name="20% - Accent5 3 2 3" xfId="2272" xr:uid="{0E1BFD02-B089-4BF3-963E-8E94EB76592B}"/>
    <cellStyle name="20% - Accent5 3 2 3 2" xfId="2830" xr:uid="{7E972E6F-A70B-49F6-8278-34799F34643E}"/>
    <cellStyle name="20% - Accent5 3 2 3 2 2" xfId="26260" xr:uid="{94DE85D1-F0C1-4306-B93B-6EB5F5E86323}"/>
    <cellStyle name="20% - Accent5 3 2 3 2 3" xfId="38245" xr:uid="{E767A18A-794E-4F0E-9DF6-1BE543FF86C9}"/>
    <cellStyle name="20% - Accent5 3 2 3 3" xfId="25702" xr:uid="{F9B2FCDB-C7BA-41ED-BD40-A80D77DD9807}"/>
    <cellStyle name="20% - Accent5 3 2 3 4" xfId="37687" xr:uid="{2CC9FF85-4D80-4758-8CB9-A4E90CB91292}"/>
    <cellStyle name="20% - Accent5 3 2 4" xfId="2498" xr:uid="{6DE7C983-5268-4FB3-B837-A8BCD90D0624}"/>
    <cellStyle name="20% - Accent5 3 2 4 2" xfId="25928" xr:uid="{2F3CC5BA-9CE5-45C3-A0E5-C1EEC050AC3E}"/>
    <cellStyle name="20% - Accent5 3 2 4 3" xfId="37913" xr:uid="{93C34C05-9B97-4EE5-B881-A207D906335A}"/>
    <cellStyle name="20% - Accent5 3 2 5" xfId="25048" xr:uid="{152CE2F3-3922-45D5-9E1E-593364FF1315}"/>
    <cellStyle name="20% - Accent5 3 2 6" xfId="36365" xr:uid="{89C64933-EB6C-4B27-892A-C383285B40F6}"/>
    <cellStyle name="20% - Accent5 3 3" xfId="766" xr:uid="{5C6B0F4A-B56D-446B-9221-4C8A80CF76D1}"/>
    <cellStyle name="20% - Accent5 3 3 2" xfId="1365" xr:uid="{C09AC18B-4A30-482C-A302-3E436C2FD947}"/>
    <cellStyle name="20% - Accent5 3 4" xfId="1129" xr:uid="{31D09420-9025-49F0-BC54-7D2B49C8D950}"/>
    <cellStyle name="20% - Accent5 3 4 2" xfId="2692" xr:uid="{82F3ADA3-0BB6-4A23-B417-922A3B84F8F1}"/>
    <cellStyle name="20% - Accent5 3 4 2 2" xfId="26122" xr:uid="{74EB0B31-66EA-4ACB-B035-6BAA41F2C62C}"/>
    <cellStyle name="20% - Accent5 3 4 2 3" xfId="38107" xr:uid="{E9F9D93A-A413-4768-8F46-A9DB42ED89E4}"/>
    <cellStyle name="20% - Accent5 3 4 3" xfId="2127" xr:uid="{0E21133C-507A-4719-8779-115A2945D2B5}"/>
    <cellStyle name="20% - Accent5 3 4 3 2" xfId="25564" xr:uid="{7E7DD25F-B778-4A34-BFBA-1DD99A3E3517}"/>
    <cellStyle name="20% - Accent5 3 4 3 3" xfId="37542" xr:uid="{F0A9102D-5C39-4843-937A-5CFEDE684B8F}"/>
    <cellStyle name="20% - Accent5 3 4 4" xfId="24693" xr:uid="{AAE406F3-A1D5-4268-B07C-74367BE2A334}"/>
    <cellStyle name="20% - Accent5 3 4 4 2" xfId="35667" xr:uid="{02CC3D2E-2A5C-404C-8F62-CF35ECE105B5}"/>
    <cellStyle name="20% - Accent5 3 4 4 3" xfId="57938" xr:uid="{60385B7A-0AF9-4673-9D8C-CB5698F1B9E1}"/>
    <cellStyle name="20% - Accent5 3 4 5" xfId="25087" xr:uid="{433EBBC7-8F35-440C-9CE5-1D15DE4EEEC1}"/>
    <cellStyle name="20% - Accent5 3 4 6" xfId="36569" xr:uid="{56FEDE75-673D-470D-A582-9173EE5A844A}"/>
    <cellStyle name="20% - Accent5 3 5" xfId="2220" xr:uid="{E958ECB5-99C7-4775-887F-B1639225617F}"/>
    <cellStyle name="20% - Accent5 3 5 2" xfId="2778" xr:uid="{EF8EC573-C99E-4F10-971A-73E3CE0C11C3}"/>
    <cellStyle name="20% - Accent5 3 5 2 2" xfId="26208" xr:uid="{ECD2C477-6329-48D2-84EA-F31BE499BC91}"/>
    <cellStyle name="20% - Accent5 3 5 2 3" xfId="38193" xr:uid="{9ADF9B0C-6C85-4ECD-82DE-C156036B683E}"/>
    <cellStyle name="20% - Accent5 3 5 3" xfId="25650" xr:uid="{31B7B457-EB79-4451-89FA-F6C6927C81D0}"/>
    <cellStyle name="20% - Accent5 3 5 4" xfId="37635" xr:uid="{73AEC254-A6BD-4F49-AF0C-705505E580A4}"/>
    <cellStyle name="20% - Accent5 3 6" xfId="589" xr:uid="{37706407-802D-45A0-9A70-A5CD2B07AF6E}"/>
    <cellStyle name="20% - Accent5 3 7" xfId="24952" xr:uid="{0695BDF3-C894-4653-8902-CB0F1A833A55}"/>
    <cellStyle name="20% - Accent5 3 8" xfId="35934" xr:uid="{D1AB47E9-C3ED-4EE2-800B-D5E748D105C5}"/>
    <cellStyle name="20% - Accent5 4" xfId="513" xr:uid="{AC40BC4E-EC0B-4852-A46A-A0E3B92B8D21}"/>
    <cellStyle name="20% - Accent5 4 2" xfId="1016" xr:uid="{9DCBDEB0-AEF2-48E6-9B08-F34B4FC3A21E}"/>
    <cellStyle name="20% - Accent5 5" xfId="1001" xr:uid="{F5C1E3A2-5121-4F83-B425-D3E828A8692E}"/>
    <cellStyle name="20% - Accent5 5 2" xfId="2482" xr:uid="{1EDEEC9E-549A-4000-BE07-4B00143BE8CD}"/>
    <cellStyle name="20% - Accent5 5 2 2" xfId="25912" xr:uid="{78B4203F-4CDE-4726-8DBC-539DA1B4CBE2}"/>
    <cellStyle name="20% - Accent5 5 2 3" xfId="37897" xr:uid="{DB5A5D63-5D4C-4379-BE88-3DCD6F6AC6A5}"/>
    <cellStyle name="20% - Accent5 5 3" xfId="1845" xr:uid="{CF342CEF-B954-41AB-938F-8C063CB2BCE4}"/>
    <cellStyle name="20% - Accent5 5 3 2" xfId="25338" xr:uid="{170A290E-E72B-4B01-B8F6-5E24D0BF3B19}"/>
    <cellStyle name="20% - Accent5 5 3 3" xfId="37267" xr:uid="{5EB79198-BA70-4CFF-9E53-98AE175B1A10}"/>
    <cellStyle name="20% - Accent5 5 4" xfId="24650" xr:uid="{2D5E572E-8CF7-4E5C-BC70-6851A8295663}"/>
    <cellStyle name="20% - Accent5 5 4 2" xfId="35649" xr:uid="{38B04825-436D-47F7-9CB5-AAA829C142CB}"/>
    <cellStyle name="20% - Accent5 5 4 3" xfId="57896" xr:uid="{C716F685-2393-43D4-916E-20C85B55ADA5}"/>
    <cellStyle name="20% - Accent5 5 5" xfId="25069" xr:uid="{5279F0CB-BEC0-4569-9815-D59454BA699B}"/>
    <cellStyle name="20% - Accent5 5 6" xfId="36444" xr:uid="{C3609D80-1815-4A5F-8F30-958887979FD1}"/>
    <cellStyle name="20% - Accent5 6" xfId="2206" xr:uid="{DC6E3728-3367-49E3-AAA9-A7280A592CF6}"/>
    <cellStyle name="20% - Accent5 6 2" xfId="2764" xr:uid="{A732DFE1-BB7F-4BB9-9B93-4F5759914999}"/>
    <cellStyle name="20% - Accent5 6 2 2" xfId="26194" xr:uid="{8A034B71-F19E-400C-B780-8071147BC981}"/>
    <cellStyle name="20% - Accent5 6 2 3" xfId="38179" xr:uid="{3A891FF9-9440-4938-BD75-D613465D3736}"/>
    <cellStyle name="20% - Accent5 6 3" xfId="25636" xr:uid="{E4201F1F-BCD0-48C6-B29C-6C4E21B55437}"/>
    <cellStyle name="20% - Accent5 6 4" xfId="37621" xr:uid="{6B1FD7DA-680C-456B-96C5-CE6B170BE370}"/>
    <cellStyle name="20% - Accent5 7" xfId="2290" xr:uid="{AC4F035A-1A94-4F8C-8B51-ECD4B2157F11}"/>
    <cellStyle name="20% - Accent5 7 2" xfId="25720" xr:uid="{FEB952A0-D423-4530-BC2F-DABB8E035839}"/>
    <cellStyle name="20% - Accent5 7 3" xfId="37705" xr:uid="{A670B858-E638-436C-8B75-E7CC6795155F}"/>
    <cellStyle name="20% - Accent5 8" xfId="24934" xr:uid="{929C3230-2DB6-494D-816A-B82A8E6B531C}"/>
    <cellStyle name="20% - Accent5 9" xfId="35800" xr:uid="{F95D4913-FB71-4072-863C-4F749517948C}"/>
    <cellStyle name="20% - Accent6" xfId="498" builtinId="50" customBuiltin="1"/>
    <cellStyle name="20% - Accent6 2" xfId="36" xr:uid="{00000000-0005-0000-0000-000023000000}"/>
    <cellStyle name="20% - Accent6 2 2" xfId="37" xr:uid="{00000000-0005-0000-0000-000024000000}"/>
    <cellStyle name="20% - Accent6 2 2 2" xfId="38" xr:uid="{00000000-0005-0000-0000-000025000000}"/>
    <cellStyle name="20% - Accent6 2 2 2 2" xfId="1165" xr:uid="{FC0FBB00-C806-4763-BE75-346E5600C892}"/>
    <cellStyle name="20% - Accent6 2 2 2 2 2" xfId="1699" xr:uid="{71B39EB8-E616-4B3A-AF9D-6961ACDF402B}"/>
    <cellStyle name="20% - Accent6 2 2 2 2 3" xfId="24716" xr:uid="{9DCB743F-DE4D-4B23-8025-8F0D7713401A}"/>
    <cellStyle name="20% - Accent6 2 2 3" xfId="39" xr:uid="{00000000-0005-0000-0000-000026000000}"/>
    <cellStyle name="20% - Accent6 2 2 3 2" xfId="1366" xr:uid="{85AB2C85-B7E2-46F0-9763-CADCC34D4541}"/>
    <cellStyle name="20% - Accent6 2 2 4" xfId="1164" xr:uid="{8080F72D-21D3-4724-82EC-CBA51E51A5ED}"/>
    <cellStyle name="20% - Accent6 2 2 4 2" xfId="1698" xr:uid="{5C75F661-3017-4C2B-8381-C8C830E91D92}"/>
    <cellStyle name="20% - Accent6 2 2 4 3" xfId="24715" xr:uid="{E40C29FE-A908-4EC0-BA47-003692ABBC9F}"/>
    <cellStyle name="20% - Accent6 2 3" xfId="40" xr:uid="{00000000-0005-0000-0000-000027000000}"/>
    <cellStyle name="20% - Accent6 2 3 2" xfId="1166" xr:uid="{A9B10BB7-5D31-404D-9D41-C7CD087DCC18}"/>
    <cellStyle name="20% - Accent6 2 3 2 2" xfId="1700" xr:uid="{45AF5861-34FD-4A5F-8968-ED5F0ECA8419}"/>
    <cellStyle name="20% - Accent6 2 3 2 3" xfId="24717" xr:uid="{0B085F12-955F-4AFB-B0A4-AE9BE81220CA}"/>
    <cellStyle name="20% - Accent6 2 4" xfId="41" xr:uid="{00000000-0005-0000-0000-000028000000}"/>
    <cellStyle name="20% - Accent6 2 4 2" xfId="904" xr:uid="{1076E205-74AD-407D-A4AA-90BEADA24979}"/>
    <cellStyle name="20% - Accent6 2 4 2 2" xfId="1555" xr:uid="{DB78E72D-222A-46CE-8E54-A17960410A51}"/>
    <cellStyle name="20% - Accent6 2 4 3" xfId="767" xr:uid="{E43C080B-989C-4D58-A216-A4E7A52868B6}"/>
    <cellStyle name="20% - Accent6 2 4 3 2" xfId="1367" xr:uid="{135E9DD8-CDDC-4F50-8D25-F0E3EBFB5E56}"/>
    <cellStyle name="20% - Accent6 2 4 4" xfId="1163" xr:uid="{12DF7490-8165-4833-B01A-B48983E36E56}"/>
    <cellStyle name="20% - Accent6 2 4 5" xfId="605" xr:uid="{E68C443A-2979-47FC-88F5-EAC13BC035CA}"/>
    <cellStyle name="20% - Accent6 2 5" xfId="1019" xr:uid="{66115CC1-0906-485E-9CDB-801CFBD9DA01}"/>
    <cellStyle name="20% - Accent6 2 5 2" xfId="1697" xr:uid="{AB9DD149-0193-4D2D-A51B-0A4603446ECC}"/>
    <cellStyle name="20% - Accent6 2 5 3" xfId="24662" xr:uid="{85D89EBD-85E2-4583-B98F-A8A64C3D1627}"/>
    <cellStyle name="20% - Accent6 3" xfId="42" xr:uid="{00000000-0005-0000-0000-000029000000}"/>
    <cellStyle name="20% - Accent6 3 2" xfId="915" xr:uid="{13FA369B-985B-47FD-B295-124431AB7FD8}"/>
    <cellStyle name="20% - Accent6 3 2 2" xfId="1566" xr:uid="{3BE31BA0-A5D3-409F-A617-F5AB7BFE5E46}"/>
    <cellStyle name="20% - Accent6 3 2 2 2" xfId="2743" xr:uid="{41EC1DA6-08C6-460E-9C7C-2010E0CB7A0F}"/>
    <cellStyle name="20% - Accent6 3 2 2 2 2" xfId="26173" xr:uid="{34FEE19E-0F0B-425A-81A3-17272C75B688}"/>
    <cellStyle name="20% - Accent6 3 2 2 2 3" xfId="38158" xr:uid="{182E53C0-8A8C-46B8-AD40-46CA0D5691E4}"/>
    <cellStyle name="20% - Accent6 3 2 2 3" xfId="2186" xr:uid="{67975FE9-AF1E-4AF4-9415-52DDFF084669}"/>
    <cellStyle name="20% - Accent6 3 2 2 3 2" xfId="25616" xr:uid="{9F95C491-D558-434F-A2B6-15C7CC5921C5}"/>
    <cellStyle name="20% - Accent6 3 2 2 3 3" xfId="37601" xr:uid="{016D9AF0-523E-4E0B-880B-343884B239F0}"/>
    <cellStyle name="20% - Accent6 3 2 2 4" xfId="24894" xr:uid="{9A976DCA-28CF-4A4F-A305-31819FDD9A02}"/>
    <cellStyle name="20% - Accent6 3 2 2 4 2" xfId="35760" xr:uid="{590078DB-ED4B-4DCD-9D7D-60394F4B6852}"/>
    <cellStyle name="20% - Accent6 3 2 2 4 3" xfId="58131" xr:uid="{E4B814F2-9461-48BF-9E9B-B586CCE074CE}"/>
    <cellStyle name="20% - Accent6 3 2 2 5" xfId="25182" xr:uid="{5077651E-CEE4-422A-8894-B5621FD2C7A0}"/>
    <cellStyle name="20% - Accent6 3 2 2 6" xfId="36992" xr:uid="{384C5561-E52E-41E0-B815-7A6C3555FB86}"/>
    <cellStyle name="20% - Accent6 3 2 3" xfId="2271" xr:uid="{C85488F5-38C4-45F9-8AAF-34796F0ED6EA}"/>
    <cellStyle name="20% - Accent6 3 2 3 2" xfId="2829" xr:uid="{C3A76422-A600-4975-91A6-D23805B4DA67}"/>
    <cellStyle name="20% - Accent6 3 2 3 2 2" xfId="26259" xr:uid="{E5FDAE5C-CA40-406B-B12A-78E766A0D4B8}"/>
    <cellStyle name="20% - Accent6 3 2 3 2 3" xfId="38244" xr:uid="{955CB66D-4AED-42B5-A49F-06733F753327}"/>
    <cellStyle name="20% - Accent6 3 2 3 3" xfId="25701" xr:uid="{92F13F7B-3508-43CC-8447-26845225B75A}"/>
    <cellStyle name="20% - Accent6 3 2 3 4" xfId="37686" xr:uid="{E0D6A423-53B0-4A63-8AEC-5AC6E42AD805}"/>
    <cellStyle name="20% - Accent6 3 2 4" xfId="2500" xr:uid="{40EA2A48-8B6B-46A3-9B70-A126281FA1BD}"/>
    <cellStyle name="20% - Accent6 3 2 4 2" xfId="25930" xr:uid="{4D614EBC-173E-4357-8462-E36F91B7E980}"/>
    <cellStyle name="20% - Accent6 3 2 4 3" xfId="37915" xr:uid="{880A7164-387C-4965-9523-8589A9DEA7BE}"/>
    <cellStyle name="20% - Accent6 3 2 5" xfId="25047" xr:uid="{3A7A88F3-AD21-4B5D-AA1D-EB2835F9348A}"/>
    <cellStyle name="20% - Accent6 3 2 6" xfId="36362" xr:uid="{8718861D-3CB2-40AA-8417-974B4CCF0EB5}"/>
    <cellStyle name="20% - Accent6 3 3" xfId="768" xr:uid="{921F66E7-FBA1-4E69-97DF-271AC419C16E}"/>
    <cellStyle name="20% - Accent6 3 3 2" xfId="1368" xr:uid="{C80B9D57-6CD8-4909-90D3-04E244186CF1}"/>
    <cellStyle name="20% - Accent6 3 4" xfId="1133" xr:uid="{34867A6C-B181-4F64-8F93-761559376297}"/>
    <cellStyle name="20% - Accent6 3 4 2" xfId="2694" xr:uid="{AE668134-CDDC-4A69-9C30-B0A7CCA73C0E}"/>
    <cellStyle name="20% - Accent6 3 4 2 2" xfId="26124" xr:uid="{999BEEFC-FB35-4A67-914B-4017DDC48454}"/>
    <cellStyle name="20% - Accent6 3 4 2 3" xfId="38109" xr:uid="{036E590C-D38D-494D-AD52-40892C590BF1}"/>
    <cellStyle name="20% - Accent6 3 4 3" xfId="2129" xr:uid="{25A7F89C-8788-4B27-A8EA-D4F844F4842E}"/>
    <cellStyle name="20% - Accent6 3 4 3 2" xfId="25566" xr:uid="{2F35F13E-BFBE-489A-92E9-4690D57B7EED}"/>
    <cellStyle name="20% - Accent6 3 4 3 3" xfId="37544" xr:uid="{0D2AC5DE-2A05-4652-8DB0-3C0298D9A76B}"/>
    <cellStyle name="20% - Accent6 3 4 4" xfId="24695" xr:uid="{07F830CA-DFF0-40A7-8FD8-6D5A703215F3}"/>
    <cellStyle name="20% - Accent6 3 4 4 2" xfId="35669" xr:uid="{105592D0-A0FB-4369-B0A3-5C8A217FD402}"/>
    <cellStyle name="20% - Accent6 3 4 4 3" xfId="57940" xr:uid="{14AC5F58-08AD-42E7-988B-308684E90992}"/>
    <cellStyle name="20% - Accent6 3 4 5" xfId="25089" xr:uid="{D7B839B2-4080-42EE-9ACC-445A82B0F0C8}"/>
    <cellStyle name="20% - Accent6 3 4 6" xfId="36573" xr:uid="{2C6CDB09-66BD-4065-B25D-98DE23A14387}"/>
    <cellStyle name="20% - Accent6 3 5" xfId="2222" xr:uid="{C22735C8-16A0-4842-B18A-39110079BC90}"/>
    <cellStyle name="20% - Accent6 3 5 2" xfId="2780" xr:uid="{8BC08940-50E8-41E5-B252-916E1E3858BC}"/>
    <cellStyle name="20% - Accent6 3 5 2 2" xfId="26210" xr:uid="{E6CEEC64-D65F-434A-A802-ED82247672AB}"/>
    <cellStyle name="20% - Accent6 3 5 2 3" xfId="38195" xr:uid="{0525F14C-F270-4843-9977-A89927FEEE79}"/>
    <cellStyle name="20% - Accent6 3 5 3" xfId="25652" xr:uid="{9FD3BEC0-72D5-43CF-8988-F3989330ACA7}"/>
    <cellStyle name="20% - Accent6 3 5 4" xfId="37637" xr:uid="{60927474-BFE5-4734-A1D6-F4B98D984B68}"/>
    <cellStyle name="20% - Accent6 3 6" xfId="593" xr:uid="{BBF39A19-31C2-4F53-9B36-470D7102EE23}"/>
    <cellStyle name="20% - Accent6 3 7" xfId="24954" xr:uid="{393DC53D-952A-42AF-8EB7-4609DFBEA5DA}"/>
    <cellStyle name="20% - Accent6 3 8" xfId="35938" xr:uid="{59F9BC29-F5A6-4F21-A4B6-26EEE413BD42}"/>
    <cellStyle name="20% - Accent6 4" xfId="514" xr:uid="{B26F6F5C-F18B-4CE0-A773-5A909085EA5E}"/>
    <cellStyle name="20% - Accent6 4 2" xfId="1018" xr:uid="{9C0371AD-3842-4E7A-B1FC-2E869001E1B5}"/>
    <cellStyle name="20% - Accent6 5" xfId="1005" xr:uid="{CC259B54-E118-4508-8589-BE3C2EFC7CB5}"/>
    <cellStyle name="20% - Accent6 5 2" xfId="2484" xr:uid="{29CF542E-AB54-4836-BBC5-CDC9D535313A}"/>
    <cellStyle name="20% - Accent6 5 2 2" xfId="25914" xr:uid="{C7278B75-E331-4AFA-AEA4-A81D8A339B64}"/>
    <cellStyle name="20% - Accent6 5 2 3" xfId="37899" xr:uid="{5D5B93F7-E727-44A2-8332-EEA08BDA75E4}"/>
    <cellStyle name="20% - Accent6 5 3" xfId="1849" xr:uid="{23FA2627-4CA8-41F4-925E-45C6E2E24017}"/>
    <cellStyle name="20% - Accent6 5 3 2" xfId="25340" xr:uid="{88A2A43C-5D82-4054-8CC3-829D2C0F1AC3}"/>
    <cellStyle name="20% - Accent6 5 3 3" xfId="37271" xr:uid="{162B4064-5902-4853-8B6F-50A04FC40BDB}"/>
    <cellStyle name="20% - Accent6 5 4" xfId="24654" xr:uid="{396A169A-1F0E-4E43-961A-B5E9E8180E7E}"/>
    <cellStyle name="20% - Accent6 5 4 2" xfId="35651" xr:uid="{28D0F4E3-F8B7-40E8-B0CC-DCFF60E56254}"/>
    <cellStyle name="20% - Accent6 5 4 3" xfId="57900" xr:uid="{685B0B15-7271-4DCB-8A8B-51DD928E0B53}"/>
    <cellStyle name="20% - Accent6 5 5" xfId="25071" xr:uid="{AF9171D5-0799-477F-A8B6-5BCB7EC7EB88}"/>
    <cellStyle name="20% - Accent6 5 6" xfId="36448" xr:uid="{4C6C568C-1808-4037-8123-F62B4CD2606D}"/>
    <cellStyle name="20% - Accent6 6" xfId="2208" xr:uid="{CC0A4251-F1FC-44FA-A551-50B1772503E7}"/>
    <cellStyle name="20% - Accent6 6 2" xfId="2766" xr:uid="{317283EF-57FC-4D96-90E1-9C78C65CA51A}"/>
    <cellStyle name="20% - Accent6 6 2 2" xfId="26196" xr:uid="{44CC5B32-D2B1-44F4-932D-26A33D27F7CC}"/>
    <cellStyle name="20% - Accent6 6 2 3" xfId="38181" xr:uid="{9BDF717C-B2C2-4FE0-A869-B0359504F262}"/>
    <cellStyle name="20% - Accent6 6 3" xfId="25638" xr:uid="{55B33853-2D5A-4F1C-B710-F4DC9FE93ACF}"/>
    <cellStyle name="20% - Accent6 6 4" xfId="37623" xr:uid="{D43B5265-DA7E-46B3-BD32-B9625B27C8E6}"/>
    <cellStyle name="20% - Accent6 7" xfId="2292" xr:uid="{8C713D14-6182-4FF7-884A-06CA0FBC5B6F}"/>
    <cellStyle name="20% - Accent6 7 2" xfId="25722" xr:uid="{1183CFC1-A678-404D-AC41-CC87E202E509}"/>
    <cellStyle name="20% - Accent6 7 3" xfId="37707" xr:uid="{6C68319E-B9EE-45AF-8778-D400537CD4DE}"/>
    <cellStyle name="20% - Accent6 8" xfId="24936" xr:uid="{B2EFF983-102B-4631-B849-6901041CC033}"/>
    <cellStyle name="20% - Accent6 9" xfId="35803" xr:uid="{7988EC8D-7802-469C-9A91-0A008E1AE0F0}"/>
    <cellStyle name="40% - Accent1" xfId="484" builtinId="31" customBuiltin="1"/>
    <cellStyle name="40% - Accent1 10" xfId="2283" xr:uid="{641F4CB1-5C6B-4A67-A735-753DA8BF1FA9}"/>
    <cellStyle name="40% - Accent1 10 2" xfId="25713" xr:uid="{038CD42F-3E75-4F8D-BFA6-0E5BC869B1C9}"/>
    <cellStyle name="40% - Accent1 10 3" xfId="37698" xr:uid="{0B063F62-778A-4CF4-A903-DC033D50895C}"/>
    <cellStyle name="40% - Accent1 11" xfId="24927" xr:uid="{387A0C2B-4B3E-4744-826C-DC644AE344D7}"/>
    <cellStyle name="40% - Accent1 12" xfId="35789" xr:uid="{2C9CFE1A-F70C-44B2-8C76-DE106EDA361C}"/>
    <cellStyle name="40% - Accent1 2" xfId="43" xr:uid="{00000000-0005-0000-0000-00002A000000}"/>
    <cellStyle name="40% - Accent1 2 2" xfId="44" xr:uid="{00000000-0005-0000-0000-00002B000000}"/>
    <cellStyle name="40% - Accent1 2 2 10" xfId="2298" xr:uid="{E0501C6D-96A3-40FC-AD86-1072FF222E77}"/>
    <cellStyle name="40% - Accent1 2 2 10 2" xfId="25728" xr:uid="{587BA732-2DA8-41F3-A515-7277A6FBA94D}"/>
    <cellStyle name="40% - Accent1 2 2 10 3" xfId="37713" xr:uid="{CA15C1F9-9389-4CAB-9662-2C0AF8E002C5}"/>
    <cellStyle name="40% - Accent1 2 2 11" xfId="607" xr:uid="{941B368D-0D0F-4531-BAD2-160815B3EFAE}"/>
    <cellStyle name="40% - Accent1 2 2 12" xfId="24958" xr:uid="{D878C361-6DF0-4927-A2F6-2869360019CF}"/>
    <cellStyle name="40% - Accent1 2 2 13" xfId="35973" xr:uid="{40643CF3-887A-42CB-8504-13F76F0F30EC}"/>
    <cellStyle name="40% - Accent1 2 2 2" xfId="45" xr:uid="{00000000-0005-0000-0000-00002C000000}"/>
    <cellStyle name="40% - Accent1 2 2 2 10" xfId="24959" xr:uid="{4155081F-9A75-423A-B8A9-A6F0F237DC7D}"/>
    <cellStyle name="40% - Accent1 2 2 2 11" xfId="35974" xr:uid="{D93D2901-EAC3-4F56-A3A2-34ABDB90C63F}"/>
    <cellStyle name="40% - Accent1 2 2 2 2" xfId="46" xr:uid="{00000000-0005-0000-0000-00002D000000}"/>
    <cellStyle name="40% - Accent1 2 2 2 2 10" xfId="36166" xr:uid="{9C67E7F7-6C2A-4DCF-9027-9F5AAE09E486}"/>
    <cellStyle name="40% - Accent1 2 2 2 2 2" xfId="47" xr:uid="{00000000-0005-0000-0000-00002E000000}"/>
    <cellStyle name="40% - Accent1 2 2 2 2 2 2" xfId="48" xr:uid="{00000000-0005-0000-0000-00002F000000}"/>
    <cellStyle name="40% - Accent1 2 2 2 2 2 2 2" xfId="1955" xr:uid="{452FECB6-481C-41B1-8BC3-FECB11EEF29D}"/>
    <cellStyle name="40% - Accent1 2 2 2 2 2 2 2 2" xfId="2520" xr:uid="{877CE371-F47B-4816-AF6E-D86EC3D00A63}"/>
    <cellStyle name="40% - Accent1 2 2 2 2 2 2 2 2 2" xfId="25950" xr:uid="{5EA9D234-79E3-4F26-88F6-B3BD2EF10130}"/>
    <cellStyle name="40% - Accent1 2 2 2 2 2 2 2 2 3" xfId="37935" xr:uid="{59F49DC3-79D3-4B9C-80CF-427D133CDA32}"/>
    <cellStyle name="40% - Accent1 2 2 2 2 2 2 2 3" xfId="25392" xr:uid="{1C55AB5A-DCB8-4521-9D5E-F25F9B0E39FF}"/>
    <cellStyle name="40% - Accent1 2 2 2 2 2 2 2 4" xfId="37370" xr:uid="{2B841070-B8DC-46E1-A6F2-91C8A11DCF13}"/>
    <cellStyle name="40% - Accent1 2 2 2 2 2 2 3" xfId="2433" xr:uid="{459BC3F8-69CD-4429-BCE3-5FD3470025E4}"/>
    <cellStyle name="40% - Accent1 2 2 2 2 2 2 3 2" xfId="25863" xr:uid="{9232D923-FE09-4B53-A3E8-B635ED83B3A5}"/>
    <cellStyle name="40% - Accent1 2 2 2 2 2 2 3 3" xfId="37848" xr:uid="{1DBEB741-93FC-422A-B5D3-A4B6173F60F3}"/>
    <cellStyle name="40% - Accent1 2 2 2 2 2 2 4" xfId="1772" xr:uid="{7BBAA56B-E379-47B0-B0AA-2D25182ED779}"/>
    <cellStyle name="40% - Accent1 2 2 2 2 2 2 5" xfId="25289" xr:uid="{0708F768-755E-4856-87F4-6187BB9FCA8E}"/>
    <cellStyle name="40% - Accent1 2 2 2 2 2 2 6" xfId="37196" xr:uid="{7AEE12C0-9534-47FB-A92D-8030C66F84B3}"/>
    <cellStyle name="40% - Accent1 2 2 2 2 2 3" xfId="1956" xr:uid="{BFDB42BC-34A2-4BE7-BA80-73F2300A8A6D}"/>
    <cellStyle name="40% - Accent1 2 2 2 2 2 3 2" xfId="2521" xr:uid="{0EB9E2CE-F5DC-4A01-811A-8EC07526636C}"/>
    <cellStyle name="40% - Accent1 2 2 2 2 2 3 2 2" xfId="25951" xr:uid="{7E809FC3-2430-4BD2-ABC7-3A009BF46D3A}"/>
    <cellStyle name="40% - Accent1 2 2 2 2 2 3 2 3" xfId="37936" xr:uid="{E4CFF057-DFEB-4585-93D7-3BCE49228DF6}"/>
    <cellStyle name="40% - Accent1 2 2 2 2 2 3 3" xfId="25393" xr:uid="{43301A0A-8B69-43DB-B76A-2EA90DF5A6A6}"/>
    <cellStyle name="40% - Accent1 2 2 2 2 2 3 4" xfId="37371" xr:uid="{CFC376BC-F8C7-4047-90F8-517E3C557E16}"/>
    <cellStyle name="40% - Accent1 2 2 2 2 2 4" xfId="2343" xr:uid="{74C3B46A-0E3D-404F-AA9A-5779EC6F95CA}"/>
    <cellStyle name="40% - Accent1 2 2 2 2 2 4 2" xfId="25773" xr:uid="{32D6F088-3FAF-46AF-8089-438B3B09AA79}"/>
    <cellStyle name="40% - Accent1 2 2 2 2 2 4 3" xfId="37758" xr:uid="{2C9ADF3A-6ACC-45D4-A4F2-397E0A5D7151}"/>
    <cellStyle name="40% - Accent1 2 2 2 2 2 5" xfId="1635" xr:uid="{9661FF69-7217-4057-AC49-51CFC8B8E949}"/>
    <cellStyle name="40% - Accent1 2 2 2 2 2 5 2" xfId="25201" xr:uid="{1498EF89-5F14-4568-96B3-E0139FCE34AF}"/>
    <cellStyle name="40% - Accent1 2 2 2 2 2 5 3" xfId="37059" xr:uid="{6297249C-CF07-4C28-A0A1-46BA9326FAE7}"/>
    <cellStyle name="40% - Accent1 2 2 2 2 2 6" xfId="24849" xr:uid="{4A3BC000-09A3-437C-9451-09D7F56593F8}"/>
    <cellStyle name="40% - Accent1 2 2 2 2 2 6 2" xfId="35727" xr:uid="{D31301F4-F1B9-442C-B354-4E34E04EDEBF}"/>
    <cellStyle name="40% - Accent1 2 2 2 2 2 6 3" xfId="58086" xr:uid="{06526571-8EF5-420A-96E7-770AC72157A2}"/>
    <cellStyle name="40% - Accent1 2 2 2 2 2 7" xfId="1369" xr:uid="{4DDF58E7-DF5D-4C0D-8205-657F81C831D0}"/>
    <cellStyle name="40% - Accent1 2 2 2 2 2 8" xfId="25147" xr:uid="{86EE163A-FBE3-45FE-9647-B506DCA27C31}"/>
    <cellStyle name="40% - Accent1 2 2 2 2 2 9" xfId="36798" xr:uid="{244C8AC6-4C32-404B-92B2-96BAC12C8237}"/>
    <cellStyle name="40% - Accent1 2 2 2 2 3" xfId="49" xr:uid="{00000000-0005-0000-0000-000030000000}"/>
    <cellStyle name="40% - Accent1 2 2 2 2 3 2" xfId="1957" xr:uid="{4705C915-BF8A-4033-8A5B-3A9ECEBE1692}"/>
    <cellStyle name="40% - Accent1 2 2 2 2 3 2 2" xfId="2522" xr:uid="{02B61B7E-D30D-4976-8D95-EF56D3586181}"/>
    <cellStyle name="40% - Accent1 2 2 2 2 3 2 2 2" xfId="25952" xr:uid="{5566B00A-24A4-4FBD-B938-E949F6562521}"/>
    <cellStyle name="40% - Accent1 2 2 2 2 3 2 2 3" xfId="37937" xr:uid="{527779A7-4AC8-4E5F-9C50-E01889765A1C}"/>
    <cellStyle name="40% - Accent1 2 2 2 2 3 2 3" xfId="25394" xr:uid="{80F29CA0-E2B5-4265-BE75-4813BA7D344F}"/>
    <cellStyle name="40% - Accent1 2 2 2 2 3 2 4" xfId="37372" xr:uid="{496C04E0-43AD-4014-A96A-3C126F73D218}"/>
    <cellStyle name="40% - Accent1 2 2 2 2 3 3" xfId="2388" xr:uid="{DB5BC24B-685D-4DDC-A2D2-CF0A39EE0C5F}"/>
    <cellStyle name="40% - Accent1 2 2 2 2 3 3 2" xfId="25818" xr:uid="{A5624A4B-6C3C-4D70-BCB5-3D6EBD1E2EDA}"/>
    <cellStyle name="40% - Accent1 2 2 2 2 3 3 3" xfId="37803" xr:uid="{DEC75ED7-4215-4E1B-BD12-507AFBE620A8}"/>
    <cellStyle name="40% - Accent1 2 2 2 2 3 4" xfId="1729" xr:uid="{A932C459-FB46-42C8-B187-4384F1C93DA0}"/>
    <cellStyle name="40% - Accent1 2 2 2 2 3 5" xfId="25246" xr:uid="{FEA47F0B-F5CA-443B-B91B-777AF98A0292}"/>
    <cellStyle name="40% - Accent1 2 2 2 2 3 6" xfId="37153" xr:uid="{1B6353EE-B674-44D8-B3B7-DB40BFA48000}"/>
    <cellStyle name="40% - Accent1 2 2 2 2 4" xfId="1958" xr:uid="{F042F6B8-5B3E-4B6F-91FA-DC34708F1113}"/>
    <cellStyle name="40% - Accent1 2 2 2 2 4 2" xfId="2523" xr:uid="{C568E207-82D3-4E84-BD16-5632E83A8DD1}"/>
    <cellStyle name="40% - Accent1 2 2 2 2 4 2 2" xfId="25953" xr:uid="{913392D6-0650-4F0E-AECF-066112C6D225}"/>
    <cellStyle name="40% - Accent1 2 2 2 2 4 2 3" xfId="37938" xr:uid="{75096CDF-2170-4261-9811-F640AD2005F6}"/>
    <cellStyle name="40% - Accent1 2 2 2 2 4 3" xfId="25395" xr:uid="{A1554AB0-EFDE-44EA-9E34-5E78BC5B2F7B}"/>
    <cellStyle name="40% - Accent1 2 2 2 2 4 4" xfId="37373" xr:uid="{A718BF2C-A5A5-49B1-AE3B-7AE609FB4967}"/>
    <cellStyle name="40% - Accent1 2 2 2 2 5" xfId="2149" xr:uid="{D189531B-5B65-42C2-A54A-0B9F59B41BC8}"/>
    <cellStyle name="40% - Accent1 2 2 2 2 5 2" xfId="2714" xr:uid="{647BCC25-A944-4183-9CFB-754C76531F7A}"/>
    <cellStyle name="40% - Accent1 2 2 2 2 5 2 2" xfId="26144" xr:uid="{1A154555-59DC-4CE9-9C82-C3808146513E}"/>
    <cellStyle name="40% - Accent1 2 2 2 2 5 2 3" xfId="38129" xr:uid="{BB51D286-EBAE-48CA-82BE-1CD0637C14C6}"/>
    <cellStyle name="40% - Accent1 2 2 2 2 5 3" xfId="25586" xr:uid="{A54F8CA2-4F73-41E7-AA7D-FEB8313039D9}"/>
    <cellStyle name="40% - Accent1 2 2 2 2 5 4" xfId="37564" xr:uid="{56C78D0E-2F6A-4CA0-8E60-F98F21ED9589}"/>
    <cellStyle name="40% - Accent1 2 2 2 2 6" xfId="2242" xr:uid="{F21FD0C3-0868-4241-A785-EE5447E6E3B1}"/>
    <cellStyle name="40% - Accent1 2 2 2 2 6 2" xfId="2800" xr:uid="{4EC71342-4F0F-4D20-8582-2C8B9D91843E}"/>
    <cellStyle name="40% - Accent1 2 2 2 2 6 2 2" xfId="26230" xr:uid="{463090E3-D771-4DA8-9C9F-D178D49F72FE}"/>
    <cellStyle name="40% - Accent1 2 2 2 2 6 2 3" xfId="38215" xr:uid="{C5C9B91E-5D37-46C6-AA59-BEE20785F089}"/>
    <cellStyle name="40% - Accent1 2 2 2 2 6 3" xfId="25672" xr:uid="{24090CBC-5EE5-4FD5-9C7E-157CE65F2AF4}"/>
    <cellStyle name="40% - Accent1 2 2 2 2 6 4" xfId="37657" xr:uid="{F812F1F7-4BA3-4BF1-AE30-EA05156823CA}"/>
    <cellStyle name="40% - Accent1 2 2 2 2 7" xfId="2315" xr:uid="{F4422644-A0A3-442A-A198-B3EC267D383E}"/>
    <cellStyle name="40% - Accent1 2 2 2 2 7 2" xfId="25745" xr:uid="{D5395319-5270-4536-9C2E-0487247D4F7E}"/>
    <cellStyle name="40% - Accent1 2 2 2 2 7 3" xfId="37730" xr:uid="{561AAE72-1EA9-4AF1-97DB-C031E15BD1FF}"/>
    <cellStyle name="40% - Accent1 2 2 2 2 8" xfId="769" xr:uid="{F689B1CE-2FC0-42EA-9102-32104B9CF77C}"/>
    <cellStyle name="40% - Accent1 2 2 2 2 9" xfId="25012" xr:uid="{F4AE723D-3E14-4F61-B0C7-A9424F9C4963}"/>
    <cellStyle name="40% - Accent1 2 2 2 3" xfId="50" xr:uid="{00000000-0005-0000-0000-000031000000}"/>
    <cellStyle name="40% - Accent1 2 2 2 3 2" xfId="51" xr:uid="{00000000-0005-0000-0000-000032000000}"/>
    <cellStyle name="40% - Accent1 2 2 2 3 2 2" xfId="1959" xr:uid="{BB1842B5-2AE5-43D4-A797-1594D412405F}"/>
    <cellStyle name="40% - Accent1 2 2 2 3 2 2 2" xfId="2524" xr:uid="{B29236D1-22B4-4758-B23C-1F707CFB3E68}"/>
    <cellStyle name="40% - Accent1 2 2 2 3 2 2 2 2" xfId="25954" xr:uid="{D1351446-B5DF-4197-B77D-9E1CC231E610}"/>
    <cellStyle name="40% - Accent1 2 2 2 3 2 2 2 3" xfId="37939" xr:uid="{BFCEDB8A-A672-4C97-AC5A-615AA07C82FB}"/>
    <cellStyle name="40% - Accent1 2 2 2 3 2 2 3" xfId="25396" xr:uid="{977103E3-7A0D-4D5E-9021-1DE116312A6D}"/>
    <cellStyle name="40% - Accent1 2 2 2 3 2 2 4" xfId="37374" xr:uid="{2380FACB-E6E2-482D-8457-9C7D51641A43}"/>
    <cellStyle name="40% - Accent1 2 2 2 3 2 3" xfId="2432" xr:uid="{E5390BAC-08E2-43FF-946C-D2F59105358D}"/>
    <cellStyle name="40% - Accent1 2 2 2 3 2 3 2" xfId="25862" xr:uid="{288AD828-6B8E-45CD-A8AC-B9CDFB96289E}"/>
    <cellStyle name="40% - Accent1 2 2 2 3 2 3 3" xfId="37847" xr:uid="{3C55751B-49DE-4BEA-93CC-64AC02C9DC76}"/>
    <cellStyle name="40% - Accent1 2 2 2 3 2 4" xfId="1771" xr:uid="{5A16DBA0-09E9-4E07-B800-284F0AC4DF4A}"/>
    <cellStyle name="40% - Accent1 2 2 2 3 2 5" xfId="25288" xr:uid="{00DDEE82-5CA2-43E0-A18E-99F623B4FAD0}"/>
    <cellStyle name="40% - Accent1 2 2 2 3 2 6" xfId="37195" xr:uid="{56731BEC-2B60-41FA-9C6C-FE5CE4EFB49C}"/>
    <cellStyle name="40% - Accent1 2 2 2 3 3" xfId="1960" xr:uid="{DB9BD138-86EB-4C47-999D-FDB2317FB77B}"/>
    <cellStyle name="40% - Accent1 2 2 2 3 3 2" xfId="2525" xr:uid="{6CA1582A-69F0-4426-AA31-C23EE4BA2E2F}"/>
    <cellStyle name="40% - Accent1 2 2 2 3 3 2 2" xfId="25955" xr:uid="{8875329B-629E-47D6-B480-2179567892E2}"/>
    <cellStyle name="40% - Accent1 2 2 2 3 3 2 3" xfId="37940" xr:uid="{58CD78CC-0A4C-400A-BFE6-18231D9DF3FF}"/>
    <cellStyle name="40% - Accent1 2 2 2 3 3 3" xfId="25397" xr:uid="{7C2ADBE6-4B98-4B6A-A1D1-87CE00308E80}"/>
    <cellStyle name="40% - Accent1 2 2 2 3 3 4" xfId="37375" xr:uid="{9F2594AE-2FC3-47F7-8315-8092439AB10E}"/>
    <cellStyle name="40% - Accent1 2 2 2 3 4" xfId="2342" xr:uid="{9817A06B-56C7-465D-A0F5-6E6C936991B4}"/>
    <cellStyle name="40% - Accent1 2 2 2 3 4 2" xfId="25772" xr:uid="{38C1A4E4-E847-4595-A85E-381EF0B581CC}"/>
    <cellStyle name="40% - Accent1 2 2 2 3 4 3" xfId="37757" xr:uid="{B661FE47-1981-436E-A86E-7B72A73B04CA}"/>
    <cellStyle name="40% - Accent1 2 2 2 3 5" xfId="1634" xr:uid="{4BDE124E-25CD-4CE8-A850-5C93E787EF73}"/>
    <cellStyle name="40% - Accent1 2 2 2 3 5 2" xfId="25200" xr:uid="{241D619D-3CD1-4EB3-9614-B60F7A3E453C}"/>
    <cellStyle name="40% - Accent1 2 2 2 3 5 3" xfId="37058" xr:uid="{B88EE737-E37F-450E-8124-CCC782F1D511}"/>
    <cellStyle name="40% - Accent1 2 2 2 3 6" xfId="24720" xr:uid="{40F9F6CF-20E2-4201-8774-B88C27CB9D8D}"/>
    <cellStyle name="40% - Accent1 2 2 2 3 6 2" xfId="35674" xr:uid="{2D3DDEE9-8D2A-40FA-A444-4A8BAE0D9CD8}"/>
    <cellStyle name="40% - Accent1 2 2 2 3 6 3" xfId="57965" xr:uid="{B2EF64BF-ED02-4AB3-97C7-30B7D3117C11}"/>
    <cellStyle name="40% - Accent1 2 2 2 3 7" xfId="1169" xr:uid="{1C38ED90-185D-46B1-A4F5-A0AFA7217AB9}"/>
    <cellStyle name="40% - Accent1 2 2 2 3 8" xfId="25094" xr:uid="{2746AFEB-24ED-471C-9B69-A82EDF0D053F}"/>
    <cellStyle name="40% - Accent1 2 2 2 3 9" xfId="36609" xr:uid="{DEEF30E6-9384-4AF5-ACF0-774E5575A7A3}"/>
    <cellStyle name="40% - Accent1 2 2 2 4" xfId="52" xr:uid="{00000000-0005-0000-0000-000033000000}"/>
    <cellStyle name="40% - Accent1 2 2 2 4 2" xfId="1961" xr:uid="{00B6DD03-F242-42DF-812B-FB86E943B5C2}"/>
    <cellStyle name="40% - Accent1 2 2 2 4 2 2" xfId="2526" xr:uid="{0E2931DB-BAEA-48C9-AF35-D401B928E5B5}"/>
    <cellStyle name="40% - Accent1 2 2 2 4 2 2 2" xfId="25956" xr:uid="{5FA7F3DD-54EA-4BAE-AAD4-EDD7F652D546}"/>
    <cellStyle name="40% - Accent1 2 2 2 4 2 2 3" xfId="37941" xr:uid="{8A6123BF-7D38-4437-8670-3839F5EF2F31}"/>
    <cellStyle name="40% - Accent1 2 2 2 4 2 3" xfId="25398" xr:uid="{A7CB5B99-E5C0-4D44-8F85-DD4835476CB0}"/>
    <cellStyle name="40% - Accent1 2 2 2 4 2 4" xfId="37376" xr:uid="{7C1849BB-4659-4181-9575-5602F3E22BCF}"/>
    <cellStyle name="40% - Accent1 2 2 2 4 3" xfId="2387" xr:uid="{92E80EEC-89AC-4615-BDB3-F5899ADA0EEF}"/>
    <cellStyle name="40% - Accent1 2 2 2 4 3 2" xfId="25817" xr:uid="{34505077-AFF6-4DCB-AD65-D30B9DCF7D67}"/>
    <cellStyle name="40% - Accent1 2 2 2 4 3 3" xfId="37802" xr:uid="{1FC6D324-71EE-4A64-88CB-83A9A139F32F}"/>
    <cellStyle name="40% - Accent1 2 2 2 4 4" xfId="1728" xr:uid="{EE56CD38-54DB-417C-946A-C415BD4518E6}"/>
    <cellStyle name="40% - Accent1 2 2 2 4 5" xfId="25245" xr:uid="{7DAC26A8-EFC0-46D7-8670-71B1408DAB08}"/>
    <cellStyle name="40% - Accent1 2 2 2 4 6" xfId="37152" xr:uid="{F6ABDA6C-0883-4952-B328-C2D2C758C064}"/>
    <cellStyle name="40% - Accent1 2 2 2 5" xfId="1864" xr:uid="{7FE09079-1FEB-4157-A8A1-211673294ACF}"/>
    <cellStyle name="40% - Accent1 2 2 2 5 2" xfId="2505" xr:uid="{64C501A8-56D7-4880-A8E7-C0CC8BFEC48C}"/>
    <cellStyle name="40% - Accent1 2 2 2 5 2 2" xfId="25935" xr:uid="{7701C70C-45BB-4E9D-9C69-B469C866D5F3}"/>
    <cellStyle name="40% - Accent1 2 2 2 5 2 3" xfId="37920" xr:uid="{94F77613-69D9-475D-AFBE-68323D1B9CE8}"/>
    <cellStyle name="40% - Accent1 2 2 2 5 3" xfId="25348" xr:uid="{691AF52E-C420-4B01-B612-E09D46850FDE}"/>
    <cellStyle name="40% - Accent1 2 2 2 5 4" xfId="37286" xr:uid="{C148A1FB-4AE0-45AE-86E0-BBC84B870C2A}"/>
    <cellStyle name="40% - Accent1 2 2 2 6" xfId="2134" xr:uid="{0C131F8F-4D0E-4ED9-AE64-98A8C89CC4A2}"/>
    <cellStyle name="40% - Accent1 2 2 2 6 2" xfId="2699" xr:uid="{3C2A22CA-7213-40CF-A7C9-87CC7B532DE2}"/>
    <cellStyle name="40% - Accent1 2 2 2 6 2 2" xfId="26129" xr:uid="{A633CA4F-8F91-4681-8A4D-6D0F4DC553CA}"/>
    <cellStyle name="40% - Accent1 2 2 2 6 2 3" xfId="38114" xr:uid="{56AAA208-181C-4015-BE2D-8EA09B6743A2}"/>
    <cellStyle name="40% - Accent1 2 2 2 6 3" xfId="25571" xr:uid="{58474CC3-781B-4F1E-984A-160ACB06C60B}"/>
    <cellStyle name="40% - Accent1 2 2 2 6 4" xfId="37549" xr:uid="{706970E8-72E3-4282-B6CB-FC5835E3DDAE}"/>
    <cellStyle name="40% - Accent1 2 2 2 7" xfId="2227" xr:uid="{B963DE4D-F150-49E0-A2E5-F0ABEC263A6C}"/>
    <cellStyle name="40% - Accent1 2 2 2 7 2" xfId="2785" xr:uid="{A62BBDB3-766D-4DF2-9892-1446768DC1DC}"/>
    <cellStyle name="40% - Accent1 2 2 2 7 2 2" xfId="26215" xr:uid="{FBC39BB4-A57B-4E7E-9580-4D13A5789B5D}"/>
    <cellStyle name="40% - Accent1 2 2 2 7 2 3" xfId="38200" xr:uid="{A4F6A1CA-70DC-4C25-98BD-C944D8F0082E}"/>
    <cellStyle name="40% - Accent1 2 2 2 7 3" xfId="25657" xr:uid="{41D1F90C-89D2-41A6-A25B-9FC0CBE38CCC}"/>
    <cellStyle name="40% - Accent1 2 2 2 7 4" xfId="37642" xr:uid="{3C2AFECA-A3E2-42A3-BED0-591F0969DFFD}"/>
    <cellStyle name="40% - Accent1 2 2 2 8" xfId="2299" xr:uid="{6FA1BB2A-AC8B-4408-8565-C1D69F91F33C}"/>
    <cellStyle name="40% - Accent1 2 2 2 8 2" xfId="25729" xr:uid="{EBE2F269-2EA3-49CD-8325-A262471123BC}"/>
    <cellStyle name="40% - Accent1 2 2 2 8 3" xfId="37714" xr:uid="{B97C7D6D-6745-421D-A085-3CCD3F5FC8A6}"/>
    <cellStyle name="40% - Accent1 2 2 2 9" xfId="608" xr:uid="{F7B9A2FD-B1E6-479E-8DC1-2C065737794F}"/>
    <cellStyle name="40% - Accent1 2 2 3" xfId="53" xr:uid="{00000000-0005-0000-0000-000034000000}"/>
    <cellStyle name="40% - Accent1 2 2 3 2" xfId="1370" xr:uid="{6478B045-B5A9-404C-B362-94E25EBC1B72}"/>
    <cellStyle name="40% - Accent1 2 2 4" xfId="54" xr:uid="{00000000-0005-0000-0000-000035000000}"/>
    <cellStyle name="40% - Accent1 2 2 4 10" xfId="36168" xr:uid="{6177E21B-9E2B-40CA-BB74-1C2ECD0F429A}"/>
    <cellStyle name="40% - Accent1 2 2 4 2" xfId="55" xr:uid="{00000000-0005-0000-0000-000036000000}"/>
    <cellStyle name="40% - Accent1 2 2 4 2 2" xfId="56" xr:uid="{00000000-0005-0000-0000-000037000000}"/>
    <cellStyle name="40% - Accent1 2 2 4 2 2 2" xfId="1962" xr:uid="{9E4C90C7-CB5C-4571-A4CE-6A095C90E4CF}"/>
    <cellStyle name="40% - Accent1 2 2 4 2 2 2 2" xfId="2527" xr:uid="{30AC5C6B-32CC-4139-BAAE-4E107D7636DA}"/>
    <cellStyle name="40% - Accent1 2 2 4 2 2 2 2 2" xfId="25957" xr:uid="{6D3EDEA5-99FB-4DC3-87FC-7C89222BABED}"/>
    <cellStyle name="40% - Accent1 2 2 4 2 2 2 2 3" xfId="37942" xr:uid="{401CF252-DAE6-40C6-9C21-FC3BC82D9957}"/>
    <cellStyle name="40% - Accent1 2 2 4 2 2 2 3" xfId="25399" xr:uid="{0CE6A528-3D6A-46D8-BE46-112F044A3631}"/>
    <cellStyle name="40% - Accent1 2 2 4 2 2 2 4" xfId="37377" xr:uid="{522E20E3-D035-4089-8D00-73FB71BAB967}"/>
    <cellStyle name="40% - Accent1 2 2 4 2 2 3" xfId="2434" xr:uid="{48970E09-62EC-4845-8FF7-BA55EAD868D3}"/>
    <cellStyle name="40% - Accent1 2 2 4 2 2 3 2" xfId="25864" xr:uid="{BD7AB6AE-A047-4D04-A42F-D7F42FFDC375}"/>
    <cellStyle name="40% - Accent1 2 2 4 2 2 3 3" xfId="37849" xr:uid="{47D158E9-EB0D-47A2-90F2-542E830BC839}"/>
    <cellStyle name="40% - Accent1 2 2 4 2 2 4" xfId="1773" xr:uid="{7E388593-F1D1-4215-B921-C6B300935B65}"/>
    <cellStyle name="40% - Accent1 2 2 4 2 2 5" xfId="25290" xr:uid="{79313EB9-3A6D-4501-B37D-F38A7B099A7E}"/>
    <cellStyle name="40% - Accent1 2 2 4 2 2 6" xfId="37197" xr:uid="{52A7F056-FF8D-4F9F-95CC-D23899C7C812}"/>
    <cellStyle name="40% - Accent1 2 2 4 2 3" xfId="1963" xr:uid="{EA73FD36-89A2-4404-A557-CA45CD012194}"/>
    <cellStyle name="40% - Accent1 2 2 4 2 3 2" xfId="2528" xr:uid="{9C9266D5-FE38-4607-891A-B4E4300D6228}"/>
    <cellStyle name="40% - Accent1 2 2 4 2 3 2 2" xfId="25958" xr:uid="{816FDB39-C77E-4A20-97FA-50D164478D23}"/>
    <cellStyle name="40% - Accent1 2 2 4 2 3 2 3" xfId="37943" xr:uid="{A5C0200B-676C-4C74-8499-1C03702BD753}"/>
    <cellStyle name="40% - Accent1 2 2 4 2 3 3" xfId="25400" xr:uid="{2204F52D-B9E5-47F6-9493-BAA6C6090BA1}"/>
    <cellStyle name="40% - Accent1 2 2 4 2 3 4" xfId="37378" xr:uid="{35C3E9D3-69DB-44BC-AB9E-290155C48C94}"/>
    <cellStyle name="40% - Accent1 2 2 4 2 4" xfId="2344" xr:uid="{708401F0-1E79-44CB-A71A-686545DBA110}"/>
    <cellStyle name="40% - Accent1 2 2 4 2 4 2" xfId="25774" xr:uid="{C905E7ED-32E1-4C90-994A-C61119A8076F}"/>
    <cellStyle name="40% - Accent1 2 2 4 2 4 3" xfId="37759" xr:uid="{4405C0F4-F251-44ED-AC24-AA0753372C11}"/>
    <cellStyle name="40% - Accent1 2 2 4 2 5" xfId="1636" xr:uid="{82505DE5-195D-47AF-8630-051271A576ED}"/>
    <cellStyle name="40% - Accent1 2 2 4 2 5 2" xfId="25202" xr:uid="{EB3CBF8D-4765-4B4C-8C84-849974050017}"/>
    <cellStyle name="40% - Accent1 2 2 4 2 5 3" xfId="37060" xr:uid="{F5F39051-AC4C-4050-AC12-3361D36FDAEB}"/>
    <cellStyle name="40% - Accent1 2 2 4 2 6" xfId="24850" xr:uid="{DECB78CC-8163-4D16-B9E7-F83458395507}"/>
    <cellStyle name="40% - Accent1 2 2 4 2 6 2" xfId="35728" xr:uid="{F9D8914F-5605-4F05-AC01-AC620AAFF256}"/>
    <cellStyle name="40% - Accent1 2 2 4 2 6 3" xfId="58087" xr:uid="{EE201126-8A7E-4DE9-B0C8-1C4169B338C0}"/>
    <cellStyle name="40% - Accent1 2 2 4 2 7" xfId="1371" xr:uid="{7CB6E8F5-78A7-468B-B856-99C851681BB4}"/>
    <cellStyle name="40% - Accent1 2 2 4 2 8" xfId="25148" xr:uid="{494A8A5C-B1F3-4B08-BB21-45D8B6E1C19F}"/>
    <cellStyle name="40% - Accent1 2 2 4 2 9" xfId="36800" xr:uid="{5DA4B24A-7B5A-4AA2-B29A-C0E98C785DB8}"/>
    <cellStyle name="40% - Accent1 2 2 4 3" xfId="57" xr:uid="{00000000-0005-0000-0000-000038000000}"/>
    <cellStyle name="40% - Accent1 2 2 4 3 2" xfId="1964" xr:uid="{6B899452-EDFD-4FF6-A7F3-6024CAF9498B}"/>
    <cellStyle name="40% - Accent1 2 2 4 3 2 2" xfId="2529" xr:uid="{467E43CF-1C89-494E-8906-6FDE291B03F5}"/>
    <cellStyle name="40% - Accent1 2 2 4 3 2 2 2" xfId="25959" xr:uid="{06F1EAAD-4A3E-47A4-8651-E8BA83714E0A}"/>
    <cellStyle name="40% - Accent1 2 2 4 3 2 2 3" xfId="37944" xr:uid="{860AEB4D-3562-4278-A406-D3AEE7E81F7D}"/>
    <cellStyle name="40% - Accent1 2 2 4 3 2 3" xfId="25401" xr:uid="{FD88FEA0-8EAB-4117-AE7C-CF3CA8EEF646}"/>
    <cellStyle name="40% - Accent1 2 2 4 3 2 4" xfId="37379" xr:uid="{44B86421-31CD-415E-B4AF-9FC97829F062}"/>
    <cellStyle name="40% - Accent1 2 2 4 3 3" xfId="2389" xr:uid="{549900E9-01B4-4981-9FD7-387AA6412CF0}"/>
    <cellStyle name="40% - Accent1 2 2 4 3 3 2" xfId="25819" xr:uid="{58DC295C-D9C0-4C96-AED9-A6601A58FC2B}"/>
    <cellStyle name="40% - Accent1 2 2 4 3 3 3" xfId="37804" xr:uid="{007848BE-1117-4259-A96E-EDE3FCA04862}"/>
    <cellStyle name="40% - Accent1 2 2 4 3 4" xfId="1730" xr:uid="{83BAB4CC-4072-432C-9CF4-AA0B6E20CF05}"/>
    <cellStyle name="40% - Accent1 2 2 4 3 5" xfId="25247" xr:uid="{352FEBC7-47F8-4367-81D1-5FE6D796AB3F}"/>
    <cellStyle name="40% - Accent1 2 2 4 3 6" xfId="37154" xr:uid="{C024C2F8-1046-47BB-B7D6-1EF2C01452BA}"/>
    <cellStyle name="40% - Accent1 2 2 4 4" xfId="1965" xr:uid="{509E8D6B-7BB0-4F46-AC82-5A3804B56A2C}"/>
    <cellStyle name="40% - Accent1 2 2 4 4 2" xfId="2530" xr:uid="{4F27CA25-EB85-4700-81AA-5BCF6E7611FE}"/>
    <cellStyle name="40% - Accent1 2 2 4 4 2 2" xfId="25960" xr:uid="{FF089718-DE30-45A8-BB1D-2D6FD9BCB193}"/>
    <cellStyle name="40% - Accent1 2 2 4 4 2 3" xfId="37945" xr:uid="{C1C2EA15-39D7-46B5-BC96-803B32220CB9}"/>
    <cellStyle name="40% - Accent1 2 2 4 4 3" xfId="25402" xr:uid="{4F2F55BF-70AA-496E-B503-AE62DFBF0D86}"/>
    <cellStyle name="40% - Accent1 2 2 4 4 4" xfId="37380" xr:uid="{73902EF8-8131-420D-A061-94FD33FF1C0A}"/>
    <cellStyle name="40% - Accent1 2 2 4 5" xfId="2150" xr:uid="{B256BD13-F129-4C53-9C9E-81203D2678E8}"/>
    <cellStyle name="40% - Accent1 2 2 4 5 2" xfId="2715" xr:uid="{2EA3935F-088B-4429-94C9-86081F1300DD}"/>
    <cellStyle name="40% - Accent1 2 2 4 5 2 2" xfId="26145" xr:uid="{7B6FA597-8CEF-4857-89BF-2952BABBF76C}"/>
    <cellStyle name="40% - Accent1 2 2 4 5 2 3" xfId="38130" xr:uid="{59DBF615-5E63-4E14-8878-2C5337B6EA61}"/>
    <cellStyle name="40% - Accent1 2 2 4 5 3" xfId="25587" xr:uid="{03CD7E62-BC0D-4B32-B595-6BE1C32E03E3}"/>
    <cellStyle name="40% - Accent1 2 2 4 5 4" xfId="37565" xr:uid="{A1C0223D-6A95-4291-B214-A4AE65C5BB3B}"/>
    <cellStyle name="40% - Accent1 2 2 4 6" xfId="2243" xr:uid="{19EAA551-23B2-4D7D-A834-4FEBF5D7C9F5}"/>
    <cellStyle name="40% - Accent1 2 2 4 6 2" xfId="2801" xr:uid="{9DBBCEB2-7FBF-457E-8531-C98CF24B7E53}"/>
    <cellStyle name="40% - Accent1 2 2 4 6 2 2" xfId="26231" xr:uid="{9EAF8386-EEBF-42E8-8D2D-DF88300BC16C}"/>
    <cellStyle name="40% - Accent1 2 2 4 6 2 3" xfId="38216" xr:uid="{0E339CA0-8BEB-472B-9548-76D02C91172A}"/>
    <cellStyle name="40% - Accent1 2 2 4 6 3" xfId="25673" xr:uid="{A15168FB-1945-40B4-B87B-AE0A108998AE}"/>
    <cellStyle name="40% - Accent1 2 2 4 6 4" xfId="37658" xr:uid="{C11FD292-02CB-4684-A777-F79860416A9C}"/>
    <cellStyle name="40% - Accent1 2 2 4 7" xfId="2316" xr:uid="{E30F5626-47E3-41C8-A5B0-876853896875}"/>
    <cellStyle name="40% - Accent1 2 2 4 7 2" xfId="25746" xr:uid="{8DE50C03-1436-4496-89EB-DFDBF6396E0C}"/>
    <cellStyle name="40% - Accent1 2 2 4 7 3" xfId="37731" xr:uid="{2F0C8A4C-8080-4A2E-B936-3F42A92414F1}"/>
    <cellStyle name="40% - Accent1 2 2 4 8" xfId="770" xr:uid="{721D6826-8DA0-47C9-A02F-1EE8141BB681}"/>
    <cellStyle name="40% - Accent1 2 2 4 9" xfId="25013" xr:uid="{FE3D3B68-E75F-4247-8ADA-E5ED57CC31CF}"/>
    <cellStyle name="40% - Accent1 2 2 5" xfId="58" xr:uid="{00000000-0005-0000-0000-000039000000}"/>
    <cellStyle name="40% - Accent1 2 2 5 2" xfId="59" xr:uid="{00000000-0005-0000-0000-00003A000000}"/>
    <cellStyle name="40% - Accent1 2 2 5 2 2" xfId="1966" xr:uid="{F2EE0CC9-6538-4031-8A3F-595E4D5F740D}"/>
    <cellStyle name="40% - Accent1 2 2 5 2 2 2" xfId="2531" xr:uid="{7E171F65-32CE-488F-98A8-50D717578D53}"/>
    <cellStyle name="40% - Accent1 2 2 5 2 2 2 2" xfId="25961" xr:uid="{D28B2995-78A8-47E3-B347-2EDDD8AD21B8}"/>
    <cellStyle name="40% - Accent1 2 2 5 2 2 2 3" xfId="37946" xr:uid="{20887805-136E-4A0C-9D02-5EED685D109A}"/>
    <cellStyle name="40% - Accent1 2 2 5 2 2 3" xfId="25403" xr:uid="{38342EF1-D67D-4EDE-A22C-E082509630C2}"/>
    <cellStyle name="40% - Accent1 2 2 5 2 2 4" xfId="37381" xr:uid="{51371162-41FE-4D7B-9830-6ECCC3F9EE10}"/>
    <cellStyle name="40% - Accent1 2 2 5 2 3" xfId="2431" xr:uid="{C78A53AD-7D07-427F-81A4-381CDF64FEEF}"/>
    <cellStyle name="40% - Accent1 2 2 5 2 3 2" xfId="25861" xr:uid="{8B94A977-1D4B-4333-865D-16A86E6E27ED}"/>
    <cellStyle name="40% - Accent1 2 2 5 2 3 3" xfId="37846" xr:uid="{E729C4BB-19FE-4D0B-82A8-6CD23DCFD66D}"/>
    <cellStyle name="40% - Accent1 2 2 5 2 4" xfId="1770" xr:uid="{6237C908-E4B3-452C-AECF-833653514FB9}"/>
    <cellStyle name="40% - Accent1 2 2 5 2 5" xfId="25287" xr:uid="{5D2F6121-4E31-4436-8FAE-4A58B55F78BC}"/>
    <cellStyle name="40% - Accent1 2 2 5 2 6" xfId="37194" xr:uid="{1C375589-A9E9-4B96-BBEB-104BB0933709}"/>
    <cellStyle name="40% - Accent1 2 2 5 3" xfId="1967" xr:uid="{A75E77AF-7A69-4B0F-898A-CFAA7CE43222}"/>
    <cellStyle name="40% - Accent1 2 2 5 3 2" xfId="2532" xr:uid="{1BB7907F-069B-44FA-A330-706AD6EADF5F}"/>
    <cellStyle name="40% - Accent1 2 2 5 3 2 2" xfId="25962" xr:uid="{651F2D3E-593A-4EA8-AAA8-C9906BD9C032}"/>
    <cellStyle name="40% - Accent1 2 2 5 3 2 3" xfId="37947" xr:uid="{14689D6E-180A-4EE8-BA38-3FB0DEE385F8}"/>
    <cellStyle name="40% - Accent1 2 2 5 3 3" xfId="25404" xr:uid="{C3D4BEA8-2FFD-4699-ABBF-EFF8F6C81537}"/>
    <cellStyle name="40% - Accent1 2 2 5 3 4" xfId="37382" xr:uid="{D6C86591-3ED1-4E15-AFE1-A177524333DB}"/>
    <cellStyle name="40% - Accent1 2 2 5 4" xfId="2341" xr:uid="{0729E4E5-B5DB-4630-95AC-6656A7364FBB}"/>
    <cellStyle name="40% - Accent1 2 2 5 4 2" xfId="25771" xr:uid="{709C781A-BCEE-463D-9ED7-3D944DB3C64A}"/>
    <cellStyle name="40% - Accent1 2 2 5 4 3" xfId="37756" xr:uid="{A4D69765-7C15-4A43-B467-25DC2F0FBF7D}"/>
    <cellStyle name="40% - Accent1 2 2 5 5" xfId="1633" xr:uid="{538702C4-AC64-43B6-A70C-8F17DF3C525D}"/>
    <cellStyle name="40% - Accent1 2 2 5 5 2" xfId="25199" xr:uid="{084553D7-300D-487B-A1A9-00988E1C6D05}"/>
    <cellStyle name="40% - Accent1 2 2 5 5 3" xfId="37057" xr:uid="{100EC413-98B6-4635-9CEF-72FA3CE76D8C}"/>
    <cellStyle name="40% - Accent1 2 2 5 6" xfId="24719" xr:uid="{43BB2ABC-6CE6-457A-A2F0-45C4DCE1D58F}"/>
    <cellStyle name="40% - Accent1 2 2 5 6 2" xfId="35673" xr:uid="{0C65BD26-FFE2-4822-B6BD-0E997B8A34D9}"/>
    <cellStyle name="40% - Accent1 2 2 5 6 3" xfId="57964" xr:uid="{885F5680-EF7A-49E8-9A60-35E8AD0D7882}"/>
    <cellStyle name="40% - Accent1 2 2 5 7" xfId="1168" xr:uid="{B65A551D-BCE1-4B70-A4DD-82C8E142B159}"/>
    <cellStyle name="40% - Accent1 2 2 5 8" xfId="25093" xr:uid="{C5652CDF-D889-4A9C-82FE-93ACE8EDECD9}"/>
    <cellStyle name="40% - Accent1 2 2 5 9" xfId="36608" xr:uid="{2EC20F29-E6C5-46BA-8CC2-8D721868118A}"/>
    <cellStyle name="40% - Accent1 2 2 6" xfId="60" xr:uid="{00000000-0005-0000-0000-00003B000000}"/>
    <cellStyle name="40% - Accent1 2 2 6 2" xfId="1968" xr:uid="{4C7DE7C9-776E-4E00-A13A-B950EA0E098A}"/>
    <cellStyle name="40% - Accent1 2 2 6 2 2" xfId="2533" xr:uid="{C292C724-F2A3-4077-8065-491BA40CB5C9}"/>
    <cellStyle name="40% - Accent1 2 2 6 2 2 2" xfId="25963" xr:uid="{940B679D-912C-4005-B4BA-321527E16095}"/>
    <cellStyle name="40% - Accent1 2 2 6 2 2 3" xfId="37948" xr:uid="{6043F1A6-81E3-4745-A367-46030FBA97A1}"/>
    <cellStyle name="40% - Accent1 2 2 6 2 3" xfId="25405" xr:uid="{41FA4A91-45B2-4ADD-A0EB-83CCA011F86A}"/>
    <cellStyle name="40% - Accent1 2 2 6 2 4" xfId="37383" xr:uid="{7B6E69FE-C998-4B29-B779-1546D657B9FC}"/>
    <cellStyle name="40% - Accent1 2 2 6 3" xfId="2386" xr:uid="{4071D67E-8D87-4CE3-8F9E-3A2A3BFE3ACA}"/>
    <cellStyle name="40% - Accent1 2 2 6 3 2" xfId="25816" xr:uid="{8034AB2E-7A87-4442-A657-7C37A8EB356D}"/>
    <cellStyle name="40% - Accent1 2 2 6 3 3" xfId="37801" xr:uid="{26EA9E69-55CA-436B-8F8D-56224E6CB44B}"/>
    <cellStyle name="40% - Accent1 2 2 6 4" xfId="1727" xr:uid="{C03E8367-F286-4C5A-B09C-7B3BF966020A}"/>
    <cellStyle name="40% - Accent1 2 2 6 5" xfId="25244" xr:uid="{AFC249B2-E038-4B97-A2FB-5E119EC1F958}"/>
    <cellStyle name="40% - Accent1 2 2 6 6" xfId="37151" xr:uid="{03B846CC-D9F7-490D-B136-F391E9A47304}"/>
    <cellStyle name="40% - Accent1 2 2 7" xfId="1863" xr:uid="{E524E1DC-4CF2-41A2-B067-298493C5C043}"/>
    <cellStyle name="40% - Accent1 2 2 7 2" xfId="2504" xr:uid="{604F57CB-87A3-46EB-940B-4D0A76F3C03A}"/>
    <cellStyle name="40% - Accent1 2 2 7 2 2" xfId="25934" xr:uid="{1D4A4A71-D554-4259-8477-D18255CC1782}"/>
    <cellStyle name="40% - Accent1 2 2 7 2 3" xfId="37919" xr:uid="{81EEA2E9-81CD-4CA3-8CD4-BC58EB5CDE46}"/>
    <cellStyle name="40% - Accent1 2 2 7 3" xfId="25347" xr:uid="{3263D469-ED2C-499A-A7F8-225BBF213BC0}"/>
    <cellStyle name="40% - Accent1 2 2 7 4" xfId="37285" xr:uid="{09017DFC-3550-497F-BA9A-1BD7375DD161}"/>
    <cellStyle name="40% - Accent1 2 2 8" xfId="2133" xr:uid="{4AFB042C-C9E0-409D-ACBB-43C626AB1533}"/>
    <cellStyle name="40% - Accent1 2 2 8 2" xfId="2698" xr:uid="{E645A541-F1C5-444C-A12B-4A3F201F1B66}"/>
    <cellStyle name="40% - Accent1 2 2 8 2 2" xfId="26128" xr:uid="{A0E7EEA7-CB5D-4341-AE2C-173639516201}"/>
    <cellStyle name="40% - Accent1 2 2 8 2 3" xfId="38113" xr:uid="{E9CD169C-9994-42E9-9BF7-BFA868CA5246}"/>
    <cellStyle name="40% - Accent1 2 2 8 3" xfId="25570" xr:uid="{D9530F59-6C6F-4385-B0EA-91B5D8B9B2C9}"/>
    <cellStyle name="40% - Accent1 2 2 8 4" xfId="37548" xr:uid="{3ED9BF53-A43A-45DB-99F6-117C2B7A95F8}"/>
    <cellStyle name="40% - Accent1 2 2 9" xfId="2226" xr:uid="{E7337250-813F-41D2-904E-64574998BB16}"/>
    <cellStyle name="40% - Accent1 2 2 9 2" xfId="2784" xr:uid="{ACBACAE3-AC2D-4D63-B82B-FACCF2AEC99B}"/>
    <cellStyle name="40% - Accent1 2 2 9 2 2" xfId="26214" xr:uid="{A8393048-08E7-4573-B696-36C1A733588C}"/>
    <cellStyle name="40% - Accent1 2 2 9 2 3" xfId="38199" xr:uid="{A6886201-2585-4E9C-83A4-0156730DB5E9}"/>
    <cellStyle name="40% - Accent1 2 2 9 3" xfId="25656" xr:uid="{741B0847-46B8-4E11-9035-462B764D3A98}"/>
    <cellStyle name="40% - Accent1 2 2 9 4" xfId="37641" xr:uid="{7B71E1A7-C9CB-4D3D-B4BF-299AC8B1864D}"/>
    <cellStyle name="40% - Accent1 2 3" xfId="61" xr:uid="{00000000-0005-0000-0000-00003C000000}"/>
    <cellStyle name="40% - Accent1 2 3 10" xfId="24960" xr:uid="{CFBE34A5-72CB-4D59-AFBE-461458D05013}"/>
    <cellStyle name="40% - Accent1 2 3 11" xfId="35975" xr:uid="{55A543AB-A721-4C64-97C4-C9E2C6C782A2}"/>
    <cellStyle name="40% - Accent1 2 3 2" xfId="62" xr:uid="{00000000-0005-0000-0000-00003D000000}"/>
    <cellStyle name="40% - Accent1 2 3 2 10" xfId="36169" xr:uid="{F67F20FF-E24D-4306-8327-F59C186D943A}"/>
    <cellStyle name="40% - Accent1 2 3 2 2" xfId="63" xr:uid="{00000000-0005-0000-0000-00003E000000}"/>
    <cellStyle name="40% - Accent1 2 3 2 2 2" xfId="64" xr:uid="{00000000-0005-0000-0000-00003F000000}"/>
    <cellStyle name="40% - Accent1 2 3 2 2 2 2" xfId="1969" xr:uid="{17726263-BFF9-48EF-B26F-50386C05FD65}"/>
    <cellStyle name="40% - Accent1 2 3 2 2 2 2 2" xfId="2534" xr:uid="{E8859E26-F6B1-4C2E-9AF9-1691DD949A32}"/>
    <cellStyle name="40% - Accent1 2 3 2 2 2 2 2 2" xfId="25964" xr:uid="{9B98C084-687A-4F71-B513-F6B6E2961710}"/>
    <cellStyle name="40% - Accent1 2 3 2 2 2 2 2 3" xfId="37949" xr:uid="{29EC3C79-A756-471D-A22A-B8B8F83314FE}"/>
    <cellStyle name="40% - Accent1 2 3 2 2 2 2 3" xfId="25406" xr:uid="{86A4F1F7-C5B3-4002-86C0-29AD071C4E52}"/>
    <cellStyle name="40% - Accent1 2 3 2 2 2 2 4" xfId="37384" xr:uid="{EF4730FB-CD72-4A78-97AA-A8B1F838043D}"/>
    <cellStyle name="40% - Accent1 2 3 2 2 2 3" xfId="2436" xr:uid="{015FEB9B-3C12-4755-B076-F8B1EAC35BF0}"/>
    <cellStyle name="40% - Accent1 2 3 2 2 2 3 2" xfId="25866" xr:uid="{31EBE44A-3905-4C39-95D3-169D0A6C5084}"/>
    <cellStyle name="40% - Accent1 2 3 2 2 2 3 3" xfId="37851" xr:uid="{3042673E-EFA5-4B7F-AE71-BE101686236A}"/>
    <cellStyle name="40% - Accent1 2 3 2 2 2 4" xfId="1775" xr:uid="{4B2A1828-2D68-4E73-BFAB-CC5B0FB99E8C}"/>
    <cellStyle name="40% - Accent1 2 3 2 2 2 5" xfId="25292" xr:uid="{A37B910E-8E18-4B1B-B800-AEB66A9BDFC7}"/>
    <cellStyle name="40% - Accent1 2 3 2 2 2 6" xfId="37199" xr:uid="{8CB47DF7-B896-4EBD-814E-6A8B1E525810}"/>
    <cellStyle name="40% - Accent1 2 3 2 2 3" xfId="1970" xr:uid="{36688B41-6E8E-4CF8-91EC-DC747CDAA1AD}"/>
    <cellStyle name="40% - Accent1 2 3 2 2 3 2" xfId="2535" xr:uid="{47BEE3DD-92A7-4387-B902-015CAA5398BE}"/>
    <cellStyle name="40% - Accent1 2 3 2 2 3 2 2" xfId="25965" xr:uid="{F1A60404-CE60-45EB-A711-98D72D7016E4}"/>
    <cellStyle name="40% - Accent1 2 3 2 2 3 2 3" xfId="37950" xr:uid="{FE6ECF74-D43F-405A-9CF4-ED70EF5760B3}"/>
    <cellStyle name="40% - Accent1 2 3 2 2 3 3" xfId="25407" xr:uid="{EA7962B7-D48E-458C-81CA-3574ADABADE8}"/>
    <cellStyle name="40% - Accent1 2 3 2 2 3 4" xfId="37385" xr:uid="{C5769132-C7B1-4D80-B644-AD79D72C1117}"/>
    <cellStyle name="40% - Accent1 2 3 2 2 4" xfId="2346" xr:uid="{F88F4D97-AC97-4BBA-AD22-B6D934AFC856}"/>
    <cellStyle name="40% - Accent1 2 3 2 2 4 2" xfId="25776" xr:uid="{C114EEAA-812E-4A09-AB74-99617FBD871A}"/>
    <cellStyle name="40% - Accent1 2 3 2 2 4 3" xfId="37761" xr:uid="{BBC53E59-714C-4D39-98FB-D59A62C4A8B4}"/>
    <cellStyle name="40% - Accent1 2 3 2 2 5" xfId="1638" xr:uid="{C18857BC-A736-477F-A441-51B9B48ECAD6}"/>
    <cellStyle name="40% - Accent1 2 3 2 2 5 2" xfId="25204" xr:uid="{49F3FBDB-3CA3-4639-BABF-EE685461AC93}"/>
    <cellStyle name="40% - Accent1 2 3 2 2 5 3" xfId="37062" xr:uid="{69613558-2FD4-4097-BCA8-74D3C2BC782F}"/>
    <cellStyle name="40% - Accent1 2 3 2 2 6" xfId="24851" xr:uid="{C58F3864-71E6-4E85-8F74-635FFC5AC532}"/>
    <cellStyle name="40% - Accent1 2 3 2 2 6 2" xfId="35729" xr:uid="{ED892E37-5E93-4EE5-8E80-0BFE89DE213B}"/>
    <cellStyle name="40% - Accent1 2 3 2 2 6 3" xfId="58088" xr:uid="{843D9FCB-0810-4ED6-A66C-D20D2E09C867}"/>
    <cellStyle name="40% - Accent1 2 3 2 2 7" xfId="1372" xr:uid="{70F778CD-9F72-434C-B751-FB95169BA642}"/>
    <cellStyle name="40% - Accent1 2 3 2 2 8" xfId="25149" xr:uid="{F44CE13A-93BB-482E-8744-3EF24D3F6480}"/>
    <cellStyle name="40% - Accent1 2 3 2 2 9" xfId="36801" xr:uid="{2AB60EF7-5F46-4C33-97D0-64C630042FD1}"/>
    <cellStyle name="40% - Accent1 2 3 2 3" xfId="65" xr:uid="{00000000-0005-0000-0000-000040000000}"/>
    <cellStyle name="40% - Accent1 2 3 2 3 2" xfId="1971" xr:uid="{0B79AF90-AE45-4DCE-9ADF-AFD139A633C8}"/>
    <cellStyle name="40% - Accent1 2 3 2 3 2 2" xfId="2536" xr:uid="{46DE0931-4D96-4470-9E1F-78F58C1FF095}"/>
    <cellStyle name="40% - Accent1 2 3 2 3 2 2 2" xfId="25966" xr:uid="{5B3824D6-5027-4CD1-B17C-A6F417901BC9}"/>
    <cellStyle name="40% - Accent1 2 3 2 3 2 2 3" xfId="37951" xr:uid="{579BA2C7-FBDC-433B-A073-F185226FDCAD}"/>
    <cellStyle name="40% - Accent1 2 3 2 3 2 3" xfId="25408" xr:uid="{53ED03C1-E958-420D-9CDC-F283E0D99A5D}"/>
    <cellStyle name="40% - Accent1 2 3 2 3 2 4" xfId="37386" xr:uid="{D756C9D5-3C49-4F74-B8A7-D776ACB590C2}"/>
    <cellStyle name="40% - Accent1 2 3 2 3 3" xfId="2391" xr:uid="{CA780D47-70DA-439B-901E-A8A955E0B3A4}"/>
    <cellStyle name="40% - Accent1 2 3 2 3 3 2" xfId="25821" xr:uid="{64993D13-EF25-42DC-9923-691230BF25DF}"/>
    <cellStyle name="40% - Accent1 2 3 2 3 3 3" xfId="37806" xr:uid="{164BF850-87F3-49BA-9488-61E1DABFD611}"/>
    <cellStyle name="40% - Accent1 2 3 2 3 4" xfId="1732" xr:uid="{78B0C5F6-7C5D-4D2A-B96D-66DB0DA5F6FF}"/>
    <cellStyle name="40% - Accent1 2 3 2 3 5" xfId="25249" xr:uid="{064B05A6-8652-4EA7-AC87-6912857E9A8A}"/>
    <cellStyle name="40% - Accent1 2 3 2 3 6" xfId="37156" xr:uid="{F5591B7A-D7EA-4C15-9B3B-3C18B1C4D14F}"/>
    <cellStyle name="40% - Accent1 2 3 2 4" xfId="1972" xr:uid="{EA4B8085-8891-439D-ABA3-DA0975241AAE}"/>
    <cellStyle name="40% - Accent1 2 3 2 4 2" xfId="2537" xr:uid="{58096A33-1CE9-4944-925A-8186619E8519}"/>
    <cellStyle name="40% - Accent1 2 3 2 4 2 2" xfId="25967" xr:uid="{6F11F145-B37E-427E-AB29-3DC885248A4B}"/>
    <cellStyle name="40% - Accent1 2 3 2 4 2 3" xfId="37952" xr:uid="{7A996E28-8A6C-4AA3-A889-8E8CF4E256D7}"/>
    <cellStyle name="40% - Accent1 2 3 2 4 3" xfId="25409" xr:uid="{6E0A38CF-349D-4FB1-BAF6-4F0C0C499988}"/>
    <cellStyle name="40% - Accent1 2 3 2 4 4" xfId="37387" xr:uid="{C6CD96EA-DB41-4BF1-B59A-93733DD9FB1C}"/>
    <cellStyle name="40% - Accent1 2 3 2 5" xfId="2151" xr:uid="{372948B8-D3A3-4A10-B827-4B74A6DE7EA6}"/>
    <cellStyle name="40% - Accent1 2 3 2 5 2" xfId="2716" xr:uid="{A3851441-7D2D-4D2E-BCA9-600BA1E1C1D3}"/>
    <cellStyle name="40% - Accent1 2 3 2 5 2 2" xfId="26146" xr:uid="{89993B4D-EE87-4B8B-ACD4-AE1846874C52}"/>
    <cellStyle name="40% - Accent1 2 3 2 5 2 3" xfId="38131" xr:uid="{948E1D01-F2AE-41AF-AAB5-2939B85C7571}"/>
    <cellStyle name="40% - Accent1 2 3 2 5 3" xfId="25588" xr:uid="{FCFBE3EF-9C45-424F-B2F3-FBF3C4B160F0}"/>
    <cellStyle name="40% - Accent1 2 3 2 5 4" xfId="37566" xr:uid="{A022EAAB-991A-429E-81EC-C47D5223828A}"/>
    <cellStyle name="40% - Accent1 2 3 2 6" xfId="2244" xr:uid="{7356BDE0-986E-4A1B-9457-DAA2B4645365}"/>
    <cellStyle name="40% - Accent1 2 3 2 6 2" xfId="2802" xr:uid="{FB54049D-38F3-4D74-97D9-27549965D272}"/>
    <cellStyle name="40% - Accent1 2 3 2 6 2 2" xfId="26232" xr:uid="{7946055A-4F40-4E88-8F40-6BF944834FAE}"/>
    <cellStyle name="40% - Accent1 2 3 2 6 2 3" xfId="38217" xr:uid="{4EBB6BAA-99B2-4AFB-B264-C28D7D8784D6}"/>
    <cellStyle name="40% - Accent1 2 3 2 6 3" xfId="25674" xr:uid="{AE543021-18B5-4C9B-80D3-14322B35011A}"/>
    <cellStyle name="40% - Accent1 2 3 2 6 4" xfId="37659" xr:uid="{80ECC9D9-72BA-4A4B-9DE4-69E074A58018}"/>
    <cellStyle name="40% - Accent1 2 3 2 7" xfId="2317" xr:uid="{1B5F727D-7A2C-4425-9A57-5632B0A2BFA9}"/>
    <cellStyle name="40% - Accent1 2 3 2 7 2" xfId="25747" xr:uid="{7EFCF215-AFA9-4609-B96A-AFB4A8040005}"/>
    <cellStyle name="40% - Accent1 2 3 2 7 3" xfId="37732" xr:uid="{A1BB56FE-A447-4DC3-B39D-8E044293326D}"/>
    <cellStyle name="40% - Accent1 2 3 2 8" xfId="771" xr:uid="{1CFE66D8-A4A1-460B-812F-28B4CE24265A}"/>
    <cellStyle name="40% - Accent1 2 3 2 9" xfId="25014" xr:uid="{19AEA700-7FE9-4B0A-B2D2-8E3B0AA34B4C}"/>
    <cellStyle name="40% - Accent1 2 3 3" xfId="66" xr:uid="{00000000-0005-0000-0000-000041000000}"/>
    <cellStyle name="40% - Accent1 2 3 3 2" xfId="67" xr:uid="{00000000-0005-0000-0000-000042000000}"/>
    <cellStyle name="40% - Accent1 2 3 3 2 2" xfId="1973" xr:uid="{D3A997BF-A598-4866-A9BD-76211F1D8AF0}"/>
    <cellStyle name="40% - Accent1 2 3 3 2 2 2" xfId="2538" xr:uid="{7AF7D911-5398-49CE-9119-8FB54A671E63}"/>
    <cellStyle name="40% - Accent1 2 3 3 2 2 2 2" xfId="25968" xr:uid="{4BBFDBE3-BA3E-47DD-8FCB-7DF5766981A3}"/>
    <cellStyle name="40% - Accent1 2 3 3 2 2 2 3" xfId="37953" xr:uid="{9AE75CE3-F20D-4DA5-987B-1C2564FAA05F}"/>
    <cellStyle name="40% - Accent1 2 3 3 2 2 3" xfId="25410" xr:uid="{AD831D6B-9C74-4064-9323-DFB6ECDDBC4D}"/>
    <cellStyle name="40% - Accent1 2 3 3 2 2 4" xfId="37388" xr:uid="{EE5425DE-6CD8-432C-99E8-A0F89A63E70D}"/>
    <cellStyle name="40% - Accent1 2 3 3 2 3" xfId="2435" xr:uid="{BD672D54-9F94-46BB-9D74-B6D602F77C5F}"/>
    <cellStyle name="40% - Accent1 2 3 3 2 3 2" xfId="25865" xr:uid="{185FC4C3-C80F-4C0E-8C2A-201DF203D674}"/>
    <cellStyle name="40% - Accent1 2 3 3 2 3 3" xfId="37850" xr:uid="{438E336C-31EB-403A-8AD7-B699D9675EBA}"/>
    <cellStyle name="40% - Accent1 2 3 3 2 4" xfId="1774" xr:uid="{5B729D42-9ED2-4009-AD4E-C4A2ED51B47E}"/>
    <cellStyle name="40% - Accent1 2 3 3 2 5" xfId="25291" xr:uid="{84DAF148-C6F3-4D34-A5A0-72E0B704D861}"/>
    <cellStyle name="40% - Accent1 2 3 3 2 6" xfId="37198" xr:uid="{FD7B584F-DF87-4417-A444-17FEE1ABF178}"/>
    <cellStyle name="40% - Accent1 2 3 3 3" xfId="1974" xr:uid="{A8BD728E-AD71-47F1-AEE0-6AE18561A1BE}"/>
    <cellStyle name="40% - Accent1 2 3 3 3 2" xfId="2539" xr:uid="{FB8CB76A-85CE-4934-809F-D89606DAFEA2}"/>
    <cellStyle name="40% - Accent1 2 3 3 3 2 2" xfId="25969" xr:uid="{CC057F8B-A162-4F6F-85A5-F5C32F558B57}"/>
    <cellStyle name="40% - Accent1 2 3 3 3 2 3" xfId="37954" xr:uid="{57822F7B-E922-400B-BAC4-0E4CFA7A5F44}"/>
    <cellStyle name="40% - Accent1 2 3 3 3 3" xfId="25411" xr:uid="{87F7F330-7846-49B3-8BF4-7991A5A4628A}"/>
    <cellStyle name="40% - Accent1 2 3 3 3 4" xfId="37389" xr:uid="{2A7CD640-CC23-4D31-82B9-F927FED14227}"/>
    <cellStyle name="40% - Accent1 2 3 3 4" xfId="2345" xr:uid="{A1656C71-7EBE-4213-9EE7-EA4FAB7E3AFD}"/>
    <cellStyle name="40% - Accent1 2 3 3 4 2" xfId="25775" xr:uid="{C39FF1CA-656A-4BCE-9FD7-5FBF921A38D6}"/>
    <cellStyle name="40% - Accent1 2 3 3 4 3" xfId="37760" xr:uid="{06D91DB9-72CC-4A3B-8996-88665F183B59}"/>
    <cellStyle name="40% - Accent1 2 3 3 5" xfId="1637" xr:uid="{A93AB6D1-6F7D-4556-B1B3-911A4610612F}"/>
    <cellStyle name="40% - Accent1 2 3 3 5 2" xfId="25203" xr:uid="{B6A9D455-9703-4439-980A-F33BAE603BD3}"/>
    <cellStyle name="40% - Accent1 2 3 3 5 3" xfId="37061" xr:uid="{B547E0B4-F47D-4004-8807-1BA90BBEB399}"/>
    <cellStyle name="40% - Accent1 2 3 3 6" xfId="24721" xr:uid="{A2CC98E1-158A-4C43-8088-26F58FB3B640}"/>
    <cellStyle name="40% - Accent1 2 3 3 6 2" xfId="35675" xr:uid="{EA1B5D8D-70C4-4BF3-8953-F70F3A3D0F07}"/>
    <cellStyle name="40% - Accent1 2 3 3 6 3" xfId="57966" xr:uid="{0924E6EA-A5B3-495F-9371-D32ACB49F4EE}"/>
    <cellStyle name="40% - Accent1 2 3 3 7" xfId="1170" xr:uid="{E613B31B-927C-4560-8FEA-8F992A120A2B}"/>
    <cellStyle name="40% - Accent1 2 3 3 8" xfId="25095" xr:uid="{06B6FEE9-B703-4B89-8106-9DEC1DA82056}"/>
    <cellStyle name="40% - Accent1 2 3 3 9" xfId="36610" xr:uid="{E9966199-8F1D-4528-9B55-7D45009FDFEC}"/>
    <cellStyle name="40% - Accent1 2 3 4" xfId="68" xr:uid="{00000000-0005-0000-0000-000043000000}"/>
    <cellStyle name="40% - Accent1 2 3 4 2" xfId="1975" xr:uid="{069CA0FB-637D-44EC-8FC4-66AA5499B64E}"/>
    <cellStyle name="40% - Accent1 2 3 4 2 2" xfId="2540" xr:uid="{C19109A6-11E5-4E07-B29F-314DF13376CC}"/>
    <cellStyle name="40% - Accent1 2 3 4 2 2 2" xfId="25970" xr:uid="{39486C12-CD6F-456B-9B6A-301DF3159A84}"/>
    <cellStyle name="40% - Accent1 2 3 4 2 2 3" xfId="37955" xr:uid="{D2CE3C8D-E597-4777-9AAD-737ACD7CD59A}"/>
    <cellStyle name="40% - Accent1 2 3 4 2 3" xfId="25412" xr:uid="{D2545468-2741-4B27-9208-8E4CAF8821E0}"/>
    <cellStyle name="40% - Accent1 2 3 4 2 4" xfId="37390" xr:uid="{7E2329A3-6392-4158-851A-A6E2D3F2E164}"/>
    <cellStyle name="40% - Accent1 2 3 4 3" xfId="2390" xr:uid="{E1BB2E15-CC58-4E01-93A1-C0C2D9FFBB4F}"/>
    <cellStyle name="40% - Accent1 2 3 4 3 2" xfId="25820" xr:uid="{E92C2A6D-3D48-4AAC-BC5D-DA5A18E56E7A}"/>
    <cellStyle name="40% - Accent1 2 3 4 3 3" xfId="37805" xr:uid="{D8528AA0-7632-4315-89E2-B6D9C8F87A41}"/>
    <cellStyle name="40% - Accent1 2 3 4 4" xfId="1731" xr:uid="{22A6AB3D-5A2C-42C3-8BCE-7BDE11BB4E6B}"/>
    <cellStyle name="40% - Accent1 2 3 4 5" xfId="25248" xr:uid="{4DBD4EFD-733F-4E4F-B050-7776FBB4D182}"/>
    <cellStyle name="40% - Accent1 2 3 4 6" xfId="37155" xr:uid="{E4A1B437-3F54-4F28-830B-AF43DDB811E6}"/>
    <cellStyle name="40% - Accent1 2 3 5" xfId="1865" xr:uid="{7CB2945F-60B1-43DF-8BD9-38926A0FC064}"/>
    <cellStyle name="40% - Accent1 2 3 5 2" xfId="2506" xr:uid="{F9042BE5-CD05-4C81-B40F-D6ED77C68F96}"/>
    <cellStyle name="40% - Accent1 2 3 5 2 2" xfId="25936" xr:uid="{B14B20AF-3B19-493B-B947-E6FE2F536E79}"/>
    <cellStyle name="40% - Accent1 2 3 5 2 3" xfId="37921" xr:uid="{3B80FF6A-64B2-448C-A9CE-C9697E216063}"/>
    <cellStyle name="40% - Accent1 2 3 5 3" xfId="25349" xr:uid="{B40FE353-88C8-44E9-AA28-716A5AEFD90D}"/>
    <cellStyle name="40% - Accent1 2 3 5 4" xfId="37287" xr:uid="{24419991-49C3-46FC-A650-7A30AFCE8C40}"/>
    <cellStyle name="40% - Accent1 2 3 6" xfId="2135" xr:uid="{9FBF370C-CFF7-4A70-8E47-99D0F5B4280D}"/>
    <cellStyle name="40% - Accent1 2 3 6 2" xfId="2700" xr:uid="{2D32B14C-91D3-420F-B9F3-2503CA299EAD}"/>
    <cellStyle name="40% - Accent1 2 3 6 2 2" xfId="26130" xr:uid="{CD6FED40-BE86-449F-9C93-BAD095037CC8}"/>
    <cellStyle name="40% - Accent1 2 3 6 2 3" xfId="38115" xr:uid="{D4E8713F-8CAA-44C1-8B2E-E3838494ECDC}"/>
    <cellStyle name="40% - Accent1 2 3 6 3" xfId="25572" xr:uid="{96FBB219-A256-40B1-B95D-34812AD46A1F}"/>
    <cellStyle name="40% - Accent1 2 3 6 4" xfId="37550" xr:uid="{4461901E-A7FF-454A-BC1B-EB2D0614380C}"/>
    <cellStyle name="40% - Accent1 2 3 7" xfId="2228" xr:uid="{94AF4F71-F10D-48A2-855F-7FF3ECA4BBDF}"/>
    <cellStyle name="40% - Accent1 2 3 7 2" xfId="2786" xr:uid="{445C199C-073C-4503-8EE0-3B2BF2D9D428}"/>
    <cellStyle name="40% - Accent1 2 3 7 2 2" xfId="26216" xr:uid="{CC37C2E9-25A8-4170-8511-B07EE4464CB2}"/>
    <cellStyle name="40% - Accent1 2 3 7 2 3" xfId="38201" xr:uid="{7FFB8EA5-0D99-4E28-85DD-6EE08EB74299}"/>
    <cellStyle name="40% - Accent1 2 3 7 3" xfId="25658" xr:uid="{8EC28AB9-49DC-48AE-9BCE-8AA5F9EF5039}"/>
    <cellStyle name="40% - Accent1 2 3 7 4" xfId="37643" xr:uid="{8C235544-6E77-4998-9BEE-7421C0E71DA1}"/>
    <cellStyle name="40% - Accent1 2 3 8" xfId="2300" xr:uid="{BDA46916-1FDE-4A35-8FCB-7D04FC74FF2E}"/>
    <cellStyle name="40% - Accent1 2 3 8 2" xfId="25730" xr:uid="{E2C66CF0-C33E-41B5-8395-4F31A69005C2}"/>
    <cellStyle name="40% - Accent1 2 3 8 3" xfId="37715" xr:uid="{AC5872A0-5ABD-4B3A-BB82-9E5B36894034}"/>
    <cellStyle name="40% - Accent1 2 3 9" xfId="609" xr:uid="{BD0EFFBE-C0FB-42AF-89C6-0B69E234C818}"/>
    <cellStyle name="40% - Accent1 2 4" xfId="69" xr:uid="{00000000-0005-0000-0000-000044000000}"/>
    <cellStyle name="40% - Accent1 2 4 2" xfId="903" xr:uid="{3389837B-F42F-4CE1-B66B-3DE145F3B090}"/>
    <cellStyle name="40% - Accent1 2 4 2 2" xfId="1554" xr:uid="{17497714-463F-4DA1-BDDB-DE5465600E77}"/>
    <cellStyle name="40% - Accent1 2 4 2 2 2" xfId="2740" xr:uid="{7443E824-64CF-40DD-A3FE-1F8BD3A7ABD4}"/>
    <cellStyle name="40% - Accent1 2 4 2 2 2 2" xfId="26170" xr:uid="{FF89E875-4191-4A58-8AF4-5B7658E48018}"/>
    <cellStyle name="40% - Accent1 2 4 2 2 2 3" xfId="38155" xr:uid="{4348E4DA-E737-4264-84AC-680FF6B03B4D}"/>
    <cellStyle name="40% - Accent1 2 4 2 2 3" xfId="2182" xr:uid="{743ABBD5-DA11-4768-9B72-07AA53F023FB}"/>
    <cellStyle name="40% - Accent1 2 4 2 2 3 2" xfId="25613" xr:uid="{0D16015E-8803-43B4-BE48-103DE8A53360}"/>
    <cellStyle name="40% - Accent1 2 4 2 2 3 3" xfId="37597" xr:uid="{DF241E1A-F240-4B2A-ABAA-6E924EB70D92}"/>
    <cellStyle name="40% - Accent1 2 4 2 2 4" xfId="24890" xr:uid="{691ED786-A3C9-4C61-87A8-413EDC4A853A}"/>
    <cellStyle name="40% - Accent1 2 4 2 2 4 2" xfId="35757" xr:uid="{C312C2DB-D408-4BC7-96E9-0FBC00281391}"/>
    <cellStyle name="40% - Accent1 2 4 2 2 4 3" xfId="58127" xr:uid="{D1586E93-EF9C-4E5C-B4B2-89BA4B8E9A1C}"/>
    <cellStyle name="40% - Accent1 2 4 2 2 5" xfId="25179" xr:uid="{CFB5B5D2-166F-454C-89D9-B05476CEDD2C}"/>
    <cellStyle name="40% - Accent1 2 4 2 2 6" xfId="36980" xr:uid="{488FD036-46A3-4793-A86C-141897549969}"/>
    <cellStyle name="40% - Accent1 2 4 2 3" xfId="2268" xr:uid="{253DEC96-2D63-450E-9975-63D476E0B05F}"/>
    <cellStyle name="40% - Accent1 2 4 2 3 2" xfId="2826" xr:uid="{1372C4A0-58BF-4950-A77A-5E4C55311AB3}"/>
    <cellStyle name="40% - Accent1 2 4 2 3 2 2" xfId="26256" xr:uid="{7420ACD5-774E-438F-AEE2-24D730501065}"/>
    <cellStyle name="40% - Accent1 2 4 2 3 2 3" xfId="38241" xr:uid="{2DE83055-BF11-455A-B84E-1BF7862EB815}"/>
    <cellStyle name="40% - Accent1 2 4 2 3 3" xfId="25698" xr:uid="{A5621C9E-B487-47C4-8066-E75EED8A3B57}"/>
    <cellStyle name="40% - Accent1 2 4 2 3 4" xfId="37683" xr:uid="{D14DF68E-3D7D-4A83-BF9F-FACD6833A95B}"/>
    <cellStyle name="40% - Accent1 2 4 2 4" xfId="2503" xr:uid="{0D908FCD-758A-4492-B8FA-91BD4CD7506D}"/>
    <cellStyle name="40% - Accent1 2 4 2 4 2" xfId="25933" xr:uid="{A9235A4E-F700-4023-889C-321AC987D72C}"/>
    <cellStyle name="40% - Accent1 2 4 2 4 3" xfId="37918" xr:uid="{051A2906-3F3B-4C8B-9EF5-5CB57003CBB4}"/>
    <cellStyle name="40% - Accent1 2 4 2 5" xfId="25044" xr:uid="{44D2D97D-E585-4E3E-B739-3B582A27A162}"/>
    <cellStyle name="40% - Accent1 2 4 2 6" xfId="36350" xr:uid="{656D56C9-D0AA-4F95-ABC2-7EAB5DD7866C}"/>
    <cellStyle name="40% - Accent1 2 4 3" xfId="772" xr:uid="{F448E068-BCB4-4064-83A4-B367D43F171D}"/>
    <cellStyle name="40% - Accent1 2 4 3 2" xfId="1373" xr:uid="{77D17FF2-F7CF-4445-ADF1-ED15A3AC6BDC}"/>
    <cellStyle name="40% - Accent1 2 4 4" xfId="1167" xr:uid="{A6934EEB-F1DA-4DB1-9153-82EC76FFD371}"/>
    <cellStyle name="40% - Accent1 2 4 4 2" xfId="2697" xr:uid="{544329EE-4216-4027-84CA-CE1CB9B515BD}"/>
    <cellStyle name="40% - Accent1 2 4 4 2 2" xfId="26127" xr:uid="{18CF1392-F126-4CEC-B99F-5E500912A604}"/>
    <cellStyle name="40% - Accent1 2 4 4 2 3" xfId="38112" xr:uid="{42A47DBC-27C8-4093-9D1C-BA5A8492B384}"/>
    <cellStyle name="40% - Accent1 2 4 4 3" xfId="2132" xr:uid="{B279EB0B-50CC-435A-98A8-94D39ACCB2B8}"/>
    <cellStyle name="40% - Accent1 2 4 4 3 2" xfId="25569" xr:uid="{D8B02850-91E4-47A1-84F1-D044B76FCF43}"/>
    <cellStyle name="40% - Accent1 2 4 4 3 3" xfId="37547" xr:uid="{2273BED0-3883-4740-9F21-335144985E0E}"/>
    <cellStyle name="40% - Accent1 2 4 4 4" xfId="24718" xr:uid="{EDF94367-71A5-46BA-98E3-1709DF9FCF00}"/>
    <cellStyle name="40% - Accent1 2 4 4 4 2" xfId="35672" xr:uid="{F903CA1D-1E55-48B2-8EE4-AF5E88D30F69}"/>
    <cellStyle name="40% - Accent1 2 4 4 4 3" xfId="57963" xr:uid="{346DF0D4-7777-4361-9873-C8EBD7321FCF}"/>
    <cellStyle name="40% - Accent1 2 4 4 5" xfId="25092" xr:uid="{8433B4A1-88B7-43D9-A29A-28241838922C}"/>
    <cellStyle name="40% - Accent1 2 4 4 6" xfId="36607" xr:uid="{285402DA-1D1D-49CC-B349-261C38D659B6}"/>
    <cellStyle name="40% - Accent1 2 4 5" xfId="2225" xr:uid="{7A96ED39-196A-4197-A657-7E0745A5EADC}"/>
    <cellStyle name="40% - Accent1 2 4 5 2" xfId="2783" xr:uid="{927841DC-B158-4932-87DD-996D1BB65FCA}"/>
    <cellStyle name="40% - Accent1 2 4 5 2 2" xfId="26213" xr:uid="{6C53CB7D-A4DE-4B46-8E32-38225855CACB}"/>
    <cellStyle name="40% - Accent1 2 4 5 2 3" xfId="38198" xr:uid="{5F5929BC-B124-4BF3-AA0E-81B717DA0ECC}"/>
    <cellStyle name="40% - Accent1 2 4 5 3" xfId="25655" xr:uid="{B49813A9-8C00-4FAD-A0A7-BA9984DDF1D9}"/>
    <cellStyle name="40% - Accent1 2 4 5 4" xfId="37640" xr:uid="{05E3D0F6-A223-44BC-B51A-EFFA0C96BAF8}"/>
    <cellStyle name="40% - Accent1 2 4 6" xfId="606" xr:uid="{9E1525D1-C5E3-4DD5-B7BA-82CD6BD6A61F}"/>
    <cellStyle name="40% - Accent1 2 4 7" xfId="24957" xr:uid="{004A8139-1DCC-4846-9652-64A835E30565}"/>
    <cellStyle name="40% - Accent1 2 4 8" xfId="35972" xr:uid="{61DF9948-02F3-4E62-A32D-428B24D15ED8}"/>
    <cellStyle name="40% - Accent1 2 5" xfId="70" xr:uid="{00000000-0005-0000-0000-000045000000}"/>
    <cellStyle name="40% - Accent1 2 5 10" xfId="36171" xr:uid="{112F321D-C797-4D81-AC6F-7939DA129091}"/>
    <cellStyle name="40% - Accent1 2 5 2" xfId="71" xr:uid="{00000000-0005-0000-0000-000046000000}"/>
    <cellStyle name="40% - Accent1 2 5 2 2" xfId="72" xr:uid="{00000000-0005-0000-0000-000047000000}"/>
    <cellStyle name="40% - Accent1 2 5 2 2 2" xfId="1976" xr:uid="{CCE0EA7D-6EE2-4D4E-931D-C0B63F6AF387}"/>
    <cellStyle name="40% - Accent1 2 5 2 2 2 2" xfId="2541" xr:uid="{4F63CD5B-EC53-45B9-83A5-AEFFC507A97D}"/>
    <cellStyle name="40% - Accent1 2 5 2 2 2 2 2" xfId="25971" xr:uid="{9A199989-6458-4C1D-85FC-1FBE0967E840}"/>
    <cellStyle name="40% - Accent1 2 5 2 2 2 2 3" xfId="37956" xr:uid="{DBF222F9-D4C3-4BD9-B188-B8661E22E8C8}"/>
    <cellStyle name="40% - Accent1 2 5 2 2 2 3" xfId="25413" xr:uid="{7C8A65B3-4F3E-40B0-A772-10C1061B03B0}"/>
    <cellStyle name="40% - Accent1 2 5 2 2 2 4" xfId="37391" xr:uid="{F4307D44-BA51-4152-AEF8-72BC175FC0C7}"/>
    <cellStyle name="40% - Accent1 2 5 2 2 3" xfId="2437" xr:uid="{48C401D3-5A63-4457-867F-7E3DD2909C7D}"/>
    <cellStyle name="40% - Accent1 2 5 2 2 3 2" xfId="25867" xr:uid="{5843F3EB-1F5D-40DC-B8DD-0C19C6A6CFF3}"/>
    <cellStyle name="40% - Accent1 2 5 2 2 3 3" xfId="37852" xr:uid="{C76C9AEC-768D-4DD2-8BF2-8D7A77B83641}"/>
    <cellStyle name="40% - Accent1 2 5 2 2 4" xfId="1776" xr:uid="{E4404539-89DF-4920-B332-C8EFEF9B3CA4}"/>
    <cellStyle name="40% - Accent1 2 5 2 2 5" xfId="25293" xr:uid="{94AE12FD-1A23-458C-B331-C00E4AB7FB54}"/>
    <cellStyle name="40% - Accent1 2 5 2 2 6" xfId="37200" xr:uid="{EACCFDCE-6130-4693-BED9-A3ACAAD3B5B0}"/>
    <cellStyle name="40% - Accent1 2 5 2 3" xfId="1977" xr:uid="{74FCEB9C-06C2-4078-8F9A-83AA60AA57B5}"/>
    <cellStyle name="40% - Accent1 2 5 2 3 2" xfId="2542" xr:uid="{62790CBA-733A-44DB-AE1C-EED9CA6B0214}"/>
    <cellStyle name="40% - Accent1 2 5 2 3 2 2" xfId="25972" xr:uid="{30DA989F-BD30-4440-BBE6-122CA5974908}"/>
    <cellStyle name="40% - Accent1 2 5 2 3 2 3" xfId="37957" xr:uid="{E5F4A582-2DAE-45BA-B8AD-E3C28290D9AB}"/>
    <cellStyle name="40% - Accent1 2 5 2 3 3" xfId="25414" xr:uid="{F336FA80-25E4-4595-9B4F-8F56B0E8B135}"/>
    <cellStyle name="40% - Accent1 2 5 2 3 4" xfId="37392" xr:uid="{48084CBE-9909-461D-8D6B-565D172EFD63}"/>
    <cellStyle name="40% - Accent1 2 5 2 4" xfId="2347" xr:uid="{79B12EF1-7745-4519-827E-61ABE49FF858}"/>
    <cellStyle name="40% - Accent1 2 5 2 4 2" xfId="25777" xr:uid="{54F9A437-2924-41E6-A911-B0DA182CB717}"/>
    <cellStyle name="40% - Accent1 2 5 2 4 3" xfId="37762" xr:uid="{199998EC-CEB6-4A7A-A2E5-CDAA91787D49}"/>
    <cellStyle name="40% - Accent1 2 5 2 5" xfId="1639" xr:uid="{D68440FF-60B2-4462-AEF6-88BE6A8ABB1F}"/>
    <cellStyle name="40% - Accent1 2 5 2 5 2" xfId="25205" xr:uid="{C450BD9A-639B-4CC8-B92D-766B8D969FBB}"/>
    <cellStyle name="40% - Accent1 2 5 2 5 3" xfId="37063" xr:uid="{E9923EF3-3181-43AB-93D0-D2C23815BEC2}"/>
    <cellStyle name="40% - Accent1 2 5 2 6" xfId="24852" xr:uid="{A8116D01-2B01-4853-82A5-24AF0AA57CE9}"/>
    <cellStyle name="40% - Accent1 2 5 2 6 2" xfId="35730" xr:uid="{42C65ED0-CCE2-49FD-8284-AFF035AE5CF0}"/>
    <cellStyle name="40% - Accent1 2 5 2 6 3" xfId="58089" xr:uid="{F52DB9A8-F28E-4052-BF14-FE6201A18371}"/>
    <cellStyle name="40% - Accent1 2 5 2 7" xfId="1374" xr:uid="{61CBBB0A-4790-4784-986A-BCC3A94A4DC7}"/>
    <cellStyle name="40% - Accent1 2 5 2 8" xfId="25150" xr:uid="{8BE88AD2-E8BD-4CBA-958D-E6AD266676D7}"/>
    <cellStyle name="40% - Accent1 2 5 2 9" xfId="36803" xr:uid="{9C2F237B-875A-41DD-9146-56F5DCDD202D}"/>
    <cellStyle name="40% - Accent1 2 5 3" xfId="73" xr:uid="{00000000-0005-0000-0000-000048000000}"/>
    <cellStyle name="40% - Accent1 2 5 3 2" xfId="1978" xr:uid="{92802931-956B-4DD8-AD81-5363947CC889}"/>
    <cellStyle name="40% - Accent1 2 5 3 2 2" xfId="2543" xr:uid="{97CFAC38-03EA-41D2-AF3E-01AD206D3F73}"/>
    <cellStyle name="40% - Accent1 2 5 3 2 2 2" xfId="25973" xr:uid="{B5B9438C-691E-4FDD-A241-50B83FB443E6}"/>
    <cellStyle name="40% - Accent1 2 5 3 2 2 3" xfId="37958" xr:uid="{9591DF82-5DB6-4B00-9888-B55158CC8F33}"/>
    <cellStyle name="40% - Accent1 2 5 3 2 3" xfId="25415" xr:uid="{92568871-BD5E-49BB-84C2-BF5ABE299C88}"/>
    <cellStyle name="40% - Accent1 2 5 3 2 4" xfId="37393" xr:uid="{9064EFEA-3209-45BD-89C8-5D5E03E6A6EE}"/>
    <cellStyle name="40% - Accent1 2 5 3 3" xfId="2392" xr:uid="{713BE1F4-4866-4050-855C-030CCA95F714}"/>
    <cellStyle name="40% - Accent1 2 5 3 3 2" xfId="25822" xr:uid="{34446A6B-3697-42F8-81FF-7C302C1F826B}"/>
    <cellStyle name="40% - Accent1 2 5 3 3 3" xfId="37807" xr:uid="{F23AB628-A160-4875-A4DC-2BF4DB05B66F}"/>
    <cellStyle name="40% - Accent1 2 5 3 4" xfId="1733" xr:uid="{942BAD47-3DED-4EBF-AFF6-EC6BE548375C}"/>
    <cellStyle name="40% - Accent1 2 5 3 5" xfId="25250" xr:uid="{497BEB89-2F5D-4ECB-9D75-2866DA4B61C0}"/>
    <cellStyle name="40% - Accent1 2 5 3 6" xfId="37157" xr:uid="{44423B5B-854B-4F59-B499-5308F64E96FA}"/>
    <cellStyle name="40% - Accent1 2 5 4" xfId="1979" xr:uid="{9C540811-A999-4C54-B449-1DBF6CF49E4D}"/>
    <cellStyle name="40% - Accent1 2 5 4 2" xfId="2544" xr:uid="{DD4A1E5A-9115-42D2-A1C9-22051632981F}"/>
    <cellStyle name="40% - Accent1 2 5 4 2 2" xfId="25974" xr:uid="{CA0DB42F-00E5-4D7A-8682-25F1FF3E56A6}"/>
    <cellStyle name="40% - Accent1 2 5 4 2 3" xfId="37959" xr:uid="{BCFA3DB3-5A67-433C-9005-860453A4DD5A}"/>
    <cellStyle name="40% - Accent1 2 5 4 3" xfId="25416" xr:uid="{7C51995F-9618-4190-A71E-9AE0B9690DB2}"/>
    <cellStyle name="40% - Accent1 2 5 4 4" xfId="37394" xr:uid="{9F3FF214-1844-4A3D-BE2B-0D73810F1EEE}"/>
    <cellStyle name="40% - Accent1 2 5 5" xfId="2152" xr:uid="{C1888BE6-9D4B-4B68-A1F0-A9C1D32F50BD}"/>
    <cellStyle name="40% - Accent1 2 5 5 2" xfId="2717" xr:uid="{27779D26-AFCE-487C-A8ED-A331FB390420}"/>
    <cellStyle name="40% - Accent1 2 5 5 2 2" xfId="26147" xr:uid="{55D93797-5EE3-4B07-B03D-03F1E495F412}"/>
    <cellStyle name="40% - Accent1 2 5 5 2 3" xfId="38132" xr:uid="{246013B4-4E4F-4557-BA03-3F73CF5AD31A}"/>
    <cellStyle name="40% - Accent1 2 5 5 3" xfId="25589" xr:uid="{76D6D037-277A-4E43-A321-83C55AF2483D}"/>
    <cellStyle name="40% - Accent1 2 5 5 4" xfId="37567" xr:uid="{9A4F9A9B-30D0-42EF-9ECD-450AC14E839B}"/>
    <cellStyle name="40% - Accent1 2 5 6" xfId="2245" xr:uid="{9F75AE14-F2FB-46AE-AC8F-671238D1C427}"/>
    <cellStyle name="40% - Accent1 2 5 6 2" xfId="2803" xr:uid="{4A1BEBCC-C947-4F10-9379-307CBC0B855A}"/>
    <cellStyle name="40% - Accent1 2 5 6 2 2" xfId="26233" xr:uid="{13A2FC1F-952D-499A-9C13-7077612FA12E}"/>
    <cellStyle name="40% - Accent1 2 5 6 2 3" xfId="38218" xr:uid="{36702F78-4C7F-4CC4-A93D-28089CF7EB01}"/>
    <cellStyle name="40% - Accent1 2 5 6 3" xfId="25675" xr:uid="{A807CD00-D3F9-45D0-B5E4-3FA8891904D3}"/>
    <cellStyle name="40% - Accent1 2 5 6 4" xfId="37660" xr:uid="{0067B33F-FF0B-4458-91D4-D98EDAAF37E1}"/>
    <cellStyle name="40% - Accent1 2 5 7" xfId="2318" xr:uid="{47775841-490D-4892-B2FF-474D6BA62E84}"/>
    <cellStyle name="40% - Accent1 2 5 7 2" xfId="25748" xr:uid="{14F50EAC-5AF5-4539-8CB4-252FDF181F15}"/>
    <cellStyle name="40% - Accent1 2 5 7 3" xfId="37733" xr:uid="{5ACFD336-0E6B-4DBC-9322-B9105BD71ACE}"/>
    <cellStyle name="40% - Accent1 2 5 8" xfId="773" xr:uid="{9D78CC3B-0A81-4675-8CBE-6DBDE15146E3}"/>
    <cellStyle name="40% - Accent1 2 5 9" xfId="25015" xr:uid="{12B10829-67D3-4B0D-B475-B435D8E1380B}"/>
    <cellStyle name="40% - Accent1 2 6" xfId="74" xr:uid="{00000000-0005-0000-0000-000049000000}"/>
    <cellStyle name="40% - Accent1 2 6 2" xfId="1769" xr:uid="{7561B09F-F4A7-4A00-9B51-E3AEABE8E3BC}"/>
    <cellStyle name="40% - Accent1 2 6 2 2" xfId="1980" xr:uid="{138934A3-91A5-4451-A693-38A4B3A3F232}"/>
    <cellStyle name="40% - Accent1 2 6 2 2 2" xfId="2545" xr:uid="{64AE4DF0-42B7-4F3C-80CB-230256976980}"/>
    <cellStyle name="40% - Accent1 2 6 2 2 2 2" xfId="25975" xr:uid="{B31C428B-C496-4B39-9865-9B5ED2CD8F16}"/>
    <cellStyle name="40% - Accent1 2 6 2 2 2 3" xfId="37960" xr:uid="{A2AE1C79-B0E4-425D-AC91-B1E296850C63}"/>
    <cellStyle name="40% - Accent1 2 6 2 2 3" xfId="25417" xr:uid="{CF9C8DFF-7308-4E74-B8DB-91A3A6EB6E7A}"/>
    <cellStyle name="40% - Accent1 2 6 2 2 4" xfId="37395" xr:uid="{0CE72215-D79C-492B-9096-57056257A94E}"/>
    <cellStyle name="40% - Accent1 2 6 2 3" xfId="2430" xr:uid="{BC28E915-4AC0-4087-BD09-76B3855ECF7C}"/>
    <cellStyle name="40% - Accent1 2 6 2 3 2" xfId="25860" xr:uid="{8C5BA085-6F4D-4B0E-88AE-42B339D1B1F4}"/>
    <cellStyle name="40% - Accent1 2 6 2 3 3" xfId="37845" xr:uid="{37295767-80A1-4686-A688-A857F64852EC}"/>
    <cellStyle name="40% - Accent1 2 6 2 4" xfId="25286" xr:uid="{F889AD9E-F074-439B-BD2E-F6509D22D154}"/>
    <cellStyle name="40% - Accent1 2 6 2 5" xfId="37193" xr:uid="{A2C274AC-C3F2-4BB8-930A-F96276CF704A}"/>
    <cellStyle name="40% - Accent1 2 6 3" xfId="1981" xr:uid="{3B912641-04A4-48F6-90B1-516398367506}"/>
    <cellStyle name="40% - Accent1 2 6 3 2" xfId="2546" xr:uid="{79D83F3B-5E08-4750-8C79-D24F9466F476}"/>
    <cellStyle name="40% - Accent1 2 6 3 2 2" xfId="25976" xr:uid="{28B797BD-D635-431B-B361-7F56DC22BC9A}"/>
    <cellStyle name="40% - Accent1 2 6 3 2 3" xfId="37961" xr:uid="{EAE48AB1-E3AE-4B66-9E4A-4EEEACF74D4F}"/>
    <cellStyle name="40% - Accent1 2 6 3 3" xfId="25418" xr:uid="{01BEFDA6-2F74-4933-A321-7005B6913EA3}"/>
    <cellStyle name="40% - Accent1 2 6 3 4" xfId="37396" xr:uid="{2F86A296-B212-4AA6-B442-9E0C883309E8}"/>
    <cellStyle name="40% - Accent1 2 6 4" xfId="2340" xr:uid="{2A4A2DCE-938E-4934-A4D4-BFB17647F7F4}"/>
    <cellStyle name="40% - Accent1 2 6 4 2" xfId="25770" xr:uid="{C0E4C2A9-820A-4CB2-8090-045E4BE63DA5}"/>
    <cellStyle name="40% - Accent1 2 6 4 3" xfId="37755" xr:uid="{301F085D-3D3D-40B6-B4D8-415E91C1ECA3}"/>
    <cellStyle name="40% - Accent1 2 6 5" xfId="1632" xr:uid="{7901762B-67A6-4BB8-92AB-CBEAA318ADF4}"/>
    <cellStyle name="40% - Accent1 2 6 5 2" xfId="25198" xr:uid="{62AA32B8-A5D1-47A6-9F92-C51312AB517F}"/>
    <cellStyle name="40% - Accent1 2 6 5 3" xfId="37056" xr:uid="{2D0AFFDC-5EDC-4471-A43F-CC1D6AC9923E}"/>
    <cellStyle name="40% - Accent1 2 6 6" xfId="24663" xr:uid="{83E14478-319D-4EB9-AA08-FB7AD457F95E}"/>
    <cellStyle name="40% - Accent1 2 6 7" xfId="1021" xr:uid="{409E569F-EDE9-44CD-967B-C0F3A607EFC5}"/>
    <cellStyle name="40% - Accent1 2 7" xfId="1726" xr:uid="{9EC10E33-4239-4775-8F1A-FF3A9E3ABCBC}"/>
    <cellStyle name="40% - Accent1 2 7 2" xfId="1982" xr:uid="{5B0732EB-9C4E-4544-BCA7-4237383913AA}"/>
    <cellStyle name="40% - Accent1 2 7 2 2" xfId="2547" xr:uid="{FF277828-0249-4200-9E74-37EF5DC76A44}"/>
    <cellStyle name="40% - Accent1 2 7 2 2 2" xfId="25977" xr:uid="{9E4E7E29-C2AA-4978-8BB3-75101C199963}"/>
    <cellStyle name="40% - Accent1 2 7 2 2 3" xfId="37962" xr:uid="{4AB4C298-4AD0-453D-960A-09A7EF5413F7}"/>
    <cellStyle name="40% - Accent1 2 7 2 3" xfId="25419" xr:uid="{925D6B7A-D5CB-4F69-8035-6FFCF1420736}"/>
    <cellStyle name="40% - Accent1 2 7 2 4" xfId="37397" xr:uid="{91DC3AF5-9B15-4AE8-9E39-96708939D427}"/>
    <cellStyle name="40% - Accent1 2 7 3" xfId="2385" xr:uid="{E6953B25-4B0B-4DC7-B875-91B0D2073AAC}"/>
    <cellStyle name="40% - Accent1 2 7 3 2" xfId="25815" xr:uid="{B85D78F3-3398-4447-930A-D77CAF6686FD}"/>
    <cellStyle name="40% - Accent1 2 7 3 3" xfId="37800" xr:uid="{F2840A19-9FA7-4861-B5E4-5AA65EEB1341}"/>
    <cellStyle name="40% - Accent1 2 7 4" xfId="25243" xr:uid="{524D48B8-87F7-4982-8BBF-8AA4AAFF8BC7}"/>
    <cellStyle name="40% - Accent1 2 7 5" xfId="37150" xr:uid="{8C781A4B-2FAC-4815-B4DC-15DDC87E3BC3}"/>
    <cellStyle name="40% - Accent1 2 8" xfId="2296" xr:uid="{D6F478E2-6D09-4620-A20A-AE24368D114B}"/>
    <cellStyle name="40% - Accent1 2 8 2" xfId="25726" xr:uid="{99AC6936-CA2B-4F56-BC06-18DD3B82753F}"/>
    <cellStyle name="40% - Accent1 2 8 3" xfId="37711" xr:uid="{444F2620-B00B-4D58-B4B4-137284765B90}"/>
    <cellStyle name="40% - Accent1 3" xfId="75" xr:uid="{00000000-0005-0000-0000-00004A000000}"/>
    <cellStyle name="40% - Accent1 3 10" xfId="574" xr:uid="{5B598AFD-4359-4101-9FA2-3CF972A08A86}"/>
    <cellStyle name="40% - Accent1 3 11" xfId="24945" xr:uid="{CA77A499-63A3-45B1-AC67-83A84EEA9B42}"/>
    <cellStyle name="40% - Accent1 3 12" xfId="35919" xr:uid="{C9F81B50-C792-4B0D-B5D8-E4E8A4DF24B2}"/>
    <cellStyle name="40% - Accent1 3 2" xfId="76" xr:uid="{00000000-0005-0000-0000-00004B000000}"/>
    <cellStyle name="40% - Accent1 3 2 10" xfId="24961" xr:uid="{490C8C93-F21A-4604-8137-E9CC0C45A503}"/>
    <cellStyle name="40% - Accent1 3 2 11" xfId="35976" xr:uid="{79EF2123-2EA1-4F9D-A6F8-722CE86FBB87}"/>
    <cellStyle name="40% - Accent1 3 2 2" xfId="77" xr:uid="{00000000-0005-0000-0000-00004C000000}"/>
    <cellStyle name="40% - Accent1 3 2 2 10" xfId="36173" xr:uid="{47B9FB27-82EA-449A-AC92-480DDA96F1CA}"/>
    <cellStyle name="40% - Accent1 3 2 2 2" xfId="78" xr:uid="{00000000-0005-0000-0000-00004D000000}"/>
    <cellStyle name="40% - Accent1 3 2 2 2 2" xfId="79" xr:uid="{00000000-0005-0000-0000-00004E000000}"/>
    <cellStyle name="40% - Accent1 3 2 2 2 2 2" xfId="1983" xr:uid="{C4E1DD28-FCA4-4325-B81E-1FE4BB6EB520}"/>
    <cellStyle name="40% - Accent1 3 2 2 2 2 2 2" xfId="2548" xr:uid="{3CAAB8A3-3A41-4B95-99AD-51BE7D2F81AA}"/>
    <cellStyle name="40% - Accent1 3 2 2 2 2 2 2 2" xfId="25978" xr:uid="{01D108CF-F75B-4A48-9DB5-1D3E9FBD6A08}"/>
    <cellStyle name="40% - Accent1 3 2 2 2 2 2 2 3" xfId="37963" xr:uid="{95FF9EB5-EB89-4130-A43C-931E84AC6907}"/>
    <cellStyle name="40% - Accent1 3 2 2 2 2 2 3" xfId="25420" xr:uid="{7911F83D-4773-47A6-AA26-282EFE214CC4}"/>
    <cellStyle name="40% - Accent1 3 2 2 2 2 2 4" xfId="37398" xr:uid="{13A15FEF-56E7-4237-9A3B-9C32A8F00786}"/>
    <cellStyle name="40% - Accent1 3 2 2 2 2 3" xfId="2440" xr:uid="{A038F7B9-63F4-4545-AE9A-161989E5FAC7}"/>
    <cellStyle name="40% - Accent1 3 2 2 2 2 3 2" xfId="25870" xr:uid="{FF0257B8-E6FA-4D88-8DDE-793DB4C4DFF8}"/>
    <cellStyle name="40% - Accent1 3 2 2 2 2 3 3" xfId="37855" xr:uid="{A2EDA033-7B0D-49F5-90E3-541B45765F76}"/>
    <cellStyle name="40% - Accent1 3 2 2 2 2 4" xfId="1779" xr:uid="{3611A989-D33B-4090-95AB-27AF49F841EB}"/>
    <cellStyle name="40% - Accent1 3 2 2 2 2 5" xfId="25296" xr:uid="{0E9867AC-C48E-4DB4-AFEF-B4453EE8D8B0}"/>
    <cellStyle name="40% - Accent1 3 2 2 2 2 6" xfId="37203" xr:uid="{D8DFDBA9-FEE7-4BFE-BF74-440619089AAC}"/>
    <cellStyle name="40% - Accent1 3 2 2 2 3" xfId="1984" xr:uid="{EE50F8F7-971E-42C7-ACE8-DF45911BD6FD}"/>
    <cellStyle name="40% - Accent1 3 2 2 2 3 2" xfId="2549" xr:uid="{3474CEBD-FEB2-4C89-855B-4B5088AB251E}"/>
    <cellStyle name="40% - Accent1 3 2 2 2 3 2 2" xfId="25979" xr:uid="{969D3103-6B9F-40D0-A84C-24A24C68FC1B}"/>
    <cellStyle name="40% - Accent1 3 2 2 2 3 2 3" xfId="37964" xr:uid="{41504F75-5DD4-4924-9A19-BE34A7527B61}"/>
    <cellStyle name="40% - Accent1 3 2 2 2 3 3" xfId="25421" xr:uid="{B07BF87A-B9B5-4DDA-8E7C-82AE6A32B7CD}"/>
    <cellStyle name="40% - Accent1 3 2 2 2 3 4" xfId="37399" xr:uid="{D9044272-4DEF-48D7-812A-9FFAF20E7486}"/>
    <cellStyle name="40% - Accent1 3 2 2 2 4" xfId="2350" xr:uid="{E4BD8E2E-12D5-4144-9428-44902B9B8A2D}"/>
    <cellStyle name="40% - Accent1 3 2 2 2 4 2" xfId="25780" xr:uid="{58431376-0C8B-4895-B354-37418E6155CA}"/>
    <cellStyle name="40% - Accent1 3 2 2 2 4 3" xfId="37765" xr:uid="{FC4EAB06-6DBC-4DEE-9DB4-39E9BFC75691}"/>
    <cellStyle name="40% - Accent1 3 2 2 2 5" xfId="1642" xr:uid="{BE958120-E1E4-45D6-AC10-93B79F609D50}"/>
    <cellStyle name="40% - Accent1 3 2 2 2 5 2" xfId="25208" xr:uid="{151BE92B-DA39-4CD6-B42B-F7E14C35CA85}"/>
    <cellStyle name="40% - Accent1 3 2 2 2 5 3" xfId="37066" xr:uid="{6C7D896E-5E18-40B4-8DA0-5D6151A77490}"/>
    <cellStyle name="40% - Accent1 3 2 2 2 6" xfId="24854" xr:uid="{351CAF6E-E174-4B25-8F1D-3EACE59E4231}"/>
    <cellStyle name="40% - Accent1 3 2 2 2 6 2" xfId="35731" xr:uid="{04FC1D92-3BAB-42C3-B2A6-1A6AAEAB9E21}"/>
    <cellStyle name="40% - Accent1 3 2 2 2 6 3" xfId="58091" xr:uid="{35A0A2C9-4E5F-4302-A788-3269226F5256}"/>
    <cellStyle name="40% - Accent1 3 2 2 2 7" xfId="1376" xr:uid="{3C6816B6-385D-476B-BABB-2ECF530CD275}"/>
    <cellStyle name="40% - Accent1 3 2 2 2 8" xfId="25151" xr:uid="{26E1246B-9351-4B4E-B0B5-3058B97E812E}"/>
    <cellStyle name="40% - Accent1 3 2 2 2 9" xfId="36805" xr:uid="{AA56E591-B4A7-44DA-B5AA-03F9957173E2}"/>
    <cellStyle name="40% - Accent1 3 2 2 3" xfId="80" xr:uid="{00000000-0005-0000-0000-00004F000000}"/>
    <cellStyle name="40% - Accent1 3 2 2 3 2" xfId="1985" xr:uid="{51C84442-66FA-467D-BB5B-A905CB2D9431}"/>
    <cellStyle name="40% - Accent1 3 2 2 3 2 2" xfId="2550" xr:uid="{B7AAC3B8-0211-47F4-8441-AA2F7D6FAB27}"/>
    <cellStyle name="40% - Accent1 3 2 2 3 2 2 2" xfId="25980" xr:uid="{91860EE1-7F93-4A06-9C7B-0D77B375A263}"/>
    <cellStyle name="40% - Accent1 3 2 2 3 2 2 3" xfId="37965" xr:uid="{3D4B1E8C-F3BD-4D9B-9F93-D0CD555C5D40}"/>
    <cellStyle name="40% - Accent1 3 2 2 3 2 3" xfId="25422" xr:uid="{F3EC2D88-74EE-4E1C-9B21-5AEC2211E1E9}"/>
    <cellStyle name="40% - Accent1 3 2 2 3 2 4" xfId="37400" xr:uid="{1780C9B3-D87A-4137-9DE2-30F64BDE3BF4}"/>
    <cellStyle name="40% - Accent1 3 2 2 3 3" xfId="2395" xr:uid="{81AD2481-E2C5-45D6-BF9A-D19AFD24A555}"/>
    <cellStyle name="40% - Accent1 3 2 2 3 3 2" xfId="25825" xr:uid="{103AE389-91B3-4325-8685-FABE81E35FBB}"/>
    <cellStyle name="40% - Accent1 3 2 2 3 3 3" xfId="37810" xr:uid="{A25B8B97-72DA-40C1-9E9E-70B6D10E7B6A}"/>
    <cellStyle name="40% - Accent1 3 2 2 3 4" xfId="1736" xr:uid="{0F9C59B6-9953-4937-A54E-4240936293DF}"/>
    <cellStyle name="40% - Accent1 3 2 2 3 5" xfId="25253" xr:uid="{0BA91E3F-B047-4798-9E56-FB9A026B31DE}"/>
    <cellStyle name="40% - Accent1 3 2 2 3 6" xfId="37160" xr:uid="{F728C3AB-7C49-470E-A811-50D4631D108F}"/>
    <cellStyle name="40% - Accent1 3 2 2 4" xfId="1986" xr:uid="{BA9844B6-36B2-4DDF-8B2E-A851840FFC86}"/>
    <cellStyle name="40% - Accent1 3 2 2 4 2" xfId="2551" xr:uid="{33C5D19A-974C-4145-B3C6-31E7D695F83A}"/>
    <cellStyle name="40% - Accent1 3 2 2 4 2 2" xfId="25981" xr:uid="{4809F27F-EF02-412A-A558-9DC98544D0A6}"/>
    <cellStyle name="40% - Accent1 3 2 2 4 2 3" xfId="37966" xr:uid="{8B596BFB-3753-4C82-8F3C-DDFCA81EEC2F}"/>
    <cellStyle name="40% - Accent1 3 2 2 4 3" xfId="25423" xr:uid="{B06E1D4F-BBC2-4151-88F5-B5C3E12399BF}"/>
    <cellStyle name="40% - Accent1 3 2 2 4 4" xfId="37401" xr:uid="{48D907D2-CE32-4BFD-A5BF-197F1E41CB08}"/>
    <cellStyle name="40% - Accent1 3 2 2 5" xfId="2154" xr:uid="{63233FE6-96F3-48E9-82E0-8AAF0421AA40}"/>
    <cellStyle name="40% - Accent1 3 2 2 5 2" xfId="2718" xr:uid="{1C3EDBC0-7ED8-412C-99EB-3BFDCF97791D}"/>
    <cellStyle name="40% - Accent1 3 2 2 5 2 2" xfId="26148" xr:uid="{C62A52A5-913A-4EA8-B3CE-996A61F76096}"/>
    <cellStyle name="40% - Accent1 3 2 2 5 2 3" xfId="38133" xr:uid="{454EF78C-D57B-40A8-873F-7863AC809DBD}"/>
    <cellStyle name="40% - Accent1 3 2 2 5 3" xfId="25590" xr:uid="{FB608342-41CC-47CB-AED1-8D810C39B8D6}"/>
    <cellStyle name="40% - Accent1 3 2 2 5 4" xfId="37569" xr:uid="{99D2834F-74B8-4B22-8B67-42647C56B079}"/>
    <cellStyle name="40% - Accent1 3 2 2 6" xfId="2246" xr:uid="{374325F5-24BF-4CEC-BD3E-11D340BD4043}"/>
    <cellStyle name="40% - Accent1 3 2 2 6 2" xfId="2804" xr:uid="{E1B727D7-A683-4DF4-B6C4-D5D4250FBF19}"/>
    <cellStyle name="40% - Accent1 3 2 2 6 2 2" xfId="26234" xr:uid="{7D53D3A4-C9CF-4645-9EE3-A2E367947C4F}"/>
    <cellStyle name="40% - Accent1 3 2 2 6 2 3" xfId="38219" xr:uid="{19BE8F36-4A36-44D3-BAB4-760B15599BFC}"/>
    <cellStyle name="40% - Accent1 3 2 2 6 3" xfId="25676" xr:uid="{DC4504FD-EBB1-41B0-98A4-552B073DF2D7}"/>
    <cellStyle name="40% - Accent1 3 2 2 6 4" xfId="37661" xr:uid="{6FD6283A-69FE-4A54-961D-722063F5B593}"/>
    <cellStyle name="40% - Accent1 3 2 2 7" xfId="2319" xr:uid="{467C5F31-FC48-45B4-B6B6-5CE360D61908}"/>
    <cellStyle name="40% - Accent1 3 2 2 7 2" xfId="25749" xr:uid="{0D654806-F5A3-48E2-BBE0-57C979F1579E}"/>
    <cellStyle name="40% - Accent1 3 2 2 7 3" xfId="37734" xr:uid="{DC88ECBA-2974-4E95-BC3A-2B6F483536CB}"/>
    <cellStyle name="40% - Accent1 3 2 2 8" xfId="774" xr:uid="{86FF3E01-FEC4-4382-86A9-EC97780053CC}"/>
    <cellStyle name="40% - Accent1 3 2 2 9" xfId="25016" xr:uid="{8FDC59BE-852B-40E9-BAC5-F25D10430283}"/>
    <cellStyle name="40% - Accent1 3 2 3" xfId="81" xr:uid="{00000000-0005-0000-0000-000050000000}"/>
    <cellStyle name="40% - Accent1 3 2 3 2" xfId="82" xr:uid="{00000000-0005-0000-0000-000051000000}"/>
    <cellStyle name="40% - Accent1 3 2 3 2 2" xfId="1987" xr:uid="{F7012703-F6C0-4BC1-99D0-1E6C31A7B83E}"/>
    <cellStyle name="40% - Accent1 3 2 3 2 2 2" xfId="2552" xr:uid="{AF835D1D-E12F-44FF-A6B5-67FFB6A7C3CC}"/>
    <cellStyle name="40% - Accent1 3 2 3 2 2 2 2" xfId="25982" xr:uid="{583D5600-62B4-4B2F-B270-20C8F5894616}"/>
    <cellStyle name="40% - Accent1 3 2 3 2 2 2 3" xfId="37967" xr:uid="{C719AA57-5A94-4CCD-B43E-AED67CC5AAA3}"/>
    <cellStyle name="40% - Accent1 3 2 3 2 2 3" xfId="25424" xr:uid="{F3328DF2-EB4B-455C-94A4-941C24F9DE54}"/>
    <cellStyle name="40% - Accent1 3 2 3 2 2 4" xfId="37402" xr:uid="{65C91D7A-3E1F-40A4-8B34-221230683818}"/>
    <cellStyle name="40% - Accent1 3 2 3 2 3" xfId="2439" xr:uid="{B33D8845-475A-46CA-B564-79B2AE6118FD}"/>
    <cellStyle name="40% - Accent1 3 2 3 2 3 2" xfId="25869" xr:uid="{E50D4023-0BCA-4EE3-943D-C330878BACDF}"/>
    <cellStyle name="40% - Accent1 3 2 3 2 3 3" xfId="37854" xr:uid="{4AC52CB6-A12D-4803-8A18-95F458D3DAA3}"/>
    <cellStyle name="40% - Accent1 3 2 3 2 4" xfId="1778" xr:uid="{F31AFA89-F52A-437E-8924-EC56456A0BCF}"/>
    <cellStyle name="40% - Accent1 3 2 3 2 5" xfId="25295" xr:uid="{03C079A8-5CDE-4E47-84FF-D8F1BF87FBA8}"/>
    <cellStyle name="40% - Accent1 3 2 3 2 6" xfId="37202" xr:uid="{F2CF0177-6530-4183-B226-E601C4AFE2EF}"/>
    <cellStyle name="40% - Accent1 3 2 3 3" xfId="1988" xr:uid="{F2CF754A-AB2A-45F6-BE3D-C083F6A3CEEF}"/>
    <cellStyle name="40% - Accent1 3 2 3 3 2" xfId="2553" xr:uid="{942C7421-E8E3-4CDE-9E1A-30BA124B65BD}"/>
    <cellStyle name="40% - Accent1 3 2 3 3 2 2" xfId="25983" xr:uid="{767C9B7E-0706-4F2C-B7C2-0D80DD704FB1}"/>
    <cellStyle name="40% - Accent1 3 2 3 3 2 3" xfId="37968" xr:uid="{167817E5-6DEB-447F-B054-35E9BD2B850B}"/>
    <cellStyle name="40% - Accent1 3 2 3 3 3" xfId="25425" xr:uid="{470BCB64-05FC-407F-9C59-D5621EAAE726}"/>
    <cellStyle name="40% - Accent1 3 2 3 3 4" xfId="37403" xr:uid="{2EE60851-9653-41A6-95BC-E2353F1BC555}"/>
    <cellStyle name="40% - Accent1 3 2 3 4" xfId="2349" xr:uid="{7D3F6823-558D-45CC-95CB-C9C8F2C53536}"/>
    <cellStyle name="40% - Accent1 3 2 3 4 2" xfId="25779" xr:uid="{CF27CDEB-63D5-41B9-B25B-3250BB979E67}"/>
    <cellStyle name="40% - Accent1 3 2 3 4 3" xfId="37764" xr:uid="{2627A217-48F2-44C6-8DE5-18D573731390}"/>
    <cellStyle name="40% - Accent1 3 2 3 5" xfId="1641" xr:uid="{0030D163-99F3-46BC-9504-639CA68D46A9}"/>
    <cellStyle name="40% - Accent1 3 2 3 5 2" xfId="25207" xr:uid="{B7D42C6C-80B9-4E57-AAB5-1514BACCFB85}"/>
    <cellStyle name="40% - Accent1 3 2 3 5 3" xfId="37065" xr:uid="{3E585F8A-2396-4AFA-AC9E-5FC4E8194231}"/>
    <cellStyle name="40% - Accent1 3 2 3 6" xfId="24722" xr:uid="{7868D363-4AC2-4787-AF1B-A4CAAEBF4C07}"/>
    <cellStyle name="40% - Accent1 3 2 3 6 2" xfId="35676" xr:uid="{3C56813E-A1B7-44BF-8CE3-93F6AF8B872A}"/>
    <cellStyle name="40% - Accent1 3 2 3 6 3" xfId="57967" xr:uid="{5A571D12-EC6A-474F-BE35-C9615535EA77}"/>
    <cellStyle name="40% - Accent1 3 2 3 7" xfId="1171" xr:uid="{DE26E599-AF50-4FA8-90AF-E65C7DF0E584}"/>
    <cellStyle name="40% - Accent1 3 2 3 8" xfId="25096" xr:uid="{CA80E224-1E58-42A9-A9A8-96BA5701E545}"/>
    <cellStyle name="40% - Accent1 3 2 3 9" xfId="36611" xr:uid="{3DAFDF04-53C1-44C0-B271-512A83FCF80D}"/>
    <cellStyle name="40% - Accent1 3 2 4" xfId="83" xr:uid="{00000000-0005-0000-0000-000052000000}"/>
    <cellStyle name="40% - Accent1 3 2 4 2" xfId="1989" xr:uid="{0A8D2667-F06E-44E1-AE3C-73B5717D19F7}"/>
    <cellStyle name="40% - Accent1 3 2 4 2 2" xfId="2554" xr:uid="{4F8BB453-3F0B-44A8-A44C-8E3011EC529A}"/>
    <cellStyle name="40% - Accent1 3 2 4 2 2 2" xfId="25984" xr:uid="{E5C34404-926A-4BB6-945B-6299AEC19FB1}"/>
    <cellStyle name="40% - Accent1 3 2 4 2 2 3" xfId="37969" xr:uid="{F34AAF31-CA54-4DEC-B864-3E3D3D94DEC1}"/>
    <cellStyle name="40% - Accent1 3 2 4 2 3" xfId="25426" xr:uid="{378993E7-7C37-4102-9217-2A135734F5BD}"/>
    <cellStyle name="40% - Accent1 3 2 4 2 4" xfId="37404" xr:uid="{9B0E9752-33E1-4F4B-81E1-EE7DB3DF8BEE}"/>
    <cellStyle name="40% - Accent1 3 2 4 3" xfId="2394" xr:uid="{9693B309-F26B-480C-ADC8-9C128F5B3379}"/>
    <cellStyle name="40% - Accent1 3 2 4 3 2" xfId="25824" xr:uid="{2BED2243-74C6-46A7-9779-053CB1580C95}"/>
    <cellStyle name="40% - Accent1 3 2 4 3 3" xfId="37809" xr:uid="{8454A986-9B74-4959-8774-0FF75FF032A2}"/>
    <cellStyle name="40% - Accent1 3 2 4 4" xfId="1735" xr:uid="{F643C7B3-BF6C-4B20-9D7D-460C9B752FB7}"/>
    <cellStyle name="40% - Accent1 3 2 4 5" xfId="25252" xr:uid="{A2CF6F97-92E4-4CB4-874B-29FFA8CA012B}"/>
    <cellStyle name="40% - Accent1 3 2 4 6" xfId="37159" xr:uid="{7DB7D077-578F-4D12-8FCF-DAAD97A04358}"/>
    <cellStyle name="40% - Accent1 3 2 5" xfId="1866" xr:uid="{871AF033-39AB-453F-8425-85C1E60845D2}"/>
    <cellStyle name="40% - Accent1 3 2 5 2" xfId="2507" xr:uid="{632A8800-1C2A-4C7F-8E74-48FDD697E6A2}"/>
    <cellStyle name="40% - Accent1 3 2 5 2 2" xfId="25937" xr:uid="{27DE5708-90FA-4DC9-AC98-8BF1F72BD526}"/>
    <cellStyle name="40% - Accent1 3 2 5 2 3" xfId="37922" xr:uid="{CE7B0E66-8508-41C8-949B-9A2E8173898C}"/>
    <cellStyle name="40% - Accent1 3 2 5 3" xfId="25350" xr:uid="{634BB05C-1CF9-4EB7-828A-3D29A972F499}"/>
    <cellStyle name="40% - Accent1 3 2 5 4" xfId="37288" xr:uid="{73212EA6-D5DC-4F23-8774-4BACDDC1DFB7}"/>
    <cellStyle name="40% - Accent1 3 2 6" xfId="2136" xr:uid="{77440463-5046-41EC-8CE5-562D38E73D7A}"/>
    <cellStyle name="40% - Accent1 3 2 6 2" xfId="2701" xr:uid="{6FBC96B5-7E87-42D4-9823-B78DF28AD920}"/>
    <cellStyle name="40% - Accent1 3 2 6 2 2" xfId="26131" xr:uid="{E88CBC6C-0CCE-4654-94E4-F7000B341EAD}"/>
    <cellStyle name="40% - Accent1 3 2 6 2 3" xfId="38116" xr:uid="{1BC016D1-9348-46A2-8A55-D9D05714B9BD}"/>
    <cellStyle name="40% - Accent1 3 2 6 3" xfId="25573" xr:uid="{0E3581E3-968F-4AB8-9F80-A71F2EF72B72}"/>
    <cellStyle name="40% - Accent1 3 2 6 4" xfId="37551" xr:uid="{A950883C-76D3-4864-8CEC-3B5247FBF0C3}"/>
    <cellStyle name="40% - Accent1 3 2 7" xfId="2229" xr:uid="{A7EADA81-5420-4C9B-A8FF-4B878CB4C16D}"/>
    <cellStyle name="40% - Accent1 3 2 7 2" xfId="2787" xr:uid="{EEFD1EAF-DE0E-4598-98BB-F91817EE6ED4}"/>
    <cellStyle name="40% - Accent1 3 2 7 2 2" xfId="26217" xr:uid="{2A3E5814-CAF9-4988-B0E1-07DE12E930F9}"/>
    <cellStyle name="40% - Accent1 3 2 7 2 3" xfId="38202" xr:uid="{DAD6408F-059F-4953-BB9A-4F6258FB62DF}"/>
    <cellStyle name="40% - Accent1 3 2 7 3" xfId="25659" xr:uid="{67C285E9-13E3-4816-B0A3-91CA3C2A1ABF}"/>
    <cellStyle name="40% - Accent1 3 2 7 4" xfId="37644" xr:uid="{C91313F5-AFB8-419D-85FB-AA7AABF5F23D}"/>
    <cellStyle name="40% - Accent1 3 2 8" xfId="2302" xr:uid="{C0B68E1E-5299-49F7-A8E8-D0F6362AE9E0}"/>
    <cellStyle name="40% - Accent1 3 2 8 2" xfId="25732" xr:uid="{A63B2E07-0D64-4F72-9EB8-F161EB442ED2}"/>
    <cellStyle name="40% - Accent1 3 2 8 3" xfId="37717" xr:uid="{4E84890F-B955-4998-AB1C-CA13435B58CF}"/>
    <cellStyle name="40% - Accent1 3 2 9" xfId="610" xr:uid="{7378CA5A-DC7D-4DFC-910F-D909BE7C4316}"/>
    <cellStyle name="40% - Accent1 3 3" xfId="84" xr:uid="{00000000-0005-0000-0000-000053000000}"/>
    <cellStyle name="40% - Accent1 3 3 10" xfId="36174" xr:uid="{97A5E7C7-7396-41D8-8A4D-0FFC9E76F072}"/>
    <cellStyle name="40% - Accent1 3 3 2" xfId="85" xr:uid="{00000000-0005-0000-0000-000054000000}"/>
    <cellStyle name="40% - Accent1 3 3 2 2" xfId="86" xr:uid="{00000000-0005-0000-0000-000055000000}"/>
    <cellStyle name="40% - Accent1 3 3 2 2 2" xfId="1990" xr:uid="{931B97D9-3C59-455B-818D-30DA911F3A66}"/>
    <cellStyle name="40% - Accent1 3 3 2 2 2 2" xfId="2555" xr:uid="{E0859A42-E683-403C-AF70-CEBF939F7271}"/>
    <cellStyle name="40% - Accent1 3 3 2 2 2 2 2" xfId="25985" xr:uid="{A965C54B-4056-40AD-B5E6-E58787071B02}"/>
    <cellStyle name="40% - Accent1 3 3 2 2 2 2 3" xfId="37970" xr:uid="{7E64A1BC-DB7F-4601-92E1-EAFC950D0E8D}"/>
    <cellStyle name="40% - Accent1 3 3 2 2 2 3" xfId="25427" xr:uid="{3B463548-0B1B-48D2-BA9C-29D0394EA5D8}"/>
    <cellStyle name="40% - Accent1 3 3 2 2 2 4" xfId="37405" xr:uid="{1D2D891E-ACE0-457A-AF1C-0929C0D8E6ED}"/>
    <cellStyle name="40% - Accent1 3 3 2 2 3" xfId="2441" xr:uid="{1DAD8542-AD44-4234-ABD6-D14ED3938C01}"/>
    <cellStyle name="40% - Accent1 3 3 2 2 3 2" xfId="25871" xr:uid="{ECDDB57A-706A-41D1-8E8B-84422E4E0836}"/>
    <cellStyle name="40% - Accent1 3 3 2 2 3 3" xfId="37856" xr:uid="{20E99E92-7C04-42CD-9C2F-864FFA160706}"/>
    <cellStyle name="40% - Accent1 3 3 2 2 4" xfId="1780" xr:uid="{9DF569BA-6A06-4D10-84F3-B63611BC5497}"/>
    <cellStyle name="40% - Accent1 3 3 2 2 5" xfId="25297" xr:uid="{FAF710D7-6E65-4CB6-9C6F-EDB879F1DBF1}"/>
    <cellStyle name="40% - Accent1 3 3 2 2 6" xfId="37204" xr:uid="{12ADBAA9-6D79-4E85-8F20-954C746465AD}"/>
    <cellStyle name="40% - Accent1 3 3 2 3" xfId="1991" xr:uid="{87646333-AA76-4E0D-8A03-89E226048387}"/>
    <cellStyle name="40% - Accent1 3 3 2 3 2" xfId="2556" xr:uid="{4C973F80-5CB6-4AE4-93CC-D999E36867FA}"/>
    <cellStyle name="40% - Accent1 3 3 2 3 2 2" xfId="25986" xr:uid="{D1635983-7FFD-4279-A484-739900526C7B}"/>
    <cellStyle name="40% - Accent1 3 3 2 3 2 3" xfId="37971" xr:uid="{2770A417-5FC6-4DD9-9F47-8FA58A224E6F}"/>
    <cellStyle name="40% - Accent1 3 3 2 3 3" xfId="25428" xr:uid="{48D15336-8132-4380-BA3E-7841CFBBB7F2}"/>
    <cellStyle name="40% - Accent1 3 3 2 3 4" xfId="37406" xr:uid="{92055693-5E0B-4CD9-9C91-4555FDBD99AA}"/>
    <cellStyle name="40% - Accent1 3 3 2 4" xfId="2351" xr:uid="{D49C1F25-050E-406B-8509-1C2EF857FC15}"/>
    <cellStyle name="40% - Accent1 3 3 2 4 2" xfId="25781" xr:uid="{CAE10599-7F73-4406-AE4E-08F5E4A6FBEE}"/>
    <cellStyle name="40% - Accent1 3 3 2 4 3" xfId="37766" xr:uid="{0DD929DF-5363-41B9-A573-19C3EC5EB3E7}"/>
    <cellStyle name="40% - Accent1 3 3 2 5" xfId="1643" xr:uid="{9374A25F-FA82-43A0-88F8-3FF16E7961F4}"/>
    <cellStyle name="40% - Accent1 3 3 2 5 2" xfId="25209" xr:uid="{77E152A4-8B34-45F8-BBA3-028A33175028}"/>
    <cellStyle name="40% - Accent1 3 3 2 5 3" xfId="37067" xr:uid="{CED9347B-401E-45DA-A4BD-4C86DD3CE327}"/>
    <cellStyle name="40% - Accent1 3 3 2 6" xfId="24855" xr:uid="{7B48FF02-3FD0-4760-8361-D0B39C4D8083}"/>
    <cellStyle name="40% - Accent1 3 3 2 6 2" xfId="35732" xr:uid="{4A13FAA8-9C04-464B-BD07-982CDA4BA80C}"/>
    <cellStyle name="40% - Accent1 3 3 2 6 3" xfId="58092" xr:uid="{BE702321-F16A-4A4E-A72E-55274A020533}"/>
    <cellStyle name="40% - Accent1 3 3 2 7" xfId="1377" xr:uid="{CA1F09E0-DA50-4F4D-ACE7-05BFB62EB45F}"/>
    <cellStyle name="40% - Accent1 3 3 2 8" xfId="25152" xr:uid="{1FA17997-4AC1-48EA-9449-F40D8B3DFA19}"/>
    <cellStyle name="40% - Accent1 3 3 2 9" xfId="36806" xr:uid="{7E8835BB-E9EB-441F-AB7C-0A69DAE3B521}"/>
    <cellStyle name="40% - Accent1 3 3 3" xfId="87" xr:uid="{00000000-0005-0000-0000-000056000000}"/>
    <cellStyle name="40% - Accent1 3 3 3 2" xfId="1992" xr:uid="{E694252E-99D0-4898-BE4F-5722DAED167F}"/>
    <cellStyle name="40% - Accent1 3 3 3 2 2" xfId="2557" xr:uid="{DAEEF167-DB41-41E3-8022-3DF47B195B81}"/>
    <cellStyle name="40% - Accent1 3 3 3 2 2 2" xfId="25987" xr:uid="{9E7B4568-1C38-4EB5-89E4-2D48E81D2B15}"/>
    <cellStyle name="40% - Accent1 3 3 3 2 2 3" xfId="37972" xr:uid="{49EA6474-190B-4675-8A2E-83FC4D8D1D8C}"/>
    <cellStyle name="40% - Accent1 3 3 3 2 3" xfId="25429" xr:uid="{C3BAB9DD-91A2-4EDF-B6A4-F536FE36A14E}"/>
    <cellStyle name="40% - Accent1 3 3 3 2 4" xfId="37407" xr:uid="{62B3D8CB-722E-4FE0-BE0B-84057349F0CD}"/>
    <cellStyle name="40% - Accent1 3 3 3 3" xfId="2396" xr:uid="{4E51E54C-3A6F-47F3-A949-939A5CCAC636}"/>
    <cellStyle name="40% - Accent1 3 3 3 3 2" xfId="25826" xr:uid="{14607771-E275-47C1-ABA3-4E56F3545789}"/>
    <cellStyle name="40% - Accent1 3 3 3 3 3" xfId="37811" xr:uid="{4051A19A-564A-4768-81DC-694B061768E7}"/>
    <cellStyle name="40% - Accent1 3 3 3 4" xfId="1737" xr:uid="{EC757242-D65E-4BC8-B360-DF49FC64FF35}"/>
    <cellStyle name="40% - Accent1 3 3 3 5" xfId="25254" xr:uid="{EA6DAB73-0BEA-4EDF-9335-1FE548B72EFB}"/>
    <cellStyle name="40% - Accent1 3 3 3 6" xfId="37161" xr:uid="{68143A7B-5C66-4532-AC0E-A05F25EC78A3}"/>
    <cellStyle name="40% - Accent1 3 3 4" xfId="1993" xr:uid="{0234124E-B0EA-40A7-A48E-74C73ACA3753}"/>
    <cellStyle name="40% - Accent1 3 3 4 2" xfId="2558" xr:uid="{CECEF743-D3CC-4A6D-9F60-136B018C219F}"/>
    <cellStyle name="40% - Accent1 3 3 4 2 2" xfId="25988" xr:uid="{68B05D37-0E43-481C-853E-9BF8CFB1FACA}"/>
    <cellStyle name="40% - Accent1 3 3 4 2 3" xfId="37973" xr:uid="{A6596025-BA07-45A1-897E-07B6A6C666A5}"/>
    <cellStyle name="40% - Accent1 3 3 4 3" xfId="25430" xr:uid="{3EBF4673-3C05-4AE0-AFAB-BFE53F5D6FDC}"/>
    <cellStyle name="40% - Accent1 3 3 4 4" xfId="37408" xr:uid="{790923A1-837F-4716-9964-DE74F0C15F09}"/>
    <cellStyle name="40% - Accent1 3 3 5" xfId="2155" xr:uid="{12B107C9-12E5-4E77-9D60-F993DE7452E8}"/>
    <cellStyle name="40% - Accent1 3 3 5 2" xfId="2719" xr:uid="{9218AE54-15A2-46F9-9922-06F5F046D10F}"/>
    <cellStyle name="40% - Accent1 3 3 5 2 2" xfId="26149" xr:uid="{0C89482D-82F4-4CA8-B075-4201CA392355}"/>
    <cellStyle name="40% - Accent1 3 3 5 2 3" xfId="38134" xr:uid="{84EAB6B7-5397-43E7-8C6B-AD13F460C689}"/>
    <cellStyle name="40% - Accent1 3 3 5 3" xfId="25591" xr:uid="{FA5CA713-EB15-4B78-ADE8-C7126C3D61DF}"/>
    <cellStyle name="40% - Accent1 3 3 5 4" xfId="37570" xr:uid="{E448E7E6-8671-4258-A91F-0D7B8EEEB900}"/>
    <cellStyle name="40% - Accent1 3 3 6" xfId="2247" xr:uid="{43918A40-529B-4887-9D5C-00B862A60955}"/>
    <cellStyle name="40% - Accent1 3 3 6 2" xfId="2805" xr:uid="{A516CE42-2162-495B-AFA5-4EEE4D1EDD74}"/>
    <cellStyle name="40% - Accent1 3 3 6 2 2" xfId="26235" xr:uid="{A85E3A03-BCB5-41B2-A2CF-175E89A3B035}"/>
    <cellStyle name="40% - Accent1 3 3 6 2 3" xfId="38220" xr:uid="{FC64364D-C464-4D73-9F61-3BF9A65CAC8B}"/>
    <cellStyle name="40% - Accent1 3 3 6 3" xfId="25677" xr:uid="{70941F0F-3788-4A80-B42B-EB30E4EE2CE1}"/>
    <cellStyle name="40% - Accent1 3 3 6 4" xfId="37662" xr:uid="{19053E9E-4DC2-44E1-A8F9-971383C9139A}"/>
    <cellStyle name="40% - Accent1 3 3 7" xfId="2320" xr:uid="{B083DA74-BB3A-485A-A39A-87A21FBC8731}"/>
    <cellStyle name="40% - Accent1 3 3 7 2" xfId="25750" xr:uid="{19DE59FF-6B46-42FE-8F36-4954468766D2}"/>
    <cellStyle name="40% - Accent1 3 3 7 3" xfId="37735" xr:uid="{63171B9F-E40B-458B-9B89-2422311D24D8}"/>
    <cellStyle name="40% - Accent1 3 3 8" xfId="775" xr:uid="{69779A03-3A59-44BF-B6E0-191DC099A222}"/>
    <cellStyle name="40% - Accent1 3 3 9" xfId="25017" xr:uid="{175CDE85-14DE-4591-B8F2-86E1FC16D5FA}"/>
    <cellStyle name="40% - Accent1 3 4" xfId="88" xr:uid="{00000000-0005-0000-0000-000057000000}"/>
    <cellStyle name="40% - Accent1 3 4 2" xfId="1375" xr:uid="{31845289-2A07-4E6D-9683-22C65F444B29}"/>
    <cellStyle name="40% - Accent1 3 4 2 2" xfId="1994" xr:uid="{FFDAB00A-EA83-4151-81C1-7FE4F08D01C8}"/>
    <cellStyle name="40% - Accent1 3 4 2 2 2" xfId="2559" xr:uid="{C6EB86F9-7403-4A81-B639-4CDD36D8E95D}"/>
    <cellStyle name="40% - Accent1 3 4 2 2 2 2" xfId="25989" xr:uid="{59AC8DBC-1D90-451A-99D0-28E38BEA7A25}"/>
    <cellStyle name="40% - Accent1 3 4 2 2 2 3" xfId="37974" xr:uid="{C3DB9014-DD4D-4CF6-B946-8CCC6A2C6CE9}"/>
    <cellStyle name="40% - Accent1 3 4 2 2 3" xfId="25431" xr:uid="{FD7C3B39-A3C7-4A76-AFB3-9B459898133E}"/>
    <cellStyle name="40% - Accent1 3 4 2 2 4" xfId="37409" xr:uid="{856295F9-9286-420C-9BA8-48198EFCECAD}"/>
    <cellStyle name="40% - Accent1 3 4 2 3" xfId="2438" xr:uid="{3C4585A7-2A00-4F08-B0ED-6A0F9D71A9F1}"/>
    <cellStyle name="40% - Accent1 3 4 2 3 2" xfId="25868" xr:uid="{A0C05EEB-767A-4633-853A-7495360748A8}"/>
    <cellStyle name="40% - Accent1 3 4 2 3 3" xfId="37853" xr:uid="{BEF90C1B-CE30-4AC0-815D-FA4B191C45A3}"/>
    <cellStyle name="40% - Accent1 3 4 2 4" xfId="1777" xr:uid="{D728C80A-03EA-47DA-8135-A18F0BC58151}"/>
    <cellStyle name="40% - Accent1 3 4 2 4 2" xfId="25294" xr:uid="{C465180C-4DB9-405E-BF5C-C00BAEA449D2}"/>
    <cellStyle name="40% - Accent1 3 4 2 4 3" xfId="37201" xr:uid="{D9130038-DFAE-4CB1-BB98-E4003ED76BEC}"/>
    <cellStyle name="40% - Accent1 3 4 2 5" xfId="24853" xr:uid="{B2C390BA-4070-4E30-BA5D-A104A347B588}"/>
    <cellStyle name="40% - Accent1 3 4 3" xfId="1995" xr:uid="{779ECC21-8D28-44D1-8F9F-4E67E4D92C1D}"/>
    <cellStyle name="40% - Accent1 3 4 3 2" xfId="2560" xr:uid="{0C95F94A-1CBE-4E52-9BBA-933D86281BA2}"/>
    <cellStyle name="40% - Accent1 3 4 3 2 2" xfId="25990" xr:uid="{CEAAB6FD-1B74-492F-AEE6-DBD05CCDCCEF}"/>
    <cellStyle name="40% - Accent1 3 4 3 2 3" xfId="37975" xr:uid="{10313ED6-5C4E-4EF0-A0AB-90E03A2F045E}"/>
    <cellStyle name="40% - Accent1 3 4 3 3" xfId="25432" xr:uid="{FA379774-8CDC-48DA-98FA-057F63597875}"/>
    <cellStyle name="40% - Accent1 3 4 3 4" xfId="37410" xr:uid="{517631B9-6E5F-42A1-B488-C0824644A4A0}"/>
    <cellStyle name="40% - Accent1 3 4 4" xfId="2153" xr:uid="{E606571E-F7A2-4C2E-B065-951B6E9FBFF3}"/>
    <cellStyle name="40% - Accent1 3 4 5" xfId="2348" xr:uid="{3234452D-DDA6-4F48-880E-63C12BD6CA6F}"/>
    <cellStyle name="40% - Accent1 3 4 5 2" xfId="25778" xr:uid="{4E49DAAF-DE2B-4E0F-ACC6-C2CEA655781A}"/>
    <cellStyle name="40% - Accent1 3 4 5 3" xfId="37763" xr:uid="{758A5B6A-BF2F-41B6-A299-3424BB7A98E3}"/>
    <cellStyle name="40% - Accent1 3 4 6" xfId="24603" xr:uid="{D796BE55-6F4D-4185-A0BE-FBDB184FC489}"/>
    <cellStyle name="40% - Accent1 3 4 6 2" xfId="35633" xr:uid="{8DCC4DFA-1F70-4686-A17E-0C1E78F419E6}"/>
    <cellStyle name="40% - Accent1 3 4 6 3" xfId="57851" xr:uid="{921D8F36-EE9A-47B6-BE69-A39B8C304DBF}"/>
    <cellStyle name="40% - Accent1 3 4 7" xfId="1640" xr:uid="{8700AF47-25F9-4D49-9F98-C2BBA9D64359}"/>
    <cellStyle name="40% - Accent1 3 4 7 2" xfId="25206" xr:uid="{61AAAAC3-694F-4B87-AD27-37F4509A11E5}"/>
    <cellStyle name="40% - Accent1 3 4 7 3" xfId="37064" xr:uid="{60FC2286-9D63-4110-9C0B-F62CD9368E65}"/>
    <cellStyle name="40% - Accent1 3 5" xfId="89" xr:uid="{00000000-0005-0000-0000-000058000000}"/>
    <cellStyle name="40% - Accent1 3 5 2" xfId="1996" xr:uid="{33A5576F-9C2A-4633-85F8-A5BF8BAC4FE5}"/>
    <cellStyle name="40% - Accent1 3 5 2 2" xfId="2561" xr:uid="{999B0AF5-A837-4092-881F-EDEFF964EA73}"/>
    <cellStyle name="40% - Accent1 3 5 2 2 2" xfId="25991" xr:uid="{33DD9A9C-F485-48D3-926D-28E72B9BFCB0}"/>
    <cellStyle name="40% - Accent1 3 5 2 2 3" xfId="37976" xr:uid="{927B215B-D1EE-4636-8020-70F8D8446EA8}"/>
    <cellStyle name="40% - Accent1 3 5 2 3" xfId="25433" xr:uid="{32BC5A79-E9A2-4B7E-96C5-F0A3B1F832D8}"/>
    <cellStyle name="40% - Accent1 3 5 2 4" xfId="37411" xr:uid="{9BA3B0F4-7994-44AA-A4BE-1F016E4FDC21}"/>
    <cellStyle name="40% - Accent1 3 5 3" xfId="2393" xr:uid="{E4BA9F7B-C898-4668-A710-ECAB28911E35}"/>
    <cellStyle name="40% - Accent1 3 5 3 2" xfId="25823" xr:uid="{E80DEB32-33B6-42F2-8A92-9200837D35F2}"/>
    <cellStyle name="40% - Accent1 3 5 3 3" xfId="37808" xr:uid="{E996DC50-5C98-45DD-8CCB-ADFCB64A4208}"/>
    <cellStyle name="40% - Accent1 3 5 4" xfId="1734" xr:uid="{1E1D4898-C6C7-42BF-89C3-EA2CA4BDC5DC}"/>
    <cellStyle name="40% - Accent1 3 5 4 2" xfId="25251" xr:uid="{308680AD-8C76-4996-B38D-5F5AB3C09D3F}"/>
    <cellStyle name="40% - Accent1 3 5 4 3" xfId="37158" xr:uid="{FB090E74-6FA3-4AA6-96B2-028C23DAFB5F}"/>
    <cellStyle name="40% - Accent1 3 5 5" xfId="24686" xr:uid="{6F009B6D-D881-4B7F-A662-B59724B0D8EF}"/>
    <cellStyle name="40% - Accent1 3 5 5 2" xfId="35660" xr:uid="{9E8C9C02-B19F-45F8-9B09-22CAFCB487DC}"/>
    <cellStyle name="40% - Accent1 3 5 5 3" xfId="57931" xr:uid="{58C7C84C-09F7-4DC9-B7C8-846E9D028418}"/>
    <cellStyle name="40% - Accent1 3 5 6" xfId="1114" xr:uid="{393AF4A9-919C-4D95-B43F-7992A11BA6C8}"/>
    <cellStyle name="40% - Accent1 3 5 7" xfId="25080" xr:uid="{020CC6C9-FD51-4CE0-8FF0-4C10B9B681A3}"/>
    <cellStyle name="40% - Accent1 3 5 8" xfId="36554" xr:uid="{22DF0722-A0CA-40E2-AD7C-582C372F3CF4}"/>
    <cellStyle name="40% - Accent1 3 6" xfId="1860" xr:uid="{4BE65451-EEDD-4B22-A872-5B028F118B31}"/>
    <cellStyle name="40% - Accent1 3 6 2" xfId="2491" xr:uid="{ECA5B776-A8CB-42C0-B27B-74FCB11F5498}"/>
    <cellStyle name="40% - Accent1 3 6 2 2" xfId="25921" xr:uid="{40C637F4-E186-402A-ABE3-FA765ED1F4FE}"/>
    <cellStyle name="40% - Accent1 3 6 2 3" xfId="37906" xr:uid="{2825F650-0BF5-4760-A095-2D5D81DB06AD}"/>
    <cellStyle name="40% - Accent1 3 6 3" xfId="25345" xr:uid="{B5A8236B-2138-4D3C-9880-2E1216362709}"/>
    <cellStyle name="40% - Accent1 3 6 4" xfId="37282" xr:uid="{DE95C6DE-46C4-4D07-BAA1-A3335A08F6C0}"/>
    <cellStyle name="40% - Accent1 3 7" xfId="2120" xr:uid="{0AB1F27D-F809-40D4-B669-A2926B4658C5}"/>
    <cellStyle name="40% - Accent1 3 7 2" xfId="2685" xr:uid="{CC2F8D88-F4EE-419F-AF07-C197BDDB058E}"/>
    <cellStyle name="40% - Accent1 3 7 2 2" xfId="26115" xr:uid="{2E17464B-AB88-425E-8AA1-C4B10683532D}"/>
    <cellStyle name="40% - Accent1 3 7 2 3" xfId="38100" xr:uid="{CB2A4728-EA92-4855-9C7D-A35F0EA0A911}"/>
    <cellStyle name="40% - Accent1 3 7 3" xfId="25557" xr:uid="{E8615279-6BE8-4DD3-A1AF-E762107EFA8F}"/>
    <cellStyle name="40% - Accent1 3 7 4" xfId="37535" xr:uid="{B790D1A4-93E0-44C3-8EF9-AAED1559E4FB}"/>
    <cellStyle name="40% - Accent1 3 8" xfId="2213" xr:uid="{99B8F4E5-D61D-4FAC-AC63-10F70C5A67DE}"/>
    <cellStyle name="40% - Accent1 3 8 2" xfId="2771" xr:uid="{AA596D1C-B1C4-4F6F-950C-0955B1A32E2E}"/>
    <cellStyle name="40% - Accent1 3 8 2 2" xfId="26201" xr:uid="{3E81B17B-73EA-4E9A-BEDE-B8FC4ABDEC09}"/>
    <cellStyle name="40% - Accent1 3 8 2 3" xfId="38186" xr:uid="{89F27BB1-A879-4422-806C-C64206ABD8E5}"/>
    <cellStyle name="40% - Accent1 3 8 3" xfId="25643" xr:uid="{F1FA3740-AA49-4CBB-8C75-7020E600ED55}"/>
    <cellStyle name="40% - Accent1 3 8 4" xfId="37628" xr:uid="{6ECADD27-95BC-4747-854C-942D303A0D90}"/>
    <cellStyle name="40% - Accent1 3 9" xfId="2301" xr:uid="{70346247-D886-4250-8730-85B362BED746}"/>
    <cellStyle name="40% - Accent1 3 9 2" xfId="25731" xr:uid="{68517B7D-5EA8-45E8-BD80-1B0FB82E55C6}"/>
    <cellStyle name="40% - Accent1 3 9 3" xfId="37716" xr:uid="{5AB8E03F-40B2-4FA4-B2CD-45F2218F9F8C}"/>
    <cellStyle name="40% - Accent1 4" xfId="90" xr:uid="{00000000-0005-0000-0000-000059000000}"/>
    <cellStyle name="40% - Accent1 4 2" xfId="91" xr:uid="{00000000-0005-0000-0000-00005A000000}"/>
    <cellStyle name="40% - Accent1 4 2 2" xfId="92" xr:uid="{00000000-0005-0000-0000-00005B000000}"/>
    <cellStyle name="40% - Accent1 4 2 2 2" xfId="1174" xr:uid="{479CDD4C-43CE-4D50-884F-9BC0F1F027EF}"/>
    <cellStyle name="40% - Accent1 4 2 2 2 2" xfId="1702" xr:uid="{4FC6CD7F-E4D2-45F1-97C2-226A933410F5}"/>
    <cellStyle name="40% - Accent1 4 2 2 2 3" xfId="24724" xr:uid="{9898C9AF-78C9-4FDA-BAD2-6A4B6E70692F}"/>
    <cellStyle name="40% - Accent1 4 2 3" xfId="1173" xr:uid="{B4CDC8C2-64D3-4D84-BB91-9B5BC807010A}"/>
    <cellStyle name="40% - Accent1 4 2 3 2" xfId="1701" xr:uid="{182361E4-687D-448B-A814-9582448070D1}"/>
    <cellStyle name="40% - Accent1 4 2 3 3" xfId="24723" xr:uid="{9CC087CC-2E63-4A87-963A-9016E38F25D5}"/>
    <cellStyle name="40% - Accent1 4 3" xfId="93" xr:uid="{00000000-0005-0000-0000-00005C000000}"/>
    <cellStyle name="40% - Accent1 4 3 2" xfId="1175" xr:uid="{BAC0B77B-486E-42A9-A629-A3C51040FC3B}"/>
    <cellStyle name="40% - Accent1 4 3 2 2" xfId="1703" xr:uid="{18331E26-8778-4184-8065-65A058BCF888}"/>
    <cellStyle name="40% - Accent1 4 3 2 3" xfId="24725" xr:uid="{7D99D5E4-5CDC-4244-92EF-5748F49A6BA1}"/>
    <cellStyle name="40% - Accent1 4 4" xfId="611" xr:uid="{3FE14B0B-FE02-4300-998C-C078201AA50F}"/>
    <cellStyle name="40% - Accent1 4 4 2" xfId="1172" xr:uid="{68269718-4C8D-4770-A886-CE96C6C25C57}"/>
    <cellStyle name="40% - Accent1 4 5" xfId="956" xr:uid="{B3CC42B1-3804-49F7-94D9-741C1D6A58F9}"/>
    <cellStyle name="40% - Accent1 4 5 2" xfId="1607" xr:uid="{9DCA3081-604A-483E-9EA5-FD633FF00232}"/>
    <cellStyle name="40% - Accent1 4 6" xfId="1020" xr:uid="{B8F8A6AA-531E-4DA5-A48E-75FBCB553946}"/>
    <cellStyle name="40% - Accent1 4 7" xfId="515" xr:uid="{BA5C4E3C-D2E7-4DF6-9C0A-7E01557CD2D4}"/>
    <cellStyle name="40% - Accent1 5" xfId="94" xr:uid="{00000000-0005-0000-0000-00005D000000}"/>
    <cellStyle name="40% - Accent1 5 2" xfId="95" xr:uid="{00000000-0005-0000-0000-00005E000000}"/>
    <cellStyle name="40% - Accent1 5 2 2" xfId="1176" xr:uid="{6E64BD3B-DFB3-4061-A064-4EACD84F8B69}"/>
    <cellStyle name="40% - Accent1 5 2 2 2" xfId="1705" xr:uid="{6EB2F51C-D16D-4888-98B2-B8DEEEBE14C9}"/>
    <cellStyle name="40% - Accent1 5 2 2 3" xfId="24726" xr:uid="{2C2FB176-2A3D-457A-9620-E8E47A447C1E}"/>
    <cellStyle name="40% - Accent1 5 3" xfId="1142" xr:uid="{C975A1E6-D219-4BAD-9B0D-E31AC28D6948}"/>
    <cellStyle name="40% - Accent1 5 3 2" xfId="1704" xr:uid="{9160F5DD-30D2-4571-9291-78B25B5FB0B7}"/>
    <cellStyle name="40% - Accent1 5 3 3" xfId="24699" xr:uid="{6B6F6DBA-2C2E-4194-B3D4-B76532E7F7AD}"/>
    <cellStyle name="40% - Accent1 6" xfId="96" xr:uid="{00000000-0005-0000-0000-00005F000000}"/>
    <cellStyle name="40% - Accent1 6 10" xfId="612" xr:uid="{6AA28DC2-BD9F-4304-8224-A35D714F06BD}"/>
    <cellStyle name="40% - Accent1 6 11" xfId="24962" xr:uid="{DF72E5D6-FCCE-4731-BA66-09CA199F7325}"/>
    <cellStyle name="40% - Accent1 6 12" xfId="35982" xr:uid="{5061D3F9-0DB3-4031-B76D-8F5E8BC3EB37}"/>
    <cellStyle name="40% - Accent1 6 2" xfId="97" xr:uid="{00000000-0005-0000-0000-000060000000}"/>
    <cellStyle name="40% - Accent1 6 2 10" xfId="24963" xr:uid="{EA66969A-4A92-4456-9685-96B4492FE808}"/>
    <cellStyle name="40% - Accent1 6 2 11" xfId="35983" xr:uid="{790B9FAD-21D0-4292-9014-90190CE0419F}"/>
    <cellStyle name="40% - Accent1 6 2 2" xfId="98" xr:uid="{00000000-0005-0000-0000-000061000000}"/>
    <cellStyle name="40% - Accent1 6 2 2 10" xfId="36175" xr:uid="{15E26C0C-EF10-485D-9D2E-7D2F59F35362}"/>
    <cellStyle name="40% - Accent1 6 2 2 2" xfId="99" xr:uid="{00000000-0005-0000-0000-000062000000}"/>
    <cellStyle name="40% - Accent1 6 2 2 2 2" xfId="100" xr:uid="{00000000-0005-0000-0000-000063000000}"/>
    <cellStyle name="40% - Accent1 6 2 2 2 2 2" xfId="1997" xr:uid="{40DBD87B-E7ED-402D-8041-529CFA12CC92}"/>
    <cellStyle name="40% - Accent1 6 2 2 2 2 2 2" xfId="2562" xr:uid="{04DED4F0-9B8D-4CA3-893D-BCF33F30ECA1}"/>
    <cellStyle name="40% - Accent1 6 2 2 2 2 2 2 2" xfId="25992" xr:uid="{7DDF62EC-BE1C-4DD4-8766-A2E63D2E8A63}"/>
    <cellStyle name="40% - Accent1 6 2 2 2 2 2 2 3" xfId="37977" xr:uid="{E7202568-6ED2-4ED2-B6C6-18D92D6B0B6C}"/>
    <cellStyle name="40% - Accent1 6 2 2 2 2 2 3" xfId="25434" xr:uid="{A45C7C57-C631-4FE1-9B1A-16397CE0C9E9}"/>
    <cellStyle name="40% - Accent1 6 2 2 2 2 2 4" xfId="37412" xr:uid="{DC81E191-D916-47E4-B46C-DCB02DECB8B7}"/>
    <cellStyle name="40% - Accent1 6 2 2 2 2 3" xfId="2444" xr:uid="{C18B63FA-0B37-4233-8876-79980AFA93BE}"/>
    <cellStyle name="40% - Accent1 6 2 2 2 2 3 2" xfId="25874" xr:uid="{4AB4F62F-F5BC-4FAA-B6F6-71CD18226B61}"/>
    <cellStyle name="40% - Accent1 6 2 2 2 2 3 3" xfId="37859" xr:uid="{E4B73E96-92F6-493D-B4B1-8C4D469B454A}"/>
    <cellStyle name="40% - Accent1 6 2 2 2 2 4" xfId="1783" xr:uid="{5BCDE0A1-C94C-4392-AC42-3E43695C14BD}"/>
    <cellStyle name="40% - Accent1 6 2 2 2 2 5" xfId="25300" xr:uid="{58B4AB1F-D159-45C5-842E-838AA5113113}"/>
    <cellStyle name="40% - Accent1 6 2 2 2 2 6" xfId="37207" xr:uid="{26C66BC7-446C-420E-8D1E-C9FB8DD6F90E}"/>
    <cellStyle name="40% - Accent1 6 2 2 2 3" xfId="1998" xr:uid="{E3D64FA2-47A6-4A56-B32E-F83FA87EA9BF}"/>
    <cellStyle name="40% - Accent1 6 2 2 2 3 2" xfId="2563" xr:uid="{84EE8C2B-1848-44F0-BDBA-EA12FC4F60A1}"/>
    <cellStyle name="40% - Accent1 6 2 2 2 3 2 2" xfId="25993" xr:uid="{4679D3F3-D120-4732-8E2B-65D28EBF586A}"/>
    <cellStyle name="40% - Accent1 6 2 2 2 3 2 3" xfId="37978" xr:uid="{7DBC587F-2682-438C-960E-90CB75AE65DB}"/>
    <cellStyle name="40% - Accent1 6 2 2 2 3 3" xfId="25435" xr:uid="{6214B6E8-6CFC-48E0-9202-BB8397E6A946}"/>
    <cellStyle name="40% - Accent1 6 2 2 2 3 4" xfId="37413" xr:uid="{52292F56-97D2-49A8-8BB1-DC5AD31EE584}"/>
    <cellStyle name="40% - Accent1 6 2 2 2 4" xfId="2354" xr:uid="{2DB967C7-3A90-4178-9C52-165E1734AB91}"/>
    <cellStyle name="40% - Accent1 6 2 2 2 4 2" xfId="25784" xr:uid="{EAD64237-0AF2-4267-A7E7-C0EB25115E6A}"/>
    <cellStyle name="40% - Accent1 6 2 2 2 4 3" xfId="37769" xr:uid="{4862EF64-62E4-4BB3-A03D-012D4265041D}"/>
    <cellStyle name="40% - Accent1 6 2 2 2 5" xfId="1646" xr:uid="{8E42280D-FE48-4515-BD26-79382CF446A6}"/>
    <cellStyle name="40% - Accent1 6 2 2 2 5 2" xfId="25212" xr:uid="{E7BCB67D-1B52-4C36-B56A-1B3596223636}"/>
    <cellStyle name="40% - Accent1 6 2 2 2 5 3" xfId="37070" xr:uid="{E90CDAA5-BA37-4087-AC36-C570EC99CA7D}"/>
    <cellStyle name="40% - Accent1 6 2 2 2 6" xfId="24856" xr:uid="{C773A596-F75C-432C-833D-742C01217AC1}"/>
    <cellStyle name="40% - Accent1 6 2 2 2 6 2" xfId="35733" xr:uid="{FA59F33D-1EF8-435C-9915-7670B9AD73A1}"/>
    <cellStyle name="40% - Accent1 6 2 2 2 6 3" xfId="58093" xr:uid="{CE3BD92C-1D57-40B9-9F5C-7B3283FAE9AF}"/>
    <cellStyle name="40% - Accent1 6 2 2 2 7" xfId="1378" xr:uid="{C824763E-D8F6-424B-A538-2BD457C9E152}"/>
    <cellStyle name="40% - Accent1 6 2 2 2 8" xfId="25153" xr:uid="{F0F39882-3309-4D39-AA78-8FA419382BA5}"/>
    <cellStyle name="40% - Accent1 6 2 2 2 9" xfId="36807" xr:uid="{45A5E353-7DC0-4E70-9405-B0C72FFCC794}"/>
    <cellStyle name="40% - Accent1 6 2 2 3" xfId="101" xr:uid="{00000000-0005-0000-0000-000064000000}"/>
    <cellStyle name="40% - Accent1 6 2 2 3 2" xfId="1999" xr:uid="{801C23FF-083A-46FE-AF5A-827AED551DD9}"/>
    <cellStyle name="40% - Accent1 6 2 2 3 2 2" xfId="2564" xr:uid="{49AC6ED9-6E4E-4DE2-912D-D5B80127E9ED}"/>
    <cellStyle name="40% - Accent1 6 2 2 3 2 2 2" xfId="25994" xr:uid="{463CCECE-ECF3-4C73-A3C8-31F259E9B2B7}"/>
    <cellStyle name="40% - Accent1 6 2 2 3 2 2 3" xfId="37979" xr:uid="{C237CF75-36EB-4B28-BC18-B223047B5429}"/>
    <cellStyle name="40% - Accent1 6 2 2 3 2 3" xfId="25436" xr:uid="{EB59B7C0-04C6-4545-A85B-201ED56C1028}"/>
    <cellStyle name="40% - Accent1 6 2 2 3 2 4" xfId="37414" xr:uid="{5E2D3FF7-C2F9-46E9-ABC7-D0323202D515}"/>
    <cellStyle name="40% - Accent1 6 2 2 3 3" xfId="2399" xr:uid="{4802209E-DECA-45A3-BB07-1CC3F34F2DBC}"/>
    <cellStyle name="40% - Accent1 6 2 2 3 3 2" xfId="25829" xr:uid="{66D756A4-AD2C-4D58-9B0B-2FBA27B7EC16}"/>
    <cellStyle name="40% - Accent1 6 2 2 3 3 3" xfId="37814" xr:uid="{24387ADB-9001-4929-959A-74D86164BAB1}"/>
    <cellStyle name="40% - Accent1 6 2 2 3 4" xfId="1740" xr:uid="{26F8CE6A-1F31-4F13-93F3-BD2C9B6BC90D}"/>
    <cellStyle name="40% - Accent1 6 2 2 3 5" xfId="25257" xr:uid="{A2970C87-DF6C-4E00-B388-AB430401773D}"/>
    <cellStyle name="40% - Accent1 6 2 2 3 6" xfId="37164" xr:uid="{C6353BE5-6376-4C3A-AEF4-5C254D113547}"/>
    <cellStyle name="40% - Accent1 6 2 2 4" xfId="2000" xr:uid="{E563E737-1C0E-444A-A199-5D320791C6A2}"/>
    <cellStyle name="40% - Accent1 6 2 2 4 2" xfId="2565" xr:uid="{4607FFAD-F54D-49D5-B05D-9173B9083B96}"/>
    <cellStyle name="40% - Accent1 6 2 2 4 2 2" xfId="25995" xr:uid="{BD8E4D77-D3BC-428F-9B2C-5AEAB0C8DD0E}"/>
    <cellStyle name="40% - Accent1 6 2 2 4 2 3" xfId="37980" xr:uid="{E6DD598B-464A-460E-B99E-7CF6F958DDE1}"/>
    <cellStyle name="40% - Accent1 6 2 2 4 3" xfId="25437" xr:uid="{88680D71-0480-44FA-A40E-B53B57B5F89B}"/>
    <cellStyle name="40% - Accent1 6 2 2 4 4" xfId="37415" xr:uid="{CD6C2757-8636-4E43-B225-C5D39524A2CD}"/>
    <cellStyle name="40% - Accent1 6 2 2 5" xfId="2156" xr:uid="{F37FA899-2181-439E-8974-D7D9766AAE75}"/>
    <cellStyle name="40% - Accent1 6 2 2 5 2" xfId="2720" xr:uid="{21A53460-38D7-4CAB-9049-16367B2C80CF}"/>
    <cellStyle name="40% - Accent1 6 2 2 5 2 2" xfId="26150" xr:uid="{EE75B620-419D-44E8-8B5B-4C9F19522306}"/>
    <cellStyle name="40% - Accent1 6 2 2 5 2 3" xfId="38135" xr:uid="{3EB4F580-3F90-42E8-A747-7958AEBFB352}"/>
    <cellStyle name="40% - Accent1 6 2 2 5 3" xfId="25592" xr:uid="{7116EF2C-DE60-4A56-84FE-7C13422C3710}"/>
    <cellStyle name="40% - Accent1 6 2 2 5 4" xfId="37571" xr:uid="{3A21F6F1-6278-4E44-B61E-9E2489ADC28A}"/>
    <cellStyle name="40% - Accent1 6 2 2 6" xfId="2248" xr:uid="{6F2D9437-A81C-495C-817D-465B214F2FE1}"/>
    <cellStyle name="40% - Accent1 6 2 2 6 2" xfId="2806" xr:uid="{41CD0BE0-38FD-4327-8A0A-D5B5A0AF19E9}"/>
    <cellStyle name="40% - Accent1 6 2 2 6 2 2" xfId="26236" xr:uid="{B9B7C1CF-A04F-4D37-AE58-932DB48BA12E}"/>
    <cellStyle name="40% - Accent1 6 2 2 6 2 3" xfId="38221" xr:uid="{240F6167-6FDB-4BA2-98BC-717F40293666}"/>
    <cellStyle name="40% - Accent1 6 2 2 6 3" xfId="25678" xr:uid="{A1E229A1-1A62-4387-9DA3-69E7F2D37F84}"/>
    <cellStyle name="40% - Accent1 6 2 2 6 4" xfId="37663" xr:uid="{814382FC-784F-412F-8486-56CACC5F7101}"/>
    <cellStyle name="40% - Accent1 6 2 2 7" xfId="2321" xr:uid="{50DD18BC-E4D8-4C90-A422-8A02DF58B06C}"/>
    <cellStyle name="40% - Accent1 6 2 2 7 2" xfId="25751" xr:uid="{2C98FD4E-3F67-4B71-9089-905A4D96EFBE}"/>
    <cellStyle name="40% - Accent1 6 2 2 7 3" xfId="37736" xr:uid="{09C12792-D897-45A8-982F-21D07AE4E3B7}"/>
    <cellStyle name="40% - Accent1 6 2 2 8" xfId="776" xr:uid="{AF6CD03F-6E00-445E-944A-F4967508CF38}"/>
    <cellStyle name="40% - Accent1 6 2 2 9" xfId="25018" xr:uid="{B56FA937-9620-4A13-84B3-FAEB3C4EDCB9}"/>
    <cellStyle name="40% - Accent1 6 2 3" xfId="102" xr:uid="{00000000-0005-0000-0000-000065000000}"/>
    <cellStyle name="40% - Accent1 6 2 3 2" xfId="103" xr:uid="{00000000-0005-0000-0000-000066000000}"/>
    <cellStyle name="40% - Accent1 6 2 3 2 2" xfId="2001" xr:uid="{080CE1FD-9B6A-4D10-92DA-5BC14F6DE511}"/>
    <cellStyle name="40% - Accent1 6 2 3 2 2 2" xfId="2566" xr:uid="{99EA473E-5306-4F04-94D3-4A90C895CDE5}"/>
    <cellStyle name="40% - Accent1 6 2 3 2 2 2 2" xfId="25996" xr:uid="{C663DE4B-C8C5-4999-ADF9-94D939135BFC}"/>
    <cellStyle name="40% - Accent1 6 2 3 2 2 2 3" xfId="37981" xr:uid="{EE0858F6-BC88-4406-B248-F5DB2F04DE26}"/>
    <cellStyle name="40% - Accent1 6 2 3 2 2 3" xfId="25438" xr:uid="{BEFE4D8F-6415-4449-9FFA-69145829DB23}"/>
    <cellStyle name="40% - Accent1 6 2 3 2 2 4" xfId="37416" xr:uid="{C782A97E-6979-40A7-B731-A5369987287C}"/>
    <cellStyle name="40% - Accent1 6 2 3 2 3" xfId="2443" xr:uid="{AEED9ABD-AFF1-4416-BD34-C6827D1ACEF9}"/>
    <cellStyle name="40% - Accent1 6 2 3 2 3 2" xfId="25873" xr:uid="{906493A3-E1B9-49AA-8D80-8F785D86A643}"/>
    <cellStyle name="40% - Accent1 6 2 3 2 3 3" xfId="37858" xr:uid="{07449E7D-5474-4A8C-97A4-E94399D855ED}"/>
    <cellStyle name="40% - Accent1 6 2 3 2 4" xfId="1782" xr:uid="{6570C5CC-AE5B-48DB-9892-B11A934203F2}"/>
    <cellStyle name="40% - Accent1 6 2 3 2 5" xfId="25299" xr:uid="{1C0F41DF-D8F7-48ED-B068-29E5DA7CDA3E}"/>
    <cellStyle name="40% - Accent1 6 2 3 2 6" xfId="37206" xr:uid="{68E71946-9181-4BEB-90E9-91E046FD4608}"/>
    <cellStyle name="40% - Accent1 6 2 3 3" xfId="2002" xr:uid="{08307263-D256-4272-92A6-356D24562F3B}"/>
    <cellStyle name="40% - Accent1 6 2 3 3 2" xfId="2567" xr:uid="{AC588099-9801-40B9-9590-201D78329798}"/>
    <cellStyle name="40% - Accent1 6 2 3 3 2 2" xfId="25997" xr:uid="{CB0F90B0-75C7-41F1-8B59-D8D0186EA2AD}"/>
    <cellStyle name="40% - Accent1 6 2 3 3 2 3" xfId="37982" xr:uid="{7068BC38-F69B-4B28-9E3C-732A17C7BB67}"/>
    <cellStyle name="40% - Accent1 6 2 3 3 3" xfId="25439" xr:uid="{F8F312F0-1F7A-4B56-ABD6-DEFDF6E9D846}"/>
    <cellStyle name="40% - Accent1 6 2 3 3 4" xfId="37417" xr:uid="{B2AF9601-4A56-407E-A9B6-30D165286462}"/>
    <cellStyle name="40% - Accent1 6 2 3 4" xfId="2353" xr:uid="{985347CF-AE3E-4B17-BF92-FDA0A83F1F0D}"/>
    <cellStyle name="40% - Accent1 6 2 3 4 2" xfId="25783" xr:uid="{4DE64777-D025-4090-85BD-7AA99A2063A5}"/>
    <cellStyle name="40% - Accent1 6 2 3 4 3" xfId="37768" xr:uid="{26BDF7BD-EDD8-440B-AADA-817AEDDBC736}"/>
    <cellStyle name="40% - Accent1 6 2 3 5" xfId="1645" xr:uid="{B6599952-D976-4E95-AC47-7C01E04716F9}"/>
    <cellStyle name="40% - Accent1 6 2 3 5 2" xfId="25211" xr:uid="{347BF058-B127-447D-9342-02CB1EC6A08C}"/>
    <cellStyle name="40% - Accent1 6 2 3 5 3" xfId="37069" xr:uid="{0F4E75EC-9BA5-40D6-93DC-3EFFA7B8C8DC}"/>
    <cellStyle name="40% - Accent1 6 2 3 6" xfId="24728" xr:uid="{1A3DA0F5-2778-486D-80F0-5455DF763682}"/>
    <cellStyle name="40% - Accent1 6 2 3 6 2" xfId="35678" xr:uid="{2AE9C9F8-1C8C-41B0-AE2F-EEAF88939C8C}"/>
    <cellStyle name="40% - Accent1 6 2 3 6 3" xfId="57973" xr:uid="{F6E2FB1B-7C33-4FD2-8006-1B2D1B2C1A4C}"/>
    <cellStyle name="40% - Accent1 6 2 3 7" xfId="1178" xr:uid="{FDA582B8-5F8D-4F5D-8D44-796EF46FF481}"/>
    <cellStyle name="40% - Accent1 6 2 3 8" xfId="25098" xr:uid="{E07CE989-28B3-41A7-B328-3FFFA370CD42}"/>
    <cellStyle name="40% - Accent1 6 2 3 9" xfId="36618" xr:uid="{66C8FEC0-6368-4B6F-A900-45B0846F4A59}"/>
    <cellStyle name="40% - Accent1 6 2 4" xfId="104" xr:uid="{00000000-0005-0000-0000-000067000000}"/>
    <cellStyle name="40% - Accent1 6 2 4 2" xfId="2003" xr:uid="{6991AE06-6887-4559-82F6-A2270234831E}"/>
    <cellStyle name="40% - Accent1 6 2 4 2 2" xfId="2568" xr:uid="{39102D45-258C-4BC8-9FEB-EA6F6C18A27A}"/>
    <cellStyle name="40% - Accent1 6 2 4 2 2 2" xfId="25998" xr:uid="{06C844AA-D694-4B84-8D3F-8EC657A7ADBD}"/>
    <cellStyle name="40% - Accent1 6 2 4 2 2 3" xfId="37983" xr:uid="{FCE7BFD5-DC23-4E6B-BB66-DD4F054ABCD1}"/>
    <cellStyle name="40% - Accent1 6 2 4 2 3" xfId="25440" xr:uid="{7D7AB27A-61D2-4813-9F8F-D97C0A2C81F2}"/>
    <cellStyle name="40% - Accent1 6 2 4 2 4" xfId="37418" xr:uid="{EDE1CBB2-2E89-4F17-8B33-F0F2CC176DB0}"/>
    <cellStyle name="40% - Accent1 6 2 4 3" xfId="2398" xr:uid="{C8CBB90C-C8BB-4E70-A0E3-B936772EB6C9}"/>
    <cellStyle name="40% - Accent1 6 2 4 3 2" xfId="25828" xr:uid="{4E2B6865-DDC7-40E2-97FD-FD490311F024}"/>
    <cellStyle name="40% - Accent1 6 2 4 3 3" xfId="37813" xr:uid="{532C6288-CFFF-4598-AC5D-E899EAAE53D2}"/>
    <cellStyle name="40% - Accent1 6 2 4 4" xfId="1739" xr:uid="{429ED94E-8E40-49EF-9FF7-1BF6F3354D30}"/>
    <cellStyle name="40% - Accent1 6 2 4 5" xfId="25256" xr:uid="{0E4D19D9-EB23-4920-800E-0BE887CCC21B}"/>
    <cellStyle name="40% - Accent1 6 2 4 6" xfId="37163" xr:uid="{CFBD4317-0BCB-4F1B-B418-A9593C6C8A69}"/>
    <cellStyle name="40% - Accent1 6 2 5" xfId="1868" xr:uid="{6278780A-74E6-431D-9913-2F15ADC6F603}"/>
    <cellStyle name="40% - Accent1 6 2 5 2" xfId="2509" xr:uid="{8B0C62EE-A5D6-4CF0-B274-AB4F63CC9A87}"/>
    <cellStyle name="40% - Accent1 6 2 5 2 2" xfId="25939" xr:uid="{6AC05990-DF9B-4649-95A9-CD5064E407D5}"/>
    <cellStyle name="40% - Accent1 6 2 5 2 3" xfId="37924" xr:uid="{F4955211-0E9F-4211-BA3F-DE6BBC6E58CA}"/>
    <cellStyle name="40% - Accent1 6 2 5 3" xfId="25352" xr:uid="{8EA790AD-5DEE-47FB-89A0-24F4B92FFDAD}"/>
    <cellStyle name="40% - Accent1 6 2 5 4" xfId="37290" xr:uid="{E4CCB310-F5EF-4520-AF4B-5763055C0929}"/>
    <cellStyle name="40% - Accent1 6 2 6" xfId="2138" xr:uid="{98A36DFD-253C-464D-8F7B-016138F876DE}"/>
    <cellStyle name="40% - Accent1 6 2 6 2" xfId="2703" xr:uid="{EB616F99-3FBE-494E-926D-D387E565B02A}"/>
    <cellStyle name="40% - Accent1 6 2 6 2 2" xfId="26133" xr:uid="{78CD6586-6002-4F06-967A-74C936326E9A}"/>
    <cellStyle name="40% - Accent1 6 2 6 2 3" xfId="38118" xr:uid="{81344519-157B-4DAE-BD07-5DF2CC32BA7B}"/>
    <cellStyle name="40% - Accent1 6 2 6 3" xfId="25575" xr:uid="{F47BD8AC-CC4A-4123-BA17-FE4665F2A1BB}"/>
    <cellStyle name="40% - Accent1 6 2 6 4" xfId="37553" xr:uid="{61B5DB25-5766-466D-9F7C-68DDE10F6D88}"/>
    <cellStyle name="40% - Accent1 6 2 7" xfId="2231" xr:uid="{06ADAAF0-6656-4D53-8556-A1C861499376}"/>
    <cellStyle name="40% - Accent1 6 2 7 2" xfId="2789" xr:uid="{E6C2FD48-D392-4EF3-883C-072B8EFE328E}"/>
    <cellStyle name="40% - Accent1 6 2 7 2 2" xfId="26219" xr:uid="{67129301-0090-4F44-BEAB-7E1763A7DC9F}"/>
    <cellStyle name="40% - Accent1 6 2 7 2 3" xfId="38204" xr:uid="{8E516532-EE83-4DB0-9DB2-A085D45741F4}"/>
    <cellStyle name="40% - Accent1 6 2 7 3" xfId="25661" xr:uid="{7A293969-D8AD-4295-B609-5B337C12BF5E}"/>
    <cellStyle name="40% - Accent1 6 2 7 4" xfId="37646" xr:uid="{07A5ACD0-3E9D-4FE7-8628-79ED6C439151}"/>
    <cellStyle name="40% - Accent1 6 2 8" xfId="2304" xr:uid="{2A2EBF70-6D83-452F-A9A6-2691F25302BF}"/>
    <cellStyle name="40% - Accent1 6 2 8 2" xfId="25734" xr:uid="{61DC7050-BEDF-490E-AE13-72093CC86160}"/>
    <cellStyle name="40% - Accent1 6 2 8 3" xfId="37719" xr:uid="{65661F81-D621-4D9E-8D4C-3BDD296602E5}"/>
    <cellStyle name="40% - Accent1 6 2 9" xfId="613" xr:uid="{3E817635-AB48-4533-BE1E-DF7A7B68630E}"/>
    <cellStyle name="40% - Accent1 6 3" xfId="105" xr:uid="{00000000-0005-0000-0000-000068000000}"/>
    <cellStyle name="40% - Accent1 6 3 10" xfId="36176" xr:uid="{6787BF11-D152-4ACA-B796-FE8642398EB4}"/>
    <cellStyle name="40% - Accent1 6 3 2" xfId="106" xr:uid="{00000000-0005-0000-0000-000069000000}"/>
    <cellStyle name="40% - Accent1 6 3 2 2" xfId="107" xr:uid="{00000000-0005-0000-0000-00006A000000}"/>
    <cellStyle name="40% - Accent1 6 3 2 2 2" xfId="2004" xr:uid="{B4613058-0A0A-45A4-9B44-8BD8BDEE8C43}"/>
    <cellStyle name="40% - Accent1 6 3 2 2 2 2" xfId="2569" xr:uid="{179FAFC2-5EC2-4FE2-A946-E471C97774F0}"/>
    <cellStyle name="40% - Accent1 6 3 2 2 2 2 2" xfId="25999" xr:uid="{C2F6D827-554C-4841-A30B-0ABDEA97492E}"/>
    <cellStyle name="40% - Accent1 6 3 2 2 2 2 3" xfId="37984" xr:uid="{EC9064F7-D2FE-44C5-A095-103AE6D1165D}"/>
    <cellStyle name="40% - Accent1 6 3 2 2 2 3" xfId="25441" xr:uid="{05FC1E97-6046-4DD0-A78F-718CC0C4F001}"/>
    <cellStyle name="40% - Accent1 6 3 2 2 2 4" xfId="37419" xr:uid="{9D2FE521-630D-43F9-98C6-CCE77D7D2441}"/>
    <cellStyle name="40% - Accent1 6 3 2 2 3" xfId="2445" xr:uid="{A30D100B-A842-4F58-9CE0-D4D96DF5E596}"/>
    <cellStyle name="40% - Accent1 6 3 2 2 3 2" xfId="25875" xr:uid="{3BB35457-8EDE-4166-8DF8-B1E460BDD345}"/>
    <cellStyle name="40% - Accent1 6 3 2 2 3 3" xfId="37860" xr:uid="{87983C5B-9EBB-49BD-B395-EDD3E5541A0F}"/>
    <cellStyle name="40% - Accent1 6 3 2 2 4" xfId="1784" xr:uid="{0D36D04F-DD60-4DD9-AD40-88C361186180}"/>
    <cellStyle name="40% - Accent1 6 3 2 2 5" xfId="25301" xr:uid="{7A3B9AAC-CFBA-49E2-8DFF-63C20F7004AA}"/>
    <cellStyle name="40% - Accent1 6 3 2 2 6" xfId="37208" xr:uid="{BAB8BF07-2480-4B09-B0F2-35853A719D49}"/>
    <cellStyle name="40% - Accent1 6 3 2 3" xfId="2005" xr:uid="{FB94BED6-DA9B-452A-8872-0CF21D525D90}"/>
    <cellStyle name="40% - Accent1 6 3 2 3 2" xfId="2570" xr:uid="{BA87D1AE-D038-49FB-837D-313886047B13}"/>
    <cellStyle name="40% - Accent1 6 3 2 3 2 2" xfId="26000" xr:uid="{EA6BB944-0A4B-41B8-9920-D6858350ACDB}"/>
    <cellStyle name="40% - Accent1 6 3 2 3 2 3" xfId="37985" xr:uid="{9909DC6D-F074-4E6D-B49F-52F75A1EE96A}"/>
    <cellStyle name="40% - Accent1 6 3 2 3 3" xfId="25442" xr:uid="{571614F2-CCA0-4D8A-8464-FACAB583EC06}"/>
    <cellStyle name="40% - Accent1 6 3 2 3 4" xfId="37420" xr:uid="{CA594F15-AFCD-4957-B6F3-B11CBD24AB03}"/>
    <cellStyle name="40% - Accent1 6 3 2 4" xfId="2355" xr:uid="{C10CF8E4-871D-4392-B02C-A8E992F23FAA}"/>
    <cellStyle name="40% - Accent1 6 3 2 4 2" xfId="25785" xr:uid="{24470FB2-399A-425B-9197-E1AAAEF0CD4B}"/>
    <cellStyle name="40% - Accent1 6 3 2 4 3" xfId="37770" xr:uid="{57CEE353-90AE-4C5C-9F8C-B4717FCE5F5E}"/>
    <cellStyle name="40% - Accent1 6 3 2 5" xfId="1647" xr:uid="{3A58B324-335A-4855-B5DF-B4513B1293D3}"/>
    <cellStyle name="40% - Accent1 6 3 2 5 2" xfId="25213" xr:uid="{358AD5D1-BF71-4D59-A7EA-6FB636DEFB0E}"/>
    <cellStyle name="40% - Accent1 6 3 2 5 3" xfId="37071" xr:uid="{03DF8302-DF25-4916-AD36-4CDB6E23D264}"/>
    <cellStyle name="40% - Accent1 6 3 2 6" xfId="24857" xr:uid="{20E319A8-F458-4C1D-9B94-5FF6B9A54581}"/>
    <cellStyle name="40% - Accent1 6 3 2 6 2" xfId="35734" xr:uid="{1E196F4A-4AA0-436F-8F9F-CA24E9454874}"/>
    <cellStyle name="40% - Accent1 6 3 2 6 3" xfId="58094" xr:uid="{5D570B09-2817-4CAA-B2CD-774F348BBCF8}"/>
    <cellStyle name="40% - Accent1 6 3 2 7" xfId="1379" xr:uid="{611831D8-76A7-4A00-89AE-2FC8960E9638}"/>
    <cellStyle name="40% - Accent1 6 3 2 8" xfId="25154" xr:uid="{8DA99ACC-4864-467A-8AD8-DB7C0EB4687C}"/>
    <cellStyle name="40% - Accent1 6 3 2 9" xfId="36808" xr:uid="{BDDF0F93-AA5F-4648-B66D-18D53F1E4387}"/>
    <cellStyle name="40% - Accent1 6 3 3" xfId="108" xr:uid="{00000000-0005-0000-0000-00006B000000}"/>
    <cellStyle name="40% - Accent1 6 3 3 2" xfId="2006" xr:uid="{E973F93C-B5C7-4E4D-8A4E-226B66E4A85B}"/>
    <cellStyle name="40% - Accent1 6 3 3 2 2" xfId="2571" xr:uid="{283F05C2-EB6F-4DB4-A49E-F45636F69BB7}"/>
    <cellStyle name="40% - Accent1 6 3 3 2 2 2" xfId="26001" xr:uid="{860E71FA-507F-4A23-BFB3-B8B1C102CD8B}"/>
    <cellStyle name="40% - Accent1 6 3 3 2 2 3" xfId="37986" xr:uid="{5B19DD66-D357-448A-9CCD-4159EAE2B9A0}"/>
    <cellStyle name="40% - Accent1 6 3 3 2 3" xfId="25443" xr:uid="{A2942D7F-520D-4C10-91FE-E1366953A2AD}"/>
    <cellStyle name="40% - Accent1 6 3 3 2 4" xfId="37421" xr:uid="{A7C42D82-CBB3-4F39-83E5-F2C59557FFBB}"/>
    <cellStyle name="40% - Accent1 6 3 3 3" xfId="2400" xr:uid="{528E8384-D7F6-4E99-A213-A17F328CE513}"/>
    <cellStyle name="40% - Accent1 6 3 3 3 2" xfId="25830" xr:uid="{00B3AEB4-7E95-42BF-A42D-4B761F45954B}"/>
    <cellStyle name="40% - Accent1 6 3 3 3 3" xfId="37815" xr:uid="{C73E0529-7050-47DA-A015-73076EC46261}"/>
    <cellStyle name="40% - Accent1 6 3 3 4" xfId="1741" xr:uid="{1C4F90BB-7B93-4DB5-B371-6811C5A01F91}"/>
    <cellStyle name="40% - Accent1 6 3 3 5" xfId="25258" xr:uid="{E648BAC7-5AF6-40DD-9E93-770E3A94B51B}"/>
    <cellStyle name="40% - Accent1 6 3 3 6" xfId="37165" xr:uid="{F7DC9890-6825-4B77-BC17-0D05A1811F75}"/>
    <cellStyle name="40% - Accent1 6 3 4" xfId="2007" xr:uid="{695A5D1E-B7E3-4A48-A0E5-56B11B27BFA8}"/>
    <cellStyle name="40% - Accent1 6 3 4 2" xfId="2572" xr:uid="{463A05A4-0BD9-4CE6-BE6A-F455B17B71F7}"/>
    <cellStyle name="40% - Accent1 6 3 4 2 2" xfId="26002" xr:uid="{88851FFB-7AB9-480E-8182-AB7EB7189147}"/>
    <cellStyle name="40% - Accent1 6 3 4 2 3" xfId="37987" xr:uid="{B9260C85-76BA-4AF9-B742-F1F02D5A3142}"/>
    <cellStyle name="40% - Accent1 6 3 4 3" xfId="25444" xr:uid="{7A40617D-9763-4112-A09B-88E406B70895}"/>
    <cellStyle name="40% - Accent1 6 3 4 4" xfId="37422" xr:uid="{967793EC-F68C-4571-88B9-EAA0E86B4526}"/>
    <cellStyle name="40% - Accent1 6 3 5" xfId="2157" xr:uid="{081DF130-813B-49E3-A404-00CC875E0E99}"/>
    <cellStyle name="40% - Accent1 6 3 5 2" xfId="2721" xr:uid="{AEAE8E92-B9AA-41FA-B96E-B52BD6F534C4}"/>
    <cellStyle name="40% - Accent1 6 3 5 2 2" xfId="26151" xr:uid="{B9305D75-BFB5-4D57-9208-90C4090F2BDD}"/>
    <cellStyle name="40% - Accent1 6 3 5 2 3" xfId="38136" xr:uid="{1217FC39-4D3D-4285-9034-24FDCF45B7A9}"/>
    <cellStyle name="40% - Accent1 6 3 5 3" xfId="25593" xr:uid="{322727E8-7BA7-422F-A6A2-2BBC9D9D58C8}"/>
    <cellStyle name="40% - Accent1 6 3 5 4" xfId="37572" xr:uid="{CE4786EF-F576-4AD8-9F6E-A5F0D48E5D81}"/>
    <cellStyle name="40% - Accent1 6 3 6" xfId="2249" xr:uid="{79FB4D6D-8C08-465B-9090-6CC296920F51}"/>
    <cellStyle name="40% - Accent1 6 3 6 2" xfId="2807" xr:uid="{118577D7-DF41-458A-8C4F-CBCBA72B85E5}"/>
    <cellStyle name="40% - Accent1 6 3 6 2 2" xfId="26237" xr:uid="{2991BC23-8156-4322-B536-E49C61FA3A24}"/>
    <cellStyle name="40% - Accent1 6 3 6 2 3" xfId="38222" xr:uid="{15028FA1-CA37-422A-955F-682501228933}"/>
    <cellStyle name="40% - Accent1 6 3 6 3" xfId="25679" xr:uid="{B9996C2D-024E-4E9E-B17F-DB20D4838C6B}"/>
    <cellStyle name="40% - Accent1 6 3 6 4" xfId="37664" xr:uid="{F8C06B5B-D9C9-4DEB-BB36-FDE47F2C499E}"/>
    <cellStyle name="40% - Accent1 6 3 7" xfId="2322" xr:uid="{99A41D19-6C31-40EF-A1D2-A6EFC6AC7BA6}"/>
    <cellStyle name="40% - Accent1 6 3 7 2" xfId="25752" xr:uid="{6FE3B1C0-9341-49DA-A6F4-C53B18B2E350}"/>
    <cellStyle name="40% - Accent1 6 3 7 3" xfId="37737" xr:uid="{6576DEDC-83E7-4CBA-B566-68871F18F6F3}"/>
    <cellStyle name="40% - Accent1 6 3 8" xfId="777" xr:uid="{507A8ABC-8E69-4FB2-965E-A085253D030A}"/>
    <cellStyle name="40% - Accent1 6 3 9" xfId="25019" xr:uid="{7E4B5E70-5D96-4561-B869-5FDB53BDBEFB}"/>
    <cellStyle name="40% - Accent1 6 4" xfId="109" xr:uid="{00000000-0005-0000-0000-00006C000000}"/>
    <cellStyle name="40% - Accent1 6 4 2" xfId="110" xr:uid="{00000000-0005-0000-0000-00006D000000}"/>
    <cellStyle name="40% - Accent1 6 4 2 2" xfId="2008" xr:uid="{CFB20B22-7727-40CF-9E64-00B21112DA06}"/>
    <cellStyle name="40% - Accent1 6 4 2 2 2" xfId="2573" xr:uid="{CC029B86-EF30-45F9-9B6C-362AD33E51ED}"/>
    <cellStyle name="40% - Accent1 6 4 2 2 2 2" xfId="26003" xr:uid="{5C5A809D-B2F6-4AC6-89EF-BC7453E0F607}"/>
    <cellStyle name="40% - Accent1 6 4 2 2 2 3" xfId="37988" xr:uid="{68A8D016-B94F-460F-9A7F-DFAEBB9967C6}"/>
    <cellStyle name="40% - Accent1 6 4 2 2 3" xfId="25445" xr:uid="{67315B93-1173-4294-96F8-AADA9C072A0C}"/>
    <cellStyle name="40% - Accent1 6 4 2 2 4" xfId="37423" xr:uid="{12B722A8-3063-4F25-9FD0-D058C6CAD127}"/>
    <cellStyle name="40% - Accent1 6 4 2 3" xfId="2442" xr:uid="{42AD1739-3FAC-4C6A-B3B1-218940A3DFC6}"/>
    <cellStyle name="40% - Accent1 6 4 2 3 2" xfId="25872" xr:uid="{7EE9E809-4157-4F42-A794-69A587485ED5}"/>
    <cellStyle name="40% - Accent1 6 4 2 3 3" xfId="37857" xr:uid="{C20C97D3-D7E5-44AB-82AC-9C6A48AB0A59}"/>
    <cellStyle name="40% - Accent1 6 4 2 4" xfId="1781" xr:uid="{A23CB9F7-FF99-4ED1-9D9E-7BE14A1AD3C9}"/>
    <cellStyle name="40% - Accent1 6 4 2 5" xfId="25298" xr:uid="{843FF58A-0D1A-4D7E-BEB2-F79DF1CE5042}"/>
    <cellStyle name="40% - Accent1 6 4 2 6" xfId="37205" xr:uid="{AEEDE234-EF0E-49DE-B813-909C3115E58F}"/>
    <cellStyle name="40% - Accent1 6 4 3" xfId="2009" xr:uid="{FBA1EAE8-0EF8-41AC-A5B8-6856EDE385BB}"/>
    <cellStyle name="40% - Accent1 6 4 3 2" xfId="2574" xr:uid="{4C4F1A8A-B82E-427F-AF16-7E226520F986}"/>
    <cellStyle name="40% - Accent1 6 4 3 2 2" xfId="26004" xr:uid="{350462FF-6136-4900-BC5A-803B3CF973C8}"/>
    <cellStyle name="40% - Accent1 6 4 3 2 3" xfId="37989" xr:uid="{5E63E96C-C30A-45B2-BE6C-D8751D617E97}"/>
    <cellStyle name="40% - Accent1 6 4 3 3" xfId="25446" xr:uid="{A1950D2B-83FF-4271-8624-652791C72606}"/>
    <cellStyle name="40% - Accent1 6 4 3 4" xfId="37424" xr:uid="{B3051D4A-D5ED-4D8C-8E64-A7F6BEACC127}"/>
    <cellStyle name="40% - Accent1 6 4 4" xfId="2352" xr:uid="{07488C35-D985-47E7-940B-DD1600E62DC9}"/>
    <cellStyle name="40% - Accent1 6 4 4 2" xfId="25782" xr:uid="{D5EBD515-FD36-403E-97A5-A3C7E7306AC6}"/>
    <cellStyle name="40% - Accent1 6 4 4 3" xfId="37767" xr:uid="{01E261B3-BFE3-42F8-81C8-9E5D1F3E05DD}"/>
    <cellStyle name="40% - Accent1 6 4 5" xfId="1644" xr:uid="{9FB73FA5-5328-4B4F-9353-FA788831F624}"/>
    <cellStyle name="40% - Accent1 6 4 5 2" xfId="25210" xr:uid="{CE1E5A10-8827-466B-A3F9-086884AE7FC8}"/>
    <cellStyle name="40% - Accent1 6 4 5 3" xfId="37068" xr:uid="{468DA2F0-2268-41F2-A933-4217BD3DE2BC}"/>
    <cellStyle name="40% - Accent1 6 4 6" xfId="24727" xr:uid="{7CA52F08-508F-41B0-B17D-7705B89C6416}"/>
    <cellStyle name="40% - Accent1 6 4 6 2" xfId="35677" xr:uid="{DDE7FB9A-5579-4A16-9ABA-13CD1784FB46}"/>
    <cellStyle name="40% - Accent1 6 4 6 3" xfId="57972" xr:uid="{25E301FD-2C2C-45AC-A42B-62FBC738E6ED}"/>
    <cellStyle name="40% - Accent1 6 4 7" xfId="1177" xr:uid="{2BD3B36C-AA9C-455C-A106-A9C19BC5DE23}"/>
    <cellStyle name="40% - Accent1 6 4 8" xfId="25097" xr:uid="{A7A0DE12-2343-42F6-ABDA-E92BD367B625}"/>
    <cellStyle name="40% - Accent1 6 4 9" xfId="36617" xr:uid="{1CF73778-C6E5-444B-ABB7-E4CF9781BE61}"/>
    <cellStyle name="40% - Accent1 6 5" xfId="111" xr:uid="{00000000-0005-0000-0000-00006E000000}"/>
    <cellStyle name="40% - Accent1 6 5 2" xfId="2010" xr:uid="{228C1A2D-66B7-4BC4-B3E3-ABBFFF603F68}"/>
    <cellStyle name="40% - Accent1 6 5 2 2" xfId="2575" xr:uid="{DAFAF5BA-9037-49A0-8756-3A2DB3FBC032}"/>
    <cellStyle name="40% - Accent1 6 5 2 2 2" xfId="26005" xr:uid="{110C212C-1718-415C-A4DB-7D9D47CDD887}"/>
    <cellStyle name="40% - Accent1 6 5 2 2 3" xfId="37990" xr:uid="{F04BE465-6FBA-4C8A-BCF5-30B6C8DA0DE5}"/>
    <cellStyle name="40% - Accent1 6 5 2 3" xfId="25447" xr:uid="{09CA5B66-23A0-4AAE-B10E-DE0EDA252FE5}"/>
    <cellStyle name="40% - Accent1 6 5 2 4" xfId="37425" xr:uid="{8A99AE5D-AE04-4727-92D5-54405FF27176}"/>
    <cellStyle name="40% - Accent1 6 5 3" xfId="2397" xr:uid="{A5F607BB-5A25-47E9-B827-D5A994E903CD}"/>
    <cellStyle name="40% - Accent1 6 5 3 2" xfId="25827" xr:uid="{945FB832-E931-4D16-8C29-F351BC5B0E06}"/>
    <cellStyle name="40% - Accent1 6 5 3 3" xfId="37812" xr:uid="{04A615ED-33D8-42BD-87E0-DE31A2C6422B}"/>
    <cellStyle name="40% - Accent1 6 5 4" xfId="1738" xr:uid="{99090053-7141-46A5-8A09-E7D5FE64957B}"/>
    <cellStyle name="40% - Accent1 6 5 5" xfId="25255" xr:uid="{DF5C158D-A933-4EC8-BDDB-D0C3A00986C5}"/>
    <cellStyle name="40% - Accent1 6 5 6" xfId="37162" xr:uid="{72894394-84AA-4694-A079-4C14A9F2D98C}"/>
    <cellStyle name="40% - Accent1 6 6" xfId="1867" xr:uid="{28670F2B-AEEC-40CB-8F16-968D3FA07314}"/>
    <cellStyle name="40% - Accent1 6 6 2" xfId="2508" xr:uid="{5133DD48-5C97-4EE1-9630-5F48A6399485}"/>
    <cellStyle name="40% - Accent1 6 6 2 2" xfId="25938" xr:uid="{F142F5C1-3C02-474D-AFE0-9551D21BAF15}"/>
    <cellStyle name="40% - Accent1 6 6 2 3" xfId="37923" xr:uid="{B77C523D-D9DD-4B35-98F7-DAC8FB8019FE}"/>
    <cellStyle name="40% - Accent1 6 6 3" xfId="25351" xr:uid="{4668721B-AE29-485D-9FCE-268EEF09B2E5}"/>
    <cellStyle name="40% - Accent1 6 6 4" xfId="37289" xr:uid="{05E8FA31-0647-43D4-AAF3-073118D804D4}"/>
    <cellStyle name="40% - Accent1 6 7" xfId="2137" xr:uid="{ED8275CA-9B2D-4D4B-97EB-E3CEBAE36D14}"/>
    <cellStyle name="40% - Accent1 6 7 2" xfId="2702" xr:uid="{6117F374-685E-45E0-9309-FA299F4B16AE}"/>
    <cellStyle name="40% - Accent1 6 7 2 2" xfId="26132" xr:uid="{CE62F7A0-FCFA-441A-B935-48CAD5B70BC6}"/>
    <cellStyle name="40% - Accent1 6 7 2 3" xfId="38117" xr:uid="{F9134E62-D5F2-492D-8EC4-EAF8729DD293}"/>
    <cellStyle name="40% - Accent1 6 7 3" xfId="25574" xr:uid="{AA8D6929-6040-4403-B425-5932162584D0}"/>
    <cellStyle name="40% - Accent1 6 7 4" xfId="37552" xr:uid="{A634ADE7-D716-4D60-B019-2B4DF36C8EEF}"/>
    <cellStyle name="40% - Accent1 6 8" xfId="2230" xr:uid="{F8916FF8-7DD0-4249-8487-13AACD695F2E}"/>
    <cellStyle name="40% - Accent1 6 8 2" xfId="2788" xr:uid="{30CBCA90-E61F-4368-BF8E-2ADC158B7779}"/>
    <cellStyle name="40% - Accent1 6 8 2 2" xfId="26218" xr:uid="{7B11B2C2-332A-4E18-A216-7EC28FA49A43}"/>
    <cellStyle name="40% - Accent1 6 8 2 3" xfId="38203" xr:uid="{FCFFEEE2-3552-4D9B-9AAF-9E5805003699}"/>
    <cellStyle name="40% - Accent1 6 8 3" xfId="25660" xr:uid="{D050E011-7719-4908-B3F4-3053B0C9184C}"/>
    <cellStyle name="40% - Accent1 6 8 4" xfId="37645" xr:uid="{0EFE94DA-3525-45B2-B095-BC15E9C766AE}"/>
    <cellStyle name="40% - Accent1 6 9" xfId="2303" xr:uid="{8367A4AB-DC75-458E-93B8-74CED4F9AFA8}"/>
    <cellStyle name="40% - Accent1 6 9 2" xfId="25733" xr:uid="{113B6711-7F76-4F85-94F1-0A085CCD1B6B}"/>
    <cellStyle name="40% - Accent1 6 9 3" xfId="37718" xr:uid="{091BE96F-5FD0-4D14-80B6-81C1611262A5}"/>
    <cellStyle name="40% - Accent1 7" xfId="112" xr:uid="{00000000-0005-0000-0000-00006F000000}"/>
    <cellStyle name="40% - Accent1 7 2" xfId="1380" xr:uid="{DA9E38BB-3F9F-486C-A2AD-6C42EE8EBB60}"/>
    <cellStyle name="40% - Accent1 8" xfId="986" xr:uid="{6C6FCC65-B858-43B7-B2B7-6F27A97F990F}"/>
    <cellStyle name="40% - Accent1 8 2" xfId="2475" xr:uid="{8DBC4BE2-2638-469E-A62C-4E2153353E8B}"/>
    <cellStyle name="40% - Accent1 8 2 2" xfId="25905" xr:uid="{A6A67C8F-200B-4E61-B557-B005C32BD64D}"/>
    <cellStyle name="40% - Accent1 8 2 3" xfId="37890" xr:uid="{7EECE9DC-F75C-49C3-94B1-33C7BB44170D}"/>
    <cellStyle name="40% - Accent1 8 3" xfId="1830" xr:uid="{0481F018-4412-4070-BF8E-2CAFEBECC744}"/>
    <cellStyle name="40% - Accent1 8 3 2" xfId="25331" xr:uid="{80CD3941-ADB4-41F9-8182-8F539FA6FDCC}"/>
    <cellStyle name="40% - Accent1 8 3 3" xfId="37252" xr:uid="{3F7A6E03-960A-41DE-B8C0-1026E32A1418}"/>
    <cellStyle name="40% - Accent1 8 4" xfId="24635" xr:uid="{5EC676C5-6A10-45A1-947B-ABF869FCC77B}"/>
    <cellStyle name="40% - Accent1 8 4 2" xfId="35642" xr:uid="{D4D3A88F-3C42-45C0-97AC-E92424789F50}"/>
    <cellStyle name="40% - Accent1 8 4 3" xfId="57881" xr:uid="{999B29C9-8C36-49FC-8F93-8BF47740D344}"/>
    <cellStyle name="40% - Accent1 8 5" xfId="25062" xr:uid="{DB7BD162-B9C2-4DCB-BFC5-2A4D6A90843D}"/>
    <cellStyle name="40% - Accent1 8 6" xfId="36429" xr:uid="{1DEC3A00-D433-4984-B6C5-569E2FB5CB77}"/>
    <cellStyle name="40% - Accent1 9" xfId="2199" xr:uid="{D7BC75AC-7F2F-43CC-8B2B-4434D94CC9A5}"/>
    <cellStyle name="40% - Accent1 9 2" xfId="2757" xr:uid="{61F94EFB-1667-460E-BE66-AF70D4B70B51}"/>
    <cellStyle name="40% - Accent1 9 2 2" xfId="26187" xr:uid="{903E627F-FECC-4E16-B940-4FCB21FFCEC5}"/>
    <cellStyle name="40% - Accent1 9 2 3" xfId="38172" xr:uid="{6A965EF5-73F8-49B7-894D-A8298BC6521E}"/>
    <cellStyle name="40% - Accent1 9 3" xfId="25629" xr:uid="{89DAE730-A16F-4862-B649-6B37A9B5047B}"/>
    <cellStyle name="40% - Accent1 9 4" xfId="37614" xr:uid="{6057AF0D-84B7-4482-BCCB-9C5ACA9EF5CB}"/>
    <cellStyle name="40% - Accent2" xfId="487" builtinId="35" customBuiltin="1"/>
    <cellStyle name="40% - Accent2 2" xfId="113" xr:uid="{00000000-0005-0000-0000-000070000000}"/>
    <cellStyle name="40% - Accent2 2 2" xfId="114" xr:uid="{00000000-0005-0000-0000-000071000000}"/>
    <cellStyle name="40% - Accent2 2 2 2" xfId="115" xr:uid="{00000000-0005-0000-0000-000072000000}"/>
    <cellStyle name="40% - Accent2 2 2 2 2" xfId="1181" xr:uid="{EC855FED-C506-45B8-8F17-2B27E1C78DF5}"/>
    <cellStyle name="40% - Accent2 2 2 2 2 2" xfId="1708" xr:uid="{23C519C2-2CF1-4749-B71E-C27B277F9FDC}"/>
    <cellStyle name="40% - Accent2 2 2 2 2 3" xfId="24730" xr:uid="{735A6C3C-BAB4-4C19-9736-178AF046A866}"/>
    <cellStyle name="40% - Accent2 2 2 3" xfId="116" xr:uid="{00000000-0005-0000-0000-000073000000}"/>
    <cellStyle name="40% - Accent2 2 2 3 2" xfId="1381" xr:uid="{C7767352-DE64-492E-BCB2-8A81DE63F7E5}"/>
    <cellStyle name="40% - Accent2 2 2 4" xfId="1180" xr:uid="{CBFB09CA-8458-490E-A188-52B7ACD24F90}"/>
    <cellStyle name="40% - Accent2 2 2 4 2" xfId="1707" xr:uid="{543DCAC3-0A9F-4ADE-AC25-FFD80D59D1EE}"/>
    <cellStyle name="40% - Accent2 2 2 4 3" xfId="24729" xr:uid="{641AC828-DBB6-448F-87F7-49969DDDB816}"/>
    <cellStyle name="40% - Accent2 2 3" xfId="117" xr:uid="{00000000-0005-0000-0000-000074000000}"/>
    <cellStyle name="40% - Accent2 2 3 2" xfId="1182" xr:uid="{7EBA579A-6C01-431F-A0B0-7E9BCCE03CC1}"/>
    <cellStyle name="40% - Accent2 2 3 2 2" xfId="1709" xr:uid="{94F37912-12D5-4168-B845-495B83571290}"/>
    <cellStyle name="40% - Accent2 2 3 2 3" xfId="24731" xr:uid="{836C03A9-2A62-4633-A0CC-F3090E49A8D5}"/>
    <cellStyle name="40% - Accent2 2 4" xfId="118" xr:uid="{00000000-0005-0000-0000-000075000000}"/>
    <cellStyle name="40% - Accent2 2 4 2" xfId="902" xr:uid="{1F08C05A-E506-4DCF-99EC-61A359FA7FD1}"/>
    <cellStyle name="40% - Accent2 2 4 2 2" xfId="1553" xr:uid="{48787B2F-F7BB-4F0D-B43A-D17647A6F37A}"/>
    <cellStyle name="40% - Accent2 2 4 3" xfId="778" xr:uid="{975C67BB-3124-4556-AE4F-95D642ED83AE}"/>
    <cellStyle name="40% - Accent2 2 4 3 2" xfId="1382" xr:uid="{643AFAF1-1968-4BB2-95E9-2DA1998AA975}"/>
    <cellStyle name="40% - Accent2 2 4 4" xfId="1179" xr:uid="{27B3550B-155C-4F8A-BDF7-EAF9B486566A}"/>
    <cellStyle name="40% - Accent2 2 4 5" xfId="614" xr:uid="{F1AD30CD-30D0-4B24-A6B0-AD9AC32F3C21}"/>
    <cellStyle name="40% - Accent2 2 5" xfId="1023" xr:uid="{0B5A0A7D-42FE-40B5-8C1D-32D8A2418207}"/>
    <cellStyle name="40% - Accent2 2 5 2" xfId="1706" xr:uid="{54791F27-10BE-485F-A9CB-FD713411F9AB}"/>
    <cellStyle name="40% - Accent2 2 5 3" xfId="24664" xr:uid="{A479E2BF-F429-462A-AAEE-9A6581D6308E}"/>
    <cellStyle name="40% - Accent2 3" xfId="119" xr:uid="{00000000-0005-0000-0000-000076000000}"/>
    <cellStyle name="40% - Accent2 3 2" xfId="929" xr:uid="{3448ED14-81F6-4E98-A781-2CF75E9591A8}"/>
    <cellStyle name="40% - Accent2 3 2 2" xfId="1580" xr:uid="{5989348D-51ED-4496-BEFF-6FFB68F166FA}"/>
    <cellStyle name="40% - Accent2 3 2 2 2" xfId="2749" xr:uid="{F8887EAD-94BF-4844-9728-330F5ECE5DCD}"/>
    <cellStyle name="40% - Accent2 3 2 2 2 2" xfId="26179" xr:uid="{4A003F6D-4A46-4990-8420-7F2A3D2893D2}"/>
    <cellStyle name="40% - Accent2 3 2 2 2 3" xfId="38164" xr:uid="{D1B6D4C2-3D84-47F0-9427-365CB421BA15}"/>
    <cellStyle name="40% - Accent2 3 2 2 3" xfId="2192" xr:uid="{4AC43C38-F64C-45EC-B4E9-5C86D54E1E41}"/>
    <cellStyle name="40% - Accent2 3 2 2 3 2" xfId="25622" xr:uid="{C5EAD74B-C4B7-4431-8A37-BD3FF616DB14}"/>
    <cellStyle name="40% - Accent2 3 2 2 3 3" xfId="37607" xr:uid="{C61B709F-7131-44EB-A5D6-EDD619AB912D}"/>
    <cellStyle name="40% - Accent2 3 2 2 4" xfId="24900" xr:uid="{C443894D-1EA4-4DCB-94EF-5CB418F74549}"/>
    <cellStyle name="40% - Accent2 3 2 2 4 2" xfId="35766" xr:uid="{506BBC90-33D1-4AED-A7B1-BD6DA9C7F0B2}"/>
    <cellStyle name="40% - Accent2 3 2 2 4 3" xfId="58137" xr:uid="{5204089A-0B3A-4428-9221-DD66C61E99F0}"/>
    <cellStyle name="40% - Accent2 3 2 2 5" xfId="25188" xr:uid="{5EE6C428-E354-4540-B8A4-9FF53197D589}"/>
    <cellStyle name="40% - Accent2 3 2 2 6" xfId="37006" xr:uid="{6632E18D-F104-4618-9EF0-557FEBCBAE63}"/>
    <cellStyle name="40% - Accent2 3 2 3" xfId="2277" xr:uid="{9E78A544-CF31-4A21-AFC2-AECC76DF31AD}"/>
    <cellStyle name="40% - Accent2 3 2 3 2" xfId="2835" xr:uid="{7F2C717A-FAF5-40BA-9120-1E0354843483}"/>
    <cellStyle name="40% - Accent2 3 2 3 2 2" xfId="26265" xr:uid="{C93E8C2E-C89B-4DC1-AECF-EEF942FB52D1}"/>
    <cellStyle name="40% - Accent2 3 2 3 2 3" xfId="38250" xr:uid="{B93CFE16-5DC1-4649-AA5E-694C5B02EC12}"/>
    <cellStyle name="40% - Accent2 3 2 3 3" xfId="25707" xr:uid="{88E5AC99-A9D1-4F0A-BAAF-58C0E3649E02}"/>
    <cellStyle name="40% - Accent2 3 2 3 4" xfId="37692" xr:uid="{2C981B47-E05B-4401-ABCC-6502F3A83483}"/>
    <cellStyle name="40% - Accent2 3 2 4" xfId="2493" xr:uid="{ED3DFABB-AC32-4765-92ED-F7E1E93E80C9}"/>
    <cellStyle name="40% - Accent2 3 2 4 2" xfId="25923" xr:uid="{263BA2BF-FF19-4F67-908D-5B1C62FC461B}"/>
    <cellStyle name="40% - Accent2 3 2 4 3" xfId="37908" xr:uid="{41F4FF80-65C1-4E63-BEEE-0BF1B04C3EC7}"/>
    <cellStyle name="40% - Accent2 3 2 5" xfId="25053" xr:uid="{310006C9-B011-4A47-AA9F-5EAF592CAE91}"/>
    <cellStyle name="40% - Accent2 3 2 6" xfId="36376" xr:uid="{DE33C217-1943-4A47-962F-AF190FAA2647}"/>
    <cellStyle name="40% - Accent2 3 3" xfId="779" xr:uid="{787DBCDA-8861-4BD3-9E31-60B4B14324DA}"/>
    <cellStyle name="40% - Accent2 3 3 2" xfId="1383" xr:uid="{D991D808-0CD1-4620-BDD9-FBC3FEC26938}"/>
    <cellStyle name="40% - Accent2 3 4" xfId="1118" xr:uid="{AC26391F-CCDD-4F2D-82CF-CAD17E7B7ABE}"/>
    <cellStyle name="40% - Accent2 3 4 2" xfId="2687" xr:uid="{E3248D01-9953-4F3F-B44F-F2B61845CEE4}"/>
    <cellStyle name="40% - Accent2 3 4 2 2" xfId="26117" xr:uid="{70B0A0D8-1C61-490B-8CAE-23D71045BE72}"/>
    <cellStyle name="40% - Accent2 3 4 2 3" xfId="38102" xr:uid="{C3308FDE-D4FA-4574-87F9-4A5B5AE6CBC5}"/>
    <cellStyle name="40% - Accent2 3 4 3" xfId="2122" xr:uid="{7D602551-086E-400C-9A73-D721C5A0BDE0}"/>
    <cellStyle name="40% - Accent2 3 4 3 2" xfId="25559" xr:uid="{E3BD6EF7-B63D-43C2-93E2-BB49743510F8}"/>
    <cellStyle name="40% - Accent2 3 4 3 3" xfId="37537" xr:uid="{A75C0684-D1EE-4CE1-9705-9D25E7697F10}"/>
    <cellStyle name="40% - Accent2 3 4 4" xfId="24688" xr:uid="{E477C9FD-1779-482A-B6EB-D98BFC260B76}"/>
    <cellStyle name="40% - Accent2 3 4 4 2" xfId="35662" xr:uid="{879DE57A-082B-484E-8F54-1D77B80344DA}"/>
    <cellStyle name="40% - Accent2 3 4 4 3" xfId="57933" xr:uid="{18EA170B-2461-4F4A-916A-634D605647E1}"/>
    <cellStyle name="40% - Accent2 3 4 5" xfId="25082" xr:uid="{4879FDB2-4E23-4DFA-91CE-721315D55D6E}"/>
    <cellStyle name="40% - Accent2 3 4 6" xfId="36558" xr:uid="{DE911894-10DE-4609-89E4-1CE8FF78D410}"/>
    <cellStyle name="40% - Accent2 3 5" xfId="2215" xr:uid="{1ACB571B-B58F-4FFC-B3B8-D0BC35B7264C}"/>
    <cellStyle name="40% - Accent2 3 5 2" xfId="2773" xr:uid="{909E9EC7-58CC-41A2-8D17-08E9088C99F3}"/>
    <cellStyle name="40% - Accent2 3 5 2 2" xfId="26203" xr:uid="{6DB4C4F5-AC6C-4B1D-A1B1-2023AF2F00CE}"/>
    <cellStyle name="40% - Accent2 3 5 2 3" xfId="38188" xr:uid="{515D5E69-E5D3-4DBE-AB74-DB9E48A87542}"/>
    <cellStyle name="40% - Accent2 3 5 3" xfId="25645" xr:uid="{564E13DB-2232-492A-A7B9-7988BBAFA8CB}"/>
    <cellStyle name="40% - Accent2 3 5 4" xfId="37630" xr:uid="{0F846B60-9F60-45C1-A5C2-67D33A2350AC}"/>
    <cellStyle name="40% - Accent2 3 6" xfId="578" xr:uid="{48A1ABE5-F793-4398-BAC4-E7333573A2EA}"/>
    <cellStyle name="40% - Accent2 3 7" xfId="24947" xr:uid="{EB63C21B-3AD4-4507-A0D1-177C7A3138E7}"/>
    <cellStyle name="40% - Accent2 3 8" xfId="35923" xr:uid="{9DB59859-5ED7-461D-B6C3-D5AD49ABE010}"/>
    <cellStyle name="40% - Accent2 4" xfId="516" xr:uid="{BDE20C90-3A3F-4B9E-BC6E-CBCDE66F4847}"/>
    <cellStyle name="40% - Accent2 4 2" xfId="1022" xr:uid="{4BC5BC61-E0A3-4D53-AB1B-8170B6C2ED18}"/>
    <cellStyle name="40% - Accent2 5" xfId="990" xr:uid="{45F6CFD4-4C9F-4E32-B9AA-FDC91792121F}"/>
    <cellStyle name="40% - Accent2 5 2" xfId="2477" xr:uid="{7C27F51E-9CBA-4049-B7B0-D1882C59047A}"/>
    <cellStyle name="40% - Accent2 5 2 2" xfId="25907" xr:uid="{DF3EB34F-0D46-4D6B-8E87-533FE2F8F3C8}"/>
    <cellStyle name="40% - Accent2 5 2 3" xfId="37892" xr:uid="{8CCE6177-6D6F-40AC-A357-EFD218EBB49A}"/>
    <cellStyle name="40% - Accent2 5 3" xfId="1834" xr:uid="{AA4F1067-CA32-452B-B706-0972B2979738}"/>
    <cellStyle name="40% - Accent2 5 3 2" xfId="25333" xr:uid="{6BA5879E-E83D-414B-A928-19F604C9CA0C}"/>
    <cellStyle name="40% - Accent2 5 3 3" xfId="37256" xr:uid="{6D784363-8B02-4B7B-8104-E4AD024D2E90}"/>
    <cellStyle name="40% - Accent2 5 4" xfId="24639" xr:uid="{440BA10C-BA12-4E60-AFC5-77417FF9EFA9}"/>
    <cellStyle name="40% - Accent2 5 4 2" xfId="35644" xr:uid="{7D4F5722-A65E-4B0C-8BE2-F3E4286DD1F0}"/>
    <cellStyle name="40% - Accent2 5 4 3" xfId="57885" xr:uid="{C86AE4EE-DC71-4537-8066-561A6D931F69}"/>
    <cellStyle name="40% - Accent2 5 5" xfId="25064" xr:uid="{692D90F8-6AEE-46A8-AEE2-AEC92B9C2898}"/>
    <cellStyle name="40% - Accent2 5 6" xfId="36433" xr:uid="{AA4168A1-90C7-476E-896A-F52383E07DD5}"/>
    <cellStyle name="40% - Accent2 6" xfId="2201" xr:uid="{3714EC54-EB67-49F9-A647-A1944B17E7D7}"/>
    <cellStyle name="40% - Accent2 6 2" xfId="2759" xr:uid="{1FD918E4-3A12-472E-99DC-4055FEC079C4}"/>
    <cellStyle name="40% - Accent2 6 2 2" xfId="26189" xr:uid="{3DE64AAB-49F6-475D-8485-977CC1428DB8}"/>
    <cellStyle name="40% - Accent2 6 2 3" xfId="38174" xr:uid="{BD25584D-53C1-40DD-8853-A7E8319073FC}"/>
    <cellStyle name="40% - Accent2 6 3" xfId="25631" xr:uid="{BF3E1124-B94A-40F7-82CC-04A97A20533F}"/>
    <cellStyle name="40% - Accent2 6 4" xfId="37616" xr:uid="{4BBF1F03-5E30-426A-956A-C8E13516D32F}"/>
    <cellStyle name="40% - Accent2 7" xfId="2285" xr:uid="{CAE56226-115E-4311-9701-B9818E56CCCF}"/>
    <cellStyle name="40% - Accent2 7 2" xfId="25715" xr:uid="{CE05C5FF-A906-4F1B-A21E-88A6E0CB41D8}"/>
    <cellStyle name="40% - Accent2 7 3" xfId="37700" xr:uid="{BD90FE10-6829-4405-8AE2-E3995E8E98FE}"/>
    <cellStyle name="40% - Accent2 8" xfId="24929" xr:uid="{89F063AD-1C41-4299-896F-2A864F76B6B9}"/>
    <cellStyle name="40% - Accent2 9" xfId="35792" xr:uid="{237444FB-9175-43E5-ACD8-4F35B528C711}"/>
    <cellStyle name="40% - Accent3" xfId="490" builtinId="39" customBuiltin="1"/>
    <cellStyle name="40% - Accent3 2" xfId="120" xr:uid="{00000000-0005-0000-0000-000077000000}"/>
    <cellStyle name="40% - Accent3 2 2" xfId="121" xr:uid="{00000000-0005-0000-0000-000078000000}"/>
    <cellStyle name="40% - Accent3 2 2 2" xfId="122" xr:uid="{00000000-0005-0000-0000-000079000000}"/>
    <cellStyle name="40% - Accent3 2 2 2 2" xfId="1185" xr:uid="{ABB50BF3-3BC0-4BBC-8A47-AF6FB1C84481}"/>
    <cellStyle name="40% - Accent3 2 2 2 2 2" xfId="1712" xr:uid="{4DF83868-4F65-4365-92A6-18AFB8789DD0}"/>
    <cellStyle name="40% - Accent3 2 2 2 2 3" xfId="24733" xr:uid="{2A9CBCE5-157D-4C20-A87C-94CB3BA21565}"/>
    <cellStyle name="40% - Accent3 2 2 3" xfId="123" xr:uid="{00000000-0005-0000-0000-00007A000000}"/>
    <cellStyle name="40% - Accent3 2 2 3 2" xfId="1384" xr:uid="{58542352-8212-433F-B241-6B8BE61E93C1}"/>
    <cellStyle name="40% - Accent3 2 2 4" xfId="1184" xr:uid="{81FA0B44-2BBF-40CD-B868-AA9F282EB8B3}"/>
    <cellStyle name="40% - Accent3 2 2 4 2" xfId="1711" xr:uid="{4E558A9E-8DAE-4A2B-ACFD-9FF07C4B36EC}"/>
    <cellStyle name="40% - Accent3 2 2 4 3" xfId="24732" xr:uid="{67C575A7-A366-421E-A548-9FC77FAEDE37}"/>
    <cellStyle name="40% - Accent3 2 3" xfId="124" xr:uid="{00000000-0005-0000-0000-00007B000000}"/>
    <cellStyle name="40% - Accent3 2 3 2" xfId="1186" xr:uid="{2B42E9A3-AC73-409C-9B88-04FE8D3CF5DD}"/>
    <cellStyle name="40% - Accent3 2 3 2 2" xfId="1713" xr:uid="{DC3E699B-A329-4A94-AA23-246AC903268C}"/>
    <cellStyle name="40% - Accent3 2 3 2 3" xfId="24734" xr:uid="{6E81E535-4F89-4B7A-B5FD-D4F0E1692659}"/>
    <cellStyle name="40% - Accent3 2 4" xfId="125" xr:uid="{00000000-0005-0000-0000-00007C000000}"/>
    <cellStyle name="40% - Accent3 2 4 2" xfId="901" xr:uid="{2DC62320-DB92-4E1D-BECC-660B4E12ACB0}"/>
    <cellStyle name="40% - Accent3 2 4 2 2" xfId="1552" xr:uid="{BA5BA79E-EA7B-4D44-B2E9-8C43E5278E7C}"/>
    <cellStyle name="40% - Accent3 2 4 3" xfId="780" xr:uid="{84593B84-D697-4B0A-9E55-205BB628C4CB}"/>
    <cellStyle name="40% - Accent3 2 4 3 2" xfId="1385" xr:uid="{6ED0BF1A-2587-4541-9634-F7E196746F9D}"/>
    <cellStyle name="40% - Accent3 2 4 4" xfId="1183" xr:uid="{6E88B521-90A2-4AD3-A7C4-F2AA6FA57E5C}"/>
    <cellStyle name="40% - Accent3 2 4 5" xfId="615" xr:uid="{2BDF6AF7-DF75-40A2-BF31-B94CB3511B4D}"/>
    <cellStyle name="40% - Accent3 2 5" xfId="1025" xr:uid="{6428A11E-B4B9-4B0F-90FD-DEE9A3EC279E}"/>
    <cellStyle name="40% - Accent3 2 5 2" xfId="1710" xr:uid="{9F0D6051-3B2D-4BFF-97A2-9A25F194EE76}"/>
    <cellStyle name="40% - Accent3 2 5 3" xfId="24665" xr:uid="{ECD47A2D-98A4-45AC-A7C5-6DF80B6C3E85}"/>
    <cellStyle name="40% - Accent3 3" xfId="126" xr:uid="{00000000-0005-0000-0000-00007D000000}"/>
    <cellStyle name="40% - Accent3 3 2" xfId="925" xr:uid="{9DE8A1AC-9A7C-4436-B7C3-49F5CBD074C1}"/>
    <cellStyle name="40% - Accent3 3 2 2" xfId="1576" xr:uid="{560C2E4F-74B8-4634-BAEF-059154310082}"/>
    <cellStyle name="40% - Accent3 3 2 2 2" xfId="2747" xr:uid="{6FA0CE4C-7AF0-47BD-BE7F-5FA576573363}"/>
    <cellStyle name="40% - Accent3 3 2 2 2 2" xfId="26177" xr:uid="{C1067836-D179-4892-A004-80C991AEB9A2}"/>
    <cellStyle name="40% - Accent3 3 2 2 2 3" xfId="38162" xr:uid="{625462EC-85BE-4843-9EF3-1E260D88B7CB}"/>
    <cellStyle name="40% - Accent3 3 2 2 3" xfId="2190" xr:uid="{F2BA7B85-F21B-4418-BA01-30F7AC254C08}"/>
    <cellStyle name="40% - Accent3 3 2 2 3 2" xfId="25620" xr:uid="{7E06C364-31AC-413F-A364-F390E0FD8D0D}"/>
    <cellStyle name="40% - Accent3 3 2 2 3 3" xfId="37605" xr:uid="{799E11FC-C1F6-4BF7-A208-B7904573BB72}"/>
    <cellStyle name="40% - Accent3 3 2 2 4" xfId="24898" xr:uid="{694F05BB-AC73-4C5E-98F3-3163CE3CFA6A}"/>
    <cellStyle name="40% - Accent3 3 2 2 4 2" xfId="35764" xr:uid="{D74816FF-EB51-4B2B-86BC-950762DCDE00}"/>
    <cellStyle name="40% - Accent3 3 2 2 4 3" xfId="58135" xr:uid="{1B2DF6EE-4BC4-4CD4-9DED-D3A4551915CB}"/>
    <cellStyle name="40% - Accent3 3 2 2 5" xfId="25186" xr:uid="{CF6E63C1-194D-44AD-8A10-AB662316BE43}"/>
    <cellStyle name="40% - Accent3 3 2 2 6" xfId="37002" xr:uid="{7D1C4A47-A588-47AE-85A6-47785C365A96}"/>
    <cellStyle name="40% - Accent3 3 2 3" xfId="2275" xr:uid="{B6325885-F0A7-4365-B7AE-9E2241C4907F}"/>
    <cellStyle name="40% - Accent3 3 2 3 2" xfId="2833" xr:uid="{5DE15A1D-3FA7-4BE4-BF76-359E9E1E0C1F}"/>
    <cellStyle name="40% - Accent3 3 2 3 2 2" xfId="26263" xr:uid="{1ACB9AD0-C7C1-4C62-A494-0CFD7280555E}"/>
    <cellStyle name="40% - Accent3 3 2 3 2 3" xfId="38248" xr:uid="{D297276C-15F5-4197-B1F8-0A5D143C8371}"/>
    <cellStyle name="40% - Accent3 3 2 3 3" xfId="25705" xr:uid="{C6F4A34F-F383-4830-8E91-C53330BDCAD4}"/>
    <cellStyle name="40% - Accent3 3 2 3 4" xfId="37690" xr:uid="{C0DE7C7A-626E-4608-9B24-8659ADFD7CB5}"/>
    <cellStyle name="40% - Accent3 3 2 4" xfId="2495" xr:uid="{2EED06A3-FDC7-4593-833C-0F4135DFC909}"/>
    <cellStyle name="40% - Accent3 3 2 4 2" xfId="25925" xr:uid="{61D967C6-D101-4945-B878-FE46958D36C4}"/>
    <cellStyle name="40% - Accent3 3 2 4 3" xfId="37910" xr:uid="{F4E76121-A11B-4737-9D31-BF86C2C4E609}"/>
    <cellStyle name="40% - Accent3 3 2 5" xfId="25051" xr:uid="{528DA3C7-0569-477E-A935-EE91A5132519}"/>
    <cellStyle name="40% - Accent3 3 2 6" xfId="36372" xr:uid="{C1F886A2-A363-413A-9B1E-59B9FEBE9ED7}"/>
    <cellStyle name="40% - Accent3 3 3" xfId="781" xr:uid="{54023FB6-6AFB-4776-92BD-5222367A8A2B}"/>
    <cellStyle name="40% - Accent3 3 3 2" xfId="1386" xr:uid="{1172C220-C6F1-4046-BD50-E07D1EEB9830}"/>
    <cellStyle name="40% - Accent3 3 4" xfId="1122" xr:uid="{B0C6E39E-1FF0-4E43-B3A5-04B604F591E3}"/>
    <cellStyle name="40% - Accent3 3 4 2" xfId="2689" xr:uid="{F874A353-8C01-4BF8-B482-3D00CF5155CB}"/>
    <cellStyle name="40% - Accent3 3 4 2 2" xfId="26119" xr:uid="{1412C0A3-CC30-4C92-936A-66AD5D323172}"/>
    <cellStyle name="40% - Accent3 3 4 2 3" xfId="38104" xr:uid="{4249C6F2-20EF-4D02-B74D-442ED7A4B818}"/>
    <cellStyle name="40% - Accent3 3 4 3" xfId="2124" xr:uid="{5C3881E0-92D0-4D1B-8671-F07087450992}"/>
    <cellStyle name="40% - Accent3 3 4 3 2" xfId="25561" xr:uid="{27E13979-6265-4761-B577-DD44F9F575E5}"/>
    <cellStyle name="40% - Accent3 3 4 3 3" xfId="37539" xr:uid="{3A78D032-C36D-4BE3-8946-06C97608B62F}"/>
    <cellStyle name="40% - Accent3 3 4 4" xfId="24690" xr:uid="{D790CE4B-D07D-45CC-97DB-6C07598CA3C3}"/>
    <cellStyle name="40% - Accent3 3 4 4 2" xfId="35664" xr:uid="{01CA7168-5282-4FEA-9B5A-258D822FC8BB}"/>
    <cellStyle name="40% - Accent3 3 4 4 3" xfId="57935" xr:uid="{76AE8DAA-4329-415E-8848-D38FE842C73C}"/>
    <cellStyle name="40% - Accent3 3 4 5" xfId="25084" xr:uid="{0E8922A4-B61B-4415-8BB6-578359B69175}"/>
    <cellStyle name="40% - Accent3 3 4 6" xfId="36562" xr:uid="{0C76E7E2-0013-44AB-B293-5B6A2F412143}"/>
    <cellStyle name="40% - Accent3 3 5" xfId="2217" xr:uid="{D5E99422-60DE-467F-BDA5-C1C3F6D1CE3A}"/>
    <cellStyle name="40% - Accent3 3 5 2" xfId="2775" xr:uid="{9AF11AC4-1614-497F-A360-E767347CE4A8}"/>
    <cellStyle name="40% - Accent3 3 5 2 2" xfId="26205" xr:uid="{0FD57618-9B30-42FF-82E9-01148C203936}"/>
    <cellStyle name="40% - Accent3 3 5 2 3" xfId="38190" xr:uid="{F6DE8056-7379-4D5E-87EA-735529943609}"/>
    <cellStyle name="40% - Accent3 3 5 3" xfId="25647" xr:uid="{C3DE7EFB-54E9-46F4-8431-052353A24A8C}"/>
    <cellStyle name="40% - Accent3 3 5 4" xfId="37632" xr:uid="{6C2B9063-F715-4AB9-8FE8-8BB5418E25E5}"/>
    <cellStyle name="40% - Accent3 3 6" xfId="582" xr:uid="{CBEC288F-93A3-4630-B224-CA6E1A9CC485}"/>
    <cellStyle name="40% - Accent3 3 7" xfId="24949" xr:uid="{5C10A6B9-33CC-48BE-B7DA-6D05D12F7FE3}"/>
    <cellStyle name="40% - Accent3 3 8" xfId="35927" xr:uid="{CFA2CB1A-3BDD-4BD4-8C4E-447BAE90B931}"/>
    <cellStyle name="40% - Accent3 4" xfId="517" xr:uid="{9CA2FBFF-02D1-471C-9307-2910130164E0}"/>
    <cellStyle name="40% - Accent3 4 2" xfId="1024" xr:uid="{6ADEE9E0-BF10-481B-BC33-221B037BFF7D}"/>
    <cellStyle name="40% - Accent3 5" xfId="994" xr:uid="{AD82277A-DEF9-446A-BB5E-D43056A6F1A3}"/>
    <cellStyle name="40% - Accent3 5 2" xfId="2479" xr:uid="{C4C2753C-901B-41EF-82C6-075AA88D218D}"/>
    <cellStyle name="40% - Accent3 5 2 2" xfId="25909" xr:uid="{2B3123C1-35C0-4F2B-934A-B0B739725235}"/>
    <cellStyle name="40% - Accent3 5 2 3" xfId="37894" xr:uid="{834C656C-07A2-4575-B4F3-D0BD92603865}"/>
    <cellStyle name="40% - Accent3 5 3" xfId="1838" xr:uid="{01610644-F5D1-4CEE-95B7-FAE63059999F}"/>
    <cellStyle name="40% - Accent3 5 3 2" xfId="25335" xr:uid="{D7A753F7-CE69-4DC7-887A-229B685E5B40}"/>
    <cellStyle name="40% - Accent3 5 3 3" xfId="37260" xr:uid="{BCC81308-1E1A-4806-AB67-48EAF0FABD7E}"/>
    <cellStyle name="40% - Accent3 5 4" xfId="24643" xr:uid="{EDC71ADF-2616-4F32-8D61-109BE1FFB8DB}"/>
    <cellStyle name="40% - Accent3 5 4 2" xfId="35646" xr:uid="{2B5B1077-666D-4764-AF33-52276519B588}"/>
    <cellStyle name="40% - Accent3 5 4 3" xfId="57889" xr:uid="{3D0991B0-DD56-4F76-A48C-8F1EC73DFD6A}"/>
    <cellStyle name="40% - Accent3 5 5" xfId="25066" xr:uid="{993F9646-5C84-46EB-A343-F2B8EF87105D}"/>
    <cellStyle name="40% - Accent3 5 6" xfId="36437" xr:uid="{6F30CA73-A997-459E-A864-EB001CC33D40}"/>
    <cellStyle name="40% - Accent3 6" xfId="2203" xr:uid="{9B01DC82-8298-424B-80E3-B655328C5E7F}"/>
    <cellStyle name="40% - Accent3 6 2" xfId="2761" xr:uid="{9B73072D-22C3-48E3-9614-E9AAF4634CDE}"/>
    <cellStyle name="40% - Accent3 6 2 2" xfId="26191" xr:uid="{16979FCD-AB80-4E0E-BA7B-484554E47C25}"/>
    <cellStyle name="40% - Accent3 6 2 3" xfId="38176" xr:uid="{179A12F9-E2E7-4834-ACD4-A1B19E871916}"/>
    <cellStyle name="40% - Accent3 6 3" xfId="25633" xr:uid="{59EBFF5A-9382-497C-B0EA-893E833BD671}"/>
    <cellStyle name="40% - Accent3 6 4" xfId="37618" xr:uid="{38C1056F-BD47-4306-86F2-BBF27492B226}"/>
    <cellStyle name="40% - Accent3 7" xfId="2287" xr:uid="{70774216-3DFA-42CE-84B3-EC21EEF92FE5}"/>
    <cellStyle name="40% - Accent3 7 2" xfId="25717" xr:uid="{BF289CF4-CC20-48D3-9010-4400025DB2FD}"/>
    <cellStyle name="40% - Accent3 7 3" xfId="37702" xr:uid="{ABFDED5E-B954-4E17-A24C-5585A8270047}"/>
    <cellStyle name="40% - Accent3 8" xfId="24931" xr:uid="{7367AD7A-A27E-4B3B-9F80-FB61A90DCDE8}"/>
    <cellStyle name="40% - Accent3 9" xfId="35795" xr:uid="{EB2918E2-4096-46DF-BA70-17FB3F19CEB9}"/>
    <cellStyle name="40% - Accent4" xfId="493" builtinId="43" customBuiltin="1"/>
    <cellStyle name="40% - Accent4 2" xfId="127" xr:uid="{00000000-0005-0000-0000-00007E000000}"/>
    <cellStyle name="40% - Accent4 2 2" xfId="128" xr:uid="{00000000-0005-0000-0000-00007F000000}"/>
    <cellStyle name="40% - Accent4 2 2 2" xfId="129" xr:uid="{00000000-0005-0000-0000-000080000000}"/>
    <cellStyle name="40% - Accent4 2 2 2 2" xfId="1189" xr:uid="{BC50CA06-9822-48E9-999A-52F5BB784FD4}"/>
    <cellStyle name="40% - Accent4 2 2 2 2 2" xfId="1716" xr:uid="{D5487A63-B63A-40C7-BC3F-D3CFA9F54DCA}"/>
    <cellStyle name="40% - Accent4 2 2 2 2 3" xfId="24736" xr:uid="{A8EA3609-DDCB-4C28-9E16-ABC77DE6BB90}"/>
    <cellStyle name="40% - Accent4 2 2 3" xfId="130" xr:uid="{00000000-0005-0000-0000-000081000000}"/>
    <cellStyle name="40% - Accent4 2 2 3 2" xfId="1387" xr:uid="{34B23606-90A4-4D48-977A-2294B14B2095}"/>
    <cellStyle name="40% - Accent4 2 2 4" xfId="1188" xr:uid="{D8173937-164F-4F7D-B598-711AD2D651F0}"/>
    <cellStyle name="40% - Accent4 2 2 4 2" xfId="1715" xr:uid="{853C17FE-F2B2-435C-A655-CD8B80B49EEB}"/>
    <cellStyle name="40% - Accent4 2 2 4 3" xfId="24735" xr:uid="{950804A1-A251-46AA-9287-CBF4B1570D5B}"/>
    <cellStyle name="40% - Accent4 2 3" xfId="131" xr:uid="{00000000-0005-0000-0000-000082000000}"/>
    <cellStyle name="40% - Accent4 2 3 2" xfId="1190" xr:uid="{E3279767-D18F-43FB-A9E1-12BD59AD13EC}"/>
    <cellStyle name="40% - Accent4 2 3 2 2" xfId="1717" xr:uid="{0F599793-EC55-4D9F-8EC4-ABEFC26A93DC}"/>
    <cellStyle name="40% - Accent4 2 3 2 3" xfId="24737" xr:uid="{CDCE44CB-F619-4114-843B-627097517EB3}"/>
    <cellStyle name="40% - Accent4 2 4" xfId="132" xr:uid="{00000000-0005-0000-0000-000083000000}"/>
    <cellStyle name="40% - Accent4 2 4 2" xfId="900" xr:uid="{85DCC427-E910-4FD5-81A9-54C55713FB8B}"/>
    <cellStyle name="40% - Accent4 2 4 2 2" xfId="1551" xr:uid="{AAFD3C62-51AD-4AAD-89FD-E15C04D3160F}"/>
    <cellStyle name="40% - Accent4 2 4 3" xfId="782" xr:uid="{40CB808B-80B0-4242-8098-70A2190F4422}"/>
    <cellStyle name="40% - Accent4 2 4 3 2" xfId="1388" xr:uid="{F1D533CF-0F29-40F2-879A-AB93BFB93BCF}"/>
    <cellStyle name="40% - Accent4 2 4 4" xfId="1187" xr:uid="{E0837884-3F7C-4061-8FFE-4518E9FCC91E}"/>
    <cellStyle name="40% - Accent4 2 4 5" xfId="616" xr:uid="{0D2DB3DF-F046-4F8B-982E-619FD5685DAC}"/>
    <cellStyle name="40% - Accent4 2 5" xfId="1027" xr:uid="{7C9DBBEF-7AD9-4D02-9A6E-D433968EE69D}"/>
    <cellStyle name="40% - Accent4 2 5 2" xfId="1714" xr:uid="{56ED7D01-416C-4F47-AEFE-87C4AAFF3723}"/>
    <cellStyle name="40% - Accent4 2 5 3" xfId="24666" xr:uid="{553CC8AB-23DA-4BFB-8F83-8B6317302FE0}"/>
    <cellStyle name="40% - Accent4 3" xfId="133" xr:uid="{00000000-0005-0000-0000-000084000000}"/>
    <cellStyle name="40% - Accent4 3 2" xfId="921" xr:uid="{87A630B3-AB69-4230-8BA8-8502596646D3}"/>
    <cellStyle name="40% - Accent4 3 2 2" xfId="1572" xr:uid="{DE8FFED6-3A4E-421D-8654-5FE2554329D0}"/>
    <cellStyle name="40% - Accent4 3 2 2 2" xfId="2745" xr:uid="{532B5226-B19F-48A7-B9A7-8D8D179C81DA}"/>
    <cellStyle name="40% - Accent4 3 2 2 2 2" xfId="26175" xr:uid="{8BC06D3D-D7F2-42D3-A52D-F2076E0537FE}"/>
    <cellStyle name="40% - Accent4 3 2 2 2 3" xfId="38160" xr:uid="{F0580151-A0CC-471F-8DE1-A0D9C67FE597}"/>
    <cellStyle name="40% - Accent4 3 2 2 3" xfId="2188" xr:uid="{40853B9D-5C02-4AE7-91AF-1AF7B061297D}"/>
    <cellStyle name="40% - Accent4 3 2 2 3 2" xfId="25618" xr:uid="{8133AE83-B146-4C42-882E-57235FBAC440}"/>
    <cellStyle name="40% - Accent4 3 2 2 3 3" xfId="37603" xr:uid="{193B9F65-4AD1-4578-975C-A24E9949D6C4}"/>
    <cellStyle name="40% - Accent4 3 2 2 4" xfId="24896" xr:uid="{52E82743-38D2-4A09-B47A-729863564D2C}"/>
    <cellStyle name="40% - Accent4 3 2 2 4 2" xfId="35762" xr:uid="{D068A60C-2BE6-4E06-A7FF-44C40FFA1480}"/>
    <cellStyle name="40% - Accent4 3 2 2 4 3" xfId="58133" xr:uid="{06EC3A8E-6F2E-416A-89CF-B8D2B61D70A8}"/>
    <cellStyle name="40% - Accent4 3 2 2 5" xfId="25184" xr:uid="{D50CD8FF-6AD7-417F-8F7B-38AA157A5887}"/>
    <cellStyle name="40% - Accent4 3 2 2 6" xfId="36998" xr:uid="{61C403AA-1D3C-489B-B9A6-DE1258D94773}"/>
    <cellStyle name="40% - Accent4 3 2 3" xfId="2273" xr:uid="{694C260C-81A5-4D8E-85C7-31110C2519D2}"/>
    <cellStyle name="40% - Accent4 3 2 3 2" xfId="2831" xr:uid="{95E92D3A-633A-47FB-ACF0-42D9E6726F2A}"/>
    <cellStyle name="40% - Accent4 3 2 3 2 2" xfId="26261" xr:uid="{1E43CD0F-BABD-4F0D-AE66-6339FD8A9CF3}"/>
    <cellStyle name="40% - Accent4 3 2 3 2 3" xfId="38246" xr:uid="{DEDCA97B-C993-4EDB-A545-DF24D817816C}"/>
    <cellStyle name="40% - Accent4 3 2 3 3" xfId="25703" xr:uid="{C04ED807-3AE3-4348-9B9D-C3B244DD7F8D}"/>
    <cellStyle name="40% - Accent4 3 2 3 4" xfId="37688" xr:uid="{FE1A4FAB-B2B6-4152-8F37-F8BCA9ADA5E6}"/>
    <cellStyle name="40% - Accent4 3 2 4" xfId="2497" xr:uid="{714A7C51-C73E-4698-A56E-2FFD799FD084}"/>
    <cellStyle name="40% - Accent4 3 2 4 2" xfId="25927" xr:uid="{15D10C1B-6D36-4B45-BD77-99CDA4EAE568}"/>
    <cellStyle name="40% - Accent4 3 2 4 3" xfId="37912" xr:uid="{0EB828BB-4F58-4C89-A9F8-22C1CF84164F}"/>
    <cellStyle name="40% - Accent4 3 2 5" xfId="25049" xr:uid="{2FB17D31-F232-4C45-A555-9999E1340267}"/>
    <cellStyle name="40% - Accent4 3 2 6" xfId="36368" xr:uid="{DF777DE2-3093-465A-A51C-2C94FEB00BAC}"/>
    <cellStyle name="40% - Accent4 3 3" xfId="783" xr:uid="{68520AE1-29E6-4F5A-9CF8-F4E01F24FAEF}"/>
    <cellStyle name="40% - Accent4 3 3 2" xfId="1389" xr:uid="{75A85152-04A9-49C3-95E7-5E300CA103EA}"/>
    <cellStyle name="40% - Accent4 3 4" xfId="1126" xr:uid="{FBB05627-FCB1-4B18-9C4D-29D2552A28C7}"/>
    <cellStyle name="40% - Accent4 3 4 2" xfId="2691" xr:uid="{81D5F0FA-96A4-4757-A646-B4BAAE36DF00}"/>
    <cellStyle name="40% - Accent4 3 4 2 2" xfId="26121" xr:uid="{A4A029DB-554E-4585-AE6B-02E881EABD1D}"/>
    <cellStyle name="40% - Accent4 3 4 2 3" xfId="38106" xr:uid="{015ED71F-551B-4328-9F0C-4FF156672CD7}"/>
    <cellStyle name="40% - Accent4 3 4 3" xfId="2126" xr:uid="{052F9A06-A9DB-40CC-A02E-7A0942792CE4}"/>
    <cellStyle name="40% - Accent4 3 4 3 2" xfId="25563" xr:uid="{4C3F10E4-1FAF-4303-9A43-D4410172D834}"/>
    <cellStyle name="40% - Accent4 3 4 3 3" xfId="37541" xr:uid="{774AF25D-6B9C-4452-98A0-4A9603595C93}"/>
    <cellStyle name="40% - Accent4 3 4 4" xfId="24692" xr:uid="{F14CF654-2134-4A98-B1F2-B0B04CDCE486}"/>
    <cellStyle name="40% - Accent4 3 4 4 2" xfId="35666" xr:uid="{38CBB755-985B-44DD-AC8A-55DC0DF8CCDD}"/>
    <cellStyle name="40% - Accent4 3 4 4 3" xfId="57937" xr:uid="{AF5BF04F-745F-4057-9957-3E0F1A8F9807}"/>
    <cellStyle name="40% - Accent4 3 4 5" xfId="25086" xr:uid="{19614417-801B-4DD1-84C9-9A77A1BF7703}"/>
    <cellStyle name="40% - Accent4 3 4 6" xfId="36566" xr:uid="{6246AA73-1171-43CC-AD21-C1AAC283401F}"/>
    <cellStyle name="40% - Accent4 3 5" xfId="2219" xr:uid="{08376351-94E0-4DFF-95E5-5B97F2FB8EDC}"/>
    <cellStyle name="40% - Accent4 3 5 2" xfId="2777" xr:uid="{D696F553-D6DD-4CEB-81F2-13096E6E8D3E}"/>
    <cellStyle name="40% - Accent4 3 5 2 2" xfId="26207" xr:uid="{C2F06BD2-E27D-4A49-A757-75630A6BA546}"/>
    <cellStyle name="40% - Accent4 3 5 2 3" xfId="38192" xr:uid="{7F5C531E-43D3-4D50-94A8-E393F765F31F}"/>
    <cellStyle name="40% - Accent4 3 5 3" xfId="25649" xr:uid="{7EA91B4C-DA6C-4FB0-9841-4A6BEBA41716}"/>
    <cellStyle name="40% - Accent4 3 5 4" xfId="37634" xr:uid="{66A6D7CF-CC99-4B88-BDC0-CDF72F49BF7E}"/>
    <cellStyle name="40% - Accent4 3 6" xfId="586" xr:uid="{19D19CFB-B24A-40C1-AC78-2A92FEB1F30F}"/>
    <cellStyle name="40% - Accent4 3 7" xfId="24951" xr:uid="{271F343A-EC4E-4FA1-9F3A-E4AB89BCB0E4}"/>
    <cellStyle name="40% - Accent4 3 8" xfId="35931" xr:uid="{A6F91E72-3C31-4BFA-91EE-2CCBB643952D}"/>
    <cellStyle name="40% - Accent4 4" xfId="518" xr:uid="{F8950B61-02C1-419F-B447-4F3C34860518}"/>
    <cellStyle name="40% - Accent4 4 2" xfId="1026" xr:uid="{364A06B5-9905-41AE-AD58-8A971C38AA29}"/>
    <cellStyle name="40% - Accent4 5" xfId="998" xr:uid="{F9CA1600-FB35-4A0E-B121-114206EE4DCA}"/>
    <cellStyle name="40% - Accent4 5 2" xfId="2481" xr:uid="{5BEC5435-EC61-43A2-8D73-3244F44A7988}"/>
    <cellStyle name="40% - Accent4 5 2 2" xfId="25911" xr:uid="{EC1B595B-27A6-4321-9D9B-2D235CE18171}"/>
    <cellStyle name="40% - Accent4 5 2 3" xfId="37896" xr:uid="{5C5AAC12-727D-4F16-8815-008CC273D771}"/>
    <cellStyle name="40% - Accent4 5 3" xfId="1842" xr:uid="{4926EAA4-EAE7-4E7F-9575-907089CDED2F}"/>
    <cellStyle name="40% - Accent4 5 3 2" xfId="25337" xr:uid="{084252C7-11EB-47B6-AA5E-AE3B2B8B3E00}"/>
    <cellStyle name="40% - Accent4 5 3 3" xfId="37264" xr:uid="{4CA3FE2D-8942-4C48-8C56-21F359A8162B}"/>
    <cellStyle name="40% - Accent4 5 4" xfId="24647" xr:uid="{A03B567D-D547-4C30-AD05-2E43950F4006}"/>
    <cellStyle name="40% - Accent4 5 4 2" xfId="35648" xr:uid="{7C02C0DC-F726-4265-B96C-91A9A7932079}"/>
    <cellStyle name="40% - Accent4 5 4 3" xfId="57893" xr:uid="{501BF335-327C-4DE9-8DA5-642495EBA21A}"/>
    <cellStyle name="40% - Accent4 5 5" xfId="25068" xr:uid="{695182C2-560F-4BEA-9021-8CE0F782BC75}"/>
    <cellStyle name="40% - Accent4 5 6" xfId="36441" xr:uid="{8BC376DD-8071-4EBB-B979-8C87446558DD}"/>
    <cellStyle name="40% - Accent4 6" xfId="2205" xr:uid="{117FE416-13C2-49C6-94B0-DDC6456CB214}"/>
    <cellStyle name="40% - Accent4 6 2" xfId="2763" xr:uid="{867647F6-3700-493C-AF1D-5D362D621B48}"/>
    <cellStyle name="40% - Accent4 6 2 2" xfId="26193" xr:uid="{34D7944F-0757-4024-AED3-DA0637BEA4B2}"/>
    <cellStyle name="40% - Accent4 6 2 3" xfId="38178" xr:uid="{36C01F14-C2D1-4B1F-A2D4-E13871862C0D}"/>
    <cellStyle name="40% - Accent4 6 3" xfId="25635" xr:uid="{3CC52080-4E55-4C8C-994C-81D93B3943D0}"/>
    <cellStyle name="40% - Accent4 6 4" xfId="37620" xr:uid="{3BEB9D48-A802-40B9-8203-17E7AB8827F1}"/>
    <cellStyle name="40% - Accent4 7" xfId="2289" xr:uid="{B6D7460C-9BD5-43CD-939F-028D1ABDD161}"/>
    <cellStyle name="40% - Accent4 7 2" xfId="25719" xr:uid="{89F60BB7-D2C9-4151-B76C-67D002020E0D}"/>
    <cellStyle name="40% - Accent4 7 3" xfId="37704" xr:uid="{BC5CA0DB-5D4E-49D8-9D3A-E7BC948CE0CA}"/>
    <cellStyle name="40% - Accent4 8" xfId="24933" xr:uid="{FD828209-C930-4596-9C6F-373B1A82E638}"/>
    <cellStyle name="40% - Accent4 9" xfId="35798" xr:uid="{B6DCE606-316E-4A26-9DD1-CE57E916CBDD}"/>
    <cellStyle name="40% - Accent5" xfId="496" builtinId="47" customBuiltin="1"/>
    <cellStyle name="40% - Accent5 10" xfId="24935" xr:uid="{83774ADC-88CF-494F-8C55-3DCAD27B3E9D}"/>
    <cellStyle name="40% - Accent5 11" xfId="35801" xr:uid="{02F74D23-478E-4D3F-AED0-59EA089399ED}"/>
    <cellStyle name="40% - Accent5 2" xfId="134" xr:uid="{00000000-0005-0000-0000-000085000000}"/>
    <cellStyle name="40% - Accent5 2 2" xfId="135" xr:uid="{00000000-0005-0000-0000-000086000000}"/>
    <cellStyle name="40% - Accent5 2 2 10" xfId="2305" xr:uid="{95B83309-4911-4576-A913-AEA9320D0DEF}"/>
    <cellStyle name="40% - Accent5 2 2 10 2" xfId="25735" xr:uid="{B05DAF86-6B4C-4C38-828F-D5C1CB6AB484}"/>
    <cellStyle name="40% - Accent5 2 2 10 3" xfId="37720" xr:uid="{D2F64810-E18B-42B2-9413-DC52282C2CC2}"/>
    <cellStyle name="40% - Accent5 2 2 11" xfId="618" xr:uid="{DE8F26E3-6BF3-410F-9F17-8FDB88FE9EC7}"/>
    <cellStyle name="40% - Accent5 2 2 12" xfId="24965" xr:uid="{BF79EC2C-1922-4686-B152-1F5B38571F0A}"/>
    <cellStyle name="40% - Accent5 2 2 13" xfId="35997" xr:uid="{1A97F48E-D35A-409C-80A5-0EDDD4980F3D}"/>
    <cellStyle name="40% - Accent5 2 2 2" xfId="136" xr:uid="{00000000-0005-0000-0000-000087000000}"/>
    <cellStyle name="40% - Accent5 2 2 2 10" xfId="24966" xr:uid="{50E6A795-5B4D-4F29-8618-0BB7FA5A0CA1}"/>
    <cellStyle name="40% - Accent5 2 2 2 11" xfId="35998" xr:uid="{5F6CAFBB-E2B0-452F-90E0-62AB4BE38225}"/>
    <cellStyle name="40% - Accent5 2 2 2 2" xfId="137" xr:uid="{00000000-0005-0000-0000-000088000000}"/>
    <cellStyle name="40% - Accent5 2 2 2 2 10" xfId="36187" xr:uid="{051AA75A-9694-4EFA-B6DA-84CBD4CEA0C0}"/>
    <cellStyle name="40% - Accent5 2 2 2 2 2" xfId="138" xr:uid="{00000000-0005-0000-0000-000089000000}"/>
    <cellStyle name="40% - Accent5 2 2 2 2 2 2" xfId="139" xr:uid="{00000000-0005-0000-0000-00008A000000}"/>
    <cellStyle name="40% - Accent5 2 2 2 2 2 2 2" xfId="2011" xr:uid="{EC4B72F2-D312-4705-90E9-70EF94B921A2}"/>
    <cellStyle name="40% - Accent5 2 2 2 2 2 2 2 2" xfId="2576" xr:uid="{B93DA5C2-EB22-4454-BBA1-4546B24D772A}"/>
    <cellStyle name="40% - Accent5 2 2 2 2 2 2 2 2 2" xfId="26006" xr:uid="{13F2558A-68A2-4090-B621-4600BF6C90B8}"/>
    <cellStyle name="40% - Accent5 2 2 2 2 2 2 2 2 3" xfId="37991" xr:uid="{E22086A2-3A68-47C9-8167-8D2144B116E3}"/>
    <cellStyle name="40% - Accent5 2 2 2 2 2 2 2 3" xfId="25448" xr:uid="{F0B52346-26EE-4B20-8676-9444A9479FBE}"/>
    <cellStyle name="40% - Accent5 2 2 2 2 2 2 2 4" xfId="37426" xr:uid="{355D8C3B-5D7A-4073-8011-13FF44F524EC}"/>
    <cellStyle name="40% - Accent5 2 2 2 2 2 2 3" xfId="2449" xr:uid="{83B3DACC-C17D-4E4D-9412-8251ADAAA974}"/>
    <cellStyle name="40% - Accent5 2 2 2 2 2 2 3 2" xfId="25879" xr:uid="{946114FB-48D7-4CC8-8FA7-1A038AE763F9}"/>
    <cellStyle name="40% - Accent5 2 2 2 2 2 2 3 3" xfId="37864" xr:uid="{614DCAA7-631A-4388-A9DD-5DDC4A95705C}"/>
    <cellStyle name="40% - Accent5 2 2 2 2 2 2 4" xfId="1788" xr:uid="{3FFB3504-BEDF-4926-B7CB-ACCB986D732A}"/>
    <cellStyle name="40% - Accent5 2 2 2 2 2 2 5" xfId="25305" xr:uid="{9EA3B406-45B2-48E1-B2FC-DF268EC06746}"/>
    <cellStyle name="40% - Accent5 2 2 2 2 2 2 6" xfId="37212" xr:uid="{5C652848-9958-450C-B8FF-620006B097DB}"/>
    <cellStyle name="40% - Accent5 2 2 2 2 2 3" xfId="2012" xr:uid="{BB55A13D-25FB-4455-A95D-0800A59ECECA}"/>
    <cellStyle name="40% - Accent5 2 2 2 2 2 3 2" xfId="2577" xr:uid="{E6AC7D0E-6E0F-4D0F-9372-40A9059A67DE}"/>
    <cellStyle name="40% - Accent5 2 2 2 2 2 3 2 2" xfId="26007" xr:uid="{8A2D8196-06FB-4DA0-8850-BD1D72E19CC1}"/>
    <cellStyle name="40% - Accent5 2 2 2 2 2 3 2 3" xfId="37992" xr:uid="{6FE76ADD-9D55-4DA4-9C9B-2332968F829F}"/>
    <cellStyle name="40% - Accent5 2 2 2 2 2 3 3" xfId="25449" xr:uid="{304EB60F-19CF-43D8-8D7D-B708CE89AABD}"/>
    <cellStyle name="40% - Accent5 2 2 2 2 2 3 4" xfId="37427" xr:uid="{F7FD8F36-9DEE-4FE3-A76C-3E3AF55F7B29}"/>
    <cellStyle name="40% - Accent5 2 2 2 2 2 4" xfId="2359" xr:uid="{57BAA58E-0704-4FC6-96B2-E8C9E79834AE}"/>
    <cellStyle name="40% - Accent5 2 2 2 2 2 4 2" xfId="25789" xr:uid="{C1F82063-58F0-44D3-BA93-2AF8579E9C48}"/>
    <cellStyle name="40% - Accent5 2 2 2 2 2 4 3" xfId="37774" xr:uid="{0781C9D7-CFAF-4FD9-B61D-4DED61871F3F}"/>
    <cellStyle name="40% - Accent5 2 2 2 2 2 5" xfId="1651" xr:uid="{65D7851B-D39C-46F4-AD04-85DDF19C98DD}"/>
    <cellStyle name="40% - Accent5 2 2 2 2 2 5 2" xfId="25217" xr:uid="{14F78995-8510-475E-BA77-D8EBFEDF05F6}"/>
    <cellStyle name="40% - Accent5 2 2 2 2 2 5 3" xfId="37075" xr:uid="{9E3CDDBB-446A-46B4-97C4-AEA788550B61}"/>
    <cellStyle name="40% - Accent5 2 2 2 2 2 6" xfId="24858" xr:uid="{0174A7C1-5BDD-4EBB-A743-CC93E990C9DA}"/>
    <cellStyle name="40% - Accent5 2 2 2 2 2 6 2" xfId="35735" xr:uid="{1F36A22F-2EC6-4A83-B5F0-B8D14C309E56}"/>
    <cellStyle name="40% - Accent5 2 2 2 2 2 6 3" xfId="58095" xr:uid="{31A32D47-EBF5-4978-92A5-33FE9EA486FD}"/>
    <cellStyle name="40% - Accent5 2 2 2 2 2 7" xfId="1390" xr:uid="{89A147FF-B2F0-44F2-B663-1DC8481E9BFD}"/>
    <cellStyle name="40% - Accent5 2 2 2 2 2 8" xfId="25155" xr:uid="{21918D99-32D9-4B88-BF5F-4624E409C90B}"/>
    <cellStyle name="40% - Accent5 2 2 2 2 2 9" xfId="36819" xr:uid="{2E41AC88-C88B-40C8-8715-08DCFF592713}"/>
    <cellStyle name="40% - Accent5 2 2 2 2 3" xfId="140" xr:uid="{00000000-0005-0000-0000-00008B000000}"/>
    <cellStyle name="40% - Accent5 2 2 2 2 3 2" xfId="2013" xr:uid="{5E1C0BF8-482C-4825-A929-A21CE2B5DF4E}"/>
    <cellStyle name="40% - Accent5 2 2 2 2 3 2 2" xfId="2578" xr:uid="{91F44EEF-2683-46D3-95BD-B06435C0F3D1}"/>
    <cellStyle name="40% - Accent5 2 2 2 2 3 2 2 2" xfId="26008" xr:uid="{B777CC24-7C1E-4371-ACD9-8FAE25D9C5BE}"/>
    <cellStyle name="40% - Accent5 2 2 2 2 3 2 2 3" xfId="37993" xr:uid="{F24C66C9-DBCD-4007-AE0B-73C7C63BA80A}"/>
    <cellStyle name="40% - Accent5 2 2 2 2 3 2 3" xfId="25450" xr:uid="{6590C74A-6A50-4CE7-9305-D8B0342C0038}"/>
    <cellStyle name="40% - Accent5 2 2 2 2 3 2 4" xfId="37428" xr:uid="{3BE49009-B4FE-44DA-9BB4-34B863826407}"/>
    <cellStyle name="40% - Accent5 2 2 2 2 3 3" xfId="2404" xr:uid="{6E67A291-1BFB-40AB-999A-EB7006CF328A}"/>
    <cellStyle name="40% - Accent5 2 2 2 2 3 3 2" xfId="25834" xr:uid="{BB66F1F0-3429-4107-B49A-2DB12AB82929}"/>
    <cellStyle name="40% - Accent5 2 2 2 2 3 3 3" xfId="37819" xr:uid="{2141EEF7-094E-4109-90AC-DED3F37053F6}"/>
    <cellStyle name="40% - Accent5 2 2 2 2 3 4" xfId="1745" xr:uid="{D433A002-8000-4BD4-84CF-D23D5F18407E}"/>
    <cellStyle name="40% - Accent5 2 2 2 2 3 5" xfId="25262" xr:uid="{B26D03E2-99AD-4ED4-8833-5B5A197BE4AC}"/>
    <cellStyle name="40% - Accent5 2 2 2 2 3 6" xfId="37169" xr:uid="{D4AAFDD3-465C-42C3-9701-577D9F29CEA9}"/>
    <cellStyle name="40% - Accent5 2 2 2 2 4" xfId="2014" xr:uid="{DB714789-C409-4B22-8612-CED972B38EC5}"/>
    <cellStyle name="40% - Accent5 2 2 2 2 4 2" xfId="2579" xr:uid="{B87FDCBD-7D1B-4492-8E64-E727D0E087D1}"/>
    <cellStyle name="40% - Accent5 2 2 2 2 4 2 2" xfId="26009" xr:uid="{B1F7C618-9884-4F8A-88F0-30779FD758E6}"/>
    <cellStyle name="40% - Accent5 2 2 2 2 4 2 3" xfId="37994" xr:uid="{BDEBF451-D050-438C-9386-104D7D8EF845}"/>
    <cellStyle name="40% - Accent5 2 2 2 2 4 3" xfId="25451" xr:uid="{C400C60E-93AA-4C55-8145-4BAB6B4D3F42}"/>
    <cellStyle name="40% - Accent5 2 2 2 2 4 4" xfId="37429" xr:uid="{78C86580-2B44-41F3-809A-3862A5A3E761}"/>
    <cellStyle name="40% - Accent5 2 2 2 2 5" xfId="2158" xr:uid="{EFA95A05-2EFB-4F9A-A4C7-ED27A134F7B6}"/>
    <cellStyle name="40% - Accent5 2 2 2 2 5 2" xfId="2722" xr:uid="{D2247F21-C307-4F9B-B50B-4923F45FB814}"/>
    <cellStyle name="40% - Accent5 2 2 2 2 5 2 2" xfId="26152" xr:uid="{66CF8EA6-F20E-4503-B341-D7B7DAFE477E}"/>
    <cellStyle name="40% - Accent5 2 2 2 2 5 2 3" xfId="38137" xr:uid="{A20D5434-FC0D-48D9-A099-55968FE0DAB5}"/>
    <cellStyle name="40% - Accent5 2 2 2 2 5 3" xfId="25594" xr:uid="{E60E49C1-36CF-4364-B2C3-05A37B19D3CE}"/>
    <cellStyle name="40% - Accent5 2 2 2 2 5 4" xfId="37573" xr:uid="{7F802D85-269F-4A04-A428-61144F6CEB1A}"/>
    <cellStyle name="40% - Accent5 2 2 2 2 6" xfId="2250" xr:uid="{BC8384DA-05D0-4F0E-B6EA-BB93007502DB}"/>
    <cellStyle name="40% - Accent5 2 2 2 2 6 2" xfId="2808" xr:uid="{FE3D18B1-3876-4410-8295-82B4DE49A9F2}"/>
    <cellStyle name="40% - Accent5 2 2 2 2 6 2 2" xfId="26238" xr:uid="{9578D3A4-C29A-4BEF-9EF2-E78999BF9A0A}"/>
    <cellStyle name="40% - Accent5 2 2 2 2 6 2 3" xfId="38223" xr:uid="{07BA7524-9A6E-45D1-A7D6-34265041653B}"/>
    <cellStyle name="40% - Accent5 2 2 2 2 6 3" xfId="25680" xr:uid="{BB731F56-83A4-4C07-B0C2-DA232573ADEA}"/>
    <cellStyle name="40% - Accent5 2 2 2 2 6 4" xfId="37665" xr:uid="{55C27F2D-27E7-4AAD-AE96-ECDB66C4136C}"/>
    <cellStyle name="40% - Accent5 2 2 2 2 7" xfId="2323" xr:uid="{E00BC54F-0CB8-4E5A-88D0-A6BF27A7DEEF}"/>
    <cellStyle name="40% - Accent5 2 2 2 2 7 2" xfId="25753" xr:uid="{7E1B62CA-8786-4D4D-9410-07B6CEFD89F7}"/>
    <cellStyle name="40% - Accent5 2 2 2 2 7 3" xfId="37738" xr:uid="{AA2577D1-DF85-45C7-8731-68AD654092DA}"/>
    <cellStyle name="40% - Accent5 2 2 2 2 8" xfId="784" xr:uid="{A8C67310-649C-4EA3-9490-97C8B8ADFC01}"/>
    <cellStyle name="40% - Accent5 2 2 2 2 9" xfId="25020" xr:uid="{6CF967B0-644B-46CC-92DE-C32179B1C3AC}"/>
    <cellStyle name="40% - Accent5 2 2 2 3" xfId="141" xr:uid="{00000000-0005-0000-0000-00008C000000}"/>
    <cellStyle name="40% - Accent5 2 2 2 3 2" xfId="142" xr:uid="{00000000-0005-0000-0000-00008D000000}"/>
    <cellStyle name="40% - Accent5 2 2 2 3 2 2" xfId="2015" xr:uid="{D61B0877-5487-4AA6-97B3-9E9C22799741}"/>
    <cellStyle name="40% - Accent5 2 2 2 3 2 2 2" xfId="2580" xr:uid="{6DAB905E-E86B-4F90-8445-31838815773A}"/>
    <cellStyle name="40% - Accent5 2 2 2 3 2 2 2 2" xfId="26010" xr:uid="{3059DB02-F4EA-4915-9788-A7ED810BF648}"/>
    <cellStyle name="40% - Accent5 2 2 2 3 2 2 2 3" xfId="37995" xr:uid="{32519888-2B4E-44CA-995D-135E993D72F0}"/>
    <cellStyle name="40% - Accent5 2 2 2 3 2 2 3" xfId="25452" xr:uid="{6A788B68-3F5F-48D8-9CC9-216CDB1CF73C}"/>
    <cellStyle name="40% - Accent5 2 2 2 3 2 2 4" xfId="37430" xr:uid="{12B9F86D-8B93-4AA2-B930-BC1A4998B189}"/>
    <cellStyle name="40% - Accent5 2 2 2 3 2 3" xfId="2448" xr:uid="{504D2813-3B32-4113-8E51-EE767DFB805C}"/>
    <cellStyle name="40% - Accent5 2 2 2 3 2 3 2" xfId="25878" xr:uid="{4121B1F2-BC34-402C-9032-386BC277ECDC}"/>
    <cellStyle name="40% - Accent5 2 2 2 3 2 3 3" xfId="37863" xr:uid="{CB29FF4C-3B64-4AB3-94A3-6C2FF968B7AC}"/>
    <cellStyle name="40% - Accent5 2 2 2 3 2 4" xfId="1787" xr:uid="{1678F7D9-E027-4FEF-9591-520267D6236D}"/>
    <cellStyle name="40% - Accent5 2 2 2 3 2 5" xfId="25304" xr:uid="{A97B89D2-5150-497E-A7D4-9AF224816FD1}"/>
    <cellStyle name="40% - Accent5 2 2 2 3 2 6" xfId="37211" xr:uid="{08E5C213-DA29-41D8-9BD3-F75FC02C134B}"/>
    <cellStyle name="40% - Accent5 2 2 2 3 3" xfId="2016" xr:uid="{49E2A3A6-BBF4-492B-B6DB-B98EF2298677}"/>
    <cellStyle name="40% - Accent5 2 2 2 3 3 2" xfId="2581" xr:uid="{9677497D-A244-41C2-BEB0-B66DDFB0F3CB}"/>
    <cellStyle name="40% - Accent5 2 2 2 3 3 2 2" xfId="26011" xr:uid="{8669D24B-9FF0-431C-91BE-74D67B3D3CF5}"/>
    <cellStyle name="40% - Accent5 2 2 2 3 3 2 3" xfId="37996" xr:uid="{773D73EA-7E01-4628-A33C-891BA2E56AED}"/>
    <cellStyle name="40% - Accent5 2 2 2 3 3 3" xfId="25453" xr:uid="{067FB6AE-608D-46A2-B6CD-120424513169}"/>
    <cellStyle name="40% - Accent5 2 2 2 3 3 4" xfId="37431" xr:uid="{F2CFAA6D-E740-4B17-AED9-4AE5B5B04E71}"/>
    <cellStyle name="40% - Accent5 2 2 2 3 4" xfId="2358" xr:uid="{AB4CA333-08D3-4E6C-9C87-0C45BE418738}"/>
    <cellStyle name="40% - Accent5 2 2 2 3 4 2" xfId="25788" xr:uid="{DB7E3F78-1300-464D-8885-12C666154F70}"/>
    <cellStyle name="40% - Accent5 2 2 2 3 4 3" xfId="37773" xr:uid="{9D983FF5-6EAC-436E-AE76-487B4B9FD901}"/>
    <cellStyle name="40% - Accent5 2 2 2 3 5" xfId="1650" xr:uid="{E3FA025D-839F-460C-881D-EA407AF03864}"/>
    <cellStyle name="40% - Accent5 2 2 2 3 5 2" xfId="25216" xr:uid="{D7C30035-55DB-465F-B887-3970D05DBA84}"/>
    <cellStyle name="40% - Accent5 2 2 2 3 5 3" xfId="37074" xr:uid="{41B30356-9FCC-486A-8B11-2E28297478BB}"/>
    <cellStyle name="40% - Accent5 2 2 2 3 6" xfId="24740" xr:uid="{24C2BCE2-4B23-4C1A-AB12-DE9F460ADD63}"/>
    <cellStyle name="40% - Accent5 2 2 2 3 6 2" xfId="35681" xr:uid="{5CA6B4ED-48CF-4BD4-A932-7B67531DBE83}"/>
    <cellStyle name="40% - Accent5 2 2 2 3 6 3" xfId="57985" xr:uid="{15401DCB-57C3-4ACF-B512-D4C76BAFC609}"/>
    <cellStyle name="40% - Accent5 2 2 2 3 7" xfId="1193" xr:uid="{ED07A5D5-C3CB-432E-86B0-763F610BB015}"/>
    <cellStyle name="40% - Accent5 2 2 2 3 8" xfId="25101" xr:uid="{A7325EDA-A4FF-4816-8AF4-12014C855C40}"/>
    <cellStyle name="40% - Accent5 2 2 2 3 9" xfId="36633" xr:uid="{40578E94-0726-49B6-89E9-67B3E1A28775}"/>
    <cellStyle name="40% - Accent5 2 2 2 4" xfId="143" xr:uid="{00000000-0005-0000-0000-00008E000000}"/>
    <cellStyle name="40% - Accent5 2 2 2 4 2" xfId="2017" xr:uid="{F45E6420-A59E-4930-A61D-04CDC08356ED}"/>
    <cellStyle name="40% - Accent5 2 2 2 4 2 2" xfId="2582" xr:uid="{16CF36FC-DA4B-42D5-8CD5-F791CEF44E7D}"/>
    <cellStyle name="40% - Accent5 2 2 2 4 2 2 2" xfId="26012" xr:uid="{F2A2EDD7-5FE0-4399-90AB-33FA6B867051}"/>
    <cellStyle name="40% - Accent5 2 2 2 4 2 2 3" xfId="37997" xr:uid="{59233730-F6C8-498D-B99F-F2D112DCAC36}"/>
    <cellStyle name="40% - Accent5 2 2 2 4 2 3" xfId="25454" xr:uid="{D60E97D5-F0CC-4CC9-80CB-B07FF5B4D117}"/>
    <cellStyle name="40% - Accent5 2 2 2 4 2 4" xfId="37432" xr:uid="{5EFABAFA-C3AF-484D-AC6B-4427C5C80DA7}"/>
    <cellStyle name="40% - Accent5 2 2 2 4 3" xfId="2403" xr:uid="{C3B6AA22-1B5F-47CA-81C4-8360E7284270}"/>
    <cellStyle name="40% - Accent5 2 2 2 4 3 2" xfId="25833" xr:uid="{3D0ADDA6-691C-4561-8C94-E37E0A486618}"/>
    <cellStyle name="40% - Accent5 2 2 2 4 3 3" xfId="37818" xr:uid="{C3B1C9C0-9F4E-414C-8174-2CC18A97C00B}"/>
    <cellStyle name="40% - Accent5 2 2 2 4 4" xfId="1744" xr:uid="{955DFD25-404F-41AC-860A-45A09AD56C83}"/>
    <cellStyle name="40% - Accent5 2 2 2 4 5" xfId="25261" xr:uid="{136BDCFF-EABC-4A6F-B120-3770A2138A4E}"/>
    <cellStyle name="40% - Accent5 2 2 2 4 6" xfId="37168" xr:uid="{846F1263-87A8-4B08-97EE-8047163AA577}"/>
    <cellStyle name="40% - Accent5 2 2 2 5" xfId="1870" xr:uid="{F82C7BEF-0FB1-4091-B6C9-DC0B1E1DF76D}"/>
    <cellStyle name="40% - Accent5 2 2 2 5 2" xfId="2512" xr:uid="{AA9CD819-90C0-4DD6-B0EB-2D4FFA26967B}"/>
    <cellStyle name="40% - Accent5 2 2 2 5 2 2" xfId="25942" xr:uid="{7D0A6744-92F7-43FE-9331-19D7B2516F1C}"/>
    <cellStyle name="40% - Accent5 2 2 2 5 2 3" xfId="37927" xr:uid="{F2AA9ED5-4D4A-4640-88E1-4C92C3996B89}"/>
    <cellStyle name="40% - Accent5 2 2 2 5 3" xfId="25354" xr:uid="{F75C6B18-7DF9-4B55-90FB-C935064DFBBE}"/>
    <cellStyle name="40% - Accent5 2 2 2 5 4" xfId="37292" xr:uid="{C947F48E-D422-4D4A-AE41-4961EADB3A02}"/>
    <cellStyle name="40% - Accent5 2 2 2 6" xfId="2141" xr:uid="{B8A49E32-0E2B-4EFD-A723-0449C0CCE966}"/>
    <cellStyle name="40% - Accent5 2 2 2 6 2" xfId="2706" xr:uid="{887CF093-70F8-4244-BEA7-F7CD1D873318}"/>
    <cellStyle name="40% - Accent5 2 2 2 6 2 2" xfId="26136" xr:uid="{9AEC1FB7-6E1B-4DFE-8CCB-1D20764CED91}"/>
    <cellStyle name="40% - Accent5 2 2 2 6 2 3" xfId="38121" xr:uid="{6003E507-4F52-4F29-A087-F4B1D7E929ED}"/>
    <cellStyle name="40% - Accent5 2 2 2 6 3" xfId="25578" xr:uid="{42641B5C-1F7E-48A8-9DA6-371366335B3C}"/>
    <cellStyle name="40% - Accent5 2 2 2 6 4" xfId="37556" xr:uid="{2A913840-C0C3-43E6-81EF-D546A9FFD1E0}"/>
    <cellStyle name="40% - Accent5 2 2 2 7" xfId="2234" xr:uid="{14E53415-2261-44B4-B1A1-72DA8850265F}"/>
    <cellStyle name="40% - Accent5 2 2 2 7 2" xfId="2792" xr:uid="{DC814962-4FEA-4629-894B-C445D20D9002}"/>
    <cellStyle name="40% - Accent5 2 2 2 7 2 2" xfId="26222" xr:uid="{84C95E10-4959-4BBF-94AA-1000BBDC7DC7}"/>
    <cellStyle name="40% - Accent5 2 2 2 7 2 3" xfId="38207" xr:uid="{712D6695-34EA-414F-A7A0-BB47652E29DC}"/>
    <cellStyle name="40% - Accent5 2 2 2 7 3" xfId="25664" xr:uid="{45718347-14D0-4375-95EF-9346CBC6C0B2}"/>
    <cellStyle name="40% - Accent5 2 2 2 7 4" xfId="37649" xr:uid="{DE8889DB-CA1C-4CFF-8134-6B66968139FD}"/>
    <cellStyle name="40% - Accent5 2 2 2 8" xfId="2306" xr:uid="{3F2B0B16-25D7-4164-9DF6-946CF243EA37}"/>
    <cellStyle name="40% - Accent5 2 2 2 8 2" xfId="25736" xr:uid="{539E06F4-1893-4AF6-AC30-98A00F27ABF5}"/>
    <cellStyle name="40% - Accent5 2 2 2 8 3" xfId="37721" xr:uid="{D27BAEDF-5297-4973-BCE2-92AC02B404EF}"/>
    <cellStyle name="40% - Accent5 2 2 2 9" xfId="619" xr:uid="{D8E3AEF6-C7BE-44C5-A10F-CC418D0A1870}"/>
    <cellStyle name="40% - Accent5 2 2 3" xfId="144" xr:uid="{00000000-0005-0000-0000-00008F000000}"/>
    <cellStyle name="40% - Accent5 2 2 3 2" xfId="1391" xr:uid="{046BC4CD-AB02-4692-A6F8-AC16729CAC9F}"/>
    <cellStyle name="40% - Accent5 2 2 4" xfId="145" xr:uid="{00000000-0005-0000-0000-000090000000}"/>
    <cellStyle name="40% - Accent5 2 2 4 10" xfId="36189" xr:uid="{3407DC75-3093-427C-B013-4FF974A715DD}"/>
    <cellStyle name="40% - Accent5 2 2 4 2" xfId="146" xr:uid="{00000000-0005-0000-0000-000091000000}"/>
    <cellStyle name="40% - Accent5 2 2 4 2 2" xfId="147" xr:uid="{00000000-0005-0000-0000-000092000000}"/>
    <cellStyle name="40% - Accent5 2 2 4 2 2 2" xfId="2018" xr:uid="{36DE40F4-07AE-4936-91B5-CCE063EF76E6}"/>
    <cellStyle name="40% - Accent5 2 2 4 2 2 2 2" xfId="2583" xr:uid="{4591224E-D7E9-4E19-B015-6122ED7626A5}"/>
    <cellStyle name="40% - Accent5 2 2 4 2 2 2 2 2" xfId="26013" xr:uid="{DC7B788A-010C-4CDB-A4A7-E230FE22AAA9}"/>
    <cellStyle name="40% - Accent5 2 2 4 2 2 2 2 3" xfId="37998" xr:uid="{98100CCA-8056-497F-BB8C-3AF679A87930}"/>
    <cellStyle name="40% - Accent5 2 2 4 2 2 2 3" xfId="25455" xr:uid="{E5C54653-206E-4662-B70C-9C074516E95E}"/>
    <cellStyle name="40% - Accent5 2 2 4 2 2 2 4" xfId="37433" xr:uid="{9393CF1E-C3AC-45CD-901D-A34039223121}"/>
    <cellStyle name="40% - Accent5 2 2 4 2 2 3" xfId="2450" xr:uid="{6CD51927-365C-4243-9470-02D8FE1F537E}"/>
    <cellStyle name="40% - Accent5 2 2 4 2 2 3 2" xfId="25880" xr:uid="{C1E5BF0D-9B75-4136-9447-B34A6CE4C298}"/>
    <cellStyle name="40% - Accent5 2 2 4 2 2 3 3" xfId="37865" xr:uid="{1B1C2E64-7938-4309-B075-0E69CF8FB48E}"/>
    <cellStyle name="40% - Accent5 2 2 4 2 2 4" xfId="1789" xr:uid="{4AE159CE-647F-402D-9085-1E9ABA6D3BA2}"/>
    <cellStyle name="40% - Accent5 2 2 4 2 2 5" xfId="25306" xr:uid="{931B1042-8427-4980-AEF7-1D6331D6EAED}"/>
    <cellStyle name="40% - Accent5 2 2 4 2 2 6" xfId="37213" xr:uid="{6827AAF5-39C5-41CB-A7B6-F3DAB50F5FC3}"/>
    <cellStyle name="40% - Accent5 2 2 4 2 3" xfId="2019" xr:uid="{6E035C68-37FB-4568-ABC4-AF47ABA2847D}"/>
    <cellStyle name="40% - Accent5 2 2 4 2 3 2" xfId="2584" xr:uid="{2217B44F-D1DC-4A47-A6F8-313D9B8D401C}"/>
    <cellStyle name="40% - Accent5 2 2 4 2 3 2 2" xfId="26014" xr:uid="{5A77E6E1-C22A-45C2-8A36-F640BA74B1DC}"/>
    <cellStyle name="40% - Accent5 2 2 4 2 3 2 3" xfId="37999" xr:uid="{743783FE-8631-4F49-B182-E43443A285F7}"/>
    <cellStyle name="40% - Accent5 2 2 4 2 3 3" xfId="25456" xr:uid="{58088FD7-516A-4AA3-B51E-42CA21F2B5E4}"/>
    <cellStyle name="40% - Accent5 2 2 4 2 3 4" xfId="37434" xr:uid="{DFFB5AB6-9A24-4612-B5EE-151B2A886CD6}"/>
    <cellStyle name="40% - Accent5 2 2 4 2 4" xfId="2360" xr:uid="{74A4B75F-92FA-4A9C-AEBA-F4143C02D29C}"/>
    <cellStyle name="40% - Accent5 2 2 4 2 4 2" xfId="25790" xr:uid="{6B50DFA1-5B67-470A-B65E-22EDBC715546}"/>
    <cellStyle name="40% - Accent5 2 2 4 2 4 3" xfId="37775" xr:uid="{70604775-6DC5-4772-9B79-9FFC624BE431}"/>
    <cellStyle name="40% - Accent5 2 2 4 2 5" xfId="1652" xr:uid="{85B5795B-6D67-41F9-879E-B757EB879D1E}"/>
    <cellStyle name="40% - Accent5 2 2 4 2 5 2" xfId="25218" xr:uid="{2F8E96BC-A19C-4B36-984E-EE94DB3CFE7E}"/>
    <cellStyle name="40% - Accent5 2 2 4 2 5 3" xfId="37076" xr:uid="{747E5A0D-DC05-47A5-AE27-1B7600265DDA}"/>
    <cellStyle name="40% - Accent5 2 2 4 2 6" xfId="24859" xr:uid="{E15C09D3-5F7B-4D51-B979-5964D13D8990}"/>
    <cellStyle name="40% - Accent5 2 2 4 2 6 2" xfId="35736" xr:uid="{26BDFC70-9D68-4995-B710-D04F6C66DDC1}"/>
    <cellStyle name="40% - Accent5 2 2 4 2 6 3" xfId="58096" xr:uid="{8DB48CBF-D31E-48D6-B821-5534E1080469}"/>
    <cellStyle name="40% - Accent5 2 2 4 2 7" xfId="1392" xr:uid="{C08A5947-3647-42B9-ADD1-1B9B51424A53}"/>
    <cellStyle name="40% - Accent5 2 2 4 2 8" xfId="25156" xr:uid="{EE4451AD-03F3-45FE-B051-327D280411CD}"/>
    <cellStyle name="40% - Accent5 2 2 4 2 9" xfId="36821" xr:uid="{2C98657F-3972-4D98-AA2C-4CA19C29F159}"/>
    <cellStyle name="40% - Accent5 2 2 4 3" xfId="148" xr:uid="{00000000-0005-0000-0000-000093000000}"/>
    <cellStyle name="40% - Accent5 2 2 4 3 2" xfId="2020" xr:uid="{15436D40-AB7C-4888-B526-7E2C738964F0}"/>
    <cellStyle name="40% - Accent5 2 2 4 3 2 2" xfId="2585" xr:uid="{C5E85A1F-D4FA-4FCD-83C7-0B569D15552F}"/>
    <cellStyle name="40% - Accent5 2 2 4 3 2 2 2" xfId="26015" xr:uid="{77AEE405-1AC7-4D9E-A434-D1C5CAACD6A1}"/>
    <cellStyle name="40% - Accent5 2 2 4 3 2 2 3" xfId="38000" xr:uid="{9EBE4A2E-3E62-4EC1-A749-C5AD95D3D28A}"/>
    <cellStyle name="40% - Accent5 2 2 4 3 2 3" xfId="25457" xr:uid="{38C03673-CD93-47BF-8DAA-4E5073F055A6}"/>
    <cellStyle name="40% - Accent5 2 2 4 3 2 4" xfId="37435" xr:uid="{E9154B4B-70F2-4791-9FA0-52252F45EDA1}"/>
    <cellStyle name="40% - Accent5 2 2 4 3 3" xfId="2405" xr:uid="{95F14141-C067-4B06-A8E6-56D8FC17C31C}"/>
    <cellStyle name="40% - Accent5 2 2 4 3 3 2" xfId="25835" xr:uid="{953DDADB-FAA3-4383-93A2-5FE30DB0B859}"/>
    <cellStyle name="40% - Accent5 2 2 4 3 3 3" xfId="37820" xr:uid="{768EF39B-5DC4-44A7-BB56-6A7BE33DFD8A}"/>
    <cellStyle name="40% - Accent5 2 2 4 3 4" xfId="1746" xr:uid="{A0A960CA-08F6-44B5-8015-E985471D81E5}"/>
    <cellStyle name="40% - Accent5 2 2 4 3 5" xfId="25263" xr:uid="{0C79F413-B928-4284-997B-954F94E53C48}"/>
    <cellStyle name="40% - Accent5 2 2 4 3 6" xfId="37170" xr:uid="{BA720FCD-6E61-4A5E-8B68-894710844A40}"/>
    <cellStyle name="40% - Accent5 2 2 4 4" xfId="2021" xr:uid="{4C3B4FD2-6DB7-47C9-A491-3FD53F6DAC00}"/>
    <cellStyle name="40% - Accent5 2 2 4 4 2" xfId="2586" xr:uid="{899B5ECA-FC39-43D3-8C6B-71155CF35DFB}"/>
    <cellStyle name="40% - Accent5 2 2 4 4 2 2" xfId="26016" xr:uid="{A78FFF3F-E46A-4C95-93B1-80EB4485BB27}"/>
    <cellStyle name="40% - Accent5 2 2 4 4 2 3" xfId="38001" xr:uid="{6E8AA1BB-A0C7-423F-ABBE-98BB41AA3274}"/>
    <cellStyle name="40% - Accent5 2 2 4 4 3" xfId="25458" xr:uid="{E6EB2064-6ED8-47C5-91FE-55FC6C68B3E4}"/>
    <cellStyle name="40% - Accent5 2 2 4 4 4" xfId="37436" xr:uid="{92C90378-F9C4-4E03-B43D-51D0C625AA49}"/>
    <cellStyle name="40% - Accent5 2 2 4 5" xfId="2159" xr:uid="{B469BDDB-794E-4B5D-8CC3-7B0B0EC8D8D5}"/>
    <cellStyle name="40% - Accent5 2 2 4 5 2" xfId="2723" xr:uid="{EAF0250F-F71B-46EF-A413-1526E1E22064}"/>
    <cellStyle name="40% - Accent5 2 2 4 5 2 2" xfId="26153" xr:uid="{A1F7E788-48C1-43CE-A088-34F6EDBB2C29}"/>
    <cellStyle name="40% - Accent5 2 2 4 5 2 3" xfId="38138" xr:uid="{5E047623-94E2-4717-BD45-B885ADB12120}"/>
    <cellStyle name="40% - Accent5 2 2 4 5 3" xfId="25595" xr:uid="{85CF368A-4985-4B0B-B417-F0FFF337638E}"/>
    <cellStyle name="40% - Accent5 2 2 4 5 4" xfId="37574" xr:uid="{3DB54A6E-1630-4C39-AE9D-4A6E14019178}"/>
    <cellStyle name="40% - Accent5 2 2 4 6" xfId="2251" xr:uid="{16ECF2A2-EEEF-444C-B072-D5E2430D8E7F}"/>
    <cellStyle name="40% - Accent5 2 2 4 6 2" xfId="2809" xr:uid="{0046A651-248A-4CA5-84B0-22EE013FCE79}"/>
    <cellStyle name="40% - Accent5 2 2 4 6 2 2" xfId="26239" xr:uid="{A9F36F45-B60A-4269-8EBD-F2146B407BCD}"/>
    <cellStyle name="40% - Accent5 2 2 4 6 2 3" xfId="38224" xr:uid="{99BAE867-F5D9-419E-BBA1-719188797856}"/>
    <cellStyle name="40% - Accent5 2 2 4 6 3" xfId="25681" xr:uid="{C66A1C06-00C8-4B72-8A5F-DD0E5CE7AE14}"/>
    <cellStyle name="40% - Accent5 2 2 4 6 4" xfId="37666" xr:uid="{1287AE73-A202-49C5-B94E-297BCDA676EC}"/>
    <cellStyle name="40% - Accent5 2 2 4 7" xfId="2324" xr:uid="{32F6E114-68BF-4E89-A40B-A246E75E6F72}"/>
    <cellStyle name="40% - Accent5 2 2 4 7 2" xfId="25754" xr:uid="{3C9ED338-A1ED-435B-B5CD-50585E8D6E9E}"/>
    <cellStyle name="40% - Accent5 2 2 4 7 3" xfId="37739" xr:uid="{6AD542C2-6BFE-402B-AD6E-912DE825BC28}"/>
    <cellStyle name="40% - Accent5 2 2 4 8" xfId="785" xr:uid="{B573D68A-5760-44F7-A031-940788BB833C}"/>
    <cellStyle name="40% - Accent5 2 2 4 9" xfId="25021" xr:uid="{AC15422B-B9C6-42A6-BB06-A1C9490B1DA8}"/>
    <cellStyle name="40% - Accent5 2 2 5" xfId="149" xr:uid="{00000000-0005-0000-0000-000094000000}"/>
    <cellStyle name="40% - Accent5 2 2 5 2" xfId="150" xr:uid="{00000000-0005-0000-0000-000095000000}"/>
    <cellStyle name="40% - Accent5 2 2 5 2 2" xfId="2022" xr:uid="{36BC8ACF-16DA-44F5-8155-E1488116EB4D}"/>
    <cellStyle name="40% - Accent5 2 2 5 2 2 2" xfId="2587" xr:uid="{DBE1262A-6EBF-4031-93A4-298F4A895498}"/>
    <cellStyle name="40% - Accent5 2 2 5 2 2 2 2" xfId="26017" xr:uid="{176923B5-38E8-4872-A7C3-0061429C420A}"/>
    <cellStyle name="40% - Accent5 2 2 5 2 2 2 3" xfId="38002" xr:uid="{5472752A-2DB7-40F0-B5C2-97271E968F8F}"/>
    <cellStyle name="40% - Accent5 2 2 5 2 2 3" xfId="25459" xr:uid="{92A5462F-5675-4EF3-9264-9BADCA003792}"/>
    <cellStyle name="40% - Accent5 2 2 5 2 2 4" xfId="37437" xr:uid="{6B3BD4D1-6ED2-4D97-91B3-30E176B3B6E8}"/>
    <cellStyle name="40% - Accent5 2 2 5 2 3" xfId="2447" xr:uid="{65066106-FFD8-4B60-A5BF-03D666E277BF}"/>
    <cellStyle name="40% - Accent5 2 2 5 2 3 2" xfId="25877" xr:uid="{ED9EBFB8-48F8-49D9-AB14-599C57D9C47E}"/>
    <cellStyle name="40% - Accent5 2 2 5 2 3 3" xfId="37862" xr:uid="{326ED771-81D8-455D-9CED-F2F150B09009}"/>
    <cellStyle name="40% - Accent5 2 2 5 2 4" xfId="1786" xr:uid="{593CAD37-38FA-4A4F-85ED-EDEBA01B7F90}"/>
    <cellStyle name="40% - Accent5 2 2 5 2 5" xfId="25303" xr:uid="{5CAEB0D4-3232-4564-B875-BDE56ED4036C}"/>
    <cellStyle name="40% - Accent5 2 2 5 2 6" xfId="37210" xr:uid="{9F67C805-A708-423D-9753-AD80DA93F756}"/>
    <cellStyle name="40% - Accent5 2 2 5 3" xfId="2023" xr:uid="{A04B4720-176F-45D1-8C8C-F5A1112B88AC}"/>
    <cellStyle name="40% - Accent5 2 2 5 3 2" xfId="2588" xr:uid="{CDE65173-BF35-4AA9-BAB0-05FC9F5EDF18}"/>
    <cellStyle name="40% - Accent5 2 2 5 3 2 2" xfId="26018" xr:uid="{2D9AB282-B075-4260-BD10-FC26AAEA6D76}"/>
    <cellStyle name="40% - Accent5 2 2 5 3 2 3" xfId="38003" xr:uid="{825F6E07-DE9E-486B-8555-4289ECC894B5}"/>
    <cellStyle name="40% - Accent5 2 2 5 3 3" xfId="25460" xr:uid="{1B3075C8-6623-4F37-8B98-381F519BE914}"/>
    <cellStyle name="40% - Accent5 2 2 5 3 4" xfId="37438" xr:uid="{FA5022A7-D85A-4EEB-A088-E9622A7C0A25}"/>
    <cellStyle name="40% - Accent5 2 2 5 4" xfId="2357" xr:uid="{6F898DEA-3C34-4D9B-B72D-D90AE4191C4A}"/>
    <cellStyle name="40% - Accent5 2 2 5 4 2" xfId="25787" xr:uid="{45F29062-D68F-4796-839C-2B9A4226E2D1}"/>
    <cellStyle name="40% - Accent5 2 2 5 4 3" xfId="37772" xr:uid="{74F55E04-6887-4F97-AEF6-724DAFAAAB5E}"/>
    <cellStyle name="40% - Accent5 2 2 5 5" xfId="1649" xr:uid="{65355FD9-A5F9-4AE7-AE03-8903FF7E6AE3}"/>
    <cellStyle name="40% - Accent5 2 2 5 5 2" xfId="25215" xr:uid="{61A19606-757A-4892-A220-5A7049AFED6D}"/>
    <cellStyle name="40% - Accent5 2 2 5 5 3" xfId="37073" xr:uid="{9869CE1D-C1E6-4A16-9B08-099571D50AD1}"/>
    <cellStyle name="40% - Accent5 2 2 5 6" xfId="24739" xr:uid="{AE695E9B-BC6C-448A-B772-AF14DE145F12}"/>
    <cellStyle name="40% - Accent5 2 2 5 6 2" xfId="35680" xr:uid="{8063EF1A-CE07-4CA1-99FC-3898A255ABE4}"/>
    <cellStyle name="40% - Accent5 2 2 5 6 3" xfId="57984" xr:uid="{10BA5166-CC03-492F-A880-B393BC9CD088}"/>
    <cellStyle name="40% - Accent5 2 2 5 7" xfId="1192" xr:uid="{8601C217-3169-4F41-9F00-CF152CFC7139}"/>
    <cellStyle name="40% - Accent5 2 2 5 8" xfId="25100" xr:uid="{E9799620-8AB2-4C96-A730-ADA50F3E8CD3}"/>
    <cellStyle name="40% - Accent5 2 2 5 9" xfId="36632" xr:uid="{3AB1FDF3-1AB5-4384-A22A-10571957A030}"/>
    <cellStyle name="40% - Accent5 2 2 6" xfId="151" xr:uid="{00000000-0005-0000-0000-000096000000}"/>
    <cellStyle name="40% - Accent5 2 2 6 2" xfId="2024" xr:uid="{3C56CCB7-DEA5-411A-B262-28D767385D05}"/>
    <cellStyle name="40% - Accent5 2 2 6 2 2" xfId="2589" xr:uid="{9895B01D-CD4E-4C1C-8B5A-C14C23E2EC40}"/>
    <cellStyle name="40% - Accent5 2 2 6 2 2 2" xfId="26019" xr:uid="{F8A4AF8D-287F-4A61-AD57-11E3C3294F0E}"/>
    <cellStyle name="40% - Accent5 2 2 6 2 2 3" xfId="38004" xr:uid="{3B4EE268-62AE-41BF-B610-7C0DBBAF6413}"/>
    <cellStyle name="40% - Accent5 2 2 6 2 3" xfId="25461" xr:uid="{51A184BB-2528-41BF-B087-EE0E7488D2AF}"/>
    <cellStyle name="40% - Accent5 2 2 6 2 4" xfId="37439" xr:uid="{15AEC30A-5D6D-429D-9E29-16003B93D6BE}"/>
    <cellStyle name="40% - Accent5 2 2 6 3" xfId="2402" xr:uid="{8F21230C-202C-426D-9851-ABAD8C50FEC2}"/>
    <cellStyle name="40% - Accent5 2 2 6 3 2" xfId="25832" xr:uid="{B3EDB059-0CAD-4367-AFA8-61E096809736}"/>
    <cellStyle name="40% - Accent5 2 2 6 3 3" xfId="37817" xr:uid="{68B46445-6FB3-40CD-A1B9-475D4BFFB426}"/>
    <cellStyle name="40% - Accent5 2 2 6 4" xfId="1743" xr:uid="{6351C7A7-B166-4D29-88AD-81C9BF695890}"/>
    <cellStyle name="40% - Accent5 2 2 6 5" xfId="25260" xr:uid="{428B52B4-20F9-42CB-A0F5-454D74D77CFB}"/>
    <cellStyle name="40% - Accent5 2 2 6 6" xfId="37167" xr:uid="{5ED6ED1B-0C80-4E21-87F7-49B3A8506E43}"/>
    <cellStyle name="40% - Accent5 2 2 7" xfId="1869" xr:uid="{6D47A201-BD2D-4C67-BB6A-E84FBE862B3A}"/>
    <cellStyle name="40% - Accent5 2 2 7 2" xfId="2511" xr:uid="{B49D208C-FEEC-46F5-A20D-01FC10264889}"/>
    <cellStyle name="40% - Accent5 2 2 7 2 2" xfId="25941" xr:uid="{C13B0B92-B513-4574-A3BC-EE2588B0FCA5}"/>
    <cellStyle name="40% - Accent5 2 2 7 2 3" xfId="37926" xr:uid="{9C3DBD7F-01E3-475D-BDC2-22EFBE87C97F}"/>
    <cellStyle name="40% - Accent5 2 2 7 3" xfId="25353" xr:uid="{EF50B311-A87A-4F9B-830C-0A41A5D843A9}"/>
    <cellStyle name="40% - Accent5 2 2 7 4" xfId="37291" xr:uid="{B3943E70-6D89-4053-901C-B708E8197AEF}"/>
    <cellStyle name="40% - Accent5 2 2 8" xfId="2140" xr:uid="{5053E422-1139-4614-A1BE-AD05765D894A}"/>
    <cellStyle name="40% - Accent5 2 2 8 2" xfId="2705" xr:uid="{36D330F3-7A0A-41AA-B1DA-0391C98070E1}"/>
    <cellStyle name="40% - Accent5 2 2 8 2 2" xfId="26135" xr:uid="{54D97AEC-B6EE-427F-A56F-A96AD1CE8DE3}"/>
    <cellStyle name="40% - Accent5 2 2 8 2 3" xfId="38120" xr:uid="{F32BC3F0-00C7-4CC0-A884-BE07783AE4B1}"/>
    <cellStyle name="40% - Accent5 2 2 8 3" xfId="25577" xr:uid="{296CFD6E-DE17-407B-951E-8D11D71DF4E6}"/>
    <cellStyle name="40% - Accent5 2 2 8 4" xfId="37555" xr:uid="{BD31114E-FFE2-4F82-B76E-D6459A299C83}"/>
    <cellStyle name="40% - Accent5 2 2 9" xfId="2233" xr:uid="{CC6C5FFC-43A7-4053-A9BF-79EAB8BD128D}"/>
    <cellStyle name="40% - Accent5 2 2 9 2" xfId="2791" xr:uid="{597D5E1B-752D-4E87-B5E4-9B53BAFC753B}"/>
    <cellStyle name="40% - Accent5 2 2 9 2 2" xfId="26221" xr:uid="{E52D0A74-F805-4EA9-83A9-7060958060A0}"/>
    <cellStyle name="40% - Accent5 2 2 9 2 3" xfId="38206" xr:uid="{506A557F-05A0-4629-80A4-A9E68170381C}"/>
    <cellStyle name="40% - Accent5 2 2 9 3" xfId="25663" xr:uid="{66D778A9-0953-4925-B2AE-C4BDFE692A4E}"/>
    <cellStyle name="40% - Accent5 2 2 9 4" xfId="37648" xr:uid="{0FCFB341-1AC2-4E56-95B5-3D21E17BCB97}"/>
    <cellStyle name="40% - Accent5 2 3" xfId="152" xr:uid="{00000000-0005-0000-0000-000097000000}"/>
    <cellStyle name="40% - Accent5 2 3 10" xfId="24967" xr:uid="{E53C4FF0-FE8A-4A7D-AD42-EA494072B51E}"/>
    <cellStyle name="40% - Accent5 2 3 11" xfId="35999" xr:uid="{16E0AE9D-BE82-43A4-9168-CE8F7E0D8369}"/>
    <cellStyle name="40% - Accent5 2 3 2" xfId="153" xr:uid="{00000000-0005-0000-0000-000098000000}"/>
    <cellStyle name="40% - Accent5 2 3 2 10" xfId="36190" xr:uid="{E2FD53C4-A5DD-49DD-90DF-1D04F45F0FB1}"/>
    <cellStyle name="40% - Accent5 2 3 2 2" xfId="154" xr:uid="{00000000-0005-0000-0000-000099000000}"/>
    <cellStyle name="40% - Accent5 2 3 2 2 2" xfId="155" xr:uid="{00000000-0005-0000-0000-00009A000000}"/>
    <cellStyle name="40% - Accent5 2 3 2 2 2 2" xfId="2025" xr:uid="{4AA8A893-187E-4088-8635-3620DD8BCE79}"/>
    <cellStyle name="40% - Accent5 2 3 2 2 2 2 2" xfId="2590" xr:uid="{0BE80F9B-84CD-4AD5-942D-7E42F96629CE}"/>
    <cellStyle name="40% - Accent5 2 3 2 2 2 2 2 2" xfId="26020" xr:uid="{5E56EC92-E221-4F55-9AA9-FE4AE530434C}"/>
    <cellStyle name="40% - Accent5 2 3 2 2 2 2 2 3" xfId="38005" xr:uid="{01833931-E382-4955-BC4D-01EA5B130639}"/>
    <cellStyle name="40% - Accent5 2 3 2 2 2 2 3" xfId="25462" xr:uid="{EA3F52D2-298F-4DC7-BBCD-9DB0BB995716}"/>
    <cellStyle name="40% - Accent5 2 3 2 2 2 2 4" xfId="37440" xr:uid="{ED007E9F-8B95-42D1-8075-0C90AAFB7C1C}"/>
    <cellStyle name="40% - Accent5 2 3 2 2 2 3" xfId="2452" xr:uid="{37837824-CDB0-4B30-8058-636DB1918864}"/>
    <cellStyle name="40% - Accent5 2 3 2 2 2 3 2" xfId="25882" xr:uid="{8BA08AFE-B0FF-4A09-84CD-C4EE1EB3D088}"/>
    <cellStyle name="40% - Accent5 2 3 2 2 2 3 3" xfId="37867" xr:uid="{FFDA89CB-FC67-4AD9-8823-11902DEBB039}"/>
    <cellStyle name="40% - Accent5 2 3 2 2 2 4" xfId="1791" xr:uid="{4AE0D9D0-40AD-4599-BAA3-C2C8D8280917}"/>
    <cellStyle name="40% - Accent5 2 3 2 2 2 5" xfId="25308" xr:uid="{847DC77D-7E92-4FF6-AE3B-0533D03C59A0}"/>
    <cellStyle name="40% - Accent5 2 3 2 2 2 6" xfId="37215" xr:uid="{08CB2C40-3748-4F2F-AB3B-E8179DB47CCB}"/>
    <cellStyle name="40% - Accent5 2 3 2 2 3" xfId="2026" xr:uid="{32D42C57-6AF8-4EE3-8006-AF9B7D11510F}"/>
    <cellStyle name="40% - Accent5 2 3 2 2 3 2" xfId="2591" xr:uid="{8668FF4F-D7A2-4B6A-97D1-51E96B98A716}"/>
    <cellStyle name="40% - Accent5 2 3 2 2 3 2 2" xfId="26021" xr:uid="{84266907-EF04-40F5-95BD-ABE07FA580EB}"/>
    <cellStyle name="40% - Accent5 2 3 2 2 3 2 3" xfId="38006" xr:uid="{2622CB43-63BB-4644-825D-B82D39BCE4A2}"/>
    <cellStyle name="40% - Accent5 2 3 2 2 3 3" xfId="25463" xr:uid="{D5B70A63-D1C9-4211-A301-E8A17376E056}"/>
    <cellStyle name="40% - Accent5 2 3 2 2 3 4" xfId="37441" xr:uid="{FDDAF8CD-3BBA-4D52-9186-797CC43ED93B}"/>
    <cellStyle name="40% - Accent5 2 3 2 2 4" xfId="2362" xr:uid="{1F76530D-EDE9-452A-9460-681DE7BF69CF}"/>
    <cellStyle name="40% - Accent5 2 3 2 2 4 2" xfId="25792" xr:uid="{95021A26-688F-415D-85F7-284488D79B5E}"/>
    <cellStyle name="40% - Accent5 2 3 2 2 4 3" xfId="37777" xr:uid="{CC57F831-A3A8-43F7-A9A6-BB7AD7D9B191}"/>
    <cellStyle name="40% - Accent5 2 3 2 2 5" xfId="1654" xr:uid="{02E3FBB3-A71C-446B-9B58-79FB432A6897}"/>
    <cellStyle name="40% - Accent5 2 3 2 2 5 2" xfId="25220" xr:uid="{8B6C00D9-E11F-498F-AA6D-8CACBF54B5A8}"/>
    <cellStyle name="40% - Accent5 2 3 2 2 5 3" xfId="37078" xr:uid="{CE63DB71-38CC-4B16-95F6-F957C958ED26}"/>
    <cellStyle name="40% - Accent5 2 3 2 2 6" xfId="24860" xr:uid="{0F6FD925-41D9-416C-9110-F30A44D4253C}"/>
    <cellStyle name="40% - Accent5 2 3 2 2 6 2" xfId="35737" xr:uid="{9DC90CC3-F72D-4486-B002-7A48C31FAEE8}"/>
    <cellStyle name="40% - Accent5 2 3 2 2 6 3" xfId="58097" xr:uid="{B4321F66-8E4D-4D58-A90D-6CEF2F4FC089}"/>
    <cellStyle name="40% - Accent5 2 3 2 2 7" xfId="1393" xr:uid="{796233E6-7BB1-4CD0-8FF7-9496C5B5A941}"/>
    <cellStyle name="40% - Accent5 2 3 2 2 8" xfId="25157" xr:uid="{B8A8D29A-BA96-43D2-AE80-406C514F67D6}"/>
    <cellStyle name="40% - Accent5 2 3 2 2 9" xfId="36822" xr:uid="{4AE6C2AA-FE4E-4409-9530-43C53E104D4A}"/>
    <cellStyle name="40% - Accent5 2 3 2 3" xfId="156" xr:uid="{00000000-0005-0000-0000-00009B000000}"/>
    <cellStyle name="40% - Accent5 2 3 2 3 2" xfId="2027" xr:uid="{82454947-A82B-4884-9E44-0087D79B9677}"/>
    <cellStyle name="40% - Accent5 2 3 2 3 2 2" xfId="2592" xr:uid="{1D39864A-D4D8-4F44-A19A-7DA90843008A}"/>
    <cellStyle name="40% - Accent5 2 3 2 3 2 2 2" xfId="26022" xr:uid="{BEC574D9-0BB2-414F-8BF1-B8468B120E75}"/>
    <cellStyle name="40% - Accent5 2 3 2 3 2 2 3" xfId="38007" xr:uid="{EC3E9141-E6F6-4CB3-8F68-9D7BF0003A57}"/>
    <cellStyle name="40% - Accent5 2 3 2 3 2 3" xfId="25464" xr:uid="{5C0BCF04-D7D3-4996-A2D2-F828477462F4}"/>
    <cellStyle name="40% - Accent5 2 3 2 3 2 4" xfId="37442" xr:uid="{9F785102-EA0C-4953-9509-DA83920EED43}"/>
    <cellStyle name="40% - Accent5 2 3 2 3 3" xfId="2407" xr:uid="{F08C3D2E-C414-4968-B47E-C7177AE6F285}"/>
    <cellStyle name="40% - Accent5 2 3 2 3 3 2" xfId="25837" xr:uid="{C81182E1-EB49-4E3F-9FAD-B7A0CD225F01}"/>
    <cellStyle name="40% - Accent5 2 3 2 3 3 3" xfId="37822" xr:uid="{E59B6955-F020-4BCD-9F83-17D9A303DBFC}"/>
    <cellStyle name="40% - Accent5 2 3 2 3 4" xfId="1748" xr:uid="{2D8139AC-A4E8-4223-9493-836B8E1734D6}"/>
    <cellStyle name="40% - Accent5 2 3 2 3 5" xfId="25265" xr:uid="{FC254262-E8CE-4EA3-8E85-B3E760B237D0}"/>
    <cellStyle name="40% - Accent5 2 3 2 3 6" xfId="37172" xr:uid="{B1353E91-1A9F-4B71-A3D7-77D3A01A0FC1}"/>
    <cellStyle name="40% - Accent5 2 3 2 4" xfId="2028" xr:uid="{92A1CEC8-312F-446F-AB21-6FC97975CA3E}"/>
    <cellStyle name="40% - Accent5 2 3 2 4 2" xfId="2593" xr:uid="{871CE1FB-8BD5-4A91-9CF3-E9DE66EFFE49}"/>
    <cellStyle name="40% - Accent5 2 3 2 4 2 2" xfId="26023" xr:uid="{2106F775-ECD0-4015-BB11-F8ABDE3408EF}"/>
    <cellStyle name="40% - Accent5 2 3 2 4 2 3" xfId="38008" xr:uid="{A1132011-7926-4EB3-9D48-B5F7265946A6}"/>
    <cellStyle name="40% - Accent5 2 3 2 4 3" xfId="25465" xr:uid="{5D0118F6-E70E-4674-BE60-AC730D2E5EDA}"/>
    <cellStyle name="40% - Accent5 2 3 2 4 4" xfId="37443" xr:uid="{292D3E92-EF5C-4F5C-A7D2-1F4D52959FA6}"/>
    <cellStyle name="40% - Accent5 2 3 2 5" xfId="2160" xr:uid="{011BC20E-0EF5-4A2A-A4AD-F6951F0863C1}"/>
    <cellStyle name="40% - Accent5 2 3 2 5 2" xfId="2724" xr:uid="{7345BD37-6C41-4CAC-8D77-DA3A5C6A9DA6}"/>
    <cellStyle name="40% - Accent5 2 3 2 5 2 2" xfId="26154" xr:uid="{1A439F86-5913-486A-B08A-34647C650FEB}"/>
    <cellStyle name="40% - Accent5 2 3 2 5 2 3" xfId="38139" xr:uid="{3ACCF5B7-7139-4C47-B5AD-BC48CCCF9CCF}"/>
    <cellStyle name="40% - Accent5 2 3 2 5 3" xfId="25596" xr:uid="{A7DAE296-6CF9-4A2F-A85A-16C0D0A9B124}"/>
    <cellStyle name="40% - Accent5 2 3 2 5 4" xfId="37575" xr:uid="{CDAB0BA9-BB57-48A2-A796-46F923D146D0}"/>
    <cellStyle name="40% - Accent5 2 3 2 6" xfId="2252" xr:uid="{D076B01B-E2DF-45C3-8AD9-A9C6B188703A}"/>
    <cellStyle name="40% - Accent5 2 3 2 6 2" xfId="2810" xr:uid="{668ADF5C-B29F-4EA8-AABB-EF669480A498}"/>
    <cellStyle name="40% - Accent5 2 3 2 6 2 2" xfId="26240" xr:uid="{7A53FFAE-8F2C-4160-A7E1-F68572AA1370}"/>
    <cellStyle name="40% - Accent5 2 3 2 6 2 3" xfId="38225" xr:uid="{D9D1A3F1-5068-4E56-9E1F-009CF057FC90}"/>
    <cellStyle name="40% - Accent5 2 3 2 6 3" xfId="25682" xr:uid="{5A532D19-11F1-4F50-8733-60C2119D5F88}"/>
    <cellStyle name="40% - Accent5 2 3 2 6 4" xfId="37667" xr:uid="{E57B19DF-5A12-4467-ACF6-E0DE7F6BE499}"/>
    <cellStyle name="40% - Accent5 2 3 2 7" xfId="2325" xr:uid="{0C566A46-DBA7-418E-B618-373B36E294A5}"/>
    <cellStyle name="40% - Accent5 2 3 2 7 2" xfId="25755" xr:uid="{31F5EF11-196C-4505-B994-A9233DFA2AF1}"/>
    <cellStyle name="40% - Accent5 2 3 2 7 3" xfId="37740" xr:uid="{C7AC650B-4C27-4EC6-BE02-480A4C29F4DE}"/>
    <cellStyle name="40% - Accent5 2 3 2 8" xfId="786" xr:uid="{585615E4-49BF-492B-8D9A-9DDC58F8E8A2}"/>
    <cellStyle name="40% - Accent5 2 3 2 9" xfId="25022" xr:uid="{E2462EAB-6577-4356-B0D9-F4DC7F66AD1E}"/>
    <cellStyle name="40% - Accent5 2 3 3" xfId="157" xr:uid="{00000000-0005-0000-0000-00009C000000}"/>
    <cellStyle name="40% - Accent5 2 3 3 2" xfId="158" xr:uid="{00000000-0005-0000-0000-00009D000000}"/>
    <cellStyle name="40% - Accent5 2 3 3 2 2" xfId="2029" xr:uid="{4BCECB9B-4859-47EA-9387-5B0AC8000E22}"/>
    <cellStyle name="40% - Accent5 2 3 3 2 2 2" xfId="2594" xr:uid="{8141CC15-6810-4EC0-957F-CFC226EECDCF}"/>
    <cellStyle name="40% - Accent5 2 3 3 2 2 2 2" xfId="26024" xr:uid="{54C247BC-B481-482D-A564-70791A85A7B3}"/>
    <cellStyle name="40% - Accent5 2 3 3 2 2 2 3" xfId="38009" xr:uid="{409CAF26-01ED-40AE-9738-DCCB02F85539}"/>
    <cellStyle name="40% - Accent5 2 3 3 2 2 3" xfId="25466" xr:uid="{7E1E7647-2B09-405E-9ACD-F0A83B2107A8}"/>
    <cellStyle name="40% - Accent5 2 3 3 2 2 4" xfId="37444" xr:uid="{5CE35D64-822C-4ED0-A840-149874A5461F}"/>
    <cellStyle name="40% - Accent5 2 3 3 2 3" xfId="2451" xr:uid="{A54A8595-2EDC-4C1F-9E1B-BA6443ACDBFF}"/>
    <cellStyle name="40% - Accent5 2 3 3 2 3 2" xfId="25881" xr:uid="{AC4A7F17-0379-494A-99EB-72F3693315A6}"/>
    <cellStyle name="40% - Accent5 2 3 3 2 3 3" xfId="37866" xr:uid="{DEDD9530-B584-4B9B-88FC-8BF2955CA700}"/>
    <cellStyle name="40% - Accent5 2 3 3 2 4" xfId="1790" xr:uid="{DCA3535C-415B-484A-A5AC-7D4EA10BA861}"/>
    <cellStyle name="40% - Accent5 2 3 3 2 5" xfId="25307" xr:uid="{8E38A75B-602B-4F8C-A57F-D20F4B977216}"/>
    <cellStyle name="40% - Accent5 2 3 3 2 6" xfId="37214" xr:uid="{9A00E270-3F44-451F-A724-BCC8A6044F81}"/>
    <cellStyle name="40% - Accent5 2 3 3 3" xfId="2030" xr:uid="{34807248-97B2-4AED-B290-E54E13F7487C}"/>
    <cellStyle name="40% - Accent5 2 3 3 3 2" xfId="2595" xr:uid="{FF66AF5A-1C26-41A7-9B51-CA8434FF2D6B}"/>
    <cellStyle name="40% - Accent5 2 3 3 3 2 2" xfId="26025" xr:uid="{C6D3163D-ECB0-48C7-B81B-10F58C226E16}"/>
    <cellStyle name="40% - Accent5 2 3 3 3 2 3" xfId="38010" xr:uid="{114FE988-E240-4BF9-8E75-1CFA458AD291}"/>
    <cellStyle name="40% - Accent5 2 3 3 3 3" xfId="25467" xr:uid="{A3EC443A-69B1-43E0-9B6E-80DE22E53848}"/>
    <cellStyle name="40% - Accent5 2 3 3 3 4" xfId="37445" xr:uid="{F0661042-9CCA-4F3A-9ECA-BFD7AE1E3AC2}"/>
    <cellStyle name="40% - Accent5 2 3 3 4" xfId="2361" xr:uid="{06979A4D-06CF-4466-8053-A176992840BD}"/>
    <cellStyle name="40% - Accent5 2 3 3 4 2" xfId="25791" xr:uid="{68B7EE3A-BD7B-4CAE-AE6A-4E625A7771A2}"/>
    <cellStyle name="40% - Accent5 2 3 3 4 3" xfId="37776" xr:uid="{2D9A1A3E-355E-4875-B4B3-ABE303D51432}"/>
    <cellStyle name="40% - Accent5 2 3 3 5" xfId="1653" xr:uid="{B7BC6DE3-F591-4B9B-9E89-0CCA003F9424}"/>
    <cellStyle name="40% - Accent5 2 3 3 5 2" xfId="25219" xr:uid="{8D0523D1-FFDE-4649-996E-DDF115BDB901}"/>
    <cellStyle name="40% - Accent5 2 3 3 5 3" xfId="37077" xr:uid="{CE5B3A3D-9804-4A25-8118-126CDF2400D5}"/>
    <cellStyle name="40% - Accent5 2 3 3 6" xfId="24741" xr:uid="{0BD36EA7-1F96-4D17-95C7-87C44141FA11}"/>
    <cellStyle name="40% - Accent5 2 3 3 6 2" xfId="35682" xr:uid="{942C9ED0-142D-4B91-82D7-B0FCBE52864C}"/>
    <cellStyle name="40% - Accent5 2 3 3 6 3" xfId="57986" xr:uid="{BE5E32E3-E15A-428D-BA40-3214E65B2769}"/>
    <cellStyle name="40% - Accent5 2 3 3 7" xfId="1194" xr:uid="{1E534CF9-F65F-4666-98FD-9C8B2081170B}"/>
    <cellStyle name="40% - Accent5 2 3 3 8" xfId="25102" xr:uid="{BF6FC926-B550-4296-9E30-46F3CD2F394F}"/>
    <cellStyle name="40% - Accent5 2 3 3 9" xfId="36634" xr:uid="{BA20F0D3-9616-4A5C-8116-8CC1976C1B56}"/>
    <cellStyle name="40% - Accent5 2 3 4" xfId="159" xr:uid="{00000000-0005-0000-0000-00009E000000}"/>
    <cellStyle name="40% - Accent5 2 3 4 2" xfId="2031" xr:uid="{84CA137A-67CB-443D-ADD0-B9C5E0573727}"/>
    <cellStyle name="40% - Accent5 2 3 4 2 2" xfId="2596" xr:uid="{88B7D0BB-D8A8-4918-914B-6E3736A22E14}"/>
    <cellStyle name="40% - Accent5 2 3 4 2 2 2" xfId="26026" xr:uid="{9FC714E8-9D66-449E-9A38-59E19DB5EC7E}"/>
    <cellStyle name="40% - Accent5 2 3 4 2 2 3" xfId="38011" xr:uid="{C4ABA98C-8CBE-4D33-9B07-53734ECDDB92}"/>
    <cellStyle name="40% - Accent5 2 3 4 2 3" xfId="25468" xr:uid="{A3A69650-6701-4EAD-B41A-FBFB4CAC8EB8}"/>
    <cellStyle name="40% - Accent5 2 3 4 2 4" xfId="37446" xr:uid="{B73B97D5-5E95-4781-B4D1-4B4B42A071BF}"/>
    <cellStyle name="40% - Accent5 2 3 4 3" xfId="2406" xr:uid="{97C3DFA3-96BF-4233-B040-6BAA4EF2C177}"/>
    <cellStyle name="40% - Accent5 2 3 4 3 2" xfId="25836" xr:uid="{6F5C5BFC-F874-4FFE-AB7A-990CAD791D80}"/>
    <cellStyle name="40% - Accent5 2 3 4 3 3" xfId="37821" xr:uid="{D2264C7D-9D6E-45D5-8041-D0941EA3EB20}"/>
    <cellStyle name="40% - Accent5 2 3 4 4" xfId="1747" xr:uid="{BA4F75D3-2ACA-4287-A12F-B2D7430F4197}"/>
    <cellStyle name="40% - Accent5 2 3 4 5" xfId="25264" xr:uid="{8087D2D3-8FE4-4771-BE63-F5D54F1A7325}"/>
    <cellStyle name="40% - Accent5 2 3 4 6" xfId="37171" xr:uid="{840425E6-6C31-42AE-8BF5-85AF9BC62277}"/>
    <cellStyle name="40% - Accent5 2 3 5" xfId="1871" xr:uid="{8B5E94D3-9D78-4972-B1FF-E0B28DE767BD}"/>
    <cellStyle name="40% - Accent5 2 3 5 2" xfId="2513" xr:uid="{81ADE58E-8494-4C87-A72D-F9304BD1A48D}"/>
    <cellStyle name="40% - Accent5 2 3 5 2 2" xfId="25943" xr:uid="{7DE85A2F-2769-4085-8795-0A9754358F49}"/>
    <cellStyle name="40% - Accent5 2 3 5 2 3" xfId="37928" xr:uid="{322D4531-DBEA-434B-A2DB-F527B0C535D0}"/>
    <cellStyle name="40% - Accent5 2 3 5 3" xfId="25355" xr:uid="{FE749722-6CA5-4E32-A1BC-B922F80C4363}"/>
    <cellStyle name="40% - Accent5 2 3 5 4" xfId="37293" xr:uid="{A7785672-AD68-4DCD-9A3C-CA2045BDD4DB}"/>
    <cellStyle name="40% - Accent5 2 3 6" xfId="2142" xr:uid="{BF3C4D2A-D91D-4046-BCAB-7B30BEEA073E}"/>
    <cellStyle name="40% - Accent5 2 3 6 2" xfId="2707" xr:uid="{C3139324-5BFB-41E6-BA93-43FDCDD7262B}"/>
    <cellStyle name="40% - Accent5 2 3 6 2 2" xfId="26137" xr:uid="{37DD6DEE-9214-436F-AD6B-E6B3E0A69D05}"/>
    <cellStyle name="40% - Accent5 2 3 6 2 3" xfId="38122" xr:uid="{4FE08801-DDBA-4022-85A8-FBC13D9D53A2}"/>
    <cellStyle name="40% - Accent5 2 3 6 3" xfId="25579" xr:uid="{AB1A019A-8ED3-40F2-989D-E41318D8F7E1}"/>
    <cellStyle name="40% - Accent5 2 3 6 4" xfId="37557" xr:uid="{6283E3E8-7FD5-4A00-B8F7-A9904A716A8A}"/>
    <cellStyle name="40% - Accent5 2 3 7" xfId="2235" xr:uid="{AAFEF8FA-F1C7-4F79-921B-184A19353137}"/>
    <cellStyle name="40% - Accent5 2 3 7 2" xfId="2793" xr:uid="{FFBCF594-959D-4360-85D4-65402B7429D2}"/>
    <cellStyle name="40% - Accent5 2 3 7 2 2" xfId="26223" xr:uid="{DABD8030-2373-45B4-BE94-AE6F4B4DC016}"/>
    <cellStyle name="40% - Accent5 2 3 7 2 3" xfId="38208" xr:uid="{883C97D5-0B39-4321-88FC-3BAA4424D1CC}"/>
    <cellStyle name="40% - Accent5 2 3 7 3" xfId="25665" xr:uid="{44B9B0E9-E32A-47F6-99BE-32877CFE6383}"/>
    <cellStyle name="40% - Accent5 2 3 7 4" xfId="37650" xr:uid="{F08D9065-EF65-4E8D-9800-02473EE30433}"/>
    <cellStyle name="40% - Accent5 2 3 8" xfId="2307" xr:uid="{48B645D0-5B66-4925-8730-E9EAE7235111}"/>
    <cellStyle name="40% - Accent5 2 3 8 2" xfId="25737" xr:uid="{5ABC7DEF-6006-4407-BAD0-F1C332245372}"/>
    <cellStyle name="40% - Accent5 2 3 8 3" xfId="37722" xr:uid="{0E0F8367-8DB6-4491-8F33-BA0C670349EC}"/>
    <cellStyle name="40% - Accent5 2 3 9" xfId="620" xr:uid="{9F648ED1-9C1A-412A-9907-95F904668E46}"/>
    <cellStyle name="40% - Accent5 2 4" xfId="160" xr:uid="{00000000-0005-0000-0000-00009F000000}"/>
    <cellStyle name="40% - Accent5 2 4 2" xfId="899" xr:uid="{FCFA2501-289D-4710-8BFF-2A6827306575}"/>
    <cellStyle name="40% - Accent5 2 4 2 2" xfId="1550" xr:uid="{0AC934C5-ACB1-45B1-90F6-2F62D861472D}"/>
    <cellStyle name="40% - Accent5 2 4 2 2 2" xfId="2739" xr:uid="{BCDD0295-A41C-4454-BD3F-03D010A9DFE7}"/>
    <cellStyle name="40% - Accent5 2 4 2 2 2 2" xfId="26169" xr:uid="{DF84D885-BD93-497C-B031-24441750656F}"/>
    <cellStyle name="40% - Accent5 2 4 2 2 2 3" xfId="38154" xr:uid="{EFD42740-0DC3-4549-90FB-F7E6F7C53605}"/>
    <cellStyle name="40% - Accent5 2 4 2 2 3" xfId="2181" xr:uid="{DC30564A-21FF-4BE0-9200-5B928EF091C0}"/>
    <cellStyle name="40% - Accent5 2 4 2 2 3 2" xfId="25612" xr:uid="{B049DE07-B5BC-4C6A-AFBF-6EAA95C67CA7}"/>
    <cellStyle name="40% - Accent5 2 4 2 2 3 3" xfId="37596" xr:uid="{E0CC2B35-766D-4652-A24D-07CEBDBBEE45}"/>
    <cellStyle name="40% - Accent5 2 4 2 2 4" xfId="24889" xr:uid="{F9609DFB-65D6-4476-832F-AD9757015540}"/>
    <cellStyle name="40% - Accent5 2 4 2 2 4 2" xfId="35756" xr:uid="{BFDF0FA2-4BF9-4CD2-9247-08515871010A}"/>
    <cellStyle name="40% - Accent5 2 4 2 2 4 3" xfId="58126" xr:uid="{B58E3626-9690-4B44-8B4F-36AE5403FEFB}"/>
    <cellStyle name="40% - Accent5 2 4 2 2 5" xfId="25178" xr:uid="{0DCAE1B2-A76C-42DC-944B-B07E81547BB6}"/>
    <cellStyle name="40% - Accent5 2 4 2 2 6" xfId="36976" xr:uid="{9BBF13F2-7E12-4B7A-BCB0-78BAF476344A}"/>
    <cellStyle name="40% - Accent5 2 4 2 3" xfId="2267" xr:uid="{52320C42-9168-49BF-B654-FD25B5AFE397}"/>
    <cellStyle name="40% - Accent5 2 4 2 3 2" xfId="2825" xr:uid="{D3C90408-CF98-4466-BCDF-7CD85545E91C}"/>
    <cellStyle name="40% - Accent5 2 4 2 3 2 2" xfId="26255" xr:uid="{81359D8E-0CC4-4B59-A51B-9A876445163E}"/>
    <cellStyle name="40% - Accent5 2 4 2 3 2 3" xfId="38240" xr:uid="{08B77E57-651A-4098-A265-5B0FF42400AC}"/>
    <cellStyle name="40% - Accent5 2 4 2 3 3" xfId="25697" xr:uid="{1FDFEBEC-C90C-4F2D-86F5-241508A549F3}"/>
    <cellStyle name="40% - Accent5 2 4 2 3 4" xfId="37682" xr:uid="{CD6A7EF8-478B-415E-946C-33CF3AB2C072}"/>
    <cellStyle name="40% - Accent5 2 4 2 4" xfId="2510" xr:uid="{E6A1EDE9-DE82-43B5-A34C-B8AE2C88E002}"/>
    <cellStyle name="40% - Accent5 2 4 2 4 2" xfId="25940" xr:uid="{71F353E0-5708-4ADC-B1E0-4B4434BE1979}"/>
    <cellStyle name="40% - Accent5 2 4 2 4 3" xfId="37925" xr:uid="{26893BA3-78E5-4412-935D-E1C6B2CF8C9F}"/>
    <cellStyle name="40% - Accent5 2 4 2 5" xfId="25043" xr:uid="{00C48DDA-483D-4A9A-B3F6-B42CBC9488D5}"/>
    <cellStyle name="40% - Accent5 2 4 2 6" xfId="36346" xr:uid="{216064CF-5004-4885-B6AD-E66F0E3AEEF0}"/>
    <cellStyle name="40% - Accent5 2 4 3" xfId="787" xr:uid="{2CBBF5ED-9ADC-48D3-AE56-3166387B24D2}"/>
    <cellStyle name="40% - Accent5 2 4 3 2" xfId="1394" xr:uid="{5D13F9F4-8648-4A78-B9B4-71E2E1B83B35}"/>
    <cellStyle name="40% - Accent5 2 4 4" xfId="1191" xr:uid="{4A990D15-7FD4-4E51-A761-5BF253368B79}"/>
    <cellStyle name="40% - Accent5 2 4 4 2" xfId="2704" xr:uid="{4411115A-09DA-4006-ABBB-DFA94079FE9C}"/>
    <cellStyle name="40% - Accent5 2 4 4 2 2" xfId="26134" xr:uid="{F16F56BF-CF90-44A3-8B23-E10CB9D5F049}"/>
    <cellStyle name="40% - Accent5 2 4 4 2 3" xfId="38119" xr:uid="{5236CB74-3180-43A2-973E-580E6CFBDE92}"/>
    <cellStyle name="40% - Accent5 2 4 4 3" xfId="2139" xr:uid="{ED031161-94CA-4AEE-AF07-4F5A24EB4E69}"/>
    <cellStyle name="40% - Accent5 2 4 4 3 2" xfId="25576" xr:uid="{C2416A50-99D1-405C-9BDD-1993DD556B73}"/>
    <cellStyle name="40% - Accent5 2 4 4 3 3" xfId="37554" xr:uid="{296F36AB-287A-45AA-9EB1-89D096CCBB5D}"/>
    <cellStyle name="40% - Accent5 2 4 4 4" xfId="24738" xr:uid="{63EB3AF5-D997-4CB1-ABD1-1543BABC4929}"/>
    <cellStyle name="40% - Accent5 2 4 4 4 2" xfId="35679" xr:uid="{8F47C17C-E517-49AC-AC39-CBE7762A98FB}"/>
    <cellStyle name="40% - Accent5 2 4 4 4 3" xfId="57983" xr:uid="{68A13395-0242-4D81-BD9A-35D4C2BBF1FA}"/>
    <cellStyle name="40% - Accent5 2 4 4 5" xfId="25099" xr:uid="{4CFCBDA1-FE10-4C28-8C37-A001D9558A9B}"/>
    <cellStyle name="40% - Accent5 2 4 4 6" xfId="36631" xr:uid="{C97E8817-9ABC-46A6-9B56-8B661B85AF70}"/>
    <cellStyle name="40% - Accent5 2 4 5" xfId="2232" xr:uid="{4B65256F-BDF1-4C6B-BDDB-3E1F487ADF9E}"/>
    <cellStyle name="40% - Accent5 2 4 5 2" xfId="2790" xr:uid="{F6A0C8FD-0943-47E8-8354-1462B48218B3}"/>
    <cellStyle name="40% - Accent5 2 4 5 2 2" xfId="26220" xr:uid="{76478061-C008-42B0-9F2A-42E66DEFD961}"/>
    <cellStyle name="40% - Accent5 2 4 5 2 3" xfId="38205" xr:uid="{664FA081-4207-4848-8980-19ECE3C74327}"/>
    <cellStyle name="40% - Accent5 2 4 5 3" xfId="25662" xr:uid="{577E14DB-42B9-4032-8377-A3190FBFB7C4}"/>
    <cellStyle name="40% - Accent5 2 4 5 4" xfId="37647" xr:uid="{9D3D7DB7-DEC2-4FED-AAC9-2E841D18F3F2}"/>
    <cellStyle name="40% - Accent5 2 4 6" xfId="617" xr:uid="{784120F9-8853-463B-8692-CCFEBB598E0D}"/>
    <cellStyle name="40% - Accent5 2 4 7" xfId="24964" xr:uid="{A09C51F6-4DDD-4300-B9DA-AFBA30817B62}"/>
    <cellStyle name="40% - Accent5 2 4 8" xfId="35996" xr:uid="{25D0E666-BD2A-4B5A-A59B-5615AF712435}"/>
    <cellStyle name="40% - Accent5 2 5" xfId="161" xr:uid="{00000000-0005-0000-0000-0000A0000000}"/>
    <cellStyle name="40% - Accent5 2 5 10" xfId="36192" xr:uid="{E1C77F9F-6426-453E-A23B-95DBECE6DE1F}"/>
    <cellStyle name="40% - Accent5 2 5 2" xfId="162" xr:uid="{00000000-0005-0000-0000-0000A1000000}"/>
    <cellStyle name="40% - Accent5 2 5 2 2" xfId="163" xr:uid="{00000000-0005-0000-0000-0000A2000000}"/>
    <cellStyle name="40% - Accent5 2 5 2 2 2" xfId="2032" xr:uid="{2930A793-8477-4111-BA33-499031E8042B}"/>
    <cellStyle name="40% - Accent5 2 5 2 2 2 2" xfId="2597" xr:uid="{50DDD4F7-FD1E-4487-A473-D9B250B6C636}"/>
    <cellStyle name="40% - Accent5 2 5 2 2 2 2 2" xfId="26027" xr:uid="{CFBAC391-6919-46EC-82D4-E8625A1C5CE8}"/>
    <cellStyle name="40% - Accent5 2 5 2 2 2 2 3" xfId="38012" xr:uid="{237934A7-E8DE-4BE1-91CD-64D4414769D3}"/>
    <cellStyle name="40% - Accent5 2 5 2 2 2 3" xfId="25469" xr:uid="{12ACDEB4-970B-4417-97CD-C7C6DB6E51B9}"/>
    <cellStyle name="40% - Accent5 2 5 2 2 2 4" xfId="37447" xr:uid="{907DF889-A690-4B57-8B46-23BECA63EAC1}"/>
    <cellStyle name="40% - Accent5 2 5 2 2 3" xfId="2453" xr:uid="{F21A3D44-DB63-4BF6-A825-B61996498695}"/>
    <cellStyle name="40% - Accent5 2 5 2 2 3 2" xfId="25883" xr:uid="{8443AEFB-398D-4D81-9607-919493CCEBFE}"/>
    <cellStyle name="40% - Accent5 2 5 2 2 3 3" xfId="37868" xr:uid="{81B58DFA-8FB3-42A1-B51E-A910B4342174}"/>
    <cellStyle name="40% - Accent5 2 5 2 2 4" xfId="1792" xr:uid="{DA28B64B-CA18-475A-95FD-0D328C43D562}"/>
    <cellStyle name="40% - Accent5 2 5 2 2 5" xfId="25309" xr:uid="{BBFAF3D2-6BA6-45AD-8623-8316F725BC9B}"/>
    <cellStyle name="40% - Accent5 2 5 2 2 6" xfId="37216" xr:uid="{0F4C46EE-A541-432A-826D-D818CF475FE3}"/>
    <cellStyle name="40% - Accent5 2 5 2 3" xfId="2033" xr:uid="{012DF7E6-0FBF-4FAD-BD7C-34DE56C177C4}"/>
    <cellStyle name="40% - Accent5 2 5 2 3 2" xfId="2598" xr:uid="{2DE107D8-F40A-4F9D-8AAD-CAFBE44C6E8D}"/>
    <cellStyle name="40% - Accent5 2 5 2 3 2 2" xfId="26028" xr:uid="{4A4777DB-157A-4FDF-935C-C581FD5BC01B}"/>
    <cellStyle name="40% - Accent5 2 5 2 3 2 3" xfId="38013" xr:uid="{3A3152DB-A208-4792-BE8A-B70FF9E7CC5D}"/>
    <cellStyle name="40% - Accent5 2 5 2 3 3" xfId="25470" xr:uid="{3AA9B74F-3880-40C7-978F-2DEC4B99AA17}"/>
    <cellStyle name="40% - Accent5 2 5 2 3 4" xfId="37448" xr:uid="{D971A6D1-71C0-4282-87F7-E8EC0D655E32}"/>
    <cellStyle name="40% - Accent5 2 5 2 4" xfId="2363" xr:uid="{73E19DB6-702E-4515-972E-1815AD2B4314}"/>
    <cellStyle name="40% - Accent5 2 5 2 4 2" xfId="25793" xr:uid="{BF8ACA2C-FC46-4687-A5E2-DF9A1666D220}"/>
    <cellStyle name="40% - Accent5 2 5 2 4 3" xfId="37778" xr:uid="{AA248ED7-6F37-4604-B406-2B580F5D019F}"/>
    <cellStyle name="40% - Accent5 2 5 2 5" xfId="1655" xr:uid="{0679B888-7376-4DE2-9F89-951C55FA54C0}"/>
    <cellStyle name="40% - Accent5 2 5 2 5 2" xfId="25221" xr:uid="{23B5515E-CA0B-4520-B39A-0098FBDC9B34}"/>
    <cellStyle name="40% - Accent5 2 5 2 5 3" xfId="37079" xr:uid="{C07850AC-5DB2-4989-BA43-59F5576B7C3B}"/>
    <cellStyle name="40% - Accent5 2 5 2 6" xfId="24861" xr:uid="{DE073914-D694-4D82-BBD9-2EC338C7DAC3}"/>
    <cellStyle name="40% - Accent5 2 5 2 6 2" xfId="35738" xr:uid="{FC9103DE-9B43-4A08-AABD-C799C709F858}"/>
    <cellStyle name="40% - Accent5 2 5 2 6 3" xfId="58098" xr:uid="{BCD7D2A4-931D-4A75-B180-98308F8E7B3A}"/>
    <cellStyle name="40% - Accent5 2 5 2 7" xfId="1395" xr:uid="{DE10893C-4CD7-4B06-9198-9C026BD623B0}"/>
    <cellStyle name="40% - Accent5 2 5 2 8" xfId="25158" xr:uid="{34955B19-ACFD-42DC-BD75-07BB96771AFE}"/>
    <cellStyle name="40% - Accent5 2 5 2 9" xfId="36824" xr:uid="{45408F82-1539-421B-BB65-02F6AA2DE3D6}"/>
    <cellStyle name="40% - Accent5 2 5 3" xfId="164" xr:uid="{00000000-0005-0000-0000-0000A3000000}"/>
    <cellStyle name="40% - Accent5 2 5 3 2" xfId="2034" xr:uid="{96D79484-FBE5-4B60-A8D4-4C584025DC04}"/>
    <cellStyle name="40% - Accent5 2 5 3 2 2" xfId="2599" xr:uid="{79EAD5B5-F881-4ECF-A766-0F6DA67CA900}"/>
    <cellStyle name="40% - Accent5 2 5 3 2 2 2" xfId="26029" xr:uid="{1D4D5CFF-71C4-4E9E-A1D0-E20842F85226}"/>
    <cellStyle name="40% - Accent5 2 5 3 2 2 3" xfId="38014" xr:uid="{484F4990-C6C1-4CA7-B3EF-E1F45001110C}"/>
    <cellStyle name="40% - Accent5 2 5 3 2 3" xfId="25471" xr:uid="{A132972E-4D03-47A1-A21D-7B475FA912E5}"/>
    <cellStyle name="40% - Accent5 2 5 3 2 4" xfId="37449" xr:uid="{E703F291-1884-478C-983C-81D2395C30B3}"/>
    <cellStyle name="40% - Accent5 2 5 3 3" xfId="2408" xr:uid="{4391087F-FBD4-4299-BE5F-EF49CCD94B27}"/>
    <cellStyle name="40% - Accent5 2 5 3 3 2" xfId="25838" xr:uid="{4B8CD4B1-C7BB-4C45-A86B-346A3A3EEC73}"/>
    <cellStyle name="40% - Accent5 2 5 3 3 3" xfId="37823" xr:uid="{22CAD91B-EE3D-4AB1-BDEE-CB4FA84379D4}"/>
    <cellStyle name="40% - Accent5 2 5 3 4" xfId="1749" xr:uid="{0E00C66D-3D38-4435-A475-FB549740AFB3}"/>
    <cellStyle name="40% - Accent5 2 5 3 5" xfId="25266" xr:uid="{1454870A-58DB-4B7D-8229-D1070C7D5750}"/>
    <cellStyle name="40% - Accent5 2 5 3 6" xfId="37173" xr:uid="{144B1702-2623-4075-8B3C-90B684742100}"/>
    <cellStyle name="40% - Accent5 2 5 4" xfId="2035" xr:uid="{79EB282A-BFA3-4F09-8FBC-EDD770E8841B}"/>
    <cellStyle name="40% - Accent5 2 5 4 2" xfId="2600" xr:uid="{8039DEA1-8924-4121-A597-6413D48DEA27}"/>
    <cellStyle name="40% - Accent5 2 5 4 2 2" xfId="26030" xr:uid="{25347519-A411-4651-A93B-6106AC789AFA}"/>
    <cellStyle name="40% - Accent5 2 5 4 2 3" xfId="38015" xr:uid="{FDA7AFF3-45D4-4760-A69D-8917BD68DBB4}"/>
    <cellStyle name="40% - Accent5 2 5 4 3" xfId="25472" xr:uid="{051E02B7-D196-475D-8686-AB004A8C82F3}"/>
    <cellStyle name="40% - Accent5 2 5 4 4" xfId="37450" xr:uid="{A411A561-7548-45A3-9103-66E2FDED9363}"/>
    <cellStyle name="40% - Accent5 2 5 5" xfId="2161" xr:uid="{F128F16D-9030-4CA6-9ED0-BC46D0E186E0}"/>
    <cellStyle name="40% - Accent5 2 5 5 2" xfId="2725" xr:uid="{9A87D6B1-F9AF-48EC-8F3C-CD0D1803656F}"/>
    <cellStyle name="40% - Accent5 2 5 5 2 2" xfId="26155" xr:uid="{ED90DF63-81DC-4287-94B5-B8B38614B634}"/>
    <cellStyle name="40% - Accent5 2 5 5 2 3" xfId="38140" xr:uid="{B92056DF-7800-4B2B-BCA4-6AEDEC293E3A}"/>
    <cellStyle name="40% - Accent5 2 5 5 3" xfId="25597" xr:uid="{5CA63C89-D701-4226-85C2-BF4F497D0EC5}"/>
    <cellStyle name="40% - Accent5 2 5 5 4" xfId="37576" xr:uid="{0E76D142-40D6-46F8-AC54-CF008FED63EC}"/>
    <cellStyle name="40% - Accent5 2 5 6" xfId="2253" xr:uid="{6C26E042-EC2B-4873-B5BC-11F36A7CFA9C}"/>
    <cellStyle name="40% - Accent5 2 5 6 2" xfId="2811" xr:uid="{71A3B3BB-16CC-47CA-ABAB-92B346ED442F}"/>
    <cellStyle name="40% - Accent5 2 5 6 2 2" xfId="26241" xr:uid="{837974C7-DBE7-444D-8534-2E42D13AC478}"/>
    <cellStyle name="40% - Accent5 2 5 6 2 3" xfId="38226" xr:uid="{35868DE4-8B68-4780-BA01-CDCCFDF650F5}"/>
    <cellStyle name="40% - Accent5 2 5 6 3" xfId="25683" xr:uid="{6A83BBC6-1DFA-4DF8-A17A-D50A2F48DDA5}"/>
    <cellStyle name="40% - Accent5 2 5 6 4" xfId="37668" xr:uid="{2B5E6797-9749-4890-9BF2-CDE7A9AD504E}"/>
    <cellStyle name="40% - Accent5 2 5 7" xfId="2326" xr:uid="{D6D0A007-1FA3-40DF-9FC2-48D7B9147F20}"/>
    <cellStyle name="40% - Accent5 2 5 7 2" xfId="25756" xr:uid="{C4653E86-67F9-4ABF-8D82-6F61EE257E04}"/>
    <cellStyle name="40% - Accent5 2 5 7 3" xfId="37741" xr:uid="{9D5B2CBD-CE72-49F1-9BC2-831AB41669D4}"/>
    <cellStyle name="40% - Accent5 2 5 8" xfId="788" xr:uid="{5A0A9379-4D50-47D4-A616-0B50ACBC520C}"/>
    <cellStyle name="40% - Accent5 2 5 9" xfId="25023" xr:uid="{D3BC989B-0E9B-484F-8098-3926138D47C8}"/>
    <cellStyle name="40% - Accent5 2 6" xfId="165" xr:uid="{00000000-0005-0000-0000-0000A4000000}"/>
    <cellStyle name="40% - Accent5 2 6 2" xfId="1785" xr:uid="{3AC0DA23-D59B-438D-B9DF-9B2DDBFE8E13}"/>
    <cellStyle name="40% - Accent5 2 6 2 2" xfId="2036" xr:uid="{8D92CE00-D11A-43F8-B4C4-1603930137FF}"/>
    <cellStyle name="40% - Accent5 2 6 2 2 2" xfId="2601" xr:uid="{6203A0E4-CEFC-4D0A-ADE5-6F115959624A}"/>
    <cellStyle name="40% - Accent5 2 6 2 2 2 2" xfId="26031" xr:uid="{15232F32-EF1C-4016-935A-9807C0F20A87}"/>
    <cellStyle name="40% - Accent5 2 6 2 2 2 3" xfId="38016" xr:uid="{D6ED5245-BA82-4F44-8E04-0373496030C0}"/>
    <cellStyle name="40% - Accent5 2 6 2 2 3" xfId="25473" xr:uid="{E5829E2D-DA9A-41A8-90C3-F1672B210B2A}"/>
    <cellStyle name="40% - Accent5 2 6 2 2 4" xfId="37451" xr:uid="{6CC8A01A-1A25-4B8D-AD3D-C3B5B756D226}"/>
    <cellStyle name="40% - Accent5 2 6 2 3" xfId="2446" xr:uid="{D3C1859F-842D-4625-ABEA-21137870113D}"/>
    <cellStyle name="40% - Accent5 2 6 2 3 2" xfId="25876" xr:uid="{5558E8D7-261D-4D7A-88AF-D882642E4F77}"/>
    <cellStyle name="40% - Accent5 2 6 2 3 3" xfId="37861" xr:uid="{4449EA61-AD2F-48AD-866D-024195C0C56C}"/>
    <cellStyle name="40% - Accent5 2 6 2 4" xfId="25302" xr:uid="{9BD76529-6801-4D91-9C57-C9901465599A}"/>
    <cellStyle name="40% - Accent5 2 6 2 5" xfId="37209" xr:uid="{899863CD-9E36-40EA-902F-A2F4D9E0B3F9}"/>
    <cellStyle name="40% - Accent5 2 6 3" xfId="2037" xr:uid="{852362E2-004F-4716-AF3E-E96DD2A9135F}"/>
    <cellStyle name="40% - Accent5 2 6 3 2" xfId="2602" xr:uid="{0BFA65FF-299B-4929-9D7E-B0E368CFE343}"/>
    <cellStyle name="40% - Accent5 2 6 3 2 2" xfId="26032" xr:uid="{6444C9ED-B11A-4EEA-8BE3-17A6612D1A9E}"/>
    <cellStyle name="40% - Accent5 2 6 3 2 3" xfId="38017" xr:uid="{A0A68D6B-E5B7-481F-B81B-D951A1C07256}"/>
    <cellStyle name="40% - Accent5 2 6 3 3" xfId="25474" xr:uid="{6C19E010-2DFB-4877-A98F-CE5B109E5A7F}"/>
    <cellStyle name="40% - Accent5 2 6 3 4" xfId="37452" xr:uid="{E35AD9DC-7192-4295-AE06-ECE1FFCC85EA}"/>
    <cellStyle name="40% - Accent5 2 6 4" xfId="2356" xr:uid="{12B76BAC-1675-4257-9DCA-FCBBECBA73BD}"/>
    <cellStyle name="40% - Accent5 2 6 4 2" xfId="25786" xr:uid="{9883824F-E117-465C-8F14-A94C179EEF9D}"/>
    <cellStyle name="40% - Accent5 2 6 4 3" xfId="37771" xr:uid="{294AE4E4-9539-4172-B96F-440E8F43FB3D}"/>
    <cellStyle name="40% - Accent5 2 6 5" xfId="1648" xr:uid="{A5220C74-BFF5-4017-A5B9-D7628036285D}"/>
    <cellStyle name="40% - Accent5 2 6 5 2" xfId="25214" xr:uid="{734DF6C3-C66D-421D-ADF2-65726F5145E0}"/>
    <cellStyle name="40% - Accent5 2 6 5 3" xfId="37072" xr:uid="{BCBD8051-6E57-4868-95FD-58E328CEFF0E}"/>
    <cellStyle name="40% - Accent5 2 6 6" xfId="24667" xr:uid="{283B1776-DD2E-4A3E-8613-C31604C0DEEE}"/>
    <cellStyle name="40% - Accent5 2 6 7" xfId="1029" xr:uid="{FA0B2824-AD92-4D2B-901B-7679022D641F}"/>
    <cellStyle name="40% - Accent5 2 7" xfId="1742" xr:uid="{07903715-A5D6-4918-B839-9A0FF9A9AF9C}"/>
    <cellStyle name="40% - Accent5 2 7 2" xfId="2038" xr:uid="{ACB5B68D-ED4B-4627-9EAE-CA87D0C049C8}"/>
    <cellStyle name="40% - Accent5 2 7 2 2" xfId="2603" xr:uid="{C0BF14B9-F352-4952-99D6-2D89B8EAEDB1}"/>
    <cellStyle name="40% - Accent5 2 7 2 2 2" xfId="26033" xr:uid="{8736AC27-EB06-4FBE-915F-D6A6536561E9}"/>
    <cellStyle name="40% - Accent5 2 7 2 2 3" xfId="38018" xr:uid="{62850C15-5AF8-4777-9610-BEC878C3ECC2}"/>
    <cellStyle name="40% - Accent5 2 7 2 3" xfId="25475" xr:uid="{41ECDBA5-9483-4275-BD24-73BE82A8E737}"/>
    <cellStyle name="40% - Accent5 2 7 2 4" xfId="37453" xr:uid="{3B64F147-8CB8-4328-B2A4-2CB21FF8C287}"/>
    <cellStyle name="40% - Accent5 2 7 3" xfId="2401" xr:uid="{B59885EB-E202-4C0E-9EF4-112E48DDAEA9}"/>
    <cellStyle name="40% - Accent5 2 7 3 2" xfId="25831" xr:uid="{2D4CC83E-0D91-4614-A5D1-23830E2C2515}"/>
    <cellStyle name="40% - Accent5 2 7 3 3" xfId="37816" xr:uid="{7BED1435-BCCE-4002-887C-2A819B298753}"/>
    <cellStyle name="40% - Accent5 2 7 4" xfId="25259" xr:uid="{321736DD-D9CC-4D1B-8896-1EFA7318C2ED}"/>
    <cellStyle name="40% - Accent5 2 7 5" xfId="37166" xr:uid="{CAA4EC1C-22B8-40EC-A555-BA0724FFC3AC}"/>
    <cellStyle name="40% - Accent5 2 8" xfId="2297" xr:uid="{CC440937-D70C-42C7-A052-11D711C277FB}"/>
    <cellStyle name="40% - Accent5 2 8 2" xfId="25727" xr:uid="{8FCD62F6-20B0-43BF-848C-2E36D8F95932}"/>
    <cellStyle name="40% - Accent5 2 8 3" xfId="37712" xr:uid="{5087CCEE-0CDD-46D8-8AD8-3B4F823F3239}"/>
    <cellStyle name="40% - Accent5 3" xfId="166" xr:uid="{00000000-0005-0000-0000-0000A5000000}"/>
    <cellStyle name="40% - Accent5 3 10" xfId="590" xr:uid="{F7E67083-315E-473F-B898-927822FCB36D}"/>
    <cellStyle name="40% - Accent5 3 11" xfId="24953" xr:uid="{2822D906-043B-41EF-AD05-A7F06AD57689}"/>
    <cellStyle name="40% - Accent5 3 12" xfId="35935" xr:uid="{AC5AEDB7-50A3-476F-B065-DEA1AA398A25}"/>
    <cellStyle name="40% - Accent5 3 2" xfId="167" xr:uid="{00000000-0005-0000-0000-0000A6000000}"/>
    <cellStyle name="40% - Accent5 3 2 10" xfId="24968" xr:uid="{1019A4AC-13D9-461B-9BA2-F938C16AA6EE}"/>
    <cellStyle name="40% - Accent5 3 2 11" xfId="36000" xr:uid="{4D195F60-EEB4-483D-91E1-DD48B8ECFF12}"/>
    <cellStyle name="40% - Accent5 3 2 2" xfId="168" xr:uid="{00000000-0005-0000-0000-0000A7000000}"/>
    <cellStyle name="40% - Accent5 3 2 2 10" xfId="36194" xr:uid="{3754905B-40A1-4D08-A73B-D1B23C8FD9C4}"/>
    <cellStyle name="40% - Accent5 3 2 2 2" xfId="169" xr:uid="{00000000-0005-0000-0000-0000A8000000}"/>
    <cellStyle name="40% - Accent5 3 2 2 2 2" xfId="170" xr:uid="{00000000-0005-0000-0000-0000A9000000}"/>
    <cellStyle name="40% - Accent5 3 2 2 2 2 2" xfId="2039" xr:uid="{2FCEDA71-8681-4AD6-A75F-3C9AC4A05C94}"/>
    <cellStyle name="40% - Accent5 3 2 2 2 2 2 2" xfId="2604" xr:uid="{9FF350A8-9E9A-4D8A-A94A-2FE072A105D3}"/>
    <cellStyle name="40% - Accent5 3 2 2 2 2 2 2 2" xfId="26034" xr:uid="{066F5A3A-FF48-47ED-B5FC-99C0CD7714DA}"/>
    <cellStyle name="40% - Accent5 3 2 2 2 2 2 2 3" xfId="38019" xr:uid="{92B66601-394A-4F97-9126-81DE00C0D286}"/>
    <cellStyle name="40% - Accent5 3 2 2 2 2 2 3" xfId="25476" xr:uid="{995F9447-6F87-4FCD-9CD4-F410E837322A}"/>
    <cellStyle name="40% - Accent5 3 2 2 2 2 2 4" xfId="37454" xr:uid="{2786CA03-6045-4071-941C-A317FBCF869F}"/>
    <cellStyle name="40% - Accent5 3 2 2 2 2 3" xfId="2456" xr:uid="{14E30E02-0274-49E9-A756-4A0B529C4A20}"/>
    <cellStyle name="40% - Accent5 3 2 2 2 2 3 2" xfId="25886" xr:uid="{03FE3DBE-D130-4E06-BF39-E0E614060585}"/>
    <cellStyle name="40% - Accent5 3 2 2 2 2 3 3" xfId="37871" xr:uid="{C3A0F5FE-9416-4B45-B1CC-F89AC5969059}"/>
    <cellStyle name="40% - Accent5 3 2 2 2 2 4" xfId="1795" xr:uid="{B9A3AEC9-FBAD-4225-BEE3-9618AFBB3366}"/>
    <cellStyle name="40% - Accent5 3 2 2 2 2 5" xfId="25312" xr:uid="{D8180988-3D91-43E0-BFDE-C7B043BDEF79}"/>
    <cellStyle name="40% - Accent5 3 2 2 2 2 6" xfId="37219" xr:uid="{81BCA90A-96DC-464D-940C-BBFE25C514B6}"/>
    <cellStyle name="40% - Accent5 3 2 2 2 3" xfId="2040" xr:uid="{C93894EA-B5B2-423A-A432-C82AE0E05D35}"/>
    <cellStyle name="40% - Accent5 3 2 2 2 3 2" xfId="2605" xr:uid="{2702F09A-D95E-4D90-9ABC-0663327C2137}"/>
    <cellStyle name="40% - Accent5 3 2 2 2 3 2 2" xfId="26035" xr:uid="{CC2A648F-2D29-4D37-9E83-75A1C729A97F}"/>
    <cellStyle name="40% - Accent5 3 2 2 2 3 2 3" xfId="38020" xr:uid="{0775DB30-5755-4D56-9104-12A9AFD46D15}"/>
    <cellStyle name="40% - Accent5 3 2 2 2 3 3" xfId="25477" xr:uid="{D61C4A55-9D8A-4D16-BAC8-74C2DC06AA7E}"/>
    <cellStyle name="40% - Accent5 3 2 2 2 3 4" xfId="37455" xr:uid="{4E75638F-A557-481C-B991-B19978DE11A8}"/>
    <cellStyle name="40% - Accent5 3 2 2 2 4" xfId="2366" xr:uid="{CE254925-2A50-4476-8BC3-7F29254C1244}"/>
    <cellStyle name="40% - Accent5 3 2 2 2 4 2" xfId="25796" xr:uid="{10A7DC34-96AC-4BCC-95A0-0094DEF228D7}"/>
    <cellStyle name="40% - Accent5 3 2 2 2 4 3" xfId="37781" xr:uid="{5A7395F8-CFCC-4A4B-974F-778139B69C10}"/>
    <cellStyle name="40% - Accent5 3 2 2 2 5" xfId="1658" xr:uid="{C1D7B882-A66D-4ABD-AE44-3D261D007350}"/>
    <cellStyle name="40% - Accent5 3 2 2 2 5 2" xfId="25224" xr:uid="{D5AFE09D-3D2C-421A-AB68-DD7409C5789B}"/>
    <cellStyle name="40% - Accent5 3 2 2 2 5 3" xfId="37082" xr:uid="{4868B78F-D567-4806-AD8B-E44B5AF986C0}"/>
    <cellStyle name="40% - Accent5 3 2 2 2 6" xfId="24863" xr:uid="{3F77D07D-BC68-49E0-A84D-CA18CF5FADB4}"/>
    <cellStyle name="40% - Accent5 3 2 2 2 6 2" xfId="35739" xr:uid="{F90138A4-C5FE-4674-ADCA-4F854FC9FF8C}"/>
    <cellStyle name="40% - Accent5 3 2 2 2 6 3" xfId="58100" xr:uid="{6D3BD90E-0CAA-4686-B0CD-DFF3F8B3A95D}"/>
    <cellStyle name="40% - Accent5 3 2 2 2 7" xfId="1397" xr:uid="{E50B5AE9-69B9-4ADC-9242-D39B1454F316}"/>
    <cellStyle name="40% - Accent5 3 2 2 2 8" xfId="25159" xr:uid="{0F01164F-BC2F-45F3-BC56-2FA57058C305}"/>
    <cellStyle name="40% - Accent5 3 2 2 2 9" xfId="36826" xr:uid="{62CAFB69-065D-4CDC-8FF7-929C230518C0}"/>
    <cellStyle name="40% - Accent5 3 2 2 3" xfId="171" xr:uid="{00000000-0005-0000-0000-0000AA000000}"/>
    <cellStyle name="40% - Accent5 3 2 2 3 2" xfId="2041" xr:uid="{9EE60D5C-FF63-4F90-8659-B132FCEE4B9A}"/>
    <cellStyle name="40% - Accent5 3 2 2 3 2 2" xfId="2606" xr:uid="{7C26D1EC-FF8A-442F-A3FC-C55EBC55C0D9}"/>
    <cellStyle name="40% - Accent5 3 2 2 3 2 2 2" xfId="26036" xr:uid="{47A5C099-BEF1-4151-A44A-1B4A844F5BBF}"/>
    <cellStyle name="40% - Accent5 3 2 2 3 2 2 3" xfId="38021" xr:uid="{7549CF7D-A411-414B-A3CF-B9BC4ED4CFA0}"/>
    <cellStyle name="40% - Accent5 3 2 2 3 2 3" xfId="25478" xr:uid="{B99A9621-FF6C-41C9-8AC9-37A09AEC80D2}"/>
    <cellStyle name="40% - Accent5 3 2 2 3 2 4" xfId="37456" xr:uid="{2615C13E-F65D-490A-AB83-E891527360C1}"/>
    <cellStyle name="40% - Accent5 3 2 2 3 3" xfId="2411" xr:uid="{ECC56079-73C4-4F85-9E1C-1D6AB47665AC}"/>
    <cellStyle name="40% - Accent5 3 2 2 3 3 2" xfId="25841" xr:uid="{94B725AD-84C4-45E5-80C8-A132A669D34A}"/>
    <cellStyle name="40% - Accent5 3 2 2 3 3 3" xfId="37826" xr:uid="{4EB80C8A-C804-4426-95D2-835F10B63697}"/>
    <cellStyle name="40% - Accent5 3 2 2 3 4" xfId="1752" xr:uid="{60FABD5B-E52F-44A7-9612-8EEDB3DFF19D}"/>
    <cellStyle name="40% - Accent5 3 2 2 3 5" xfId="25269" xr:uid="{A08ECD98-E6BD-4524-97DE-C617F6D059D7}"/>
    <cellStyle name="40% - Accent5 3 2 2 3 6" xfId="37176" xr:uid="{682C7401-2444-4C8C-9295-C5FDA27465DC}"/>
    <cellStyle name="40% - Accent5 3 2 2 4" xfId="2042" xr:uid="{9B74FE0D-6176-4D95-A7A8-95EFB4C4FB5B}"/>
    <cellStyle name="40% - Accent5 3 2 2 4 2" xfId="2607" xr:uid="{AD1C4171-8F9E-46A2-B3BB-A8ADDC4EC976}"/>
    <cellStyle name="40% - Accent5 3 2 2 4 2 2" xfId="26037" xr:uid="{8693D758-3B88-4F93-98CB-B14AA7E4D6DD}"/>
    <cellStyle name="40% - Accent5 3 2 2 4 2 3" xfId="38022" xr:uid="{D38264E7-CC3B-4211-BED2-BF27810F2FDA}"/>
    <cellStyle name="40% - Accent5 3 2 2 4 3" xfId="25479" xr:uid="{E7C4972C-7DE8-4FBE-8AFF-263819D3B599}"/>
    <cellStyle name="40% - Accent5 3 2 2 4 4" xfId="37457" xr:uid="{C52E0AE5-1E64-49D4-A92F-76E6A172FE6C}"/>
    <cellStyle name="40% - Accent5 3 2 2 5" xfId="2163" xr:uid="{FA56873B-5B2A-4A38-B21C-4350AD35B1EC}"/>
    <cellStyle name="40% - Accent5 3 2 2 5 2" xfId="2726" xr:uid="{4EC7CF54-ABE4-4169-88F3-2732C3CEC23F}"/>
    <cellStyle name="40% - Accent5 3 2 2 5 2 2" xfId="26156" xr:uid="{5AD13824-987B-4B6E-BC5D-B935DFA40F38}"/>
    <cellStyle name="40% - Accent5 3 2 2 5 2 3" xfId="38141" xr:uid="{667FA22E-146A-4913-820D-7CE88C3C41A4}"/>
    <cellStyle name="40% - Accent5 3 2 2 5 3" xfId="25598" xr:uid="{7D965CA7-948A-4F5B-8E0A-999BAB3FFF91}"/>
    <cellStyle name="40% - Accent5 3 2 2 5 4" xfId="37578" xr:uid="{8EBFE938-0F2C-4122-B191-5C995A62DD7D}"/>
    <cellStyle name="40% - Accent5 3 2 2 6" xfId="2254" xr:uid="{644A2C5B-342E-4D09-807F-E1179CEFB398}"/>
    <cellStyle name="40% - Accent5 3 2 2 6 2" xfId="2812" xr:uid="{C698DFE3-015E-4E21-87D3-0E262D77854C}"/>
    <cellStyle name="40% - Accent5 3 2 2 6 2 2" xfId="26242" xr:uid="{F1BABA2A-46FA-47A2-A786-C62ABA567053}"/>
    <cellStyle name="40% - Accent5 3 2 2 6 2 3" xfId="38227" xr:uid="{8CB450EB-FC2B-4BC9-84F6-DCF283965493}"/>
    <cellStyle name="40% - Accent5 3 2 2 6 3" xfId="25684" xr:uid="{9C076779-9AA1-4667-93CF-64ED89956B4C}"/>
    <cellStyle name="40% - Accent5 3 2 2 6 4" xfId="37669" xr:uid="{47E3CA51-AC9D-4061-8FB5-92CF332BCABF}"/>
    <cellStyle name="40% - Accent5 3 2 2 7" xfId="2327" xr:uid="{4709E60A-7C71-4004-8269-00EC633145A9}"/>
    <cellStyle name="40% - Accent5 3 2 2 7 2" xfId="25757" xr:uid="{A6FCD305-21E3-4212-AB9B-6138740FD52D}"/>
    <cellStyle name="40% - Accent5 3 2 2 7 3" xfId="37742" xr:uid="{796055B8-E851-44A1-9832-A5728203EE88}"/>
    <cellStyle name="40% - Accent5 3 2 2 8" xfId="789" xr:uid="{0790ADB6-946F-4DAF-B6FD-F991597FA16E}"/>
    <cellStyle name="40% - Accent5 3 2 2 9" xfId="25024" xr:uid="{D626CE0C-1056-4FC6-8FD7-F5703E090DD8}"/>
    <cellStyle name="40% - Accent5 3 2 3" xfId="172" xr:uid="{00000000-0005-0000-0000-0000AB000000}"/>
    <cellStyle name="40% - Accent5 3 2 3 2" xfId="173" xr:uid="{00000000-0005-0000-0000-0000AC000000}"/>
    <cellStyle name="40% - Accent5 3 2 3 2 2" xfId="2043" xr:uid="{66DEDA64-E677-4F7E-B9E0-4217B59C91A4}"/>
    <cellStyle name="40% - Accent5 3 2 3 2 2 2" xfId="2608" xr:uid="{C94A4B19-65FA-466B-BEA9-567BADFCBAB0}"/>
    <cellStyle name="40% - Accent5 3 2 3 2 2 2 2" xfId="26038" xr:uid="{DCA6D939-556E-4311-A204-D64137CBA2ED}"/>
    <cellStyle name="40% - Accent5 3 2 3 2 2 2 3" xfId="38023" xr:uid="{64E86467-7245-49F2-833E-527F1D1D5ECD}"/>
    <cellStyle name="40% - Accent5 3 2 3 2 2 3" xfId="25480" xr:uid="{68AAA52E-0A2D-41D6-BED9-48CD9DD3C61E}"/>
    <cellStyle name="40% - Accent5 3 2 3 2 2 4" xfId="37458" xr:uid="{9F9E5920-F3F2-4CDB-8D0E-3B0D7539853C}"/>
    <cellStyle name="40% - Accent5 3 2 3 2 3" xfId="2455" xr:uid="{DA00F26D-267A-44F3-B9D2-FFD485F09D22}"/>
    <cellStyle name="40% - Accent5 3 2 3 2 3 2" xfId="25885" xr:uid="{4BA5C1D0-3C0B-4B40-8009-EDAA6EA79396}"/>
    <cellStyle name="40% - Accent5 3 2 3 2 3 3" xfId="37870" xr:uid="{F7801AE7-990A-462F-B192-C885253518FC}"/>
    <cellStyle name="40% - Accent5 3 2 3 2 4" xfId="1794" xr:uid="{CE14D3E3-7127-49A5-A3BC-021804B3456F}"/>
    <cellStyle name="40% - Accent5 3 2 3 2 5" xfId="25311" xr:uid="{BF8D2717-9B4F-49DD-AC37-504EC34521A6}"/>
    <cellStyle name="40% - Accent5 3 2 3 2 6" xfId="37218" xr:uid="{4981798F-660C-4C09-A3F5-B0BC358DE423}"/>
    <cellStyle name="40% - Accent5 3 2 3 3" xfId="2044" xr:uid="{9DB8A4AB-466A-4282-95D3-E9E23D3AA935}"/>
    <cellStyle name="40% - Accent5 3 2 3 3 2" xfId="2609" xr:uid="{CCE0CF1E-0747-4B37-B1FE-7D9E24D04E7E}"/>
    <cellStyle name="40% - Accent5 3 2 3 3 2 2" xfId="26039" xr:uid="{2DE8CF82-CE80-4824-95EB-0E2260CF5948}"/>
    <cellStyle name="40% - Accent5 3 2 3 3 2 3" xfId="38024" xr:uid="{D41E285D-E4DB-4F9F-99E1-B284973022F6}"/>
    <cellStyle name="40% - Accent5 3 2 3 3 3" xfId="25481" xr:uid="{416E4C51-B49D-4B51-97EA-01BD096BE367}"/>
    <cellStyle name="40% - Accent5 3 2 3 3 4" xfId="37459" xr:uid="{54EA0AB4-3D38-4D48-BD34-28B96EF2971B}"/>
    <cellStyle name="40% - Accent5 3 2 3 4" xfId="2365" xr:uid="{CB116792-FA86-4F37-8889-BE441D9FEC10}"/>
    <cellStyle name="40% - Accent5 3 2 3 4 2" xfId="25795" xr:uid="{AA5B04DC-C5CD-4DEE-9344-82E9CE1B2790}"/>
    <cellStyle name="40% - Accent5 3 2 3 4 3" xfId="37780" xr:uid="{634DBDE2-6194-42F3-810D-B5DD2B742BA4}"/>
    <cellStyle name="40% - Accent5 3 2 3 5" xfId="1657" xr:uid="{A164C3A6-4EA1-4034-852C-D8FD32DFCC6B}"/>
    <cellStyle name="40% - Accent5 3 2 3 5 2" xfId="25223" xr:uid="{8B78C137-4B3A-4F7A-AE80-5A3A8A710590}"/>
    <cellStyle name="40% - Accent5 3 2 3 5 3" xfId="37081" xr:uid="{41BC9B54-8A11-4E2F-A567-57AD324DDFF3}"/>
    <cellStyle name="40% - Accent5 3 2 3 6" xfId="24742" xr:uid="{5EC1AEEF-6ECF-4CE2-8FFB-43453C5DB31D}"/>
    <cellStyle name="40% - Accent5 3 2 3 6 2" xfId="35683" xr:uid="{F2879AC2-BA92-4F99-82B7-1DD21307999D}"/>
    <cellStyle name="40% - Accent5 3 2 3 6 3" xfId="57987" xr:uid="{25C2FD12-49E8-49CF-8E3A-34CB4EEB7766}"/>
    <cellStyle name="40% - Accent5 3 2 3 7" xfId="1195" xr:uid="{55EAF3BE-14B9-410E-9E06-5F52F58FEC08}"/>
    <cellStyle name="40% - Accent5 3 2 3 8" xfId="25103" xr:uid="{CAF1EF2B-889A-4998-AD69-2D8642707626}"/>
    <cellStyle name="40% - Accent5 3 2 3 9" xfId="36635" xr:uid="{94ED4C76-676F-4F16-BB5A-24B6C0AB79FE}"/>
    <cellStyle name="40% - Accent5 3 2 4" xfId="174" xr:uid="{00000000-0005-0000-0000-0000AD000000}"/>
    <cellStyle name="40% - Accent5 3 2 4 2" xfId="2045" xr:uid="{8A002B49-45DC-434F-A930-F4113B93B63C}"/>
    <cellStyle name="40% - Accent5 3 2 4 2 2" xfId="2610" xr:uid="{7711CE6B-5744-4F71-AF13-54AB5DAB5710}"/>
    <cellStyle name="40% - Accent5 3 2 4 2 2 2" xfId="26040" xr:uid="{8A876410-A2AB-4A69-9AD9-694429B47B9A}"/>
    <cellStyle name="40% - Accent5 3 2 4 2 2 3" xfId="38025" xr:uid="{5612E232-5B32-49B3-BA33-F7C7454BCAC2}"/>
    <cellStyle name="40% - Accent5 3 2 4 2 3" xfId="25482" xr:uid="{D1485CB4-6B43-4994-A92F-84D520B2B28C}"/>
    <cellStyle name="40% - Accent5 3 2 4 2 4" xfId="37460" xr:uid="{C5F7C64A-6E1E-4852-84AB-BEE14558595D}"/>
    <cellStyle name="40% - Accent5 3 2 4 3" xfId="2410" xr:uid="{6CCE99A0-855B-4BA2-8C4C-F5FEC351E6D7}"/>
    <cellStyle name="40% - Accent5 3 2 4 3 2" xfId="25840" xr:uid="{6F3D779E-56E4-4201-823D-D8BA4029F3A2}"/>
    <cellStyle name="40% - Accent5 3 2 4 3 3" xfId="37825" xr:uid="{E194FD22-09B9-49E5-8387-BA89D1C9AE34}"/>
    <cellStyle name="40% - Accent5 3 2 4 4" xfId="1751" xr:uid="{298EE2DC-770C-43EE-8A26-5ED0AC2444ED}"/>
    <cellStyle name="40% - Accent5 3 2 4 5" xfId="25268" xr:uid="{485EBD85-ED05-4633-8EA5-F6BB71DBFDF7}"/>
    <cellStyle name="40% - Accent5 3 2 4 6" xfId="37175" xr:uid="{73997D5E-4633-4955-AE7C-8C61827A8E16}"/>
    <cellStyle name="40% - Accent5 3 2 5" xfId="1872" xr:uid="{DC767EB7-144B-4CFB-9EE7-4F512EFB0180}"/>
    <cellStyle name="40% - Accent5 3 2 5 2" xfId="2514" xr:uid="{35E1D39A-F128-4DDB-8D38-0932C1725B05}"/>
    <cellStyle name="40% - Accent5 3 2 5 2 2" xfId="25944" xr:uid="{C4CEDE5B-D8BF-4A41-A07B-4600E9BA650E}"/>
    <cellStyle name="40% - Accent5 3 2 5 2 3" xfId="37929" xr:uid="{5AC61F63-9635-4C55-913B-C7CBC9317B3C}"/>
    <cellStyle name="40% - Accent5 3 2 5 3" xfId="25356" xr:uid="{78841917-4A1B-4E97-A91F-5D1637B13059}"/>
    <cellStyle name="40% - Accent5 3 2 5 4" xfId="37294" xr:uid="{C55A2B2A-85F4-4791-8BDC-36D467E7F278}"/>
    <cellStyle name="40% - Accent5 3 2 6" xfId="2143" xr:uid="{B8512935-1FD0-4F22-9425-C033825175CF}"/>
    <cellStyle name="40% - Accent5 3 2 6 2" xfId="2708" xr:uid="{F2BAC386-22EB-4774-B05B-2010A23A103A}"/>
    <cellStyle name="40% - Accent5 3 2 6 2 2" xfId="26138" xr:uid="{49AE1CD4-3AAA-4208-8DF7-AA09DBDA820E}"/>
    <cellStyle name="40% - Accent5 3 2 6 2 3" xfId="38123" xr:uid="{C22C7A47-755C-4FC4-BC44-AF15B673BBDB}"/>
    <cellStyle name="40% - Accent5 3 2 6 3" xfId="25580" xr:uid="{AC8988C0-B733-49DA-A8FF-D44E07203175}"/>
    <cellStyle name="40% - Accent5 3 2 6 4" xfId="37558" xr:uid="{7DEA6D11-49EB-413A-80ED-CDC990799622}"/>
    <cellStyle name="40% - Accent5 3 2 7" xfId="2236" xr:uid="{12F8A384-8296-4C53-96D6-8A23B9CB65CA}"/>
    <cellStyle name="40% - Accent5 3 2 7 2" xfId="2794" xr:uid="{FD7FC060-F9E3-4E82-8154-CECA73B90F75}"/>
    <cellStyle name="40% - Accent5 3 2 7 2 2" xfId="26224" xr:uid="{F1BCC13B-E55B-4DC2-971D-6CD645F60895}"/>
    <cellStyle name="40% - Accent5 3 2 7 2 3" xfId="38209" xr:uid="{F49A7184-5F31-4BDC-B44B-FECDC8AE8E8E}"/>
    <cellStyle name="40% - Accent5 3 2 7 3" xfId="25666" xr:uid="{ECE98941-D1A2-4F1C-B4C7-48E9EA57B779}"/>
    <cellStyle name="40% - Accent5 3 2 7 4" xfId="37651" xr:uid="{8E4BCE9A-21D5-4E67-8F75-13185DC183CD}"/>
    <cellStyle name="40% - Accent5 3 2 8" xfId="2309" xr:uid="{6F4A6C51-B5EA-499D-88A7-DA894E442E16}"/>
    <cellStyle name="40% - Accent5 3 2 8 2" xfId="25739" xr:uid="{EFF3B8C3-7509-402F-A850-DF84D6FB123A}"/>
    <cellStyle name="40% - Accent5 3 2 8 3" xfId="37724" xr:uid="{541EA878-90EA-476B-85BA-CACE30971172}"/>
    <cellStyle name="40% - Accent5 3 2 9" xfId="621" xr:uid="{C3FAFD31-962E-4411-91B1-4CE8D5B39065}"/>
    <cellStyle name="40% - Accent5 3 3" xfId="175" xr:uid="{00000000-0005-0000-0000-0000AE000000}"/>
    <cellStyle name="40% - Accent5 3 3 10" xfId="36195" xr:uid="{F202A53C-3581-4255-AC27-9002E3021777}"/>
    <cellStyle name="40% - Accent5 3 3 2" xfId="176" xr:uid="{00000000-0005-0000-0000-0000AF000000}"/>
    <cellStyle name="40% - Accent5 3 3 2 2" xfId="177" xr:uid="{00000000-0005-0000-0000-0000B0000000}"/>
    <cellStyle name="40% - Accent5 3 3 2 2 2" xfId="2046" xr:uid="{5709173C-C3D0-4FC6-9D37-144AA4C6D39F}"/>
    <cellStyle name="40% - Accent5 3 3 2 2 2 2" xfId="2611" xr:uid="{0F34B94A-83E3-4EF4-9EEA-A86FB7F38292}"/>
    <cellStyle name="40% - Accent5 3 3 2 2 2 2 2" xfId="26041" xr:uid="{A5C2BC8C-6BDA-4669-AA9F-D4380237F410}"/>
    <cellStyle name="40% - Accent5 3 3 2 2 2 2 3" xfId="38026" xr:uid="{314A05AC-158D-483A-88E9-0244FFDE672F}"/>
    <cellStyle name="40% - Accent5 3 3 2 2 2 3" xfId="25483" xr:uid="{6B801F15-98E8-47EE-87DF-3A27BF0A5864}"/>
    <cellStyle name="40% - Accent5 3 3 2 2 2 4" xfId="37461" xr:uid="{5BBFC950-CCAB-4BDE-BF9E-D10AB8830F11}"/>
    <cellStyle name="40% - Accent5 3 3 2 2 3" xfId="2457" xr:uid="{38E2FC58-BC08-44A2-AD88-A98CADA6F0F0}"/>
    <cellStyle name="40% - Accent5 3 3 2 2 3 2" xfId="25887" xr:uid="{49974C9B-BF73-4884-AE53-8150DDB2C6C3}"/>
    <cellStyle name="40% - Accent5 3 3 2 2 3 3" xfId="37872" xr:uid="{7B6F7113-7D39-4777-BC2D-51D782065517}"/>
    <cellStyle name="40% - Accent5 3 3 2 2 4" xfId="1796" xr:uid="{63440812-660D-4529-B88B-FEF5FC2457D2}"/>
    <cellStyle name="40% - Accent5 3 3 2 2 5" xfId="25313" xr:uid="{2FDD517C-C0C7-4D81-B446-C1073B8DAEAC}"/>
    <cellStyle name="40% - Accent5 3 3 2 2 6" xfId="37220" xr:uid="{F18C13EF-37E7-4F99-AAB6-A94577242871}"/>
    <cellStyle name="40% - Accent5 3 3 2 3" xfId="2047" xr:uid="{BE9B831A-C8D2-4084-83DF-29214093C697}"/>
    <cellStyle name="40% - Accent5 3 3 2 3 2" xfId="2612" xr:uid="{C700373E-CF6A-4284-B899-8422A442A50E}"/>
    <cellStyle name="40% - Accent5 3 3 2 3 2 2" xfId="26042" xr:uid="{BF994D29-AB13-4D7C-B0E4-931C360D23A1}"/>
    <cellStyle name="40% - Accent5 3 3 2 3 2 3" xfId="38027" xr:uid="{12F81CBA-A7B5-41CE-9B2F-D1B61D4BEE96}"/>
    <cellStyle name="40% - Accent5 3 3 2 3 3" xfId="25484" xr:uid="{521F96B8-AA90-4275-AEFE-91BC505F3620}"/>
    <cellStyle name="40% - Accent5 3 3 2 3 4" xfId="37462" xr:uid="{C861AD13-C635-48D1-9733-8572E532BA33}"/>
    <cellStyle name="40% - Accent5 3 3 2 4" xfId="2367" xr:uid="{867BFBF6-1C79-4F16-9A54-AA231B910BF3}"/>
    <cellStyle name="40% - Accent5 3 3 2 4 2" xfId="25797" xr:uid="{4D720932-FC25-47F2-8753-4618D7A252D5}"/>
    <cellStyle name="40% - Accent5 3 3 2 4 3" xfId="37782" xr:uid="{D4B9123B-9C23-4259-95D3-DFC29589BBB2}"/>
    <cellStyle name="40% - Accent5 3 3 2 5" xfId="1659" xr:uid="{24838061-9EFC-4D63-868F-1D3525CE8813}"/>
    <cellStyle name="40% - Accent5 3 3 2 5 2" xfId="25225" xr:uid="{B9C4FCE1-7595-49AD-833F-BC2BED9EE00A}"/>
    <cellStyle name="40% - Accent5 3 3 2 5 3" xfId="37083" xr:uid="{4677ED09-FD8F-4DA1-8081-6EC883BA0B2E}"/>
    <cellStyle name="40% - Accent5 3 3 2 6" xfId="24864" xr:uid="{F2E633BD-6D2F-4335-BF5A-1902CBA1ABC6}"/>
    <cellStyle name="40% - Accent5 3 3 2 6 2" xfId="35740" xr:uid="{0B1A9B3D-AE05-4605-87EC-166E2CD13E68}"/>
    <cellStyle name="40% - Accent5 3 3 2 6 3" xfId="58101" xr:uid="{4AF0313A-FEFC-41EC-86E4-3630BF0F27AB}"/>
    <cellStyle name="40% - Accent5 3 3 2 7" xfId="1398" xr:uid="{DBD85190-4C69-409E-B298-1C7D2B36D336}"/>
    <cellStyle name="40% - Accent5 3 3 2 8" xfId="25160" xr:uid="{E01EC887-6913-49B8-BE43-0C471550C279}"/>
    <cellStyle name="40% - Accent5 3 3 2 9" xfId="36827" xr:uid="{E623261B-E833-4C5E-926E-0AE7A984FE30}"/>
    <cellStyle name="40% - Accent5 3 3 3" xfId="178" xr:uid="{00000000-0005-0000-0000-0000B1000000}"/>
    <cellStyle name="40% - Accent5 3 3 3 2" xfId="2048" xr:uid="{E8B09DE0-EE67-4ED3-B022-92D7E2639998}"/>
    <cellStyle name="40% - Accent5 3 3 3 2 2" xfId="2613" xr:uid="{B6A69C68-41D4-4470-AE23-83CDDF7BF868}"/>
    <cellStyle name="40% - Accent5 3 3 3 2 2 2" xfId="26043" xr:uid="{CB0D5F94-9F34-40BA-BE1E-D9805D8D9AA2}"/>
    <cellStyle name="40% - Accent5 3 3 3 2 2 3" xfId="38028" xr:uid="{D241862D-D1CC-48E9-8440-42D6A16D4B23}"/>
    <cellStyle name="40% - Accent5 3 3 3 2 3" xfId="25485" xr:uid="{D959046C-980A-40E7-A20C-023F19AB5B9A}"/>
    <cellStyle name="40% - Accent5 3 3 3 2 4" xfId="37463" xr:uid="{07A445A9-AE60-4FE1-8EAF-DA422F66F90A}"/>
    <cellStyle name="40% - Accent5 3 3 3 3" xfId="2412" xr:uid="{FF0DF191-01B1-4F64-A081-A3F454DD143C}"/>
    <cellStyle name="40% - Accent5 3 3 3 3 2" xfId="25842" xr:uid="{0CC0BCC2-119A-4E70-91CB-D650E0F5FDE9}"/>
    <cellStyle name="40% - Accent5 3 3 3 3 3" xfId="37827" xr:uid="{DF1C20CF-923B-4EAB-84EC-E4D1E864E080}"/>
    <cellStyle name="40% - Accent5 3 3 3 4" xfId="1753" xr:uid="{8D6DD14E-1CC2-45A7-831F-FDFD3B13B086}"/>
    <cellStyle name="40% - Accent5 3 3 3 5" xfId="25270" xr:uid="{49DD3169-4AB8-4916-8401-717EA9044F6D}"/>
    <cellStyle name="40% - Accent5 3 3 3 6" xfId="37177" xr:uid="{0AA613C7-280B-4294-A971-A4D6B61CC7C5}"/>
    <cellStyle name="40% - Accent5 3 3 4" xfId="2049" xr:uid="{1BBB6D72-CD05-4AAC-B436-B83353F682D6}"/>
    <cellStyle name="40% - Accent5 3 3 4 2" xfId="2614" xr:uid="{801D0413-6351-4548-8F00-D7C5AB0AC375}"/>
    <cellStyle name="40% - Accent5 3 3 4 2 2" xfId="26044" xr:uid="{63E95284-84D3-41D3-A9A8-662A8D13C79A}"/>
    <cellStyle name="40% - Accent5 3 3 4 2 3" xfId="38029" xr:uid="{6D8C3C12-525E-430E-83F4-A078CCEF60A3}"/>
    <cellStyle name="40% - Accent5 3 3 4 3" xfId="25486" xr:uid="{957C08D1-0099-4AAB-92AE-1BC06A328D4B}"/>
    <cellStyle name="40% - Accent5 3 3 4 4" xfId="37464" xr:uid="{AEBD276B-BC87-49B2-85D3-69EC8C3B23EC}"/>
    <cellStyle name="40% - Accent5 3 3 5" xfId="2164" xr:uid="{C1F689CF-D79B-406B-9EA9-7B4A818C2775}"/>
    <cellStyle name="40% - Accent5 3 3 5 2" xfId="2727" xr:uid="{7116C85F-EF45-4B6B-A840-3252F5B95BC0}"/>
    <cellStyle name="40% - Accent5 3 3 5 2 2" xfId="26157" xr:uid="{2000A176-894C-4A3B-B1FE-769E7AE0633D}"/>
    <cellStyle name="40% - Accent5 3 3 5 2 3" xfId="38142" xr:uid="{0348F9D7-65CF-4DD6-B139-BDF552372FF5}"/>
    <cellStyle name="40% - Accent5 3 3 5 3" xfId="25599" xr:uid="{1B9F7C88-3C4E-426E-B829-C0EEDE36E6A3}"/>
    <cellStyle name="40% - Accent5 3 3 5 4" xfId="37579" xr:uid="{13A1AF51-6EEE-4F55-BBAA-A5F3D66B013D}"/>
    <cellStyle name="40% - Accent5 3 3 6" xfId="2255" xr:uid="{49C4DE0E-2DD7-44CA-BBAA-BA8452482678}"/>
    <cellStyle name="40% - Accent5 3 3 6 2" xfId="2813" xr:uid="{B4D3D61D-F9CE-448D-9DF0-AC6D5CB7FC4D}"/>
    <cellStyle name="40% - Accent5 3 3 6 2 2" xfId="26243" xr:uid="{8B1D287E-2824-4E66-BE31-57C814183492}"/>
    <cellStyle name="40% - Accent5 3 3 6 2 3" xfId="38228" xr:uid="{49F3CFE8-77A9-4D7F-84C7-E8A00FA8D587}"/>
    <cellStyle name="40% - Accent5 3 3 6 3" xfId="25685" xr:uid="{65F05D9B-EBA7-4EEB-B30D-8A6C27C9F7AF}"/>
    <cellStyle name="40% - Accent5 3 3 6 4" xfId="37670" xr:uid="{0265D5E9-A86D-4DB8-BE04-F50DCA6B48FB}"/>
    <cellStyle name="40% - Accent5 3 3 7" xfId="2328" xr:uid="{A3637922-907C-4BB8-BE91-EC110E5E1D9C}"/>
    <cellStyle name="40% - Accent5 3 3 7 2" xfId="25758" xr:uid="{495A6A34-A1C8-4C16-B7B1-6CE350D48521}"/>
    <cellStyle name="40% - Accent5 3 3 7 3" xfId="37743" xr:uid="{D3A6AEFD-FA2E-4E08-A8BA-33BB498E2C9E}"/>
    <cellStyle name="40% - Accent5 3 3 8" xfId="790" xr:uid="{92EA76E4-8305-4589-AF69-23CDAD6FE75F}"/>
    <cellStyle name="40% - Accent5 3 3 9" xfId="25025" xr:uid="{153568B3-38F6-4A1C-959A-AB2748F13CE7}"/>
    <cellStyle name="40% - Accent5 3 4" xfId="179" xr:uid="{00000000-0005-0000-0000-0000B2000000}"/>
    <cellStyle name="40% - Accent5 3 4 2" xfId="1396" xr:uid="{BDBCBD9B-E301-4157-8593-BB0DB5F6083E}"/>
    <cellStyle name="40% - Accent5 3 4 2 2" xfId="2050" xr:uid="{499DED54-900C-467B-97EA-F7E26E189E7E}"/>
    <cellStyle name="40% - Accent5 3 4 2 2 2" xfId="2615" xr:uid="{A2780C32-4693-4D00-92CE-CC91BA48A45F}"/>
    <cellStyle name="40% - Accent5 3 4 2 2 2 2" xfId="26045" xr:uid="{26519DB3-9CEB-4FC6-9502-44096BD88D5C}"/>
    <cellStyle name="40% - Accent5 3 4 2 2 2 3" xfId="38030" xr:uid="{AF708B0F-D073-4ACC-A29C-9D4074AF3BF6}"/>
    <cellStyle name="40% - Accent5 3 4 2 2 3" xfId="25487" xr:uid="{8F5E2C6F-AF8C-4ED9-8AC1-3CC5687317EF}"/>
    <cellStyle name="40% - Accent5 3 4 2 2 4" xfId="37465" xr:uid="{D6384449-8309-4EDE-8756-962FBE66C348}"/>
    <cellStyle name="40% - Accent5 3 4 2 3" xfId="2454" xr:uid="{2FBAB41E-FA21-4D38-A387-CBED77D399F5}"/>
    <cellStyle name="40% - Accent5 3 4 2 3 2" xfId="25884" xr:uid="{9FD103F7-2171-4C54-B947-AA817C185CD0}"/>
    <cellStyle name="40% - Accent5 3 4 2 3 3" xfId="37869" xr:uid="{4CB7E3CB-5D99-43A6-A899-8AF33F91E1AF}"/>
    <cellStyle name="40% - Accent5 3 4 2 4" xfId="1793" xr:uid="{02CAE792-A3C8-4973-8139-37631A1D2792}"/>
    <cellStyle name="40% - Accent5 3 4 2 4 2" xfId="25310" xr:uid="{4DA4534C-4285-4625-B2F2-5C2771C1E875}"/>
    <cellStyle name="40% - Accent5 3 4 2 4 3" xfId="37217" xr:uid="{CE6A6FE3-0B2A-4AC2-B762-03917A1C7E6D}"/>
    <cellStyle name="40% - Accent5 3 4 2 5" xfId="24862" xr:uid="{F248F0CA-9115-4D12-BCE3-DFD51E71DCB0}"/>
    <cellStyle name="40% - Accent5 3 4 3" xfId="2051" xr:uid="{254BB102-BB90-4697-BC5E-E7D2644D411D}"/>
    <cellStyle name="40% - Accent5 3 4 3 2" xfId="2616" xr:uid="{28D4EBEB-5FBE-4B39-8FDD-0974FEF6E205}"/>
    <cellStyle name="40% - Accent5 3 4 3 2 2" xfId="26046" xr:uid="{A30404FF-3404-43BC-84B2-6C7743DA627D}"/>
    <cellStyle name="40% - Accent5 3 4 3 2 3" xfId="38031" xr:uid="{1A82AE77-FC04-46B3-800B-9A029A7B63A1}"/>
    <cellStyle name="40% - Accent5 3 4 3 3" xfId="25488" xr:uid="{3C651D3D-92F3-48F5-9B79-FE0AC3B98CC0}"/>
    <cellStyle name="40% - Accent5 3 4 3 4" xfId="37466" xr:uid="{0F9B6B7E-E32D-4EF2-90C5-769B79998A48}"/>
    <cellStyle name="40% - Accent5 3 4 4" xfId="2162" xr:uid="{DF2F1D4F-1F30-4F2F-B594-5192D8359162}"/>
    <cellStyle name="40% - Accent5 3 4 5" xfId="2364" xr:uid="{38C2393A-1A9E-415D-9958-945674DCABCA}"/>
    <cellStyle name="40% - Accent5 3 4 5 2" xfId="25794" xr:uid="{45572350-C0D4-43D8-9CE3-54F5F87CE5E6}"/>
    <cellStyle name="40% - Accent5 3 4 5 3" xfId="37779" xr:uid="{876FE997-5DBC-4D29-A779-0699426131A0}"/>
    <cellStyle name="40% - Accent5 3 4 6" xfId="24604" xr:uid="{124F113F-A635-482C-A338-815200ABFC6A}"/>
    <cellStyle name="40% - Accent5 3 4 6 2" xfId="35634" xr:uid="{A1C5B1CD-F957-4267-97F3-01C7778CAE65}"/>
    <cellStyle name="40% - Accent5 3 4 6 3" xfId="57852" xr:uid="{663D3CBD-C3A6-407E-B8FB-0FA9653E092B}"/>
    <cellStyle name="40% - Accent5 3 4 7" xfId="1656" xr:uid="{2A81C0D7-583B-487A-929F-CE47920527B9}"/>
    <cellStyle name="40% - Accent5 3 4 7 2" xfId="25222" xr:uid="{9E71295E-7BA2-4B09-987C-CE4C412B025D}"/>
    <cellStyle name="40% - Accent5 3 4 7 3" xfId="37080" xr:uid="{6C7F2910-31BA-4B88-B0A1-F9F31242CCFC}"/>
    <cellStyle name="40% - Accent5 3 5" xfId="180" xr:uid="{00000000-0005-0000-0000-0000B3000000}"/>
    <cellStyle name="40% - Accent5 3 5 2" xfId="2052" xr:uid="{A2A9B48C-C19F-4115-826C-AF5E1997E16F}"/>
    <cellStyle name="40% - Accent5 3 5 2 2" xfId="2617" xr:uid="{83E9356E-4E41-4FBB-8578-55F5CD77C566}"/>
    <cellStyle name="40% - Accent5 3 5 2 2 2" xfId="26047" xr:uid="{6349D70C-1140-4FA4-9072-7C9501146C83}"/>
    <cellStyle name="40% - Accent5 3 5 2 2 3" xfId="38032" xr:uid="{89A4BA72-6AFF-4058-A503-C01DDDCFE8BA}"/>
    <cellStyle name="40% - Accent5 3 5 2 3" xfId="25489" xr:uid="{356DEEA9-A58C-491D-B2DC-0461FABCE63A}"/>
    <cellStyle name="40% - Accent5 3 5 2 4" xfId="37467" xr:uid="{24950BD9-BF0D-4993-A5B0-6A3386FB9F1B}"/>
    <cellStyle name="40% - Accent5 3 5 3" xfId="2409" xr:uid="{AA6BE0BD-5FA8-4B91-A8C4-2DB6108DEAD1}"/>
    <cellStyle name="40% - Accent5 3 5 3 2" xfId="25839" xr:uid="{7E240230-7610-4656-87C7-7DD7A71EE798}"/>
    <cellStyle name="40% - Accent5 3 5 3 3" xfId="37824" xr:uid="{D03484E8-2138-48B6-8004-C01A769F4679}"/>
    <cellStyle name="40% - Accent5 3 5 4" xfId="1750" xr:uid="{07E6799A-2275-4B43-B5E4-145E6176E6A5}"/>
    <cellStyle name="40% - Accent5 3 5 4 2" xfId="25267" xr:uid="{61DFB592-7730-4B64-AE9F-1C87211E73AA}"/>
    <cellStyle name="40% - Accent5 3 5 4 3" xfId="37174" xr:uid="{9B49361E-D2D5-4729-BD45-5A9EF2140DCC}"/>
    <cellStyle name="40% - Accent5 3 5 5" xfId="24694" xr:uid="{18571E56-736B-4F80-86F5-0CC35ED23CB9}"/>
    <cellStyle name="40% - Accent5 3 5 5 2" xfId="35668" xr:uid="{584701A7-D8B5-440B-BE29-BCC926D27DCB}"/>
    <cellStyle name="40% - Accent5 3 5 5 3" xfId="57939" xr:uid="{6165E9DB-3B62-469E-9BE1-6C178DC6B32D}"/>
    <cellStyle name="40% - Accent5 3 5 6" xfId="1130" xr:uid="{09901CAF-066E-4E83-8E35-EA2E2932CB0B}"/>
    <cellStyle name="40% - Accent5 3 5 7" xfId="25088" xr:uid="{62E2FE81-77B0-4A3E-8F35-02EE9AD28165}"/>
    <cellStyle name="40% - Accent5 3 5 8" xfId="36570" xr:uid="{ABFEC920-A6E9-49BB-9DFE-5990A7BAE984}"/>
    <cellStyle name="40% - Accent5 3 6" xfId="1861" xr:uid="{E1746F73-0309-47CC-82D8-7A0E9585EA0E}"/>
    <cellStyle name="40% - Accent5 3 6 2" xfId="2499" xr:uid="{A26E1866-EB0E-4936-AF33-952827CF6DD2}"/>
    <cellStyle name="40% - Accent5 3 6 2 2" xfId="25929" xr:uid="{78A10B83-2FC2-4277-B53C-4EEFCEF7E447}"/>
    <cellStyle name="40% - Accent5 3 6 2 3" xfId="37914" xr:uid="{AE33EA89-BF49-42E2-BA92-70B2CC26D3E0}"/>
    <cellStyle name="40% - Accent5 3 6 3" xfId="25346" xr:uid="{D08BE94B-ECD4-415E-B9D8-1F8AB916443B}"/>
    <cellStyle name="40% - Accent5 3 6 4" xfId="37283" xr:uid="{A6E2E991-CA4C-43D4-806A-DDC78D60349A}"/>
    <cellStyle name="40% - Accent5 3 7" xfId="2128" xr:uid="{A2EBD696-29D0-487C-A5B0-5B1F49534DE0}"/>
    <cellStyle name="40% - Accent5 3 7 2" xfId="2693" xr:uid="{42EB445A-C3ED-4A5E-8982-86C058466810}"/>
    <cellStyle name="40% - Accent5 3 7 2 2" xfId="26123" xr:uid="{4A112E5A-6B13-469A-994F-B0A271A871EC}"/>
    <cellStyle name="40% - Accent5 3 7 2 3" xfId="38108" xr:uid="{86512962-FEA7-41F0-A010-3E327A056602}"/>
    <cellStyle name="40% - Accent5 3 7 3" xfId="25565" xr:uid="{511279B7-1A61-428B-828D-1E4EEE122DCC}"/>
    <cellStyle name="40% - Accent5 3 7 4" xfId="37543" xr:uid="{457D2A18-6ECA-4FFB-8A7A-C884B21FA964}"/>
    <cellStyle name="40% - Accent5 3 8" xfId="2221" xr:uid="{BBB345EA-EE8C-4AD3-943B-2C273FAA3772}"/>
    <cellStyle name="40% - Accent5 3 8 2" xfId="2779" xr:uid="{2133A321-81E3-4606-B90C-957605A0E7D9}"/>
    <cellStyle name="40% - Accent5 3 8 2 2" xfId="26209" xr:uid="{5FBA7D7A-3D1F-4F71-8B0A-8CBE9B10FB73}"/>
    <cellStyle name="40% - Accent5 3 8 2 3" xfId="38194" xr:uid="{1211B8B4-3B19-4FE5-BE0F-F864BE71EBBF}"/>
    <cellStyle name="40% - Accent5 3 8 3" xfId="25651" xr:uid="{E10FB76A-80F5-41E8-AEAF-09ED31E886EA}"/>
    <cellStyle name="40% - Accent5 3 8 4" xfId="37636" xr:uid="{10F3D225-E766-4CC5-B3E3-F81D9ABA096B}"/>
    <cellStyle name="40% - Accent5 3 9" xfId="2308" xr:uid="{03366EB1-8991-422E-95AA-F10D46E3697D}"/>
    <cellStyle name="40% - Accent5 3 9 2" xfId="25738" xr:uid="{03A5A775-D1F6-4BD5-A16F-52FB15932695}"/>
    <cellStyle name="40% - Accent5 3 9 3" xfId="37723" xr:uid="{969551C2-E3C1-4B20-BDB8-BD526587F91C}"/>
    <cellStyle name="40% - Accent5 4" xfId="181" xr:uid="{00000000-0005-0000-0000-0000B4000000}"/>
    <cellStyle name="40% - Accent5 4 2" xfId="182" xr:uid="{00000000-0005-0000-0000-0000B5000000}"/>
    <cellStyle name="40% - Accent5 4 2 2" xfId="183" xr:uid="{00000000-0005-0000-0000-0000B6000000}"/>
    <cellStyle name="40% - Accent5 4 2 2 2" xfId="1198" xr:uid="{7828A26E-167A-4AAE-9AD7-6265275E5FA5}"/>
    <cellStyle name="40% - Accent5 4 2 2 2 2" xfId="1719" xr:uid="{71CF4D60-C669-4E7A-9133-77DFC92015A4}"/>
    <cellStyle name="40% - Accent5 4 2 2 2 3" xfId="24744" xr:uid="{15762714-13D8-4331-B9D4-9D5DC633E51E}"/>
    <cellStyle name="40% - Accent5 4 2 3" xfId="1197" xr:uid="{EB80DA08-E3CE-4A6F-A936-563DA00F6EFD}"/>
    <cellStyle name="40% - Accent5 4 2 3 2" xfId="1718" xr:uid="{7B470252-48C5-4D0A-BF4E-C509499BB60E}"/>
    <cellStyle name="40% - Accent5 4 2 3 3" xfId="24743" xr:uid="{992C1AAB-C933-480E-BCD8-E1860BD63366}"/>
    <cellStyle name="40% - Accent5 4 3" xfId="184" xr:uid="{00000000-0005-0000-0000-0000B7000000}"/>
    <cellStyle name="40% - Accent5 4 3 2" xfId="1199" xr:uid="{E21EB5DE-687F-4C3F-AFA0-D6A91A124A41}"/>
    <cellStyle name="40% - Accent5 4 3 2 2" xfId="1720" xr:uid="{5F6C06D7-1F39-42D3-841A-E6355406BD1D}"/>
    <cellStyle name="40% - Accent5 4 3 2 3" xfId="24745" xr:uid="{83BF5A68-3C88-4771-8417-5D4CFD45FC46}"/>
    <cellStyle name="40% - Accent5 4 4" xfId="622" xr:uid="{7FF89AB7-E3A4-46D3-AE8C-08163C9AB753}"/>
    <cellStyle name="40% - Accent5 4 4 2" xfId="1196" xr:uid="{2A536D0A-3D0E-4BB0-9D94-AB37FB136DB0}"/>
    <cellStyle name="40% - Accent5 4 5" xfId="955" xr:uid="{41EC4EFB-46A3-4478-87E5-8EF1211B824E}"/>
    <cellStyle name="40% - Accent5 4 5 2" xfId="1606" xr:uid="{924596C3-EEA7-4261-98C4-B292894D58EF}"/>
    <cellStyle name="40% - Accent5 4 6" xfId="1028" xr:uid="{E622C573-53F3-4BDD-926D-40F722CA4A8B}"/>
    <cellStyle name="40% - Accent5 4 7" xfId="519" xr:uid="{3B1C3271-9372-46E9-9618-5148F849B2D0}"/>
    <cellStyle name="40% - Accent5 5" xfId="185" xr:uid="{00000000-0005-0000-0000-0000B8000000}"/>
    <cellStyle name="40% - Accent5 5 10" xfId="623" xr:uid="{BC93199B-8D3A-43BA-956D-EEF85C58D8E8}"/>
    <cellStyle name="40% - Accent5 5 11" xfId="24969" xr:uid="{8AEAC30F-9416-4584-9EEF-192B8CA5DB34}"/>
    <cellStyle name="40% - Accent5 5 12" xfId="36005" xr:uid="{2DA81266-F00D-44A8-A308-CCF99466EF79}"/>
    <cellStyle name="40% - Accent5 5 2" xfId="186" xr:uid="{00000000-0005-0000-0000-0000B9000000}"/>
    <cellStyle name="40% - Accent5 5 2 10" xfId="24970" xr:uid="{9B997D2D-979F-4E72-8C91-846A5F9520EE}"/>
    <cellStyle name="40% - Accent5 5 2 11" xfId="36006" xr:uid="{292583F3-9772-4D52-A9AA-472D07096C30}"/>
    <cellStyle name="40% - Accent5 5 2 2" xfId="187" xr:uid="{00000000-0005-0000-0000-0000BA000000}"/>
    <cellStyle name="40% - Accent5 5 2 2 10" xfId="36196" xr:uid="{5F016D82-ACB9-4ADE-9FAA-F521D7C23637}"/>
    <cellStyle name="40% - Accent5 5 2 2 2" xfId="188" xr:uid="{00000000-0005-0000-0000-0000BB000000}"/>
    <cellStyle name="40% - Accent5 5 2 2 2 2" xfId="189" xr:uid="{00000000-0005-0000-0000-0000BC000000}"/>
    <cellStyle name="40% - Accent5 5 2 2 2 2 2" xfId="2053" xr:uid="{84988C8A-A8D5-42BF-A93F-C7C1C51E59FD}"/>
    <cellStyle name="40% - Accent5 5 2 2 2 2 2 2" xfId="2618" xr:uid="{464312F6-DB87-4D56-939E-93C5010BC2CB}"/>
    <cellStyle name="40% - Accent5 5 2 2 2 2 2 2 2" xfId="26048" xr:uid="{D66160FD-1E64-40F4-9F5A-5A71F5B223E5}"/>
    <cellStyle name="40% - Accent5 5 2 2 2 2 2 2 3" xfId="38033" xr:uid="{7DC229BA-C415-49A9-A2F8-9C27EBCF404E}"/>
    <cellStyle name="40% - Accent5 5 2 2 2 2 2 3" xfId="25490" xr:uid="{78C8142C-090E-40F4-89DF-FB670A4D5ED2}"/>
    <cellStyle name="40% - Accent5 5 2 2 2 2 2 4" xfId="37468" xr:uid="{9D9CC4F2-87A0-4D36-8D54-A3A1455CCE89}"/>
    <cellStyle name="40% - Accent5 5 2 2 2 2 3" xfId="2460" xr:uid="{B57982C5-5A08-4A77-BB4B-D6B02BF97FF3}"/>
    <cellStyle name="40% - Accent5 5 2 2 2 2 3 2" xfId="25890" xr:uid="{93A2BCDE-F4D2-413B-B542-55F37A49EC4D}"/>
    <cellStyle name="40% - Accent5 5 2 2 2 2 3 3" xfId="37875" xr:uid="{2F2A087C-7C79-4508-9D62-29CF1CD370FB}"/>
    <cellStyle name="40% - Accent5 5 2 2 2 2 4" xfId="1799" xr:uid="{2A46004E-57DE-46FF-8C37-DA060915DA4F}"/>
    <cellStyle name="40% - Accent5 5 2 2 2 2 5" xfId="25316" xr:uid="{00C7E009-5C77-4DFE-B236-0931A40822E7}"/>
    <cellStyle name="40% - Accent5 5 2 2 2 2 6" xfId="37223" xr:uid="{BFAC2E04-8EA4-4AD4-8764-8DBA780ECA42}"/>
    <cellStyle name="40% - Accent5 5 2 2 2 3" xfId="2054" xr:uid="{EF9D1731-9F3D-4A3D-B3E7-24B2F1F2084A}"/>
    <cellStyle name="40% - Accent5 5 2 2 2 3 2" xfId="2619" xr:uid="{52819513-C0C5-4DD9-B463-E4901E34BA80}"/>
    <cellStyle name="40% - Accent5 5 2 2 2 3 2 2" xfId="26049" xr:uid="{16777D8E-719E-4115-997D-B83D3763C0BC}"/>
    <cellStyle name="40% - Accent5 5 2 2 2 3 2 3" xfId="38034" xr:uid="{CD6DEB9B-CF6B-4CDF-832C-6B325A1EF437}"/>
    <cellStyle name="40% - Accent5 5 2 2 2 3 3" xfId="25491" xr:uid="{077E713B-85D1-4CB1-9D35-E6AE53D60F67}"/>
    <cellStyle name="40% - Accent5 5 2 2 2 3 4" xfId="37469" xr:uid="{7F15B4E5-D667-4349-9D08-644BE888F88B}"/>
    <cellStyle name="40% - Accent5 5 2 2 2 4" xfId="2370" xr:uid="{BA4F5884-6F04-4F1F-BDF4-D91046640501}"/>
    <cellStyle name="40% - Accent5 5 2 2 2 4 2" xfId="25800" xr:uid="{BC44C872-3459-41D5-BA66-9F7B451B51FF}"/>
    <cellStyle name="40% - Accent5 5 2 2 2 4 3" xfId="37785" xr:uid="{FFAD15C5-6838-42B7-8F90-7ECA8681F17A}"/>
    <cellStyle name="40% - Accent5 5 2 2 2 5" xfId="1662" xr:uid="{73B18F42-E199-45D2-B932-9D93D830617E}"/>
    <cellStyle name="40% - Accent5 5 2 2 2 5 2" xfId="25228" xr:uid="{6DF5A97A-D20A-4A64-8E17-6711B5BE62E5}"/>
    <cellStyle name="40% - Accent5 5 2 2 2 5 3" xfId="37086" xr:uid="{552DE4A9-BF04-4DD8-90B4-53CE02966073}"/>
    <cellStyle name="40% - Accent5 5 2 2 2 6" xfId="24865" xr:uid="{D863035B-2CB6-42E4-9F1C-EF243F84E699}"/>
    <cellStyle name="40% - Accent5 5 2 2 2 6 2" xfId="35741" xr:uid="{87344003-E9F8-4369-9657-C9EA8F2BA55E}"/>
    <cellStyle name="40% - Accent5 5 2 2 2 6 3" xfId="58102" xr:uid="{DFAF210B-4313-4748-8C9E-431883F28681}"/>
    <cellStyle name="40% - Accent5 5 2 2 2 7" xfId="1399" xr:uid="{FB9C0D9B-9754-40D3-87C5-D1BCCBB0FD43}"/>
    <cellStyle name="40% - Accent5 5 2 2 2 8" xfId="25161" xr:uid="{EC58EA9C-617C-4425-A663-F6F46FD15140}"/>
    <cellStyle name="40% - Accent5 5 2 2 2 9" xfId="36828" xr:uid="{A1DFD06A-6F1F-446C-9431-0729B93C5E67}"/>
    <cellStyle name="40% - Accent5 5 2 2 3" xfId="190" xr:uid="{00000000-0005-0000-0000-0000BD000000}"/>
    <cellStyle name="40% - Accent5 5 2 2 3 2" xfId="2055" xr:uid="{131A9017-284C-48A3-9C92-B18A926EA25E}"/>
    <cellStyle name="40% - Accent5 5 2 2 3 2 2" xfId="2620" xr:uid="{BF3C5E89-D65E-4133-8039-4600800E1B91}"/>
    <cellStyle name="40% - Accent5 5 2 2 3 2 2 2" xfId="26050" xr:uid="{271B5488-FDEC-4CB4-A6AA-48591186525A}"/>
    <cellStyle name="40% - Accent5 5 2 2 3 2 2 3" xfId="38035" xr:uid="{D5278636-799C-40DC-A480-5BE264714496}"/>
    <cellStyle name="40% - Accent5 5 2 2 3 2 3" xfId="25492" xr:uid="{91C3A40E-01AC-4E3D-91E2-F9A854B0AE8F}"/>
    <cellStyle name="40% - Accent5 5 2 2 3 2 4" xfId="37470" xr:uid="{F399F244-0BBC-4BDE-ABD1-25A389C8E024}"/>
    <cellStyle name="40% - Accent5 5 2 2 3 3" xfId="2415" xr:uid="{7E12E525-98EE-4CEC-88D2-92C118F98EA3}"/>
    <cellStyle name="40% - Accent5 5 2 2 3 3 2" xfId="25845" xr:uid="{7BE835EE-D5BE-4B29-AEF3-063BF6255BEA}"/>
    <cellStyle name="40% - Accent5 5 2 2 3 3 3" xfId="37830" xr:uid="{48FE4020-8AD3-4A29-A945-B996B80FB1E5}"/>
    <cellStyle name="40% - Accent5 5 2 2 3 4" xfId="1756" xr:uid="{B8B3AD92-6851-4226-B602-6DB6242531C2}"/>
    <cellStyle name="40% - Accent5 5 2 2 3 5" xfId="25273" xr:uid="{BD5891EC-2C4A-43F7-8777-7EA8BBA9DAE7}"/>
    <cellStyle name="40% - Accent5 5 2 2 3 6" xfId="37180" xr:uid="{9E9FE23B-7B3F-42A5-9298-511DC0342BDC}"/>
    <cellStyle name="40% - Accent5 5 2 2 4" xfId="2056" xr:uid="{65B43E2B-4376-4018-8794-255BF4E577B8}"/>
    <cellStyle name="40% - Accent5 5 2 2 4 2" xfId="2621" xr:uid="{D24390E0-00F4-4B28-89B4-C4DCFC14552E}"/>
    <cellStyle name="40% - Accent5 5 2 2 4 2 2" xfId="26051" xr:uid="{C4634E8B-33ED-4018-823E-26F0AA2897B7}"/>
    <cellStyle name="40% - Accent5 5 2 2 4 2 3" xfId="38036" xr:uid="{D39B4BAF-46BB-4D45-BBC1-996AC41DF631}"/>
    <cellStyle name="40% - Accent5 5 2 2 4 3" xfId="25493" xr:uid="{1761FB1C-1F91-4A76-AFC6-FEEC01C5B561}"/>
    <cellStyle name="40% - Accent5 5 2 2 4 4" xfId="37471" xr:uid="{CD0C9893-9B9F-4EDF-A2F6-EC11F5232DF9}"/>
    <cellStyle name="40% - Accent5 5 2 2 5" xfId="2165" xr:uid="{DD188D2C-8E4A-4126-B98D-65DE5206AFBA}"/>
    <cellStyle name="40% - Accent5 5 2 2 5 2" xfId="2728" xr:uid="{0E3CB23E-3CA7-43E7-A558-DAC73AC3929D}"/>
    <cellStyle name="40% - Accent5 5 2 2 5 2 2" xfId="26158" xr:uid="{AF5DC9E8-6B1B-4880-97D6-621FA5E570A5}"/>
    <cellStyle name="40% - Accent5 5 2 2 5 2 3" xfId="38143" xr:uid="{A52A6E38-AE28-4328-8D0C-147AC4CE832B}"/>
    <cellStyle name="40% - Accent5 5 2 2 5 3" xfId="25600" xr:uid="{B618ED84-1E34-41CE-9756-7D4C0029F598}"/>
    <cellStyle name="40% - Accent5 5 2 2 5 4" xfId="37580" xr:uid="{D9965F7B-6B33-4B25-ADA0-A587B173E474}"/>
    <cellStyle name="40% - Accent5 5 2 2 6" xfId="2256" xr:uid="{3570BF75-43F2-4F23-A265-FC88F3638AEE}"/>
    <cellStyle name="40% - Accent5 5 2 2 6 2" xfId="2814" xr:uid="{3AE28827-4C8A-4CD7-8826-43E5AA7D11AD}"/>
    <cellStyle name="40% - Accent5 5 2 2 6 2 2" xfId="26244" xr:uid="{25F36102-011D-4348-9D4B-6DFA0516258D}"/>
    <cellStyle name="40% - Accent5 5 2 2 6 2 3" xfId="38229" xr:uid="{B1866158-E343-46D1-B04F-86E2258C6E43}"/>
    <cellStyle name="40% - Accent5 5 2 2 6 3" xfId="25686" xr:uid="{8BE1094A-4196-4232-B262-63C713197BA1}"/>
    <cellStyle name="40% - Accent5 5 2 2 6 4" xfId="37671" xr:uid="{5A0FEC80-0E52-4B60-B580-73CD345EC7B5}"/>
    <cellStyle name="40% - Accent5 5 2 2 7" xfId="2329" xr:uid="{D131FE4E-F6F2-43D0-990F-E3A5F7A48953}"/>
    <cellStyle name="40% - Accent5 5 2 2 7 2" xfId="25759" xr:uid="{A8E479C1-204B-4393-BEEF-EB8F1E983E4F}"/>
    <cellStyle name="40% - Accent5 5 2 2 7 3" xfId="37744" xr:uid="{05B46F38-687E-48ED-8593-AC6C59AF8A76}"/>
    <cellStyle name="40% - Accent5 5 2 2 8" xfId="791" xr:uid="{20EB7B38-AC08-492C-A0D2-39DA925860D5}"/>
    <cellStyle name="40% - Accent5 5 2 2 9" xfId="25026" xr:uid="{9F1E9643-E1A6-4D8E-9BC1-8391643D6F8E}"/>
    <cellStyle name="40% - Accent5 5 2 3" xfId="191" xr:uid="{00000000-0005-0000-0000-0000BE000000}"/>
    <cellStyle name="40% - Accent5 5 2 3 2" xfId="192" xr:uid="{00000000-0005-0000-0000-0000BF000000}"/>
    <cellStyle name="40% - Accent5 5 2 3 2 2" xfId="2057" xr:uid="{1C824D55-E871-4325-993C-092D8FA01878}"/>
    <cellStyle name="40% - Accent5 5 2 3 2 2 2" xfId="2622" xr:uid="{20B6D49F-55C2-45BA-93E2-987A46B98105}"/>
    <cellStyle name="40% - Accent5 5 2 3 2 2 2 2" xfId="26052" xr:uid="{1231D3C9-EDBD-4331-A77C-C98973DDE802}"/>
    <cellStyle name="40% - Accent5 5 2 3 2 2 2 3" xfId="38037" xr:uid="{F75C4EAB-580D-4093-A0B3-F87D899B3906}"/>
    <cellStyle name="40% - Accent5 5 2 3 2 2 3" xfId="25494" xr:uid="{9F346478-CC44-4D38-99EF-F943594F0737}"/>
    <cellStyle name="40% - Accent5 5 2 3 2 2 4" xfId="37472" xr:uid="{FB9B8D0D-A4C9-4A27-A1B3-38F5D5EE99B6}"/>
    <cellStyle name="40% - Accent5 5 2 3 2 3" xfId="2459" xr:uid="{0E026834-6ED2-433D-8072-50953377274F}"/>
    <cellStyle name="40% - Accent5 5 2 3 2 3 2" xfId="25889" xr:uid="{16396D96-20B0-4DF5-AD5B-006063DD7D32}"/>
    <cellStyle name="40% - Accent5 5 2 3 2 3 3" xfId="37874" xr:uid="{3EC16899-AC50-41AE-815C-82BE99F61D3C}"/>
    <cellStyle name="40% - Accent5 5 2 3 2 4" xfId="1798" xr:uid="{9503CA91-8C09-4311-B1F2-144ED22DB601}"/>
    <cellStyle name="40% - Accent5 5 2 3 2 5" xfId="25315" xr:uid="{B61E23E4-6AEB-439C-BCC3-2D549C30E253}"/>
    <cellStyle name="40% - Accent5 5 2 3 2 6" xfId="37222" xr:uid="{CD0E4E49-EC52-4125-9AF1-03B798571B06}"/>
    <cellStyle name="40% - Accent5 5 2 3 3" xfId="2058" xr:uid="{9B726056-4934-4766-9834-BB09DC2FCEAE}"/>
    <cellStyle name="40% - Accent5 5 2 3 3 2" xfId="2623" xr:uid="{8D108795-1176-4FCD-9FFC-56198D161DE8}"/>
    <cellStyle name="40% - Accent5 5 2 3 3 2 2" xfId="26053" xr:uid="{A9C33056-CA11-409F-BE6D-105904A14EE8}"/>
    <cellStyle name="40% - Accent5 5 2 3 3 2 3" xfId="38038" xr:uid="{2E9CF850-DA83-403B-8F77-3B98395E6C92}"/>
    <cellStyle name="40% - Accent5 5 2 3 3 3" xfId="25495" xr:uid="{41E402E7-1EEC-4699-9D97-34E95A814C14}"/>
    <cellStyle name="40% - Accent5 5 2 3 3 4" xfId="37473" xr:uid="{AA887010-6E42-4B41-98EE-1564B9177A65}"/>
    <cellStyle name="40% - Accent5 5 2 3 4" xfId="2369" xr:uid="{1223A291-F2ED-4532-860F-6B366F27D2F8}"/>
    <cellStyle name="40% - Accent5 5 2 3 4 2" xfId="25799" xr:uid="{FDF478C3-200E-4AC2-9DD2-0ED947D68CDA}"/>
    <cellStyle name="40% - Accent5 5 2 3 4 3" xfId="37784" xr:uid="{1CA97F59-9CAA-4C4F-BA77-5AE1B31047D4}"/>
    <cellStyle name="40% - Accent5 5 2 3 5" xfId="1661" xr:uid="{F4C371BD-40F5-4D69-B221-22B083562053}"/>
    <cellStyle name="40% - Accent5 5 2 3 5 2" xfId="25227" xr:uid="{9AA5364F-6039-4563-A5C7-009D5C9A2DE3}"/>
    <cellStyle name="40% - Accent5 5 2 3 5 3" xfId="37085" xr:uid="{2731804F-E299-43EF-AAA3-4997D8117747}"/>
    <cellStyle name="40% - Accent5 5 2 3 6" xfId="24747" xr:uid="{711E169A-DF2F-4310-919C-671C6149607B}"/>
    <cellStyle name="40% - Accent5 5 2 3 6 2" xfId="35685" xr:uid="{813A3740-E1A8-452C-B749-C52E548250FE}"/>
    <cellStyle name="40% - Accent5 5 2 3 6 3" xfId="57992" xr:uid="{A5F97FB8-124B-40BE-99A6-5C2277EBD3E8}"/>
    <cellStyle name="40% - Accent5 5 2 3 7" xfId="1201" xr:uid="{57B54043-7A05-4488-A3C3-C20FC1E68162}"/>
    <cellStyle name="40% - Accent5 5 2 3 8" xfId="25105" xr:uid="{B89FD386-573C-4AC9-B26C-B0F46BAE2F5E}"/>
    <cellStyle name="40% - Accent5 5 2 3 9" xfId="36641" xr:uid="{FDF6B4A1-4B82-4B7A-969F-8A4A4B4D20EC}"/>
    <cellStyle name="40% - Accent5 5 2 4" xfId="193" xr:uid="{00000000-0005-0000-0000-0000C0000000}"/>
    <cellStyle name="40% - Accent5 5 2 4 2" xfId="2059" xr:uid="{4B92931E-9EA5-4F09-ADF6-61B673B74B38}"/>
    <cellStyle name="40% - Accent5 5 2 4 2 2" xfId="2624" xr:uid="{3C472FC8-9FFB-41AA-B078-4B4E992C6646}"/>
    <cellStyle name="40% - Accent5 5 2 4 2 2 2" xfId="26054" xr:uid="{AF31962F-A891-47F9-B518-F771FA870E80}"/>
    <cellStyle name="40% - Accent5 5 2 4 2 2 3" xfId="38039" xr:uid="{CF270448-A816-4FC3-B41B-EB5AFFA05DD1}"/>
    <cellStyle name="40% - Accent5 5 2 4 2 3" xfId="25496" xr:uid="{59193379-9F20-4398-9215-8D3090AC0F06}"/>
    <cellStyle name="40% - Accent5 5 2 4 2 4" xfId="37474" xr:uid="{547B6AED-3ECA-45C0-83E3-912B1165C1AA}"/>
    <cellStyle name="40% - Accent5 5 2 4 3" xfId="2414" xr:uid="{7D17536D-C56A-479E-BD50-6B1B3A88E28D}"/>
    <cellStyle name="40% - Accent5 5 2 4 3 2" xfId="25844" xr:uid="{2F5C32ED-5812-40D8-8604-1DC4815552E1}"/>
    <cellStyle name="40% - Accent5 5 2 4 3 3" xfId="37829" xr:uid="{083FC677-48DA-428A-927C-EA24C6648A55}"/>
    <cellStyle name="40% - Accent5 5 2 4 4" xfId="1755" xr:uid="{80DD2FEA-4B3F-4711-91AF-268248010283}"/>
    <cellStyle name="40% - Accent5 5 2 4 5" xfId="25272" xr:uid="{0B38B783-61A2-4B00-9A1C-D001D4F7383A}"/>
    <cellStyle name="40% - Accent5 5 2 4 6" xfId="37179" xr:uid="{234CFD1E-DE8C-4151-A116-60BD664AEF4B}"/>
    <cellStyle name="40% - Accent5 5 2 5" xfId="1874" xr:uid="{3F494FF5-30A8-417F-8541-A6D535EDD530}"/>
    <cellStyle name="40% - Accent5 5 2 5 2" xfId="2516" xr:uid="{251F0C69-AFE7-4A8C-9FB4-6463EAEDCDA6}"/>
    <cellStyle name="40% - Accent5 5 2 5 2 2" xfId="25946" xr:uid="{40DAFCE0-E30A-4139-A417-30220E0E73CF}"/>
    <cellStyle name="40% - Accent5 5 2 5 2 3" xfId="37931" xr:uid="{C1E21167-B8DD-4E39-A405-953A534BC141}"/>
    <cellStyle name="40% - Accent5 5 2 5 3" xfId="25358" xr:uid="{421D36D3-7894-4EC6-83D0-F70150CD32E1}"/>
    <cellStyle name="40% - Accent5 5 2 5 4" xfId="37296" xr:uid="{77DCD6C8-F690-406E-9BEB-3D1435B60EAD}"/>
    <cellStyle name="40% - Accent5 5 2 6" xfId="2145" xr:uid="{9665F2B9-5ED7-4C36-BC89-2A5D0CE1A986}"/>
    <cellStyle name="40% - Accent5 5 2 6 2" xfId="2710" xr:uid="{1F0BB711-8B36-4B7D-B1B2-4B942FC8ACDD}"/>
    <cellStyle name="40% - Accent5 5 2 6 2 2" xfId="26140" xr:uid="{F2A0E7C7-505E-429F-A4EC-73DC298A8753}"/>
    <cellStyle name="40% - Accent5 5 2 6 2 3" xfId="38125" xr:uid="{18CBB946-43F0-4661-AC34-5BE67B5A811D}"/>
    <cellStyle name="40% - Accent5 5 2 6 3" xfId="25582" xr:uid="{61431E42-76EA-40EF-A9B0-E7854D09262B}"/>
    <cellStyle name="40% - Accent5 5 2 6 4" xfId="37560" xr:uid="{94DB374A-31C2-4BF9-8698-847310BBC74D}"/>
    <cellStyle name="40% - Accent5 5 2 7" xfId="2238" xr:uid="{88D9B2C2-013F-4975-A450-E0B6170C5981}"/>
    <cellStyle name="40% - Accent5 5 2 7 2" xfId="2796" xr:uid="{DAE0B28A-D9C4-4BCC-AEAD-8F0B6DAAB6BB}"/>
    <cellStyle name="40% - Accent5 5 2 7 2 2" xfId="26226" xr:uid="{637254A5-A1D4-46CF-A7FF-80ED7D2ADB46}"/>
    <cellStyle name="40% - Accent5 5 2 7 2 3" xfId="38211" xr:uid="{3F8C6C05-DD4A-40AF-AD4E-5501389D4D79}"/>
    <cellStyle name="40% - Accent5 5 2 7 3" xfId="25668" xr:uid="{328DC681-DB83-4729-A7E7-59076BCEA841}"/>
    <cellStyle name="40% - Accent5 5 2 7 4" xfId="37653" xr:uid="{C95378A5-8784-41ED-9D76-FB7F4B6418BB}"/>
    <cellStyle name="40% - Accent5 5 2 8" xfId="2311" xr:uid="{6C4EBB5A-40BF-4D23-8245-2E947C7F06B4}"/>
    <cellStyle name="40% - Accent5 5 2 8 2" xfId="25741" xr:uid="{6215E546-1EC6-4292-8B76-2A022BFEF271}"/>
    <cellStyle name="40% - Accent5 5 2 8 3" xfId="37726" xr:uid="{80EDC9BD-BA9E-4132-8BBF-59336BD50201}"/>
    <cellStyle name="40% - Accent5 5 2 9" xfId="624" xr:uid="{7C3CA916-215E-4BC4-8DE4-4C54AFC14864}"/>
    <cellStyle name="40% - Accent5 5 3" xfId="194" xr:uid="{00000000-0005-0000-0000-0000C1000000}"/>
    <cellStyle name="40% - Accent5 5 3 10" xfId="36197" xr:uid="{8698EB2F-4063-498E-A08C-7AC9A1695866}"/>
    <cellStyle name="40% - Accent5 5 3 2" xfId="195" xr:uid="{00000000-0005-0000-0000-0000C2000000}"/>
    <cellStyle name="40% - Accent5 5 3 2 2" xfId="196" xr:uid="{00000000-0005-0000-0000-0000C3000000}"/>
    <cellStyle name="40% - Accent5 5 3 2 2 2" xfId="2060" xr:uid="{3EF3F34D-9805-48C1-9518-7CF8ED103018}"/>
    <cellStyle name="40% - Accent5 5 3 2 2 2 2" xfId="2625" xr:uid="{76731B5B-15BC-44CE-B716-6CF945C78C27}"/>
    <cellStyle name="40% - Accent5 5 3 2 2 2 2 2" xfId="26055" xr:uid="{E3D96A6C-F69C-4BBE-8A12-BF4117096BDC}"/>
    <cellStyle name="40% - Accent5 5 3 2 2 2 2 3" xfId="38040" xr:uid="{ED876F7F-6F4A-46FF-85DF-7E940EBFEADC}"/>
    <cellStyle name="40% - Accent5 5 3 2 2 2 3" xfId="25497" xr:uid="{4FB049CF-9FC5-42E6-A911-48072A1EEBA5}"/>
    <cellStyle name="40% - Accent5 5 3 2 2 2 4" xfId="37475" xr:uid="{552A41AA-CA89-4B06-9DA7-77F182CA9241}"/>
    <cellStyle name="40% - Accent5 5 3 2 2 3" xfId="2461" xr:uid="{C73AE4A3-5B52-45B2-A71B-2B977088EE89}"/>
    <cellStyle name="40% - Accent5 5 3 2 2 3 2" xfId="25891" xr:uid="{10E63F9D-CEEC-4D93-AC13-8D2C985D21F9}"/>
    <cellStyle name="40% - Accent5 5 3 2 2 3 3" xfId="37876" xr:uid="{1AB5107D-53AF-4AC5-A3B3-FA4BC75AA5F7}"/>
    <cellStyle name="40% - Accent5 5 3 2 2 4" xfId="1800" xr:uid="{5071FC54-5A83-4B64-B1AB-5179E1C19494}"/>
    <cellStyle name="40% - Accent5 5 3 2 2 5" xfId="25317" xr:uid="{699D3439-9072-4C66-B7C0-AF493C63404B}"/>
    <cellStyle name="40% - Accent5 5 3 2 2 6" xfId="37224" xr:uid="{83E46507-6570-46EF-8496-85F95E476760}"/>
    <cellStyle name="40% - Accent5 5 3 2 3" xfId="2061" xr:uid="{438114E2-8020-4409-A1FF-F403B62FEE8E}"/>
    <cellStyle name="40% - Accent5 5 3 2 3 2" xfId="2626" xr:uid="{56B200E8-66A7-4F4C-92C2-9D5CD821277A}"/>
    <cellStyle name="40% - Accent5 5 3 2 3 2 2" xfId="26056" xr:uid="{B020EBCF-5169-4F6E-8A5F-4DADC51D0033}"/>
    <cellStyle name="40% - Accent5 5 3 2 3 2 3" xfId="38041" xr:uid="{D1C34D78-CB0C-4913-81E7-DFEACAC536CD}"/>
    <cellStyle name="40% - Accent5 5 3 2 3 3" xfId="25498" xr:uid="{6D87CE51-8706-4B89-BA68-8BFA130F3222}"/>
    <cellStyle name="40% - Accent5 5 3 2 3 4" xfId="37476" xr:uid="{37DB05CA-B1B7-451D-8842-24912D357D58}"/>
    <cellStyle name="40% - Accent5 5 3 2 4" xfId="2371" xr:uid="{686BEE9C-9C3A-47A0-AD91-61D95AEC0304}"/>
    <cellStyle name="40% - Accent5 5 3 2 4 2" xfId="25801" xr:uid="{5EC1F007-3B37-4AA1-822F-C136AA773233}"/>
    <cellStyle name="40% - Accent5 5 3 2 4 3" xfId="37786" xr:uid="{7F4B8E62-0443-4897-9B96-7F6627CED292}"/>
    <cellStyle name="40% - Accent5 5 3 2 5" xfId="1663" xr:uid="{7BCF696D-7EA2-4076-BAA1-E73FDD8C7179}"/>
    <cellStyle name="40% - Accent5 5 3 2 5 2" xfId="25229" xr:uid="{AF267EF7-23EA-448A-8669-C696A53427A5}"/>
    <cellStyle name="40% - Accent5 5 3 2 5 3" xfId="37087" xr:uid="{5133BD9C-57FE-47D4-94B6-17D1815689DD}"/>
    <cellStyle name="40% - Accent5 5 3 2 6" xfId="24866" xr:uid="{A9A17D84-F66E-46F0-BD00-3C87C0C63DED}"/>
    <cellStyle name="40% - Accent5 5 3 2 6 2" xfId="35742" xr:uid="{0445C869-582A-498F-BFFB-E1C8EA678E12}"/>
    <cellStyle name="40% - Accent5 5 3 2 6 3" xfId="58103" xr:uid="{2A6ED70F-3CA1-481C-9C22-76D5AA1B4C0D}"/>
    <cellStyle name="40% - Accent5 5 3 2 7" xfId="1400" xr:uid="{CF7D55EB-BA81-4046-AB9F-22551C258CA9}"/>
    <cellStyle name="40% - Accent5 5 3 2 8" xfId="25162" xr:uid="{FC0E4BFD-C844-45FE-8E9F-617BF2742027}"/>
    <cellStyle name="40% - Accent5 5 3 2 9" xfId="36829" xr:uid="{FFC3C023-2E52-4BEF-88B5-A690D9A1AB5D}"/>
    <cellStyle name="40% - Accent5 5 3 3" xfId="197" xr:uid="{00000000-0005-0000-0000-0000C4000000}"/>
    <cellStyle name="40% - Accent5 5 3 3 2" xfId="2062" xr:uid="{CB6B6ECC-2EF0-4A44-89D9-A736E446C30E}"/>
    <cellStyle name="40% - Accent5 5 3 3 2 2" xfId="2627" xr:uid="{609BA51B-040D-496A-86D3-E879CA1D6EB3}"/>
    <cellStyle name="40% - Accent5 5 3 3 2 2 2" xfId="26057" xr:uid="{FDE82F1B-4ABA-4D2B-BF60-48CD54627385}"/>
    <cellStyle name="40% - Accent5 5 3 3 2 2 3" xfId="38042" xr:uid="{A1726730-E643-40E1-8706-158DA6E8CC94}"/>
    <cellStyle name="40% - Accent5 5 3 3 2 3" xfId="25499" xr:uid="{A06130D9-A058-4553-8BAB-69196B6DC882}"/>
    <cellStyle name="40% - Accent5 5 3 3 2 4" xfId="37477" xr:uid="{668AA3FB-C561-4BA5-9470-4C0A9E8D55B2}"/>
    <cellStyle name="40% - Accent5 5 3 3 3" xfId="2416" xr:uid="{ABF43AC4-CE23-4B3F-B559-37DA36E0937C}"/>
    <cellStyle name="40% - Accent5 5 3 3 3 2" xfId="25846" xr:uid="{952B5402-F2F6-45AD-983C-1DE88BA0046B}"/>
    <cellStyle name="40% - Accent5 5 3 3 3 3" xfId="37831" xr:uid="{DAD18871-F319-4D47-BACB-2B514932C798}"/>
    <cellStyle name="40% - Accent5 5 3 3 4" xfId="1757" xr:uid="{7369A965-44CC-4F86-BFA6-642DCB664643}"/>
    <cellStyle name="40% - Accent5 5 3 3 5" xfId="25274" xr:uid="{7B169CE3-D469-41AE-A54D-78808991CB48}"/>
    <cellStyle name="40% - Accent5 5 3 3 6" xfId="37181" xr:uid="{1D31BCA1-171C-4ED5-858F-66AACF34B051}"/>
    <cellStyle name="40% - Accent5 5 3 4" xfId="2063" xr:uid="{8EE0A4BF-8AEB-4D63-B493-AA36BDC92693}"/>
    <cellStyle name="40% - Accent5 5 3 4 2" xfId="2628" xr:uid="{96EE042D-70A0-46FA-8BD9-2B5756055344}"/>
    <cellStyle name="40% - Accent5 5 3 4 2 2" xfId="26058" xr:uid="{9E2FC725-1F90-455E-A186-F48354FA51F9}"/>
    <cellStyle name="40% - Accent5 5 3 4 2 3" xfId="38043" xr:uid="{5866CAA3-0A5D-4101-A029-AF582A36AD60}"/>
    <cellStyle name="40% - Accent5 5 3 4 3" xfId="25500" xr:uid="{92732280-EE9F-47E4-AE89-258DA8FAA21F}"/>
    <cellStyle name="40% - Accent5 5 3 4 4" xfId="37478" xr:uid="{D71C986A-EDC0-45C6-A4C9-3B93ED06E6B7}"/>
    <cellStyle name="40% - Accent5 5 3 5" xfId="2166" xr:uid="{762603BE-A8F6-4DAA-9C02-671BC9416C86}"/>
    <cellStyle name="40% - Accent5 5 3 5 2" xfId="2729" xr:uid="{27F9C4D4-74AF-4ACA-832D-A27F2E8D2671}"/>
    <cellStyle name="40% - Accent5 5 3 5 2 2" xfId="26159" xr:uid="{51884AE5-D4DE-4EF9-81CB-DD356D8730C8}"/>
    <cellStyle name="40% - Accent5 5 3 5 2 3" xfId="38144" xr:uid="{187F8942-2ADA-42A0-A027-9F07DD24ECB2}"/>
    <cellStyle name="40% - Accent5 5 3 5 3" xfId="25601" xr:uid="{C5702B76-39C6-4915-90B9-7FED66C8E7A0}"/>
    <cellStyle name="40% - Accent5 5 3 5 4" xfId="37581" xr:uid="{4B93C5A7-9818-48F4-8163-3629E789634E}"/>
    <cellStyle name="40% - Accent5 5 3 6" xfId="2257" xr:uid="{F5F52630-A5C2-440E-BDCF-70A425E743AD}"/>
    <cellStyle name="40% - Accent5 5 3 6 2" xfId="2815" xr:uid="{5F608C2F-F97C-4FA1-AB9A-A68E12B016E7}"/>
    <cellStyle name="40% - Accent5 5 3 6 2 2" xfId="26245" xr:uid="{2AA26359-F6E9-4896-8E85-206657A88C8C}"/>
    <cellStyle name="40% - Accent5 5 3 6 2 3" xfId="38230" xr:uid="{ACE32D58-A026-4E45-A6D8-AFEC23F6C537}"/>
    <cellStyle name="40% - Accent5 5 3 6 3" xfId="25687" xr:uid="{D555D133-1257-4841-8E55-B144FB01241A}"/>
    <cellStyle name="40% - Accent5 5 3 6 4" xfId="37672" xr:uid="{6ED706E2-E945-4B31-B329-9311069FF7B9}"/>
    <cellStyle name="40% - Accent5 5 3 7" xfId="2330" xr:uid="{B29A4BE2-0DD1-4C64-AF41-9B7BC24AE2DE}"/>
    <cellStyle name="40% - Accent5 5 3 7 2" xfId="25760" xr:uid="{EF748AB5-6CEF-48F1-82A5-E81EBF947929}"/>
    <cellStyle name="40% - Accent5 5 3 7 3" xfId="37745" xr:uid="{9F422926-6150-4E53-9C6E-9BDD8B3A65BA}"/>
    <cellStyle name="40% - Accent5 5 3 8" xfId="792" xr:uid="{B0F37B4F-DCD8-40B4-9A43-B29048C6122B}"/>
    <cellStyle name="40% - Accent5 5 3 9" xfId="25027" xr:uid="{5B1986EF-B657-4345-996E-A311D79F1A4F}"/>
    <cellStyle name="40% - Accent5 5 4" xfId="198" xr:uid="{00000000-0005-0000-0000-0000C5000000}"/>
    <cellStyle name="40% - Accent5 5 4 2" xfId="199" xr:uid="{00000000-0005-0000-0000-0000C6000000}"/>
    <cellStyle name="40% - Accent5 5 4 2 2" xfId="2064" xr:uid="{5300A729-18D5-4F4A-BB29-C892F2085AD4}"/>
    <cellStyle name="40% - Accent5 5 4 2 2 2" xfId="2629" xr:uid="{8EEFFF8A-F297-401E-925C-4B92557A9070}"/>
    <cellStyle name="40% - Accent5 5 4 2 2 2 2" xfId="26059" xr:uid="{8E1D074A-9E65-4E78-8B35-27B192559217}"/>
    <cellStyle name="40% - Accent5 5 4 2 2 2 3" xfId="38044" xr:uid="{D6AFD671-7356-45FF-8B4C-908718E595DE}"/>
    <cellStyle name="40% - Accent5 5 4 2 2 3" xfId="25501" xr:uid="{564F1407-2AC0-4183-B7DE-F6BD028916EB}"/>
    <cellStyle name="40% - Accent5 5 4 2 2 4" xfId="37479" xr:uid="{04B64AD9-9808-46A8-97F7-C8744113A6A0}"/>
    <cellStyle name="40% - Accent5 5 4 2 3" xfId="2458" xr:uid="{2628403B-B10A-4008-8ABD-B134188FC0B1}"/>
    <cellStyle name="40% - Accent5 5 4 2 3 2" xfId="25888" xr:uid="{BFFB3479-B6AC-49B8-A81B-846D0EF1D08E}"/>
    <cellStyle name="40% - Accent5 5 4 2 3 3" xfId="37873" xr:uid="{F8AAE1D9-3722-4DB9-9BED-594E3A362963}"/>
    <cellStyle name="40% - Accent5 5 4 2 4" xfId="1797" xr:uid="{6C6E8992-BC94-47D1-A5AA-4735677E9478}"/>
    <cellStyle name="40% - Accent5 5 4 2 5" xfId="25314" xr:uid="{EE999093-CF7B-499D-A6E9-2F541D5203BC}"/>
    <cellStyle name="40% - Accent5 5 4 2 6" xfId="37221" xr:uid="{5EC705C8-BDDD-4B76-AD99-160279172800}"/>
    <cellStyle name="40% - Accent5 5 4 3" xfId="2065" xr:uid="{31983A88-2F47-4BEA-9E51-21067166A32F}"/>
    <cellStyle name="40% - Accent5 5 4 3 2" xfId="2630" xr:uid="{9A878125-5BF8-43B6-BE47-08DA8A961CDE}"/>
    <cellStyle name="40% - Accent5 5 4 3 2 2" xfId="26060" xr:uid="{DEE70285-DF95-44D2-8F6B-1A0EE55DB68B}"/>
    <cellStyle name="40% - Accent5 5 4 3 2 3" xfId="38045" xr:uid="{402271FB-21D7-4FB3-B932-0394A6EA0FDB}"/>
    <cellStyle name="40% - Accent5 5 4 3 3" xfId="25502" xr:uid="{0406454D-219D-4B7B-836D-515C5D2EBE93}"/>
    <cellStyle name="40% - Accent5 5 4 3 4" xfId="37480" xr:uid="{1137EBE1-CA98-4BB4-B421-F749048D5F84}"/>
    <cellStyle name="40% - Accent5 5 4 4" xfId="2368" xr:uid="{07837742-3B05-460E-B437-F79988069ED0}"/>
    <cellStyle name="40% - Accent5 5 4 4 2" xfId="25798" xr:uid="{8A6136D0-A479-4A55-9AF4-69DA2F59CEF9}"/>
    <cellStyle name="40% - Accent5 5 4 4 3" xfId="37783" xr:uid="{2AF59900-2F31-4B4F-B86A-A787F130DDF1}"/>
    <cellStyle name="40% - Accent5 5 4 5" xfId="1660" xr:uid="{647B3A2B-10A1-47DD-B54E-6C2E0AA20DD4}"/>
    <cellStyle name="40% - Accent5 5 4 5 2" xfId="25226" xr:uid="{AF2A43B2-E2B9-45CE-AA7A-8C121292D8A6}"/>
    <cellStyle name="40% - Accent5 5 4 5 3" xfId="37084" xr:uid="{65A54AA1-D54E-4F76-BE70-7155E5B6C6DF}"/>
    <cellStyle name="40% - Accent5 5 4 6" xfId="24746" xr:uid="{FF1D4DA8-48E2-45C5-96F6-A1FDEFC4CEFA}"/>
    <cellStyle name="40% - Accent5 5 4 6 2" xfId="35684" xr:uid="{838D96C7-E325-4283-833D-CB47E0452E55}"/>
    <cellStyle name="40% - Accent5 5 4 6 3" xfId="57991" xr:uid="{EEB0E313-3D82-4C29-90A3-DD2CBE10DE95}"/>
    <cellStyle name="40% - Accent5 5 4 7" xfId="1200" xr:uid="{067D5CEF-5975-4315-8A18-EFC090F7B22F}"/>
    <cellStyle name="40% - Accent5 5 4 8" xfId="25104" xr:uid="{FEBBC9F9-3989-46D1-B685-9BD37F5AC822}"/>
    <cellStyle name="40% - Accent5 5 4 9" xfId="36640" xr:uid="{19673397-8C61-48BF-BD61-D48385C58A39}"/>
    <cellStyle name="40% - Accent5 5 5" xfId="200" xr:uid="{00000000-0005-0000-0000-0000C7000000}"/>
    <cellStyle name="40% - Accent5 5 5 2" xfId="2066" xr:uid="{6D2C6AA3-C679-444B-988A-305F76BE0339}"/>
    <cellStyle name="40% - Accent5 5 5 2 2" xfId="2631" xr:uid="{5BC36D8E-EFD2-4D31-9695-564C4B37F8D9}"/>
    <cellStyle name="40% - Accent5 5 5 2 2 2" xfId="26061" xr:uid="{492DEF81-6D07-4CD0-89FE-6D93D4A0AA25}"/>
    <cellStyle name="40% - Accent5 5 5 2 2 3" xfId="38046" xr:uid="{50CADDED-5308-48E7-AC18-05D75A2878E7}"/>
    <cellStyle name="40% - Accent5 5 5 2 3" xfId="25503" xr:uid="{71FED38D-F734-41A1-A393-2E8D42C4CAC0}"/>
    <cellStyle name="40% - Accent5 5 5 2 4" xfId="37481" xr:uid="{6E5E9367-B96B-4392-9BF3-F72457B9B402}"/>
    <cellStyle name="40% - Accent5 5 5 3" xfId="2413" xr:uid="{3FDFE8E7-D4E3-4CB8-9028-DE67A1BC6119}"/>
    <cellStyle name="40% - Accent5 5 5 3 2" xfId="25843" xr:uid="{D8FDCAF8-7B3E-447B-81F5-4ABEA97F20DE}"/>
    <cellStyle name="40% - Accent5 5 5 3 3" xfId="37828" xr:uid="{1715AE11-B309-41B5-A90B-188E1E2C2A1A}"/>
    <cellStyle name="40% - Accent5 5 5 4" xfId="1754" xr:uid="{8EFC8D84-050F-4042-8941-2437C4C77683}"/>
    <cellStyle name="40% - Accent5 5 5 5" xfId="25271" xr:uid="{6158C44F-D6A1-42C0-8E0F-E9FE3858C825}"/>
    <cellStyle name="40% - Accent5 5 5 6" xfId="37178" xr:uid="{D3C03AB7-D781-4EC1-83BA-5429151FB5F5}"/>
    <cellStyle name="40% - Accent5 5 6" xfId="1873" xr:uid="{924C6854-18D9-4C6D-BFA1-41564ACBCF4B}"/>
    <cellStyle name="40% - Accent5 5 6 2" xfId="2515" xr:uid="{46515138-A796-47A4-AB07-74367251AE71}"/>
    <cellStyle name="40% - Accent5 5 6 2 2" xfId="25945" xr:uid="{4153C810-5918-4A44-AB73-672FE5CEFD7D}"/>
    <cellStyle name="40% - Accent5 5 6 2 3" xfId="37930" xr:uid="{999FF12A-69DC-4ADB-897A-66652C502D34}"/>
    <cellStyle name="40% - Accent5 5 6 3" xfId="25357" xr:uid="{D9989F39-C954-4BBE-A296-F2111730E89F}"/>
    <cellStyle name="40% - Accent5 5 6 4" xfId="37295" xr:uid="{B5B06C21-2636-45AB-8C87-37280B79478E}"/>
    <cellStyle name="40% - Accent5 5 7" xfId="2144" xr:uid="{319A1C9D-330E-4E07-BD57-17C7D72EE8E5}"/>
    <cellStyle name="40% - Accent5 5 7 2" xfId="2709" xr:uid="{1A8D0035-4296-476A-B0C6-300B38836F3E}"/>
    <cellStyle name="40% - Accent5 5 7 2 2" xfId="26139" xr:uid="{6A8E7029-EC0A-40F9-B4DA-E9998FC5E37E}"/>
    <cellStyle name="40% - Accent5 5 7 2 3" xfId="38124" xr:uid="{4791D399-1F16-491D-998A-CC3F23D4899A}"/>
    <cellStyle name="40% - Accent5 5 7 3" xfId="25581" xr:uid="{E2E06188-3718-4944-8F99-2ED2DFB195A9}"/>
    <cellStyle name="40% - Accent5 5 7 4" xfId="37559" xr:uid="{85D7C686-25E6-4535-BF61-1810753AD626}"/>
    <cellStyle name="40% - Accent5 5 8" xfId="2237" xr:uid="{A6023B16-AF71-4A6C-849C-040E92088767}"/>
    <cellStyle name="40% - Accent5 5 8 2" xfId="2795" xr:uid="{AEA7AB60-73D0-4898-9486-B33F87A13508}"/>
    <cellStyle name="40% - Accent5 5 8 2 2" xfId="26225" xr:uid="{A6C95613-EB87-43D0-B574-FF1E5B393DFF}"/>
    <cellStyle name="40% - Accent5 5 8 2 3" xfId="38210" xr:uid="{579948F8-83B7-49AD-8523-ED40002C359E}"/>
    <cellStyle name="40% - Accent5 5 8 3" xfId="25667" xr:uid="{09DCDE6F-E253-4688-B5FF-0D3A3B2BBAAF}"/>
    <cellStyle name="40% - Accent5 5 8 4" xfId="37652" xr:uid="{43E486C9-9E4A-4397-BA3A-9CC5BA12B252}"/>
    <cellStyle name="40% - Accent5 5 9" xfId="2310" xr:uid="{C33434C3-5817-47F3-A840-86459912A24D}"/>
    <cellStyle name="40% - Accent5 5 9 2" xfId="25740" xr:uid="{A0140E1A-2171-45EF-A4F6-D758327D3AC6}"/>
    <cellStyle name="40% - Accent5 5 9 3" xfId="37725" xr:uid="{E4902261-066F-4054-BC99-B3E8022C59E1}"/>
    <cellStyle name="40% - Accent5 6" xfId="201" xr:uid="{00000000-0005-0000-0000-0000C8000000}"/>
    <cellStyle name="40% - Accent5 6 2" xfId="1401" xr:uid="{D6C078BC-EE2D-4A21-8E46-3A269A48AC59}"/>
    <cellStyle name="40% - Accent5 7" xfId="1002" xr:uid="{D6621D67-B1CE-43DA-99C4-4808D6A9FAE7}"/>
    <cellStyle name="40% - Accent5 7 2" xfId="2483" xr:uid="{1F78D734-9E4E-4AAE-ACCB-26C571892AA4}"/>
    <cellStyle name="40% - Accent5 7 2 2" xfId="25913" xr:uid="{3A8A7865-A838-456B-8072-F88DDB5C0C2F}"/>
    <cellStyle name="40% - Accent5 7 2 3" xfId="37898" xr:uid="{4ACE1B8A-6D23-4866-B31B-B040039E0394}"/>
    <cellStyle name="40% - Accent5 7 3" xfId="1846" xr:uid="{7E3CD04D-AF65-4F99-A728-13B6F380EE5E}"/>
    <cellStyle name="40% - Accent5 7 3 2" xfId="25339" xr:uid="{A2352AED-C620-432C-A5DA-9B432950BAA2}"/>
    <cellStyle name="40% - Accent5 7 3 3" xfId="37268" xr:uid="{11C12955-D669-4375-A1D4-5A97F98546C1}"/>
    <cellStyle name="40% - Accent5 7 4" xfId="24651" xr:uid="{157C53F2-95FB-4F70-9A98-654702AE34D5}"/>
    <cellStyle name="40% - Accent5 7 4 2" xfId="35650" xr:uid="{8422238A-DA35-47C7-B5E7-C525C35C894E}"/>
    <cellStyle name="40% - Accent5 7 4 3" xfId="57897" xr:uid="{07C8E2D5-8706-4C62-9451-DE1A1915D1F5}"/>
    <cellStyle name="40% - Accent5 7 5" xfId="25070" xr:uid="{3E4A1586-37AB-4ED8-A1A3-942CAB3ABAA8}"/>
    <cellStyle name="40% - Accent5 7 6" xfId="36445" xr:uid="{1FF701C5-DDFE-4765-8170-63432261146D}"/>
    <cellStyle name="40% - Accent5 8" xfId="2207" xr:uid="{4AE9D6E2-78CB-4218-ABF9-77FAA63D406F}"/>
    <cellStyle name="40% - Accent5 8 2" xfId="2765" xr:uid="{04B61279-4C43-46E7-89D1-88433303B9C8}"/>
    <cellStyle name="40% - Accent5 8 2 2" xfId="26195" xr:uid="{7B3FCDC1-F21B-4074-93C7-E4915CC523C5}"/>
    <cellStyle name="40% - Accent5 8 2 3" xfId="38180" xr:uid="{88A0A2A8-C24B-4D74-8BF8-CD025BACCB9E}"/>
    <cellStyle name="40% - Accent5 8 3" xfId="25637" xr:uid="{87C16745-A505-4768-A555-AEA2814287BB}"/>
    <cellStyle name="40% - Accent5 8 4" xfId="37622" xr:uid="{288F5635-DB64-4D67-9ACB-1F9BCB636D93}"/>
    <cellStyle name="40% - Accent5 9" xfId="2291" xr:uid="{0CBBE293-29D2-41DD-B2FE-3A9333C15822}"/>
    <cellStyle name="40% - Accent5 9 2" xfId="25721" xr:uid="{EC7CFA17-7EEB-4216-AE9B-316D33C3B928}"/>
    <cellStyle name="40% - Accent5 9 3" xfId="37706" xr:uid="{B1495996-C060-4073-8C15-70D4EA8E4EA1}"/>
    <cellStyle name="40% - Accent6" xfId="499" builtinId="51" customBuiltin="1"/>
    <cellStyle name="40% - Accent6 2" xfId="202" xr:uid="{00000000-0005-0000-0000-0000C9000000}"/>
    <cellStyle name="40% - Accent6 2 2" xfId="203" xr:uid="{00000000-0005-0000-0000-0000CA000000}"/>
    <cellStyle name="40% - Accent6 2 2 2" xfId="204" xr:uid="{00000000-0005-0000-0000-0000CB000000}"/>
    <cellStyle name="40% - Accent6 2 2 2 2" xfId="1204" xr:uid="{E25BE80E-E0A0-4A8A-9962-662D99F487BD}"/>
    <cellStyle name="40% - Accent6 2 2 2 2 2" xfId="1723" xr:uid="{3F94686F-C6E1-4798-822C-02B8B87D9A3A}"/>
    <cellStyle name="40% - Accent6 2 2 2 2 3" xfId="24749" xr:uid="{E50676B9-77BE-414D-9041-E8F2FC881046}"/>
    <cellStyle name="40% - Accent6 2 2 3" xfId="205" xr:uid="{00000000-0005-0000-0000-0000CC000000}"/>
    <cellStyle name="40% - Accent6 2 2 3 2" xfId="1402" xr:uid="{781EBCB6-E8C8-402A-8A2C-932E4DC9B76C}"/>
    <cellStyle name="40% - Accent6 2 2 4" xfId="1203" xr:uid="{82C0711E-9043-4D73-B8A3-163B6129FB5D}"/>
    <cellStyle name="40% - Accent6 2 2 4 2" xfId="1722" xr:uid="{6F2A0A5C-D78D-4DC9-BD65-EF818A269FF7}"/>
    <cellStyle name="40% - Accent6 2 2 4 3" xfId="24748" xr:uid="{D3B334D6-2076-4125-9C20-446F6D9BAAED}"/>
    <cellStyle name="40% - Accent6 2 3" xfId="206" xr:uid="{00000000-0005-0000-0000-0000CD000000}"/>
    <cellStyle name="40% - Accent6 2 3 2" xfId="1205" xr:uid="{FAA0E5B3-C3DD-461B-9108-6A5E4CABC89A}"/>
    <cellStyle name="40% - Accent6 2 3 2 2" xfId="1724" xr:uid="{F1562021-B571-4BF5-B66A-FF3CD575127B}"/>
    <cellStyle name="40% - Accent6 2 3 2 3" xfId="24750" xr:uid="{200971F1-8FEB-4CC3-9EDF-149DBD6FE54F}"/>
    <cellStyle name="40% - Accent6 2 4" xfId="207" xr:uid="{00000000-0005-0000-0000-0000CE000000}"/>
    <cellStyle name="40% - Accent6 2 4 2" xfId="898" xr:uid="{9EE02F33-E9A3-4849-8879-DBB41144CE2C}"/>
    <cellStyle name="40% - Accent6 2 4 2 2" xfId="1549" xr:uid="{9DEFBA4B-996D-41AB-BA7A-DB877FE63E4C}"/>
    <cellStyle name="40% - Accent6 2 4 3" xfId="793" xr:uid="{67B7C497-3FA4-47C4-B37D-E062C3C466AD}"/>
    <cellStyle name="40% - Accent6 2 4 3 2" xfId="1403" xr:uid="{FA83C308-6A68-4CEC-8AEC-EE3EF4445BCB}"/>
    <cellStyle name="40% - Accent6 2 4 4" xfId="1202" xr:uid="{6656E6EC-9F57-43E4-9E95-EEB6914E036A}"/>
    <cellStyle name="40% - Accent6 2 4 5" xfId="625" xr:uid="{3101E4E4-FAA6-482C-B2A6-16275BEED53F}"/>
    <cellStyle name="40% - Accent6 2 5" xfId="1031" xr:uid="{1A262EBC-4053-4073-B258-999990B8D2BF}"/>
    <cellStyle name="40% - Accent6 2 5 2" xfId="1721" xr:uid="{F9D92B04-0EDA-4CBF-998F-E589D062ACC4}"/>
    <cellStyle name="40% - Accent6 2 5 3" xfId="24668" xr:uid="{60E2787F-4935-45FC-9E03-723B722660AD}"/>
    <cellStyle name="40% - Accent6 3" xfId="208" xr:uid="{00000000-0005-0000-0000-0000CF000000}"/>
    <cellStyle name="40% - Accent6 3 2" xfId="914" xr:uid="{6F34FD82-1B15-4E8E-9A45-B061AB367078}"/>
    <cellStyle name="40% - Accent6 3 2 2" xfId="1565" xr:uid="{6DBE5B23-8225-4F9B-91FF-1612194B47AE}"/>
    <cellStyle name="40% - Accent6 3 2 2 2" xfId="2742" xr:uid="{EC67A398-87E1-4D2D-8EA6-5F623B32C535}"/>
    <cellStyle name="40% - Accent6 3 2 2 2 2" xfId="26172" xr:uid="{00CD24AB-A1C4-4B25-A740-D2FC79B1A648}"/>
    <cellStyle name="40% - Accent6 3 2 2 2 3" xfId="38157" xr:uid="{53F251CC-AE7B-49FD-B866-134638E7F514}"/>
    <cellStyle name="40% - Accent6 3 2 2 3" xfId="2185" xr:uid="{E829FE38-2248-451E-8891-AF4184549CBF}"/>
    <cellStyle name="40% - Accent6 3 2 2 3 2" xfId="25615" xr:uid="{80F4D0A5-F3B1-4E64-98FF-D7574BA8CA95}"/>
    <cellStyle name="40% - Accent6 3 2 2 3 3" xfId="37600" xr:uid="{3CADF7DE-703E-4341-BE12-EE99B53AD3DB}"/>
    <cellStyle name="40% - Accent6 3 2 2 4" xfId="24893" xr:uid="{B1A0D6F8-6CFE-4AF3-BC0E-6BA1FE6D2A7E}"/>
    <cellStyle name="40% - Accent6 3 2 2 4 2" xfId="35759" xr:uid="{6A43A25B-0AB9-40A7-8C37-9E3DB63D5855}"/>
    <cellStyle name="40% - Accent6 3 2 2 4 3" xfId="58130" xr:uid="{3EFA96A5-5524-4A2F-8E95-DFB81F4D41A0}"/>
    <cellStyle name="40% - Accent6 3 2 2 5" xfId="25181" xr:uid="{AA5D2D42-45C6-4A6C-A6EB-0EFFC77B000F}"/>
    <cellStyle name="40% - Accent6 3 2 2 6" xfId="36991" xr:uid="{DC82561E-3F1F-4366-BB2A-AD0C3310139F}"/>
    <cellStyle name="40% - Accent6 3 2 3" xfId="2270" xr:uid="{F7C00A26-9D3C-4528-A127-2E0545B30F6D}"/>
    <cellStyle name="40% - Accent6 3 2 3 2" xfId="2828" xr:uid="{8662D346-4670-4C69-8B5F-C82F9A1D7B1A}"/>
    <cellStyle name="40% - Accent6 3 2 3 2 2" xfId="26258" xr:uid="{A8B8DD15-2915-4790-8E85-FE87644E93AF}"/>
    <cellStyle name="40% - Accent6 3 2 3 2 3" xfId="38243" xr:uid="{6673E271-D398-400F-927E-C6AE5D7E4500}"/>
    <cellStyle name="40% - Accent6 3 2 3 3" xfId="25700" xr:uid="{12AB59ED-055B-4038-821E-7CAD4D857296}"/>
    <cellStyle name="40% - Accent6 3 2 3 4" xfId="37685" xr:uid="{569DA127-0BA5-4763-9E33-2E4D332A1AEB}"/>
    <cellStyle name="40% - Accent6 3 2 4" xfId="2501" xr:uid="{116A55EE-B1E6-4532-87CB-F9C883D3C3E6}"/>
    <cellStyle name="40% - Accent6 3 2 4 2" xfId="25931" xr:uid="{E634840B-AB55-415A-8E2D-6ECD310763A7}"/>
    <cellStyle name="40% - Accent6 3 2 4 3" xfId="37916" xr:uid="{F06DF272-C994-4DCA-AFB2-A775F3BEF16B}"/>
    <cellStyle name="40% - Accent6 3 2 5" xfId="25046" xr:uid="{986CCA7C-6165-4ED9-844B-126D9FE5B46C}"/>
    <cellStyle name="40% - Accent6 3 2 6" xfId="36361" xr:uid="{260719B3-FCF0-4157-8576-DA72000C3F82}"/>
    <cellStyle name="40% - Accent6 3 3" xfId="794" xr:uid="{58024235-63F4-4A84-A233-26A010B62C80}"/>
    <cellStyle name="40% - Accent6 3 3 2" xfId="1404" xr:uid="{48D1B002-3657-438C-A91F-C3853B38ED8F}"/>
    <cellStyle name="40% - Accent6 3 4" xfId="1134" xr:uid="{32AF42B5-4302-468D-B07D-2D4E9FF320C4}"/>
    <cellStyle name="40% - Accent6 3 4 2" xfId="2695" xr:uid="{9EFB6F4B-4366-4114-95A2-CBA27A973AAE}"/>
    <cellStyle name="40% - Accent6 3 4 2 2" xfId="26125" xr:uid="{A0A500AB-E959-497D-879B-1C7A52763771}"/>
    <cellStyle name="40% - Accent6 3 4 2 3" xfId="38110" xr:uid="{9E0132FB-40A8-4A06-8705-0F01EFEB4CB6}"/>
    <cellStyle name="40% - Accent6 3 4 3" xfId="2130" xr:uid="{DFF04F4E-7591-4A58-926E-AD6A31EC7AFF}"/>
    <cellStyle name="40% - Accent6 3 4 3 2" xfId="25567" xr:uid="{1140E0F7-483F-4BA3-8E85-B16C64538371}"/>
    <cellStyle name="40% - Accent6 3 4 3 3" xfId="37545" xr:uid="{3580F66B-4DDA-4EE4-A8AB-D3F0A69CCDA2}"/>
    <cellStyle name="40% - Accent6 3 4 4" xfId="24696" xr:uid="{A4C59AD5-A31A-48D6-AB8C-DF1D61EDBBA6}"/>
    <cellStyle name="40% - Accent6 3 4 4 2" xfId="35670" xr:uid="{AB741587-61EB-4ED6-BA7C-9389214FB567}"/>
    <cellStyle name="40% - Accent6 3 4 4 3" xfId="57941" xr:uid="{21D9027A-F951-4167-8E6E-740B9921883C}"/>
    <cellStyle name="40% - Accent6 3 4 5" xfId="25090" xr:uid="{7FF48C23-8880-4742-A218-8D4760431EA5}"/>
    <cellStyle name="40% - Accent6 3 4 6" xfId="36574" xr:uid="{7BDEAACE-DABF-4DA7-A795-08898AF2C6EE}"/>
    <cellStyle name="40% - Accent6 3 5" xfId="2223" xr:uid="{36929B68-3346-4A17-8480-C8028D5E8B12}"/>
    <cellStyle name="40% - Accent6 3 5 2" xfId="2781" xr:uid="{74E1DE7D-2DA9-4D59-88EA-B10AF9B36D76}"/>
    <cellStyle name="40% - Accent6 3 5 2 2" xfId="26211" xr:uid="{FD58B6BB-561B-46E1-A394-5C3F93CC06D5}"/>
    <cellStyle name="40% - Accent6 3 5 2 3" xfId="38196" xr:uid="{1CA24495-106E-4D7B-9B57-9C7D838009A5}"/>
    <cellStyle name="40% - Accent6 3 5 3" xfId="25653" xr:uid="{D3AC9C98-0AD8-46B7-8D9A-38CED6F5759F}"/>
    <cellStyle name="40% - Accent6 3 5 4" xfId="37638" xr:uid="{811D0AE6-4D29-4EDA-9F11-BD0131235A5F}"/>
    <cellStyle name="40% - Accent6 3 6" xfId="594" xr:uid="{BBBFDE1E-8AF1-4211-B165-F2E58DE5CBC0}"/>
    <cellStyle name="40% - Accent6 3 7" xfId="24955" xr:uid="{2998E3A0-12E5-47B4-B3CF-F0F4E94976CD}"/>
    <cellStyle name="40% - Accent6 3 8" xfId="35939" xr:uid="{58B334FD-5FD7-47F3-8137-82F9EF70F364}"/>
    <cellStyle name="40% - Accent6 4" xfId="520" xr:uid="{610DE9B8-828D-4186-AEA8-42413BB73305}"/>
    <cellStyle name="40% - Accent6 4 2" xfId="1030" xr:uid="{DD0066BD-D841-4353-B7E1-A68EAC420A25}"/>
    <cellStyle name="40% - Accent6 5" xfId="1006" xr:uid="{9C909694-583E-4B33-9D62-C314FDB77931}"/>
    <cellStyle name="40% - Accent6 5 2" xfId="2485" xr:uid="{2CBC0280-992F-47F3-8392-C131B4133510}"/>
    <cellStyle name="40% - Accent6 5 2 2" xfId="25915" xr:uid="{091B302E-94FE-4550-8B9F-5783BC535F89}"/>
    <cellStyle name="40% - Accent6 5 2 3" xfId="37900" xr:uid="{89D123F6-DBC3-4578-BA2D-524694DF9FC7}"/>
    <cellStyle name="40% - Accent6 5 3" xfId="1850" xr:uid="{7D9FAAB7-F10E-4A02-9308-705ACCFBDE22}"/>
    <cellStyle name="40% - Accent6 5 3 2" xfId="25341" xr:uid="{3B317FD5-8642-4D4B-949C-0B5B2EB65FA0}"/>
    <cellStyle name="40% - Accent6 5 3 3" xfId="37272" xr:uid="{C263D190-CDCA-4207-80E7-C1C762941ACE}"/>
    <cellStyle name="40% - Accent6 5 4" xfId="24655" xr:uid="{E5632583-091D-42D1-98B5-76373E0D602E}"/>
    <cellStyle name="40% - Accent6 5 4 2" xfId="35652" xr:uid="{50DE6121-2023-4BC0-B324-6E0CDFF20390}"/>
    <cellStyle name="40% - Accent6 5 4 3" xfId="57901" xr:uid="{2F255A2E-6A15-4E72-A6C6-94B6A7992BAB}"/>
    <cellStyle name="40% - Accent6 5 5" xfId="25072" xr:uid="{A35CDD71-151D-4289-A1AC-819C46117FB1}"/>
    <cellStyle name="40% - Accent6 5 6" xfId="36449" xr:uid="{64D39145-5B68-4B09-BBA1-A5E722071121}"/>
    <cellStyle name="40% - Accent6 6" xfId="2209" xr:uid="{43B43581-4977-4E87-9174-45B96524543F}"/>
    <cellStyle name="40% - Accent6 6 2" xfId="2767" xr:uid="{8BFC0D0A-3DDE-4B57-B92E-2F3AF11DA306}"/>
    <cellStyle name="40% - Accent6 6 2 2" xfId="26197" xr:uid="{2904EAC5-471B-4177-9DBC-CD20B5991EEC}"/>
    <cellStyle name="40% - Accent6 6 2 3" xfId="38182" xr:uid="{A62EC7C1-3498-4BEE-8E98-01DDA79AB6B0}"/>
    <cellStyle name="40% - Accent6 6 3" xfId="25639" xr:uid="{BB87E45B-D284-4FC2-B44A-D6E46765FD38}"/>
    <cellStyle name="40% - Accent6 6 4" xfId="37624" xr:uid="{BE85FACE-F825-4793-B909-BB1C1507DE86}"/>
    <cellStyle name="40% - Accent6 7" xfId="2293" xr:uid="{ED134391-2A3D-4DA7-A33D-F64206E96841}"/>
    <cellStyle name="40% - Accent6 7 2" xfId="25723" xr:uid="{F85C65FF-032D-4B17-AC54-BD9B3C764257}"/>
    <cellStyle name="40% - Accent6 7 3" xfId="37708" xr:uid="{8540064A-42EE-4905-9A5A-DFCDC7C4FC5D}"/>
    <cellStyle name="40% - Accent6 8" xfId="24937" xr:uid="{4A979A24-4D47-4924-80B7-B87DCD6506FE}"/>
    <cellStyle name="40% - Accent6 9" xfId="35804" xr:uid="{5AD60BD1-D13C-4ACA-8232-581190EBDB2F}"/>
    <cellStyle name="60% - Accent1 2" xfId="209" xr:uid="{00000000-0005-0000-0000-0000D0000000}"/>
    <cellStyle name="60% - Accent1 2 2" xfId="210" xr:uid="{00000000-0005-0000-0000-0000D1000000}"/>
    <cellStyle name="60% - Accent1 2 2 2" xfId="897" xr:uid="{E6AC7B95-3ABE-4502-BA87-C6994DB97768}"/>
    <cellStyle name="60% - Accent1 2 2 2 2" xfId="1548" xr:uid="{A2E6DACC-4AB3-4A5D-88E9-4F29ABED625C}"/>
    <cellStyle name="60% - Accent1 2 2 3" xfId="795" xr:uid="{92D660CD-7B94-4027-90EF-6701686FA77D}"/>
    <cellStyle name="60% - Accent1 2 2 3 2" xfId="1405" xr:uid="{A87181CF-7F7F-4EE3-80A6-D6B8FB073BF0}"/>
    <cellStyle name="60% - Accent1 2 2 4" xfId="1206" xr:uid="{8D24F5BF-4F34-43BA-87D6-F495A808EEC2}"/>
    <cellStyle name="60% - Accent1 2 2 5" xfId="626" xr:uid="{2A044750-2861-4AAA-9B78-9427BBCA6D2C}"/>
    <cellStyle name="60% - Accent1 2 3" xfId="211" xr:uid="{00000000-0005-0000-0000-0000D2000000}"/>
    <cellStyle name="60% - Accent1 2 3 2" xfId="1406" xr:uid="{3990AA63-CBD8-4FF5-BD68-68790BE50334}"/>
    <cellStyle name="60% - Accent1 2 4" xfId="1033" xr:uid="{7B25AB47-6585-4D24-A1BA-F8C8FA729CB0}"/>
    <cellStyle name="60% - Accent1 3" xfId="212" xr:uid="{00000000-0005-0000-0000-0000D3000000}"/>
    <cellStyle name="60% - Accent1 3 2" xfId="932" xr:uid="{499C7F98-9BDF-40DC-9206-45AA98DC5059}"/>
    <cellStyle name="60% - Accent1 3 2 2" xfId="1583" xr:uid="{1F4EF184-0461-446A-951F-ADF3789124CA}"/>
    <cellStyle name="60% - Accent1 3 3" xfId="796" xr:uid="{89F1F988-990F-47C5-9800-F741696AA287}"/>
    <cellStyle name="60% - Accent1 3 3 2" xfId="1407" xr:uid="{51425A66-68BD-4938-B9AF-725CC674C4FD}"/>
    <cellStyle name="60% - Accent1 3 4" xfId="1115" xr:uid="{11E5BBB7-3120-4689-86E4-1F974B924CC7}"/>
    <cellStyle name="60% - Accent1 3 5" xfId="575" xr:uid="{8D826752-0936-42F5-AF0E-E38B6C7A4916}"/>
    <cellStyle name="60% - Accent1 4" xfId="521" xr:uid="{5B6074C0-AD6B-40F2-BFA0-FF220139AF9D}"/>
    <cellStyle name="60% - Accent1 4 2" xfId="1032" xr:uid="{F049BA1C-2B2D-432F-BB9D-6F4BB8A10B56}"/>
    <cellStyle name="60% - Accent1 5" xfId="987" xr:uid="{6F4204E4-6A84-4487-87CE-222F08775C2A}"/>
    <cellStyle name="60% - Accent1 5 2" xfId="1831" xr:uid="{54CA5396-45BF-4AA2-98D0-8FD9100ACFF2}"/>
    <cellStyle name="60% - Accent1 5 3" xfId="24636" xr:uid="{4BFB0466-0A52-4E32-9736-4EF0CCC25BCD}"/>
    <cellStyle name="60% - Accent1 6" xfId="504" xr:uid="{22325C53-47C4-4781-AB5B-0F5D3803F87E}"/>
    <cellStyle name="60% - Accent2 2" xfId="213" xr:uid="{00000000-0005-0000-0000-0000D4000000}"/>
    <cellStyle name="60% - Accent2 2 2" xfId="214" xr:uid="{00000000-0005-0000-0000-0000D5000000}"/>
    <cellStyle name="60% - Accent2 2 2 2" xfId="896" xr:uid="{42D5AA68-1BFE-4757-9156-DB84B1A59598}"/>
    <cellStyle name="60% - Accent2 2 2 2 2" xfId="1547" xr:uid="{872C0982-3DF7-4ECD-BF58-F492C26398DB}"/>
    <cellStyle name="60% - Accent2 2 2 3" xfId="797" xr:uid="{8D79BE84-455B-47E3-A14C-B615D6345AB6}"/>
    <cellStyle name="60% - Accent2 2 2 3 2" xfId="1408" xr:uid="{13B3C0D4-6B9E-40C8-B2FB-532A282BBA5D}"/>
    <cellStyle name="60% - Accent2 2 2 4" xfId="1207" xr:uid="{8AC128FE-FBC0-453C-9A66-1AB69E05097C}"/>
    <cellStyle name="60% - Accent2 2 2 5" xfId="627" xr:uid="{0BE1EA72-4E07-4C18-9992-5BFA1A73668D}"/>
    <cellStyle name="60% - Accent2 2 3" xfId="215" xr:uid="{00000000-0005-0000-0000-0000D6000000}"/>
    <cellStyle name="60% - Accent2 2 3 2" xfId="1409" xr:uid="{837CC227-B628-4929-8E7A-57A41497D173}"/>
    <cellStyle name="60% - Accent2 2 4" xfId="1035" xr:uid="{F9162138-3650-4212-B402-2F88E3D05AF5}"/>
    <cellStyle name="60% - Accent2 3" xfId="216" xr:uid="{00000000-0005-0000-0000-0000D7000000}"/>
    <cellStyle name="60% - Accent2 3 2" xfId="928" xr:uid="{7BAA1E74-553F-4068-BB28-7EC4830093E9}"/>
    <cellStyle name="60% - Accent2 3 2 2" xfId="1579" xr:uid="{AB1161C2-D5F3-4250-9F99-539F3B5EB472}"/>
    <cellStyle name="60% - Accent2 3 3" xfId="798" xr:uid="{50AAF5C0-30A7-48FE-8F44-D5F593FEC524}"/>
    <cellStyle name="60% - Accent2 3 3 2" xfId="1410" xr:uid="{E0DA2356-3DEF-44E2-AA47-997A4DF7848E}"/>
    <cellStyle name="60% - Accent2 3 4" xfId="1119" xr:uid="{A7BDC30D-03DF-4646-A1C2-D48CFE68D28B}"/>
    <cellStyle name="60% - Accent2 3 5" xfId="579" xr:uid="{1294029B-79E2-4449-94E1-6474674F6DF8}"/>
    <cellStyle name="60% - Accent2 4" xfId="522" xr:uid="{62E44F6E-4706-4918-98D9-F1688EA13220}"/>
    <cellStyle name="60% - Accent2 4 2" xfId="1034" xr:uid="{CA126DE7-7365-4446-B8C1-DD9DEDC0F9EB}"/>
    <cellStyle name="60% - Accent2 5" xfId="991" xr:uid="{2CBF805F-5928-4220-9206-2BDFAEBB2923}"/>
    <cellStyle name="60% - Accent2 5 2" xfId="1835" xr:uid="{9B2B7ED8-E86B-4FDE-88E8-819796FB1739}"/>
    <cellStyle name="60% - Accent2 5 3" xfId="24640" xr:uid="{96B48975-1B77-48ED-A615-BE3BE8995E66}"/>
    <cellStyle name="60% - Accent2 6" xfId="505" xr:uid="{357F8138-36F4-4558-B3E8-716BFE6F1A8A}"/>
    <cellStyle name="60% - Accent3 2" xfId="217" xr:uid="{00000000-0005-0000-0000-0000D8000000}"/>
    <cellStyle name="60% - Accent3 2 2" xfId="218" xr:uid="{00000000-0005-0000-0000-0000D9000000}"/>
    <cellStyle name="60% - Accent3 2 2 2" xfId="895" xr:uid="{A6FE3359-7390-4EDF-B937-C7C647CB0963}"/>
    <cellStyle name="60% - Accent3 2 2 2 2" xfId="1546" xr:uid="{0B005614-E904-4175-BFDC-6FD7787BBA9F}"/>
    <cellStyle name="60% - Accent3 2 2 3" xfId="799" xr:uid="{05D8DF25-C133-490E-99C0-26B17D27D599}"/>
    <cellStyle name="60% - Accent3 2 2 3 2" xfId="1411" xr:uid="{8C8AC3EC-8816-40C2-90F6-E2DB6E7A0BE9}"/>
    <cellStyle name="60% - Accent3 2 2 4" xfId="1208" xr:uid="{E1F06A2E-C644-4538-89CF-555D98D69485}"/>
    <cellStyle name="60% - Accent3 2 2 5" xfId="628" xr:uid="{406798D6-DDCC-4EDF-ADA5-611C6E8EFA45}"/>
    <cellStyle name="60% - Accent3 2 3" xfId="219" xr:uid="{00000000-0005-0000-0000-0000DA000000}"/>
    <cellStyle name="60% - Accent3 2 3 2" xfId="1412" xr:uid="{E11DB622-31DA-402A-A681-FB05E59BB668}"/>
    <cellStyle name="60% - Accent3 2 4" xfId="1037" xr:uid="{1F056DFF-2216-481D-B985-209A315D4C51}"/>
    <cellStyle name="60% - Accent3 3" xfId="220" xr:uid="{00000000-0005-0000-0000-0000DB000000}"/>
    <cellStyle name="60% - Accent3 3 2" xfId="924" xr:uid="{0FACA8B0-A42C-4EE4-8FF5-37BFF7AB90B1}"/>
    <cellStyle name="60% - Accent3 3 2 2" xfId="1575" xr:uid="{5CBE80D6-A791-430F-A226-E679A2BA289A}"/>
    <cellStyle name="60% - Accent3 3 3" xfId="800" xr:uid="{4F50F451-BC03-48D2-80EC-793686BAD0E8}"/>
    <cellStyle name="60% - Accent3 3 3 2" xfId="1413" xr:uid="{A07B6DC8-B41C-4A7D-9BB4-7E93E28B63C6}"/>
    <cellStyle name="60% - Accent3 3 4" xfId="1123" xr:uid="{844A1AAD-D1E1-4BB1-A00D-664B6F24B5A1}"/>
    <cellStyle name="60% - Accent3 3 5" xfId="583" xr:uid="{F8AAD9B2-6370-4F51-A16C-192E8C3BC003}"/>
    <cellStyle name="60% - Accent3 4" xfId="523" xr:uid="{AC1F08DF-B168-41CD-887E-63A91126B8D1}"/>
    <cellStyle name="60% - Accent3 4 2" xfId="1036" xr:uid="{BEAE33FF-C925-4D24-8568-E30353589CEE}"/>
    <cellStyle name="60% - Accent3 5" xfId="995" xr:uid="{B57C1FBF-4036-4A7C-AD36-A5C4AE1CFAED}"/>
    <cellStyle name="60% - Accent3 5 2" xfId="1839" xr:uid="{1F6F21D2-579F-47DB-B45D-68CDF4BE0174}"/>
    <cellStyle name="60% - Accent3 5 3" xfId="24644" xr:uid="{BB41524B-1575-4500-97C4-F16A70AC07EC}"/>
    <cellStyle name="60% - Accent3 6" xfId="506" xr:uid="{568BFB42-DA3D-4F44-BA5D-C765DE73D6D4}"/>
    <cellStyle name="60% - Accent4 2" xfId="221" xr:uid="{00000000-0005-0000-0000-0000DC000000}"/>
    <cellStyle name="60% - Accent4 2 2" xfId="222" xr:uid="{00000000-0005-0000-0000-0000DD000000}"/>
    <cellStyle name="60% - Accent4 2 2 2" xfId="894" xr:uid="{78E3360F-13F7-48CB-B64B-C020A0B25DE9}"/>
    <cellStyle name="60% - Accent4 2 2 2 2" xfId="1545" xr:uid="{03BEB3D7-2DED-40E5-9095-3388A84E75CF}"/>
    <cellStyle name="60% - Accent4 2 2 3" xfId="801" xr:uid="{A899392A-D63A-48B0-976B-2D3D35B6A670}"/>
    <cellStyle name="60% - Accent4 2 2 3 2" xfId="1414" xr:uid="{310156FB-B534-4E67-A290-C2C9E294AF91}"/>
    <cellStyle name="60% - Accent4 2 2 4" xfId="1209" xr:uid="{C2321682-5DB5-4D76-88AF-B7D8AEBA11D6}"/>
    <cellStyle name="60% - Accent4 2 2 5" xfId="629" xr:uid="{6E7044DB-CF97-4F1E-8226-F110C78B47C8}"/>
    <cellStyle name="60% - Accent4 2 3" xfId="223" xr:uid="{00000000-0005-0000-0000-0000DE000000}"/>
    <cellStyle name="60% - Accent4 2 3 2" xfId="1415" xr:uid="{3C7CEC50-B764-4077-ADE7-7AB44D8B4FCA}"/>
    <cellStyle name="60% - Accent4 2 4" xfId="1039" xr:uid="{16F8AFC3-281A-49ED-8BB5-9273B9005CAD}"/>
    <cellStyle name="60% - Accent4 3" xfId="224" xr:uid="{00000000-0005-0000-0000-0000DF000000}"/>
    <cellStyle name="60% - Accent4 3 2" xfId="920" xr:uid="{F35926AC-6FF5-40FD-86B1-7E4F3312DA2E}"/>
    <cellStyle name="60% - Accent4 3 2 2" xfId="1571" xr:uid="{2B675F31-4104-4B2B-9AD0-89404E471C68}"/>
    <cellStyle name="60% - Accent4 3 3" xfId="802" xr:uid="{92A5D267-7A4B-4C8B-8343-E8650A2E30B5}"/>
    <cellStyle name="60% - Accent4 3 3 2" xfId="1416" xr:uid="{909F342F-A434-4B17-9FAD-4165B3F31227}"/>
    <cellStyle name="60% - Accent4 3 4" xfId="1127" xr:uid="{20CC179B-6068-4DC9-9DEF-2800DB2963D2}"/>
    <cellStyle name="60% - Accent4 3 5" xfId="587" xr:uid="{32871EF5-DC85-4811-9FF9-CAD41D5E0A56}"/>
    <cellStyle name="60% - Accent4 4" xfId="524" xr:uid="{AE56D39B-FB36-497F-8E06-46492835CEE2}"/>
    <cellStyle name="60% - Accent4 4 2" xfId="1038" xr:uid="{55ED3B48-C335-4CB3-990A-8548CBBB2C2C}"/>
    <cellStyle name="60% - Accent4 5" xfId="999" xr:uid="{E6AAC940-F46C-40E5-AE68-F1694DCD38AA}"/>
    <cellStyle name="60% - Accent4 5 2" xfId="1843" xr:uid="{2CA845AC-10AC-4C11-963D-2ADF7779D547}"/>
    <cellStyle name="60% - Accent4 5 3" xfId="24648" xr:uid="{E76A4234-6F6D-4C08-8A48-D4663240C677}"/>
    <cellStyle name="60% - Accent4 6" xfId="507" xr:uid="{E4DAC00D-F59C-4B2D-B146-19413558981F}"/>
    <cellStyle name="60% - Accent5 2" xfId="225" xr:uid="{00000000-0005-0000-0000-0000E0000000}"/>
    <cellStyle name="60% - Accent5 2 2" xfId="226" xr:uid="{00000000-0005-0000-0000-0000E1000000}"/>
    <cellStyle name="60% - Accent5 2 2 2" xfId="893" xr:uid="{70897308-77A4-4894-BF63-9626B30BDD50}"/>
    <cellStyle name="60% - Accent5 2 2 2 2" xfId="1544" xr:uid="{CFC0D7E9-6DAA-4B9D-9E67-04679AA28CE8}"/>
    <cellStyle name="60% - Accent5 2 2 3" xfId="803" xr:uid="{4D7E3D69-CC22-406D-882D-E4A4D299680D}"/>
    <cellStyle name="60% - Accent5 2 2 3 2" xfId="1417" xr:uid="{3819D9A7-E55E-4D9D-A0FA-C408E9AC1C84}"/>
    <cellStyle name="60% - Accent5 2 2 4" xfId="1210" xr:uid="{4B0170FD-D7D6-46FB-AC43-DB8688C2C692}"/>
    <cellStyle name="60% - Accent5 2 2 5" xfId="630" xr:uid="{D5BA0EDC-9C54-44B0-B0AD-D76D3C14204D}"/>
    <cellStyle name="60% - Accent5 2 3" xfId="227" xr:uid="{00000000-0005-0000-0000-0000E2000000}"/>
    <cellStyle name="60% - Accent5 2 3 2" xfId="1418" xr:uid="{7ECA598C-DBF0-41EE-970F-546D1056569B}"/>
    <cellStyle name="60% - Accent5 2 4" xfId="1041" xr:uid="{5BB35653-6B35-488F-95A3-1286D1CD3B00}"/>
    <cellStyle name="60% - Accent5 3" xfId="228" xr:uid="{00000000-0005-0000-0000-0000E3000000}"/>
    <cellStyle name="60% - Accent5 3 2" xfId="917" xr:uid="{407B772E-FFB1-4334-A026-B6CB372D976E}"/>
    <cellStyle name="60% - Accent5 3 2 2" xfId="1568" xr:uid="{E6A24480-EA88-4A5A-B411-F263FCFDFF6B}"/>
    <cellStyle name="60% - Accent5 3 3" xfId="804" xr:uid="{A9B791E0-230B-4A77-9F53-11017A043C85}"/>
    <cellStyle name="60% - Accent5 3 3 2" xfId="1419" xr:uid="{E85665C1-1436-4AEF-A8B9-E7D051BFEBA2}"/>
    <cellStyle name="60% - Accent5 3 4" xfId="1131" xr:uid="{048B25BD-BC81-4928-8BBA-CCCC640BABA9}"/>
    <cellStyle name="60% - Accent5 3 5" xfId="591" xr:uid="{BB58C555-68B7-4468-BF6E-0D1889A54566}"/>
    <cellStyle name="60% - Accent5 4" xfId="525" xr:uid="{44DB3548-500C-4018-B1ED-17A2D4E7C37A}"/>
    <cellStyle name="60% - Accent5 4 2" xfId="1040" xr:uid="{B5294414-52C2-4378-B5C5-E6C53BE12E40}"/>
    <cellStyle name="60% - Accent5 5" xfId="1003" xr:uid="{948D6B35-098A-4FBA-A18A-129C54831105}"/>
    <cellStyle name="60% - Accent5 5 2" xfId="1847" xr:uid="{E6128FA4-7383-4ADB-BDF9-C7095027F77C}"/>
    <cellStyle name="60% - Accent5 5 3" xfId="24652" xr:uid="{427D06B2-FC2B-495F-A461-B860E009A306}"/>
    <cellStyle name="60% - Accent5 6" xfId="508" xr:uid="{E782C239-6D4D-49D9-BC3E-F8F7E497C7B1}"/>
    <cellStyle name="60% - Accent6 2" xfId="229" xr:uid="{00000000-0005-0000-0000-0000E4000000}"/>
    <cellStyle name="60% - Accent6 2 2" xfId="230" xr:uid="{00000000-0005-0000-0000-0000E5000000}"/>
    <cellStyle name="60% - Accent6 2 2 2" xfId="892" xr:uid="{FCC00FD8-84FB-4AF1-9ACD-9033CFB816C6}"/>
    <cellStyle name="60% - Accent6 2 2 2 2" xfId="1543" xr:uid="{008D993A-A064-4C4C-93EE-C54155A1ED9B}"/>
    <cellStyle name="60% - Accent6 2 2 3" xfId="805" xr:uid="{CE7899EA-F70D-46F9-BE58-542A70111735}"/>
    <cellStyle name="60% - Accent6 2 2 3 2" xfId="1420" xr:uid="{342DECF4-6AF0-4E4F-9F79-C92209E0FF07}"/>
    <cellStyle name="60% - Accent6 2 2 4" xfId="1211" xr:uid="{4B26081D-B428-4B09-B28A-E56D37FE8B7B}"/>
    <cellStyle name="60% - Accent6 2 2 5" xfId="631" xr:uid="{931D2017-3FD8-4416-A804-37ECB3522CBC}"/>
    <cellStyle name="60% - Accent6 2 3" xfId="231" xr:uid="{00000000-0005-0000-0000-0000E6000000}"/>
    <cellStyle name="60% - Accent6 2 3 2" xfId="1421" xr:uid="{4DC4860B-2486-44C5-A512-C5D3CD4FB4B6}"/>
    <cellStyle name="60% - Accent6 2 4" xfId="1043" xr:uid="{8064EC91-5199-4708-A08B-B791F07EE9D4}"/>
    <cellStyle name="60% - Accent6 3" xfId="232" xr:uid="{00000000-0005-0000-0000-0000E7000000}"/>
    <cellStyle name="60% - Accent6 3 2" xfId="913" xr:uid="{AE669BBF-2394-4739-943C-8C7FD90627BB}"/>
    <cellStyle name="60% - Accent6 3 2 2" xfId="1564" xr:uid="{5B8C7AB9-173D-4CB5-9816-13704DF1851C}"/>
    <cellStyle name="60% - Accent6 3 3" xfId="806" xr:uid="{717A9545-2E43-42A3-BE3F-78EA996857AA}"/>
    <cellStyle name="60% - Accent6 3 3 2" xfId="1422" xr:uid="{23D749F4-118A-4615-90E3-6DE0AE41C6F5}"/>
    <cellStyle name="60% - Accent6 3 4" xfId="1135" xr:uid="{8006F95A-B7E4-45B7-A214-B502A06C108F}"/>
    <cellStyle name="60% - Accent6 3 5" xfId="595" xr:uid="{E6C275F9-EF21-4AEE-A03E-5334CD02ED85}"/>
    <cellStyle name="60% - Accent6 4" xfId="526" xr:uid="{D30DEDA9-3A2E-4CC8-962E-D047CE33F10F}"/>
    <cellStyle name="60% - Accent6 4 2" xfId="1042" xr:uid="{2D315CE8-D390-4ABA-880F-3174AEB85AA7}"/>
    <cellStyle name="60% - Accent6 5" xfId="1007" xr:uid="{096B1B86-154A-483C-BA4A-A76C5CC075B2}"/>
    <cellStyle name="60% - Accent6 5 2" xfId="1851" xr:uid="{89F55640-7278-42A3-8050-3FEB95D48F0F}"/>
    <cellStyle name="60% - Accent6 5 3" xfId="24656" xr:uid="{B59B2D5E-AEEA-4CFE-B800-6703C4B4B917}"/>
    <cellStyle name="60% - Accent6 6" xfId="509" xr:uid="{3D48B111-A6FD-462D-89A3-07DAAEE74FED}"/>
    <cellStyle name="Accent1" xfId="482" builtinId="29" customBuiltin="1"/>
    <cellStyle name="Accent1 2" xfId="233" xr:uid="{00000000-0005-0000-0000-0000E8000000}"/>
    <cellStyle name="Accent1 2 2" xfId="234" xr:uid="{00000000-0005-0000-0000-0000E9000000}"/>
    <cellStyle name="Accent1 2 2 2" xfId="891" xr:uid="{95C57EB5-C58C-4668-BB4F-338B5CAA9278}"/>
    <cellStyle name="Accent1 2 2 2 2" xfId="1542" xr:uid="{390F37DF-6DCC-4F26-849A-FEA76FEC3355}"/>
    <cellStyle name="Accent1 2 2 3" xfId="807" xr:uid="{B5F204D8-7771-4DC0-A75D-C62D03D5A034}"/>
    <cellStyle name="Accent1 2 2 3 2" xfId="1423" xr:uid="{79CB05FF-0F68-4E9E-96BC-3320101B9966}"/>
    <cellStyle name="Accent1 2 2 4" xfId="1212" xr:uid="{3DFE6573-A18D-4C07-ADAF-F7B7BF7F6645}"/>
    <cellStyle name="Accent1 2 2 5" xfId="632" xr:uid="{0DAEFD55-4756-4A64-95B4-FB1C8166D766}"/>
    <cellStyle name="Accent1 2 3" xfId="235" xr:uid="{00000000-0005-0000-0000-0000EA000000}"/>
    <cellStyle name="Accent1 2 3 2" xfId="1424" xr:uid="{B4A6FA12-0D5B-447A-A21E-9B25E1D75198}"/>
    <cellStyle name="Accent1 2 4" xfId="1045" xr:uid="{C8ADD9E4-CD67-4383-9C33-9D210626B09D}"/>
    <cellStyle name="Accent1 3" xfId="236" xr:uid="{00000000-0005-0000-0000-0000EB000000}"/>
    <cellStyle name="Accent1 3 2" xfId="934" xr:uid="{A832BF41-D146-4A83-B7E5-A8A5E85D3570}"/>
    <cellStyle name="Accent1 3 2 2" xfId="1585" xr:uid="{E67BFCC7-5F1F-44EB-BF90-265E4C088495}"/>
    <cellStyle name="Accent1 3 3" xfId="808" xr:uid="{D299EB42-A580-4B1D-9C7F-A07257DC7A93}"/>
    <cellStyle name="Accent1 3 3 2" xfId="1425" xr:uid="{938F5CDF-BF22-4C90-9ABE-C9E8335F2A5A}"/>
    <cellStyle name="Accent1 3 4" xfId="1112" xr:uid="{5395712C-1145-485E-965C-AEB93F990667}"/>
    <cellStyle name="Accent1 3 5" xfId="572" xr:uid="{65314401-D3A8-4AC6-A865-57AC20004479}"/>
    <cellStyle name="Accent1 4" xfId="527" xr:uid="{B75AC273-EC40-4F3E-BD1C-AA4E2B9B12AF}"/>
    <cellStyle name="Accent1 4 2" xfId="1044" xr:uid="{4D589BDB-9236-4E5A-8D57-C87566157A16}"/>
    <cellStyle name="Accent1 5" xfId="984" xr:uid="{71569EA8-2AA5-404B-B904-F26206FDE2DB}"/>
    <cellStyle name="Accent1 5 2" xfId="1828" xr:uid="{AD29ECD6-6CF6-4653-9A23-401C5760E43A}"/>
    <cellStyle name="Accent1 5 3" xfId="24633" xr:uid="{A24EE9CE-4051-4681-B71B-F854D5825545}"/>
    <cellStyle name="Accent2" xfId="485" builtinId="33" customBuiltin="1"/>
    <cellStyle name="Accent2 2" xfId="237" xr:uid="{00000000-0005-0000-0000-0000EC000000}"/>
    <cellStyle name="Accent2 2 2" xfId="238" xr:uid="{00000000-0005-0000-0000-0000ED000000}"/>
    <cellStyle name="Accent2 2 2 2" xfId="890" xr:uid="{E78A2FCE-C7ED-4D79-85E0-20897C6B35EB}"/>
    <cellStyle name="Accent2 2 2 2 2" xfId="1541" xr:uid="{DF764405-A530-401C-883B-A9139A116C84}"/>
    <cellStyle name="Accent2 2 2 3" xfId="809" xr:uid="{4609C4DA-6F68-4FBB-9E4B-D44C03EBBF10}"/>
    <cellStyle name="Accent2 2 2 3 2" xfId="1426" xr:uid="{8925A819-4852-421B-9765-FFC487F245CD}"/>
    <cellStyle name="Accent2 2 2 4" xfId="1213" xr:uid="{87918555-A939-4FA0-AC06-599EDC079399}"/>
    <cellStyle name="Accent2 2 2 5" xfId="633" xr:uid="{CFA50FAB-F70B-4BA7-902E-711B10E519E6}"/>
    <cellStyle name="Accent2 2 3" xfId="239" xr:uid="{00000000-0005-0000-0000-0000EE000000}"/>
    <cellStyle name="Accent2 2 3 2" xfId="1427" xr:uid="{530C3E46-8278-41AF-9F17-C26179674FE4}"/>
    <cellStyle name="Accent2 2 4" xfId="1047" xr:uid="{E21CCA57-EFEB-40BE-9F03-F5FB93FFD757}"/>
    <cellStyle name="Accent2 3" xfId="240" xr:uid="{00000000-0005-0000-0000-0000EF000000}"/>
    <cellStyle name="Accent2 3 2" xfId="931" xr:uid="{2C347DE6-8FE9-4FB0-8774-B4FFA246E57D}"/>
    <cellStyle name="Accent2 3 2 2" xfId="1582" xr:uid="{58F3C2CF-5E5B-4C8F-BDB4-0325948A27A4}"/>
    <cellStyle name="Accent2 3 3" xfId="810" xr:uid="{5BE974BE-81C6-4009-87D3-B88CA0A27B83}"/>
    <cellStyle name="Accent2 3 3 2" xfId="1428" xr:uid="{81A02B6A-B515-4B4B-B4AF-C7E8DDD8D025}"/>
    <cellStyle name="Accent2 3 4" xfId="1116" xr:uid="{63FB4E88-5272-4689-A498-ECA06F7DD3F1}"/>
    <cellStyle name="Accent2 3 5" xfId="576" xr:uid="{31D582B5-3352-486F-ABD6-6B5EB0838C5F}"/>
    <cellStyle name="Accent2 4" xfId="528" xr:uid="{BCCF2EB6-B2B7-4D6C-974C-0F672B52D390}"/>
    <cellStyle name="Accent2 4 2" xfId="1046" xr:uid="{387CC600-CED9-42A2-98CB-A75A58C00F74}"/>
    <cellStyle name="Accent2 5" xfId="988" xr:uid="{DC5E3E38-EC05-4FF4-BA2D-4D999DB64528}"/>
    <cellStyle name="Accent2 5 2" xfId="1832" xr:uid="{2BA385A1-B3F1-4FC8-8ABE-5908FFA503FE}"/>
    <cellStyle name="Accent2 5 3" xfId="24637" xr:uid="{4628A681-C49F-4FF1-9664-A9D0190D3198}"/>
    <cellStyle name="Accent3" xfId="488" builtinId="37" customBuiltin="1"/>
    <cellStyle name="Accent3 2" xfId="241" xr:uid="{00000000-0005-0000-0000-0000F0000000}"/>
    <cellStyle name="Accent3 2 2" xfId="242" xr:uid="{00000000-0005-0000-0000-0000F1000000}"/>
    <cellStyle name="Accent3 2 2 2" xfId="889" xr:uid="{9CB9A33B-902F-438F-B80B-B8081DD11917}"/>
    <cellStyle name="Accent3 2 2 2 2" xfId="1540" xr:uid="{9389A1F5-7C0E-4C58-B133-5D119740D35B}"/>
    <cellStyle name="Accent3 2 2 3" xfId="811" xr:uid="{F6364637-CD6B-4E9A-BF67-541E0634C8B4}"/>
    <cellStyle name="Accent3 2 2 3 2" xfId="1429" xr:uid="{671EAAEC-C8E5-4EB2-BE73-C98FC833143E}"/>
    <cellStyle name="Accent3 2 2 4" xfId="1214" xr:uid="{3A01F7AD-3A60-4CDF-91B7-A87200DA5B4F}"/>
    <cellStyle name="Accent3 2 2 5" xfId="634" xr:uid="{1ACD78EF-836B-4D0B-B01F-A5C4C7D1DD3B}"/>
    <cellStyle name="Accent3 2 3" xfId="243" xr:uid="{00000000-0005-0000-0000-0000F2000000}"/>
    <cellStyle name="Accent3 2 3 2" xfId="1430" xr:uid="{8F333DF3-C797-421C-8731-E078899B4DAA}"/>
    <cellStyle name="Accent3 2 4" xfId="1049" xr:uid="{EABA1969-ACD2-4F60-ABEC-08CCFF0E548C}"/>
    <cellStyle name="Accent3 3" xfId="244" xr:uid="{00000000-0005-0000-0000-0000F3000000}"/>
    <cellStyle name="Accent3 3 2" xfId="927" xr:uid="{18E8D783-759F-449E-BF56-9B337E44F728}"/>
    <cellStyle name="Accent3 3 2 2" xfId="1578" xr:uid="{4F31E18A-3C4C-48B5-8719-EF5C58A85E3A}"/>
    <cellStyle name="Accent3 3 3" xfId="812" xr:uid="{03BC108A-896E-443C-AEEE-AAA99C57D11A}"/>
    <cellStyle name="Accent3 3 3 2" xfId="1431" xr:uid="{5478B1CC-B8A2-4F51-BE63-677466D86971}"/>
    <cellStyle name="Accent3 3 4" xfId="1120" xr:uid="{FB75C112-A51E-4D4A-8DD5-B628A272436A}"/>
    <cellStyle name="Accent3 3 5" xfId="580" xr:uid="{F4D60947-8370-4AB7-A9B2-A3E5C9D39FF7}"/>
    <cellStyle name="Accent3 4" xfId="529" xr:uid="{2035DB26-A9FD-4E77-8D94-276AFE49F72C}"/>
    <cellStyle name="Accent3 4 2" xfId="1048" xr:uid="{3DB0353C-2A43-4FC8-A4CD-38EC1FE72311}"/>
    <cellStyle name="Accent3 5" xfId="992" xr:uid="{E3217462-F05E-4B49-B79C-2D6030B1AB76}"/>
    <cellStyle name="Accent3 5 2" xfId="1836" xr:uid="{A10FEC7F-8389-4384-8927-F87F1D2E4273}"/>
    <cellStyle name="Accent3 5 3" xfId="24641" xr:uid="{6E645ED9-F510-4A38-A722-4BF55D888281}"/>
    <cellStyle name="Accent4" xfId="491" builtinId="41" customBuiltin="1"/>
    <cellStyle name="Accent4 2" xfId="245" xr:uid="{00000000-0005-0000-0000-0000F4000000}"/>
    <cellStyle name="Accent4 2 2" xfId="246" xr:uid="{00000000-0005-0000-0000-0000F5000000}"/>
    <cellStyle name="Accent4 2 2 2" xfId="888" xr:uid="{798F72E6-D752-47BC-A7A6-43D94A631BD9}"/>
    <cellStyle name="Accent4 2 2 2 2" xfId="1539" xr:uid="{C34A9D42-B833-4B98-B48A-8D30B15430F2}"/>
    <cellStyle name="Accent4 2 2 3" xfId="813" xr:uid="{817C3DC3-55F0-4A90-888C-426D874376B2}"/>
    <cellStyle name="Accent4 2 2 3 2" xfId="1432" xr:uid="{A1E210CB-8549-4C02-A86D-2CA077F888B1}"/>
    <cellStyle name="Accent4 2 2 4" xfId="1215" xr:uid="{406B668A-F55D-457D-9967-203B5D531449}"/>
    <cellStyle name="Accent4 2 2 5" xfId="635" xr:uid="{CA3B9FFD-15B0-4E0C-A5DA-B72ED1BF5920}"/>
    <cellStyle name="Accent4 2 3" xfId="247" xr:uid="{00000000-0005-0000-0000-0000F6000000}"/>
    <cellStyle name="Accent4 2 3 2" xfId="1433" xr:uid="{D6DC80C0-9591-4EAD-AD5D-65AF66CB8025}"/>
    <cellStyle name="Accent4 2 4" xfId="1051" xr:uid="{DC1C03F2-D0F8-4076-932D-D8CE5F5A945E}"/>
    <cellStyle name="Accent4 3" xfId="248" xr:uid="{00000000-0005-0000-0000-0000F7000000}"/>
    <cellStyle name="Accent4 3 2" xfId="923" xr:uid="{50073C68-CF7B-4843-A407-1AD47AE814FA}"/>
    <cellStyle name="Accent4 3 2 2" xfId="1574" xr:uid="{2B899449-2FA6-4434-AF49-C0E538803A5E}"/>
    <cellStyle name="Accent4 3 3" xfId="814" xr:uid="{C668F389-FB3F-4329-A0F2-3EBCE870B64E}"/>
    <cellStyle name="Accent4 3 3 2" xfId="1434" xr:uid="{634603CC-7303-48D5-A9AB-EA05EF8B64C3}"/>
    <cellStyle name="Accent4 3 4" xfId="1124" xr:uid="{A366C17C-8D58-4C62-87EA-61E8152F8020}"/>
    <cellStyle name="Accent4 3 5" xfId="584" xr:uid="{4161261B-C322-4932-A0CF-684625A98262}"/>
    <cellStyle name="Accent4 4" xfId="530" xr:uid="{475B81BF-91FE-46B2-9902-BF60067A4168}"/>
    <cellStyle name="Accent4 4 2" xfId="1050" xr:uid="{F65947D6-27E2-4F88-B31D-16B31661FC39}"/>
    <cellStyle name="Accent4 5" xfId="996" xr:uid="{0FBBFF7A-F0B0-4C9A-8CDD-16E49AAB4ACA}"/>
    <cellStyle name="Accent4 5 2" xfId="1840" xr:uid="{6614C486-71D6-4AF7-98D7-BDF7CBC434A1}"/>
    <cellStyle name="Accent4 5 3" xfId="24645" xr:uid="{FAC47A90-0496-418C-AEC0-8CED5D1ADEB6}"/>
    <cellStyle name="Accent5" xfId="494" builtinId="45" customBuiltin="1"/>
    <cellStyle name="Accent5 2" xfId="249" xr:uid="{00000000-0005-0000-0000-0000F8000000}"/>
    <cellStyle name="Accent5 2 2" xfId="250" xr:uid="{00000000-0005-0000-0000-0000F9000000}"/>
    <cellStyle name="Accent5 2 2 2" xfId="887" xr:uid="{B27024EA-3252-4B63-A963-2948C793ABB4}"/>
    <cellStyle name="Accent5 2 2 2 2" xfId="1538" xr:uid="{85891285-87A0-4DAB-A4CF-BCFDD55261CC}"/>
    <cellStyle name="Accent5 2 2 3" xfId="815" xr:uid="{96A272C4-922C-41CB-BDFF-D19F7BB07868}"/>
    <cellStyle name="Accent5 2 2 3 2" xfId="1435" xr:uid="{18AD9F31-2866-4117-B559-AC449ABE8C52}"/>
    <cellStyle name="Accent5 2 2 4" xfId="1216" xr:uid="{9E176850-9947-42DA-8C73-99969DBF77A5}"/>
    <cellStyle name="Accent5 2 2 5" xfId="636" xr:uid="{4D99BCF0-7E80-4656-AB0A-41DBA7208DEE}"/>
    <cellStyle name="Accent5 2 3" xfId="251" xr:uid="{00000000-0005-0000-0000-0000FA000000}"/>
    <cellStyle name="Accent5 2 3 2" xfId="1436" xr:uid="{FA821E9E-788B-4F76-BFC3-3D6948FFCBF7}"/>
    <cellStyle name="Accent5 2 4" xfId="1053" xr:uid="{8AD08566-F064-472F-A3F3-9D5420798C79}"/>
    <cellStyle name="Accent5 3" xfId="252" xr:uid="{00000000-0005-0000-0000-0000FB000000}"/>
    <cellStyle name="Accent5 3 2" xfId="919" xr:uid="{30C3AAD9-7778-41BE-BC08-23C172CC7EE1}"/>
    <cellStyle name="Accent5 3 2 2" xfId="1570" xr:uid="{45F171DA-16A2-4114-9A3B-87CB0E1E5602}"/>
    <cellStyle name="Accent5 3 3" xfId="816" xr:uid="{21FFAA45-8C79-48EA-9A09-F9722A1AD94F}"/>
    <cellStyle name="Accent5 3 3 2" xfId="1437" xr:uid="{847A4BF0-13BE-4E55-9B85-6669D0DD7FC5}"/>
    <cellStyle name="Accent5 3 4" xfId="1128" xr:uid="{0744A2D0-E8BD-4293-AA7B-325A3DB98EE7}"/>
    <cellStyle name="Accent5 3 5" xfId="588" xr:uid="{77B267E3-0971-45E8-A829-E09BBD83D612}"/>
    <cellStyle name="Accent5 4" xfId="531" xr:uid="{86F82C13-21FD-48A2-A8A7-18BEF1EDB761}"/>
    <cellStyle name="Accent5 4 2" xfId="1052" xr:uid="{037B08DF-9EAD-4BCB-B8AF-2ED6809C2561}"/>
    <cellStyle name="Accent5 5" xfId="1000" xr:uid="{9EB2243A-E157-4025-87DB-BBBB3DC91880}"/>
    <cellStyle name="Accent5 5 2" xfId="1844" xr:uid="{932A2DCD-4CC7-45A1-A15D-4191CCBEEC26}"/>
    <cellStyle name="Accent5 5 3" xfId="24649" xr:uid="{1A61253D-7F73-4DE2-B21B-0FB493D8F345}"/>
    <cellStyle name="Accent6" xfId="497" builtinId="49" customBuiltin="1"/>
    <cellStyle name="Accent6 2" xfId="253" xr:uid="{00000000-0005-0000-0000-0000FC000000}"/>
    <cellStyle name="Accent6 2 2" xfId="254" xr:uid="{00000000-0005-0000-0000-0000FD000000}"/>
    <cellStyle name="Accent6 2 2 2" xfId="886" xr:uid="{39CA9F3A-D8AB-4833-B068-27904FE8AC96}"/>
    <cellStyle name="Accent6 2 2 2 2" xfId="1537" xr:uid="{F9B90778-F353-4F08-BD0A-BE7537563638}"/>
    <cellStyle name="Accent6 2 2 3" xfId="817" xr:uid="{1E92F587-8A33-443D-886E-BA57B071FE06}"/>
    <cellStyle name="Accent6 2 2 3 2" xfId="1438" xr:uid="{9415FF5B-A477-4A83-AB4F-6FF8CC804139}"/>
    <cellStyle name="Accent6 2 2 4" xfId="1217" xr:uid="{82456374-79BF-490E-85DE-64B8BEB5DADB}"/>
    <cellStyle name="Accent6 2 2 5" xfId="637" xr:uid="{AE8F642F-393C-4434-8C46-5B9D087DAAFB}"/>
    <cellStyle name="Accent6 2 3" xfId="255" xr:uid="{00000000-0005-0000-0000-0000FE000000}"/>
    <cellStyle name="Accent6 2 3 2" xfId="1439" xr:uid="{8D366B60-3EAA-4333-9021-A41F0C81EC67}"/>
    <cellStyle name="Accent6 2 4" xfId="1055" xr:uid="{57ABFA84-0D2A-4EDC-8E81-402CADD8B42B}"/>
    <cellStyle name="Accent6 3" xfId="256" xr:uid="{00000000-0005-0000-0000-0000FF000000}"/>
    <cellStyle name="Accent6 3 2" xfId="916" xr:uid="{F36BDE8C-F5E1-4F81-89A3-6B1E5D331BA3}"/>
    <cellStyle name="Accent6 3 2 2" xfId="1567" xr:uid="{C636A970-40BA-42A3-995E-920A9B85247B}"/>
    <cellStyle name="Accent6 3 3" xfId="818" xr:uid="{9652C555-06DA-482D-903B-DE38580BEB8E}"/>
    <cellStyle name="Accent6 3 3 2" xfId="1440" xr:uid="{E2F60529-A953-4175-ACA8-90C359C92471}"/>
    <cellStyle name="Accent6 3 4" xfId="1132" xr:uid="{C0DCDDA6-0390-4028-B63B-6AF278BF0319}"/>
    <cellStyle name="Accent6 3 5" xfId="592" xr:uid="{1E1EA547-37FB-48FD-AF4D-382751C0A744}"/>
    <cellStyle name="Accent6 4" xfId="532" xr:uid="{C24EC6B0-A18F-4EC8-BCB5-94FC30691269}"/>
    <cellStyle name="Accent6 4 2" xfId="1054" xr:uid="{07A025D2-50EB-4EF4-9B4A-4AF67DDEC025}"/>
    <cellStyle name="Accent6 5" xfId="1004" xr:uid="{9F6C6598-0B45-43C2-9580-9DA0C4F4E08D}"/>
    <cellStyle name="Accent6 5 2" xfId="1848" xr:uid="{E889FA6A-4330-4B78-8D81-B0A4441C407C}"/>
    <cellStyle name="Accent6 5 3" xfId="24653" xr:uid="{F3BEB16C-C1A3-41E9-9C84-188B5B954816}"/>
    <cellStyle name="Bad" xfId="473" builtinId="27" customBuiltin="1"/>
    <cellStyle name="Bad 2" xfId="257" xr:uid="{00000000-0005-0000-0000-000000010000}"/>
    <cellStyle name="Bad 2 2" xfId="258" xr:uid="{00000000-0005-0000-0000-000001010000}"/>
    <cellStyle name="Bad 2 2 2" xfId="910" xr:uid="{77950280-1F7B-434E-96BE-58B46CA8BE53}"/>
    <cellStyle name="Bad 2 2 2 2" xfId="1561" xr:uid="{51B37D17-B468-4706-B984-C57C8A0A3EF7}"/>
    <cellStyle name="Bad 2 2 3" xfId="819" xr:uid="{E38B2B0C-B058-49B2-9B32-C35511427E88}"/>
    <cellStyle name="Bad 2 2 3 2" xfId="1441" xr:uid="{159447B0-CE91-4EA5-B73C-24EE3C357585}"/>
    <cellStyle name="Bad 2 2 4" xfId="1140" xr:uid="{2BB32935-29D2-45E7-8372-3716C63C3055}"/>
    <cellStyle name="Bad 2 2 5" xfId="598" xr:uid="{8301738B-DD36-47E9-9FF0-20664C1326CC}"/>
    <cellStyle name="Bad 2 3" xfId="259" xr:uid="{00000000-0005-0000-0000-000002010000}"/>
    <cellStyle name="Bad 2 3 2" xfId="1442" xr:uid="{9E56547F-1EF9-41FE-BEED-F0CE3D5C5E5C}"/>
    <cellStyle name="Bad 2 4" xfId="1057" xr:uid="{6F9DC88F-361F-497B-A4B6-8B5FAB6DBC08}"/>
    <cellStyle name="Bad 3" xfId="260" xr:uid="{00000000-0005-0000-0000-000003010000}"/>
    <cellStyle name="Bad 3 2" xfId="261" xr:uid="{00000000-0005-0000-0000-000004010000}"/>
    <cellStyle name="Bad 3 2 2" xfId="1141" xr:uid="{157AC6AB-AE0D-48E5-ADEC-9DD72D624759}"/>
    <cellStyle name="Bad 3 2 3" xfId="24913" xr:uid="{60844FAA-048B-405F-B1A4-02ECCAE6B93E}"/>
    <cellStyle name="Bad 3 2 4" xfId="599" xr:uid="{C6862EDA-534E-40FC-807C-AAAB11C70D66}"/>
    <cellStyle name="Bad 3 3" xfId="945" xr:uid="{5BED59C6-0D74-4F5F-A247-B75FB430F7AD}"/>
    <cellStyle name="Bad 3 3 2" xfId="1596" xr:uid="{D1E67033-7E10-4C18-ACE0-D8D43EF3CDDB}"/>
    <cellStyle name="Bad 3 4" xfId="820" xr:uid="{BF3ED827-E103-4344-B1EE-A50FC4299D60}"/>
    <cellStyle name="Bad 3 4 2" xfId="1443" xr:uid="{437439F9-4734-4BE4-954E-39B4648A75E3}"/>
    <cellStyle name="Bad 3 5" xfId="1101" xr:uid="{878E9D2B-53D2-47C2-A126-C76D61E5E2E7}"/>
    <cellStyle name="Bad 3 6" xfId="561" xr:uid="{8D1CAF25-AE05-4DCE-8D9C-538B7845E25A}"/>
    <cellStyle name="Bad 4" xfId="262" xr:uid="{00000000-0005-0000-0000-000005010000}"/>
    <cellStyle name="Bad 4 2" xfId="638" xr:uid="{033E42E8-B836-4124-8818-6E33F9015588}"/>
    <cellStyle name="Bad 4 2 2" xfId="1218" xr:uid="{82A00458-850B-4741-B0F9-97A2A6E8E7A0}"/>
    <cellStyle name="Bad 4 3" xfId="954" xr:uid="{32C01E58-DFEC-46B3-8587-C0476479D559}"/>
    <cellStyle name="Bad 4 3 2" xfId="1605" xr:uid="{C79073D7-5C9B-48D4-944F-00785F06D63F}"/>
    <cellStyle name="Bad 4 4" xfId="1056" xr:uid="{81761A2B-B563-4D13-8E2F-303014571636}"/>
    <cellStyle name="Bad 4 5" xfId="533" xr:uid="{19DE376E-791D-43E3-93E5-0C3723EA51CF}"/>
    <cellStyle name="Bad 5" xfId="263" xr:uid="{00000000-0005-0000-0000-000006010000}"/>
    <cellStyle name="Bad 5 2" xfId="1444" xr:uid="{459825B7-37E3-49DF-B482-0AA4FB7468A1}"/>
    <cellStyle name="Bad 6" xfId="973" xr:uid="{6538E08A-84DC-49E9-9A7E-177A817EE6FC}"/>
    <cellStyle name="Bad 6 2" xfId="1818" xr:uid="{839661A0-382B-444B-B29B-F515363DA683}"/>
    <cellStyle name="Bad 6 3" xfId="24622" xr:uid="{E66E03A8-9C05-49E6-BF27-78187797D1D3}"/>
    <cellStyle name="Calculation" xfId="476" builtinId="22" customBuiltin="1"/>
    <cellStyle name="Calculation 2" xfId="264" xr:uid="{00000000-0005-0000-0000-000007010000}"/>
    <cellStyle name="Calculation 2 10" xfId="3036" xr:uid="{A0813FDC-AA08-429A-A625-CAEFE1811ED5}"/>
    <cellStyle name="Calculation 2 10 2" xfId="5848" xr:uid="{497C0C86-8B68-4C88-A8C0-9B90491F2612}"/>
    <cellStyle name="Calculation 2 10 2 2" xfId="16600" xr:uid="{8DA3B859-B1D4-4B4A-9B5C-AAEC91365EB6}"/>
    <cellStyle name="Calculation 2 10 2 2 2" xfId="55391" xr:uid="{6883A449-92B1-4CBA-B8EF-C035DF34C5A1}"/>
    <cellStyle name="Calculation 2 10 2 3" xfId="41226" xr:uid="{D0148B97-2F97-4867-907A-C5C02B5CFE63}"/>
    <cellStyle name="Calculation 2 10 3" xfId="8031" xr:uid="{7D2DD30F-D73E-4431-9C9A-B22D93F83390}"/>
    <cellStyle name="Calculation 2 10 3 2" xfId="18783" xr:uid="{1747E86F-EB03-4BF3-8921-F62600A99110}"/>
    <cellStyle name="Calculation 2 10 3 2 2" xfId="55837" xr:uid="{1C39A385-C747-456B-BC69-16A8F196D057}"/>
    <cellStyle name="Calculation 2 10 3 3" xfId="45841" xr:uid="{78E4DFAB-31DA-4ABA-BBEC-779D749AD7DD}"/>
    <cellStyle name="Calculation 2 10 4" xfId="13787" xr:uid="{A436FE85-4570-4D5C-9974-0867AD414969}"/>
    <cellStyle name="Calculation 2 10 4 2" xfId="41329" xr:uid="{B8DEB51F-61BD-49DD-B8E5-00335C324FB1}"/>
    <cellStyle name="Calculation 2 10 5" xfId="55479" xr:uid="{7BEFE5B6-525D-4BA4-B8CC-D53C8FCDE1EA}"/>
    <cellStyle name="Calculation 2 11" xfId="2899" xr:uid="{3D0B9F4E-3FE5-4133-8EB6-DA65A8C4ACA3}"/>
    <cellStyle name="Calculation 2 11 2" xfId="5710" xr:uid="{057FE8B5-6003-4F59-8D63-E967491A7F1F}"/>
    <cellStyle name="Calculation 2 11 2 2" xfId="16462" xr:uid="{D6BF63E6-D656-42AA-9F2F-7BFE41023894}"/>
    <cellStyle name="Calculation 2 11 2 2 2" xfId="55927" xr:uid="{28DA4099-5164-4791-ADC2-C390AA88791B}"/>
    <cellStyle name="Calculation 2 11 2 3" xfId="54979" xr:uid="{6333869F-3DF8-4ACF-9AC2-C151EF1991E2}"/>
    <cellStyle name="Calculation 2 11 3" xfId="5217" xr:uid="{9B17ABB2-7FDB-49F0-8EA6-E5CB301B5416}"/>
    <cellStyle name="Calculation 2 11 3 2" xfId="15970" xr:uid="{F76C69C7-9E05-47CC-BD7D-9F7F20A6FE85}"/>
    <cellStyle name="Calculation 2 11 3 2 2" xfId="45251" xr:uid="{BD6E143B-0C68-4886-A925-9640E5A4B6E3}"/>
    <cellStyle name="Calculation 2 11 3 3" xfId="55742" xr:uid="{F5A6DD08-EA6F-4BDD-8AA6-360244BD77F4}"/>
    <cellStyle name="Calculation 2 11 4" xfId="13649" xr:uid="{2D53DD63-0C20-40CE-B60D-E1C3068B31F2}"/>
    <cellStyle name="Calculation 2 11 4 2" xfId="44844" xr:uid="{17CDB01D-F64B-46BA-9B9B-BA104F1FB265}"/>
    <cellStyle name="Calculation 2 11 5" xfId="50949" xr:uid="{6993035A-2114-40FE-8C5F-192F618BA4EA}"/>
    <cellStyle name="Calculation 2 12" xfId="3215" xr:uid="{BFE19350-1AA9-46E6-AB27-44168DDDE070}"/>
    <cellStyle name="Calculation 2 12 2" xfId="6028" xr:uid="{91C12759-1E23-48CC-A71B-8ED3C3FFEE36}"/>
    <cellStyle name="Calculation 2 12 2 2" xfId="16780" xr:uid="{65158FCC-5C62-43BA-9056-925B3654614A}"/>
    <cellStyle name="Calculation 2 12 2 2 2" xfId="44232" xr:uid="{088EEDAF-18C6-45C4-AD28-27EFAA6813AA}"/>
    <cellStyle name="Calculation 2 12 2 3" xfId="41954" xr:uid="{C3C8E070-62D7-43AE-B4B9-E5E1B67610EB}"/>
    <cellStyle name="Calculation 2 12 3" xfId="8211" xr:uid="{2754AA55-0582-4C42-9055-B819C1854F7F}"/>
    <cellStyle name="Calculation 2 12 3 2" xfId="18963" xr:uid="{A660763C-5A0E-4841-AC9D-665147F55546}"/>
    <cellStyle name="Calculation 2 12 3 2 2" xfId="40556" xr:uid="{F31352E5-B806-447E-9190-C04177CD8DED}"/>
    <cellStyle name="Calculation 2 12 3 3" xfId="41966" xr:uid="{C72CB1CB-B4A3-42AF-92DF-121392AF0355}"/>
    <cellStyle name="Calculation 2 12 4" xfId="13967" xr:uid="{443E1073-8E1B-4A67-8B77-801EE4CD582F}"/>
    <cellStyle name="Calculation 2 12 4 2" xfId="48302" xr:uid="{B5E7E2D6-5EFA-4F0A-941A-CDDAE73391A0}"/>
    <cellStyle name="Calculation 2 12 5" xfId="47096" xr:uid="{DA650E0A-2FE5-4A59-9365-10DF2432110C}"/>
    <cellStyle name="Calculation 2 13" xfId="3316" xr:uid="{9D56FEE0-BC80-4803-87E9-9C367E4E575A}"/>
    <cellStyle name="Calculation 2 13 2" xfId="6130" xr:uid="{2EFB50E9-7813-474D-A607-28C5A0F94413}"/>
    <cellStyle name="Calculation 2 13 2 2" xfId="16882" xr:uid="{A7270C10-78EB-41BC-8C95-EB1C8999A4FC}"/>
    <cellStyle name="Calculation 2 13 2 2 2" xfId="43221" xr:uid="{22A218B7-1A82-42E7-926D-FC2CB3C3ED6D}"/>
    <cellStyle name="Calculation 2 13 2 3" xfId="43390" xr:uid="{ABD7812B-1A75-4960-9F4B-87EC1CB3B370}"/>
    <cellStyle name="Calculation 2 13 3" xfId="8313" xr:uid="{F8BD93D3-1F97-4F93-8F78-4E66AE9944A6}"/>
    <cellStyle name="Calculation 2 13 3 2" xfId="19065" xr:uid="{8E796AB2-FCF9-4A7A-9114-3A2E4B96961B}"/>
    <cellStyle name="Calculation 2 13 3 2 2" xfId="45392" xr:uid="{8B067F51-A37B-4B4D-A38E-0FB0EF6C28C9}"/>
    <cellStyle name="Calculation 2 13 3 3" xfId="47834" xr:uid="{36DBAA5B-D3F7-4749-8359-B0D14B54A575}"/>
    <cellStyle name="Calculation 2 13 4" xfId="14069" xr:uid="{83CD9D66-B601-43D5-8559-1EA5190BC479}"/>
    <cellStyle name="Calculation 2 13 4 2" xfId="53152" xr:uid="{5BE0EF53-4B2F-474A-9323-3CB57E3E10E5}"/>
    <cellStyle name="Calculation 2 13 5" xfId="55890" xr:uid="{25C94D2B-C910-40EE-B7BB-2ED8CD998BBA}"/>
    <cellStyle name="Calculation 2 14" xfId="3224" xr:uid="{D5A4B96B-48D7-4330-9987-A76FF0FF9AFD}"/>
    <cellStyle name="Calculation 2 14 2" xfId="6037" xr:uid="{E6253B8B-241D-4A10-99F6-E38822C80509}"/>
    <cellStyle name="Calculation 2 14 2 2" xfId="16789" xr:uid="{3B96AE79-DD30-40AB-AD27-56B9ED232BC7}"/>
    <cellStyle name="Calculation 2 14 2 2 2" xfId="39460" xr:uid="{20ECBADF-C585-41DD-A496-E38B64FC4D2E}"/>
    <cellStyle name="Calculation 2 14 2 3" xfId="52376" xr:uid="{18249BB1-BFC3-461E-88D8-F2D261EA8C84}"/>
    <cellStyle name="Calculation 2 14 3" xfId="8220" xr:uid="{22390BEE-6AF8-4366-87EE-0E0FA042A7D2}"/>
    <cellStyle name="Calculation 2 14 3 2" xfId="18972" xr:uid="{A31C5F2E-57ED-40C0-BFB3-44DBFD9DA156}"/>
    <cellStyle name="Calculation 2 14 3 2 2" xfId="46157" xr:uid="{7CCDCA3D-1FF3-4331-BC9D-844BA5EE68FD}"/>
    <cellStyle name="Calculation 2 14 3 3" xfId="53319" xr:uid="{725BB6AD-0C1A-461F-9A12-B32F04E226D4}"/>
    <cellStyle name="Calculation 2 14 4" xfId="13976" xr:uid="{F19FD409-7F06-4CCF-8E08-3EF9547DF88E}"/>
    <cellStyle name="Calculation 2 14 4 2" xfId="50607" xr:uid="{3D96C455-0AD7-48A2-A272-3C75CD0C6C8B}"/>
    <cellStyle name="Calculation 2 14 5" xfId="41023" xr:uid="{BD8A5750-2328-48BA-9023-0BC757856232}"/>
    <cellStyle name="Calculation 2 15" xfId="3923" xr:uid="{B2FE9B18-BB65-4853-9F3D-9D4C9BDD5547}"/>
    <cellStyle name="Calculation 2 15 2" xfId="6737" xr:uid="{95A1ED44-432A-4446-8C8C-BA32DC639204}"/>
    <cellStyle name="Calculation 2 15 2 2" xfId="17489" xr:uid="{CA0C6BF7-5355-4E68-B274-15F5A9D1BFFE}"/>
    <cellStyle name="Calculation 2 15 2 2 2" xfId="52661" xr:uid="{03293D3F-9417-4BF5-BBF7-8784F9E89432}"/>
    <cellStyle name="Calculation 2 15 2 3" xfId="41048" xr:uid="{297850BD-8F9D-42EB-B9BC-A4CD29F2A841}"/>
    <cellStyle name="Calculation 2 15 3" xfId="8920" xr:uid="{53325213-1587-4D1E-997B-40437F227341}"/>
    <cellStyle name="Calculation 2 15 3 2" xfId="19672" xr:uid="{D65645F4-C921-4E34-AAD2-F76BA0A14E94}"/>
    <cellStyle name="Calculation 2 15 3 2 2" xfId="44188" xr:uid="{6D3F314A-8797-4525-AB3D-F3E863827B0D}"/>
    <cellStyle name="Calculation 2 15 3 3" xfId="42122" xr:uid="{A3178077-9BFE-4768-BA23-05A2B76ABA40}"/>
    <cellStyle name="Calculation 2 15 4" xfId="14676" xr:uid="{BBE3759F-8EAA-4556-8C77-D6A917043220}"/>
    <cellStyle name="Calculation 2 15 4 2" xfId="38723" xr:uid="{93625ACC-0620-4A69-A085-16924E05E59B}"/>
    <cellStyle name="Calculation 2 15 5" xfId="56214" xr:uid="{356F18F5-95CC-4B62-AEF7-7B62AD9395F2}"/>
    <cellStyle name="Calculation 2 16" xfId="3691" xr:uid="{98761E0B-418C-434C-9EEC-E636356DA79C}"/>
    <cellStyle name="Calculation 2 16 2" xfId="6505" xr:uid="{3D53E017-E236-412C-921E-23573ED1AB09}"/>
    <cellStyle name="Calculation 2 16 2 2" xfId="17257" xr:uid="{F8B14DD5-420B-4B4E-8219-AFB5904BC940}"/>
    <cellStyle name="Calculation 2 16 2 2 2" xfId="54391" xr:uid="{171D0179-9371-4EA2-9695-B617860D7924}"/>
    <cellStyle name="Calculation 2 16 2 3" xfId="50765" xr:uid="{2FEC4DBE-BF61-4689-AD2A-6571EC32D7A8}"/>
    <cellStyle name="Calculation 2 16 3" xfId="8688" xr:uid="{28C6594E-AD6F-4864-BEAF-6F4539EC2BFD}"/>
    <cellStyle name="Calculation 2 16 3 2" xfId="19440" xr:uid="{EC5FF898-2828-4759-ABAF-198AF4026762}"/>
    <cellStyle name="Calculation 2 16 3 2 2" xfId="39339" xr:uid="{10515EA7-3D97-46E4-99B4-CA3C1C7D4A81}"/>
    <cellStyle name="Calculation 2 16 3 3" xfId="39206" xr:uid="{2FE87790-7896-4CB2-B4EC-777491023EA9}"/>
    <cellStyle name="Calculation 2 16 4" xfId="14444" xr:uid="{8F5BBDBF-4D03-4399-894D-7EE90BDE0E5C}"/>
    <cellStyle name="Calculation 2 16 4 2" xfId="40094" xr:uid="{9C1719FA-D66A-4DE7-B52C-2B49CF406EF1}"/>
    <cellStyle name="Calculation 2 16 5" xfId="49273" xr:uid="{6037900A-0F1C-447B-9ACF-9ABF8A1A8325}"/>
    <cellStyle name="Calculation 2 17" xfId="4253" xr:uid="{FB424DFE-2603-49BF-AFB9-A8B18AB8549B}"/>
    <cellStyle name="Calculation 2 17 2" xfId="7067" xr:uid="{B875F354-7DCF-4A2D-B77A-5951B1BE47FA}"/>
    <cellStyle name="Calculation 2 17 2 2" xfId="17819" xr:uid="{18101BAE-8FD0-4BEF-97CA-240282507FC0}"/>
    <cellStyle name="Calculation 2 17 2 2 2" xfId="40353" xr:uid="{9D8C8FD3-71D1-484D-B6C4-A8FB1252C481}"/>
    <cellStyle name="Calculation 2 17 2 3" xfId="52343" xr:uid="{6D7575AB-3695-4A35-83B2-95A5A0D658B4}"/>
    <cellStyle name="Calculation 2 17 3" xfId="9250" xr:uid="{BA6E71CE-6796-490C-84B7-618A0F4C8700}"/>
    <cellStyle name="Calculation 2 17 3 2" xfId="20002" xr:uid="{3BEF01D2-E294-478D-98B1-672C37886116}"/>
    <cellStyle name="Calculation 2 17 3 2 2" xfId="56234" xr:uid="{0FC557BC-E0C5-44C6-840F-251F120EF409}"/>
    <cellStyle name="Calculation 2 17 3 3" xfId="38652" xr:uid="{CCBFF24C-E82B-4A08-BCCE-40F6BC02E54D}"/>
    <cellStyle name="Calculation 2 17 4" xfId="15006" xr:uid="{33E14CA6-E786-49E3-9DC8-62047E646B6A}"/>
    <cellStyle name="Calculation 2 17 4 2" xfId="48575" xr:uid="{699F65C2-30DD-4A3C-BCA1-3AC6843F3764}"/>
    <cellStyle name="Calculation 2 17 5" xfId="43756" xr:uid="{C2DA8360-DF23-4577-9DD9-18A24F8898AF}"/>
    <cellStyle name="Calculation 2 18" xfId="4025" xr:uid="{CD496E99-4EB0-4D4F-B6E5-A40455B9E49A}"/>
    <cellStyle name="Calculation 2 18 2" xfId="6839" xr:uid="{034669FD-9D31-4952-B97E-2B9FE95E7121}"/>
    <cellStyle name="Calculation 2 18 2 2" xfId="17591" xr:uid="{CC74DC20-2D48-4398-A20B-5CFAA958C667}"/>
    <cellStyle name="Calculation 2 18 2 2 2" xfId="48549" xr:uid="{50A7CC10-CCEF-470E-BF03-5B4968D97E9F}"/>
    <cellStyle name="Calculation 2 18 2 3" xfId="44655" xr:uid="{4DFE385B-0EBA-44B7-AAD4-DD7DAD2B91A7}"/>
    <cellStyle name="Calculation 2 18 3" xfId="9022" xr:uid="{2A2BF4E8-BC65-4805-991C-7B410AB3126E}"/>
    <cellStyle name="Calculation 2 18 3 2" xfId="19774" xr:uid="{62E535B5-ACD8-4298-9CD8-7D308D1DD407}"/>
    <cellStyle name="Calculation 2 18 3 2 2" xfId="40394" xr:uid="{7F25BBC0-293E-4665-8E81-EEEC46DA621F}"/>
    <cellStyle name="Calculation 2 18 3 3" xfId="45738" xr:uid="{F6247F93-682D-41D9-8D4A-8C9C9AF887A1}"/>
    <cellStyle name="Calculation 2 18 4" xfId="14778" xr:uid="{4166649B-5E80-4275-8B77-DB79DB0A80FD}"/>
    <cellStyle name="Calculation 2 18 4 2" xfId="41870" xr:uid="{276F03CD-22BE-4B92-B376-43D078D3BB93}"/>
    <cellStyle name="Calculation 2 18 5" xfId="55674" xr:uid="{B6C0EDFC-7011-4FDB-A66B-6A44FB56608E}"/>
    <cellStyle name="Calculation 2 19" xfId="4450" xr:uid="{407555DA-2FD1-41C3-A74D-6894A8AE48D4}"/>
    <cellStyle name="Calculation 2 19 2" xfId="7264" xr:uid="{7AC48313-445C-42B1-BE92-EDE1253B26A3}"/>
    <cellStyle name="Calculation 2 19 2 2" xfId="18016" xr:uid="{3486B7C7-FB90-4EE1-B599-244283C56472}"/>
    <cellStyle name="Calculation 2 19 2 2 2" xfId="52611" xr:uid="{534EC6A5-D54F-4DFE-881C-C491C4AB69F6}"/>
    <cellStyle name="Calculation 2 19 2 3" xfId="57105" xr:uid="{710B8060-6D31-42C4-A629-BA5C6844D450}"/>
    <cellStyle name="Calculation 2 19 3" xfId="9447" xr:uid="{17635F1C-50C7-4E17-8656-A4CD74198978}"/>
    <cellStyle name="Calculation 2 19 3 2" xfId="20199" xr:uid="{8C847DAA-5F04-468A-9BA1-E530B93BE156}"/>
    <cellStyle name="Calculation 2 19 3 2 2" xfId="53954" xr:uid="{73E639F4-7680-46FC-B7B5-7D72A97799EA}"/>
    <cellStyle name="Calculation 2 19 3 3" xfId="41360" xr:uid="{D9438FEA-6465-4AAD-93EF-9614B9212C5F}"/>
    <cellStyle name="Calculation 2 19 4" xfId="15203" xr:uid="{CDF89A64-BE9C-4E1B-8198-00F5C986BAE1}"/>
    <cellStyle name="Calculation 2 19 4 2" xfId="54255" xr:uid="{F3DB933D-A5B2-40F8-B93A-E0C14EE273D3}"/>
    <cellStyle name="Calculation 2 19 5" xfId="39245" xr:uid="{9EC611F0-5EE2-4BB1-981E-F10D2F1D9B6F}"/>
    <cellStyle name="Calculation 2 2" xfId="265" xr:uid="{00000000-0005-0000-0000-000008010000}"/>
    <cellStyle name="Calculation 2 2 10" xfId="1219" xr:uid="{97E74BC9-241E-4264-BD7C-7E0E57863B8F}"/>
    <cellStyle name="Calculation 2 2 10 2" xfId="5859" xr:uid="{59B1AB4D-A1FA-4107-A6D1-501209E15911}"/>
    <cellStyle name="Calculation 2 2 10 2 2" xfId="16611" xr:uid="{C73B42C2-D9E0-46BC-8C1F-AF7DD5668751}"/>
    <cellStyle name="Calculation 2 2 10 2 2 2" xfId="44886" xr:uid="{7E6D6EBC-3DB2-42B3-9661-6000036B5735}"/>
    <cellStyle name="Calculation 2 2 10 2 3" xfId="47362" xr:uid="{25849195-3728-45BC-AC11-04AF542CD51C}"/>
    <cellStyle name="Calculation 2 2 10 3" xfId="8042" xr:uid="{BFBBE139-73C0-4EE7-8633-D39F5384157B}"/>
    <cellStyle name="Calculation 2 2 10 3 2" xfId="18794" xr:uid="{C8A0F60C-722C-47A4-B739-1A07AF3DB822}"/>
    <cellStyle name="Calculation 2 2 10 3 2 2" xfId="45391" xr:uid="{4BA099EB-9C5C-48B4-A2B2-D193D7E18926}"/>
    <cellStyle name="Calculation 2 2 10 3 3" xfId="54969" xr:uid="{955681F5-B2BC-4D9A-89AA-BD360E8E839D}"/>
    <cellStyle name="Calculation 2 2 10 4" xfId="13798" xr:uid="{900A71D8-4FC4-46CC-9396-09498C02DB03}"/>
    <cellStyle name="Calculation 2 2 10 4 2" xfId="51111" xr:uid="{81391851-056E-4ACB-8CF3-1F63BF0922AA}"/>
    <cellStyle name="Calculation 2 2 10 5" xfId="3047" xr:uid="{8C4733E2-4F41-4699-ACBF-863872232DB9}"/>
    <cellStyle name="Calculation 2 2 10 5 2" xfId="52724" xr:uid="{5354D8E2-2C07-46ED-ADD7-86071D740AA0}"/>
    <cellStyle name="Calculation 2 2 10 6" xfId="24751" xr:uid="{90F1A4E3-860E-4561-88E0-A325073EF502}"/>
    <cellStyle name="Calculation 2 2 10 6 2" xfId="59147" xr:uid="{3D466A8E-D110-4B2C-9693-B4617ED69421}"/>
    <cellStyle name="Calculation 2 2 10 7" xfId="54054" xr:uid="{832A4675-7A14-4B47-96A1-EA1E47934DA5}"/>
    <cellStyle name="Calculation 2 2 11" xfId="3480" xr:uid="{FFAF0DAC-A1FB-46F2-9FF8-67DBA55D70E9}"/>
    <cellStyle name="Calculation 2 2 11 2" xfId="6294" xr:uid="{DF4660B1-AA58-4B81-9117-ADEE2E6F5EFA}"/>
    <cellStyle name="Calculation 2 2 11 2 2" xfId="17046" xr:uid="{942DF781-9004-4C7F-B54E-AC24F8931430}"/>
    <cellStyle name="Calculation 2 2 11 2 2 2" xfId="49362" xr:uid="{D682F990-1004-4F8E-9356-36257BEDD076}"/>
    <cellStyle name="Calculation 2 2 11 2 3" xfId="42226" xr:uid="{8591BB64-F819-480D-A68B-72A67F33F9ED}"/>
    <cellStyle name="Calculation 2 2 11 3" xfId="8477" xr:uid="{A2099A49-5A7F-4B9B-BAF0-236504F31AF0}"/>
    <cellStyle name="Calculation 2 2 11 3 2" xfId="19229" xr:uid="{ED76AB6E-E8CD-4179-AD43-1DCD8FE67156}"/>
    <cellStyle name="Calculation 2 2 11 3 2 2" xfId="56586" xr:uid="{95ABB037-CFF3-4CBE-9C78-41800918FB72}"/>
    <cellStyle name="Calculation 2 2 11 3 3" xfId="55523" xr:uid="{97EBF74E-77FA-45F1-82A8-0316BEE9A9BD}"/>
    <cellStyle name="Calculation 2 2 11 4" xfId="14233" xr:uid="{CB57DE69-C4D8-48A5-B8D5-E23BCC20F648}"/>
    <cellStyle name="Calculation 2 2 11 4 2" xfId="56316" xr:uid="{4C4DEDAA-6AEE-41AA-AB54-94C441EBA0FA}"/>
    <cellStyle name="Calculation 2 2 11 5" xfId="48960" xr:uid="{9D9EF4C2-16B8-4159-A604-FF165061B822}"/>
    <cellStyle name="Calculation 2 2 12" xfId="3062" xr:uid="{6FDDD366-1E7F-4F4D-B38A-0643EA5CB02B}"/>
    <cellStyle name="Calculation 2 2 12 2" xfId="5875" xr:uid="{E0C0B759-8FC2-4A7F-AB25-86BB78DFA0D4}"/>
    <cellStyle name="Calculation 2 2 12 2 2" xfId="16627" xr:uid="{FE038810-F0AC-4799-B5B9-304BB0B66204}"/>
    <cellStyle name="Calculation 2 2 12 2 2 2" xfId="51603" xr:uid="{4B737B58-D9B9-46C0-93C3-E9D9A1F4ED1E}"/>
    <cellStyle name="Calculation 2 2 12 2 3" xfId="46361" xr:uid="{8D628E4D-501A-4B7F-8C3C-1F0A9744FCFF}"/>
    <cellStyle name="Calculation 2 2 12 3" xfId="8058" xr:uid="{9D30AC6C-57EC-4139-B8D0-DBBC4A910C59}"/>
    <cellStyle name="Calculation 2 2 12 3 2" xfId="18810" xr:uid="{19D30E53-2DD2-48CC-802E-3D2EF13B6F05}"/>
    <cellStyle name="Calculation 2 2 12 3 2 2" xfId="40472" xr:uid="{A35DBA8D-7EB5-43EE-BC9E-ADF371555FCF}"/>
    <cellStyle name="Calculation 2 2 12 3 3" xfId="48914" xr:uid="{5306139A-6B24-43C0-99C0-8AA14008A3A1}"/>
    <cellStyle name="Calculation 2 2 12 4" xfId="13814" xr:uid="{1BA65B2B-284C-4B6C-B917-60B4E1737362}"/>
    <cellStyle name="Calculation 2 2 12 4 2" xfId="57345" xr:uid="{B0D94830-7DF0-48A3-9B81-7B7F82D9670B}"/>
    <cellStyle name="Calculation 2 2 12 5" xfId="44473" xr:uid="{53F1903C-B74A-47B7-9991-6D447A85BBCC}"/>
    <cellStyle name="Calculation 2 2 13" xfId="3920" xr:uid="{CF2016BB-81D0-415B-B2EF-EE5141AC4EB6}"/>
    <cellStyle name="Calculation 2 2 13 2" xfId="6734" xr:uid="{123A0442-C6BF-447B-854E-C6027AC32D33}"/>
    <cellStyle name="Calculation 2 2 13 2 2" xfId="17486" xr:uid="{9D1BC752-66B4-4EBC-9121-7240BCF7C455}"/>
    <cellStyle name="Calculation 2 2 13 2 2 2" xfId="56535" xr:uid="{05689A8D-46B2-409B-A16F-F164EE5BDE75}"/>
    <cellStyle name="Calculation 2 2 13 2 3" xfId="52704" xr:uid="{D5B6F909-99C1-4D22-ABE9-00F8761CF6EC}"/>
    <cellStyle name="Calculation 2 2 13 3" xfId="8917" xr:uid="{BFC168C0-3D81-469F-9680-01FD13F8F87A}"/>
    <cellStyle name="Calculation 2 2 13 3 2" xfId="19669" xr:uid="{A9ACACFC-2425-4D88-B744-1566C471CBB7}"/>
    <cellStyle name="Calculation 2 2 13 3 2 2" xfId="39909" xr:uid="{6AF69AF1-6893-4121-9989-CC0C00EC69B5}"/>
    <cellStyle name="Calculation 2 2 13 3 3" xfId="53775" xr:uid="{3CA000CD-3BB9-4C5F-97BB-325D61C2D05D}"/>
    <cellStyle name="Calculation 2 2 13 4" xfId="14673" xr:uid="{8B58CAFA-F305-40D6-B5BE-6785BB043721}"/>
    <cellStyle name="Calculation 2 2 13 4 2" xfId="43234" xr:uid="{44135B58-4E83-4FCA-A8CC-C725D08C8AFC}"/>
    <cellStyle name="Calculation 2 2 13 5" xfId="46651" xr:uid="{466B64F9-B3BD-47D7-B813-8273261A627B}"/>
    <cellStyle name="Calculation 2 2 14" xfId="2956" xr:uid="{2680F39D-54DF-4E73-AD77-CCB3862C8D33}"/>
    <cellStyle name="Calculation 2 2 14 2" xfId="5768" xr:uid="{B5F43FF9-5A45-443B-AF73-63AF0BB8C674}"/>
    <cellStyle name="Calculation 2 2 14 2 2" xfId="16520" xr:uid="{78B94B6B-0982-4734-B820-A1DC99BC2768}"/>
    <cellStyle name="Calculation 2 2 14 2 2 2" xfId="41784" xr:uid="{E08E79FB-3966-4820-9977-E9B26A774712}"/>
    <cellStyle name="Calculation 2 2 14 2 3" xfId="54517" xr:uid="{1C6C8D7C-4F20-4661-A1CF-CE73EB9D1BBB}"/>
    <cellStyle name="Calculation 2 2 14 3" xfId="5356" xr:uid="{FD61F0D0-052B-45D8-90AA-0F8784B71811}"/>
    <cellStyle name="Calculation 2 2 14 3 2" xfId="16109" xr:uid="{7532EE09-CBA0-477C-A565-C81C84AA2262}"/>
    <cellStyle name="Calculation 2 2 14 3 2 2" xfId="41455" xr:uid="{0626C5F6-C958-4DAF-A392-8AE556D4B1AC}"/>
    <cellStyle name="Calculation 2 2 14 3 3" xfId="55268" xr:uid="{C3E3163E-554F-4DD1-BEE1-0A9AE3686D30}"/>
    <cellStyle name="Calculation 2 2 14 4" xfId="13707" xr:uid="{F0FB81CE-62FE-48DC-8F19-8C6A782A4CA7}"/>
    <cellStyle name="Calculation 2 2 14 4 2" xfId="53158" xr:uid="{D0C1CD30-0362-4393-8E82-A64EF581168D}"/>
    <cellStyle name="Calculation 2 2 14 5" xfId="54993" xr:uid="{A9B1BD52-C915-4789-A407-05C9964B909F}"/>
    <cellStyle name="Calculation 2 2 15" xfId="4250" xr:uid="{40B63897-7C12-48D5-BEC5-1979A0122C41}"/>
    <cellStyle name="Calculation 2 2 15 2" xfId="7064" xr:uid="{E3A2B798-3214-4C0F-A47A-8C0B1B78AAC3}"/>
    <cellStyle name="Calculation 2 2 15 2 2" xfId="17816" xr:uid="{2A18D6F4-3184-4CF4-845E-2880F04F0E29}"/>
    <cellStyle name="Calculation 2 2 15 2 2 2" xfId="50036" xr:uid="{02923641-2E9A-4F82-8D7F-4217247EED3F}"/>
    <cellStyle name="Calculation 2 2 15 2 3" xfId="49808" xr:uid="{0C13EA8F-74CB-4D15-A546-5B2A8BD8D51A}"/>
    <cellStyle name="Calculation 2 2 15 3" xfId="9247" xr:uid="{A920BF90-3689-45B8-8EDF-9E57DB584E0D}"/>
    <cellStyle name="Calculation 2 2 15 3 2" xfId="19999" xr:uid="{1BCA1604-9A47-4175-AE2C-0827BD9576C9}"/>
    <cellStyle name="Calculation 2 2 15 3 2 2" xfId="46788" xr:uid="{C2D79E72-A767-46B9-A7B6-4DBB59424FBB}"/>
    <cellStyle name="Calculation 2 2 15 3 3" xfId="43163" xr:uid="{BC4CFFF6-E044-4BDC-9F95-BAC14DF5A387}"/>
    <cellStyle name="Calculation 2 2 15 4" xfId="15003" xr:uid="{1EE3A006-7444-4D3A-862B-8950C7A4099D}"/>
    <cellStyle name="Calculation 2 2 15 4 2" xfId="42281" xr:uid="{1C549A63-147F-4C3F-90C3-C445BE8179CA}"/>
    <cellStyle name="Calculation 2 2 15 5" xfId="39016" xr:uid="{305D411B-0B53-4842-A49C-EF6F47E72BFB}"/>
    <cellStyle name="Calculation 2 2 16" xfId="3922" xr:uid="{67134845-006E-4684-B9DD-872504FA2B4D}"/>
    <cellStyle name="Calculation 2 2 16 2" xfId="6736" xr:uid="{B58F407C-B939-4EF7-83F9-09B81E042AB5}"/>
    <cellStyle name="Calculation 2 2 16 2 2" xfId="17488" xr:uid="{1A3E86BE-10A5-4464-9886-9BACB5D8EDF6}"/>
    <cellStyle name="Calculation 2 2 16 2 2 2" xfId="48154" xr:uid="{DAA37FB7-0AEE-4D3D-BB31-D022DBACB6F4}"/>
    <cellStyle name="Calculation 2 2 16 2 3" xfId="50729" xr:uid="{FF8455EB-2849-4A2A-8845-1C606F58CEDA}"/>
    <cellStyle name="Calculation 2 2 16 3" xfId="8919" xr:uid="{55908A29-E650-4775-BF36-935B2C3A29C2}"/>
    <cellStyle name="Calculation 2 2 16 3 2" xfId="19671" xr:uid="{FBC179C6-AB01-499C-8418-0F66D453F149}"/>
    <cellStyle name="Calculation 2 2 16 3 2 2" xfId="53870" xr:uid="{4F9904C4-E3DC-4768-88B3-91A59F595CCD}"/>
    <cellStyle name="Calculation 2 2 16 3 3" xfId="51804" xr:uid="{5B7CCA2F-56A4-411C-903E-1555A8494801}"/>
    <cellStyle name="Calculation 2 2 16 4" xfId="14675" xr:uid="{A38AD861-696A-408D-985B-36A1890F4FB8}"/>
    <cellStyle name="Calculation 2 2 16 4 2" xfId="41261" xr:uid="{FEEBE35E-FC6F-41C7-B045-6FF4C7288974}"/>
    <cellStyle name="Calculation 2 2 16 5" xfId="46582" xr:uid="{03467A1D-E400-4AEA-81EB-B2310D4EA76F}"/>
    <cellStyle name="Calculation 2 2 17" xfId="4568" xr:uid="{E663FB1E-F3EA-47BD-A361-E961780EB9F3}"/>
    <cellStyle name="Calculation 2 2 17 2" xfId="7382" xr:uid="{55EC7A5C-E035-4258-9EAC-CD3EDF47A397}"/>
    <cellStyle name="Calculation 2 2 17 2 2" xfId="18134" xr:uid="{E7CCC27F-84F1-4716-83E3-14243E36CD9F}"/>
    <cellStyle name="Calculation 2 2 17 2 2 2" xfId="35872" xr:uid="{0DCB9222-071F-488A-958F-220CE78DD1D8}"/>
    <cellStyle name="Calculation 2 2 17 2 3" xfId="54119" xr:uid="{CC44A749-FD1B-4A50-8AD7-58D8F4DAB5E9}"/>
    <cellStyle name="Calculation 2 2 17 3" xfId="9565" xr:uid="{B4E59CAE-80F1-48A2-B48C-2894D677B82A}"/>
    <cellStyle name="Calculation 2 2 17 3 2" xfId="20317" xr:uid="{F5D18E79-56F0-40EA-88F1-2A176ABFEC9F}"/>
    <cellStyle name="Calculation 2 2 17 3 2 2" xfId="38926" xr:uid="{26420217-CA57-47C5-B678-6F3118A61C38}"/>
    <cellStyle name="Calculation 2 2 17 3 3" xfId="57329" xr:uid="{179AA600-E9DD-4506-9BDC-438AD1A1C961}"/>
    <cellStyle name="Calculation 2 2 17 4" xfId="15321" xr:uid="{BEC4853D-97FF-4612-9AD0-1FB05B340406}"/>
    <cellStyle name="Calculation 2 2 17 4 2" xfId="56546" xr:uid="{51430901-4C7E-49E3-ACFE-1957EA90D95B}"/>
    <cellStyle name="Calculation 2 2 17 5" xfId="47398" xr:uid="{09C031CC-6EBD-47A0-8997-FE240FB3687C}"/>
    <cellStyle name="Calculation 2 2 18" xfId="4736" xr:uid="{F8C470D2-C139-470C-AA36-4E53F1057014}"/>
    <cellStyle name="Calculation 2 2 18 2" xfId="7550" xr:uid="{CD037068-140A-4495-AE50-F5487D3BBA5B}"/>
    <cellStyle name="Calculation 2 2 18 2 2" xfId="18302" xr:uid="{FB4A0C31-E6B0-486E-ABF1-035A9BCCB588}"/>
    <cellStyle name="Calculation 2 2 18 2 2 2" xfId="55962" xr:uid="{4C24C8F9-AA09-430E-8CEC-5B002B6264F8}"/>
    <cellStyle name="Calculation 2 2 18 2 3" xfId="56129" xr:uid="{E37699D5-19F6-4D20-9CEC-8DCCBCB0F66E}"/>
    <cellStyle name="Calculation 2 2 18 3" xfId="9733" xr:uid="{C5A3B72F-4E69-4394-8BFF-12C5C3ACD15E}"/>
    <cellStyle name="Calculation 2 2 18 3 2" xfId="20485" xr:uid="{7D9EF1DA-98C4-4B81-B30A-8EF8599F9FEE}"/>
    <cellStyle name="Calculation 2 2 18 3 2 2" xfId="48537" xr:uid="{A180DAD2-BB6B-4162-A83C-CAB2D3D1C4C4}"/>
    <cellStyle name="Calculation 2 2 18 3 3" xfId="49305" xr:uid="{F6D40F17-2A50-4589-BC97-A1315A7255F1}"/>
    <cellStyle name="Calculation 2 2 18 4" xfId="15489" xr:uid="{0C4DF8CB-8D79-4A20-8CFA-1B444EB419CC}"/>
    <cellStyle name="Calculation 2 2 18 4 2" xfId="50025" xr:uid="{AD3D8938-FEC9-4436-BB27-BAB9C97C31F7}"/>
    <cellStyle name="Calculation 2 2 18 5" xfId="53004" xr:uid="{BE635524-8C7B-4A48-BA18-B918854DBCE9}"/>
    <cellStyle name="Calculation 2 2 19" xfId="4352" xr:uid="{9A7CAA68-DD07-4776-A977-9480F1763568}"/>
    <cellStyle name="Calculation 2 2 19 2" xfId="7166" xr:uid="{7D28EFDC-B617-41D3-9042-59F8ACC4FDB9}"/>
    <cellStyle name="Calculation 2 2 19 2 2" xfId="17918" xr:uid="{4500D5D5-C44D-4653-B909-1F5A54AB3DA6}"/>
    <cellStyle name="Calculation 2 2 19 2 2 2" xfId="44248" xr:uid="{2752DE88-09A5-4C50-99FB-E26009F27100}"/>
    <cellStyle name="Calculation 2 2 19 2 3" xfId="57553" xr:uid="{924F7B2F-F97C-451B-8713-7A03744E5EA1}"/>
    <cellStyle name="Calculation 2 2 19 3" xfId="9349" xr:uid="{28AECD86-531F-4137-9EF6-A26296F98BE5}"/>
    <cellStyle name="Calculation 2 2 19 3 2" xfId="20101" xr:uid="{AB3CD338-E0EC-4555-B5E2-6E45DE2C8EE4}"/>
    <cellStyle name="Calculation 2 2 19 3 2 2" xfId="55887" xr:uid="{6D01E2A3-1A34-460E-9A76-7D769C5D526F}"/>
    <cellStyle name="Calculation 2 2 19 3 3" xfId="57652" xr:uid="{9F12FB40-08AA-43B7-824E-44CD87C66423}"/>
    <cellStyle name="Calculation 2 2 19 4" xfId="15105" xr:uid="{7E43722E-9A98-48A7-A2D2-532ABDB200A6}"/>
    <cellStyle name="Calculation 2 2 19 4 2" xfId="41738" xr:uid="{8BC069EE-6DED-4A16-8953-E7E7FDDE5EED}"/>
    <cellStyle name="Calculation 2 2 19 5" xfId="39938" xr:uid="{D963B302-AED8-47C9-96A7-8CC22A9B66A0}"/>
    <cellStyle name="Calculation 2 2 2" xfId="266" xr:uid="{00000000-0005-0000-0000-000009010000}"/>
    <cellStyle name="Calculation 2 2 2 10" xfId="3551" xr:uid="{397B7D27-616D-4C07-BC66-2A465AABF295}"/>
    <cellStyle name="Calculation 2 2 2 10 2" xfId="6365" xr:uid="{411ADB49-D884-4ECF-85CE-1B807DC7B421}"/>
    <cellStyle name="Calculation 2 2 2 10 2 2" xfId="17117" xr:uid="{190A18B8-9A46-41FF-B070-A32250A26B71}"/>
    <cellStyle name="Calculation 2 2 2 10 2 2 2" xfId="56358" xr:uid="{86065034-A1D3-4443-983A-B8395781BFCC}"/>
    <cellStyle name="Calculation 2 2 2 10 2 3" xfId="41910" xr:uid="{E9F6971A-FDD4-46C4-AEC0-1365CAD81CE0}"/>
    <cellStyle name="Calculation 2 2 2 10 3" xfId="8548" xr:uid="{241A02C2-8995-49B1-92CE-D91C44BD8118}"/>
    <cellStyle name="Calculation 2 2 2 10 3 2" xfId="19300" xr:uid="{DD148651-43FA-445E-8594-8449AEB179D8}"/>
    <cellStyle name="Calculation 2 2 2 10 3 2 2" xfId="37322" xr:uid="{F1727329-E31E-4106-BE86-936C46DF1605}"/>
    <cellStyle name="Calculation 2 2 2 10 3 3" xfId="46803" xr:uid="{32744DEA-FE53-4094-8967-179B0E5F8794}"/>
    <cellStyle name="Calculation 2 2 2 10 4" xfId="14304" xr:uid="{E3AD9EC6-18BD-4056-A0A4-97E0508F9325}"/>
    <cellStyle name="Calculation 2 2 2 10 4 2" xfId="41155" xr:uid="{F5333FD2-DCC7-429A-BFC6-D245D3C9622B}"/>
    <cellStyle name="Calculation 2 2 2 10 5" xfId="45597" xr:uid="{A971152C-6B37-43D0-A6EE-C36164EFFCE0}"/>
    <cellStyle name="Calculation 2 2 2 11" xfId="4581" xr:uid="{AD8E7449-B3B9-47E9-9101-D008BE9CAD7E}"/>
    <cellStyle name="Calculation 2 2 2 11 2" xfId="7395" xr:uid="{8E95CE20-8413-4E7A-85ED-A7C23EE25F47}"/>
    <cellStyle name="Calculation 2 2 2 11 2 2" xfId="18147" xr:uid="{830C921D-A148-471F-A398-60B659AF1F81}"/>
    <cellStyle name="Calculation 2 2 2 11 2 2 2" xfId="36255" xr:uid="{02BBD6BE-3188-4FC2-9C66-4C3BFC73C48C}"/>
    <cellStyle name="Calculation 2 2 2 11 2 3" xfId="44162" xr:uid="{1C290906-B10D-456C-AC3D-3E132BC86CD7}"/>
    <cellStyle name="Calculation 2 2 2 11 3" xfId="9578" xr:uid="{DE6470CE-EEC1-46BC-AC77-C3AEBFF4CCFF}"/>
    <cellStyle name="Calculation 2 2 2 11 3 2" xfId="20330" xr:uid="{E51D3A1C-163B-4FC7-A2D2-B7D38CA7D242}"/>
    <cellStyle name="Calculation 2 2 2 11 3 2 2" xfId="50633" xr:uid="{E59D6EF5-50CA-4E1A-A939-47EFDE20436D}"/>
    <cellStyle name="Calculation 2 2 2 11 3 3" xfId="46865" xr:uid="{827BB607-CA96-4641-A16F-DF3790B6C720}"/>
    <cellStyle name="Calculation 2 2 2 11 4" xfId="15334" xr:uid="{2F24A1A8-8DB2-4ADC-980E-3B5EA9B02E22}"/>
    <cellStyle name="Calculation 2 2 2 11 4 2" xfId="46076" xr:uid="{B5A42DDC-8212-4F1A-9776-3432E86B2526}"/>
    <cellStyle name="Calculation 2 2 2 11 5" xfId="56508" xr:uid="{E73D2CCA-CC9F-4CD7-83FD-61F28342649C}"/>
    <cellStyle name="Calculation 2 2 2 12" xfId="3052" xr:uid="{16FC29C0-B545-4104-B498-A8935C7B866A}"/>
    <cellStyle name="Calculation 2 2 2 12 2" xfId="5864" xr:uid="{FAF34B8B-828D-48FD-A46F-DFBEAA8C247E}"/>
    <cellStyle name="Calculation 2 2 2 12 2 2" xfId="16616" xr:uid="{799D9EAE-171C-458B-ADB6-2055C5B22584}"/>
    <cellStyle name="Calculation 2 2 2 12 2 2 2" xfId="42222" xr:uid="{9EB26F7D-8FE4-4194-B26C-1BD76710D3CF}"/>
    <cellStyle name="Calculation 2 2 2 12 2 3" xfId="56582" xr:uid="{EC7FA942-BEE6-45AF-B169-972A3042B2B9}"/>
    <cellStyle name="Calculation 2 2 2 12 3" xfId="8047" xr:uid="{F43BE7E3-6241-4BDF-B0C0-240FE32D2487}"/>
    <cellStyle name="Calculation 2 2 2 12 3 2" xfId="18799" xr:uid="{E4AB0604-A5EA-4EC8-8CFF-1C613A6F94B1}"/>
    <cellStyle name="Calculation 2 2 2 12 3 2 2" xfId="40399" xr:uid="{94EC7A52-9073-4FC5-BB75-4818F44AEF06}"/>
    <cellStyle name="Calculation 2 2 2 12 3 3" xfId="53722" xr:uid="{EB30A461-088B-4A75-97C1-540798F76E47}"/>
    <cellStyle name="Calculation 2 2 2 12 4" xfId="13803" xr:uid="{AB3121EF-5F80-4656-A46A-948F4313901D}"/>
    <cellStyle name="Calculation 2 2 2 12 4 2" xfId="57762" xr:uid="{35070F52-FCAE-4FCB-BC01-C5DA24C05A7C}"/>
    <cellStyle name="Calculation 2 2 2 12 5" xfId="54719" xr:uid="{C3138E52-D1A4-45AD-8313-77F511592AAC}"/>
    <cellStyle name="Calculation 2 2 2 13" xfId="4038" xr:uid="{0132CFBA-E88E-4C45-B371-E50736FA0D7D}"/>
    <cellStyle name="Calculation 2 2 2 13 2" xfId="6852" xr:uid="{C69A2BC0-FA67-4637-8849-3637E876CF66}"/>
    <cellStyle name="Calculation 2 2 2 13 2 2" xfId="17604" xr:uid="{21FE7CB0-2101-4869-9C3A-9BD18440A9AB}"/>
    <cellStyle name="Calculation 2 2 2 13 2 2 2" xfId="52740" xr:uid="{4AE97E05-0E6A-4043-A432-D9481953DFF8}"/>
    <cellStyle name="Calculation 2 2 2 13 2 3" xfId="39567" xr:uid="{47780C2F-0FA0-47D5-B96E-57EF6E09DE2E}"/>
    <cellStyle name="Calculation 2 2 2 13 3" xfId="9035" xr:uid="{C690B89D-371D-4879-90ED-2C4F8F976A82}"/>
    <cellStyle name="Calculation 2 2 2 13 3 2" xfId="19787" xr:uid="{33AAA900-E7BC-490C-A69B-33D5997DBD35}"/>
    <cellStyle name="Calculation 2 2 2 13 3 2 2" xfId="50519" xr:uid="{1EE726A0-1DF9-49C1-BF5D-9D9B1C092816}"/>
    <cellStyle name="Calculation 2 2 2 13 3 3" xfId="43990" xr:uid="{3D169C4A-47D8-48F7-A16E-2F639DC1894E}"/>
    <cellStyle name="Calculation 2 2 2 13 4" xfId="14791" xr:uid="{4F09C8C9-C2CD-4125-940B-A5BF57D068FD}"/>
    <cellStyle name="Calculation 2 2 2 13 4 2" xfId="39032" xr:uid="{08443A34-D0AB-4E93-B06A-9219B7946BE0}"/>
    <cellStyle name="Calculation 2 2 2 13 5" xfId="40471" xr:uid="{4BFC178D-CEBF-49E6-83F8-3A20D12EA60A}"/>
    <cellStyle name="Calculation 2 2 2 14" xfId="4768" xr:uid="{953930B1-D36E-432A-8B5C-4888CDA63359}"/>
    <cellStyle name="Calculation 2 2 2 14 2" xfId="7582" xr:uid="{147C7AF0-AEF5-4714-B65C-BA5573391F96}"/>
    <cellStyle name="Calculation 2 2 2 14 2 2" xfId="18334" xr:uid="{5103C50E-D134-495B-8572-277060953D59}"/>
    <cellStyle name="Calculation 2 2 2 14 2 2 2" xfId="49986" xr:uid="{E96677D3-40E3-433A-B178-95BC91D5D0C6}"/>
    <cellStyle name="Calculation 2 2 2 14 2 3" xfId="49995" xr:uid="{DF39AE5A-BFF7-46DC-B4DB-D6125B93C4ED}"/>
    <cellStyle name="Calculation 2 2 2 14 3" xfId="9765" xr:uid="{32EFC496-A98E-4EE2-B207-F8CE58A1882D}"/>
    <cellStyle name="Calculation 2 2 2 14 3 2" xfId="20517" xr:uid="{405169AB-091E-402A-A719-97851B485A6D}"/>
    <cellStyle name="Calculation 2 2 2 14 3 2 2" xfId="47641" xr:uid="{11FE5F7F-B8A5-4DDD-8BBA-F7EBDD5014C6}"/>
    <cellStyle name="Calculation 2 2 2 14 3 3" xfId="51936" xr:uid="{CFFBABD2-E01B-4E95-9C66-F5E9907E2B34}"/>
    <cellStyle name="Calculation 2 2 2 14 4" xfId="15521" xr:uid="{BFB12C6E-A0A5-42F1-9AB4-86C0BBA3C2E0}"/>
    <cellStyle name="Calculation 2 2 2 14 4 2" xfId="42193" xr:uid="{22FB33B0-E7BD-4E01-804A-CAD157FD598D}"/>
    <cellStyle name="Calculation 2 2 2 14 5" xfId="47619" xr:uid="{04F122AF-3E92-4B10-AD42-75E46A3DFEEF}"/>
    <cellStyle name="Calculation 2 2 2 15" xfId="4752" xr:uid="{9A032987-6051-4A70-878A-41D5E62E6672}"/>
    <cellStyle name="Calculation 2 2 2 15 2" xfId="7566" xr:uid="{B3D6C39A-65BF-4C75-B24D-C523AFDDD43C}"/>
    <cellStyle name="Calculation 2 2 2 15 2 2" xfId="18318" xr:uid="{2EB1B15F-8800-4348-BC29-2A76A084070C}"/>
    <cellStyle name="Calculation 2 2 2 15 2 2 2" xfId="58041" xr:uid="{395F28A9-49B3-4992-B374-496AC8238388}"/>
    <cellStyle name="Calculation 2 2 2 15 2 3" xfId="54919" xr:uid="{CC073912-7A06-45BE-B787-C6220DFDE3F3}"/>
    <cellStyle name="Calculation 2 2 2 15 3" xfId="9749" xr:uid="{6091E417-2428-4793-A16D-291F9CDEDFF4}"/>
    <cellStyle name="Calculation 2 2 2 15 3 2" xfId="20501" xr:uid="{6A43117A-484E-4B71-9CE4-D3A2CFB5305F}"/>
    <cellStyle name="Calculation 2 2 2 15 3 2 2" xfId="40939" xr:uid="{F1DCB4D7-D1B8-4259-9E8C-3D8437E72D39}"/>
    <cellStyle name="Calculation 2 2 2 15 3 3" xfId="40298" xr:uid="{2AB94884-A9FE-4447-A2EF-10B84F25DE67}"/>
    <cellStyle name="Calculation 2 2 2 15 4" xfId="15505" xr:uid="{0B49381E-36F8-433F-97E2-45F8A78BDB15}"/>
    <cellStyle name="Calculation 2 2 2 15 4 2" xfId="49489" xr:uid="{C8B99308-3D51-4064-8BE2-828DA23E8315}"/>
    <cellStyle name="Calculation 2 2 2 15 5" xfId="38762" xr:uid="{4D3DC466-9214-4550-986B-B06449A41FB3}"/>
    <cellStyle name="Calculation 2 2 2 16" xfId="5112" xr:uid="{B94FD41B-9B6F-4F8F-BC7B-25FDF365E1EF}"/>
    <cellStyle name="Calculation 2 2 2 16 2" xfId="10109" xr:uid="{47CF5BFF-0BE5-4444-8B55-1D1691715ADB}"/>
    <cellStyle name="Calculation 2 2 2 16 2 2" xfId="20861" xr:uid="{2BD07890-38F7-4B32-AB2A-AA1D412F4861}"/>
    <cellStyle name="Calculation 2 2 2 16 2 2 2" xfId="58054" xr:uid="{FF0EFC8B-1999-4745-B37B-A4B2AC739B34}"/>
    <cellStyle name="Calculation 2 2 2 16 2 3" xfId="56537" xr:uid="{4E26E19A-03AB-43A9-A503-511736814954}"/>
    <cellStyle name="Calculation 2 2 2 16 3" xfId="15865" xr:uid="{142495AA-7AEC-4F2D-A083-38A7C4C17CC9}"/>
    <cellStyle name="Calculation 2 2 2 16 3 2" xfId="50824" xr:uid="{B9844480-F6A7-495A-8D6C-21204AC989D0}"/>
    <cellStyle name="Calculation 2 2 2 16 4" xfId="35805" xr:uid="{52FCB125-0239-41FF-8CB3-06005747CDE8}"/>
    <cellStyle name="Calculation 2 2 2 17" xfId="5458" xr:uid="{7FCD94F5-8FD3-4939-B182-DB2FC642FF78}"/>
    <cellStyle name="Calculation 2 2 2 17 2" xfId="16211" xr:uid="{3C95CBC7-40E4-4290-9855-7CE937DD93F1}"/>
    <cellStyle name="Calculation 2 2 2 17 2 2" xfId="57436" xr:uid="{0B76DC05-994C-4E68-8817-16D93CB21FC3}"/>
    <cellStyle name="Calculation 2 2 2 17 3" xfId="50469" xr:uid="{05178EF7-4F7F-4873-A34D-2CE12B0C6F4E}"/>
    <cellStyle name="Calculation 2 2 2 18" xfId="5623" xr:uid="{F8AD8F67-C3C6-44F7-A4FC-F53F558ABD7C}"/>
    <cellStyle name="Calculation 2 2 2 18 2" xfId="16376" xr:uid="{6AC70CF3-D00B-4734-9C13-8B1DC12A3423}"/>
    <cellStyle name="Calculation 2 2 2 18 2 2" xfId="52166" xr:uid="{17157017-0AA0-480D-B5FB-478F01673178}"/>
    <cellStyle name="Calculation 2 2 2 18 3" xfId="45361" xr:uid="{FCC61C1E-458C-4829-8A9E-021E1E5D5A3E}"/>
    <cellStyle name="Calculation 2 2 2 19" xfId="10353" xr:uid="{5182F425-D4BD-4A0E-A316-293BC86EBA80}"/>
    <cellStyle name="Calculation 2 2 2 19 2" xfId="21105" xr:uid="{2FB2BFBC-50DA-489A-BDAF-4FFD8E9D13B4}"/>
    <cellStyle name="Calculation 2 2 2 19 2 2" xfId="55272" xr:uid="{5717CCB7-79F6-4D50-A235-9309A2B85AF3}"/>
    <cellStyle name="Calculation 2 2 2 19 3" xfId="52621" xr:uid="{667A33AE-652B-4FD8-8DA3-85A154307D2D}"/>
    <cellStyle name="Calculation 2 2 2 2" xfId="1296" xr:uid="{8D0D1FA3-E47E-469B-942B-B91C75702DF7}"/>
    <cellStyle name="Calculation 2 2 2 2 10" xfId="4179" xr:uid="{1053B69B-8C6C-4937-89A2-7BCA2B31DE07}"/>
    <cellStyle name="Calculation 2 2 2 2 10 2" xfId="6993" xr:uid="{82A2783F-4788-43AE-95BE-EF6859A79D48}"/>
    <cellStyle name="Calculation 2 2 2 2 10 2 2" xfId="17745" xr:uid="{F201401C-5EDF-4CE8-BFE0-7A464D0D5597}"/>
    <cellStyle name="Calculation 2 2 2 2 10 2 2 2" xfId="43556" xr:uid="{F5581D62-BCD8-4B8B-BA93-7D4288D6DF5C}"/>
    <cellStyle name="Calculation 2 2 2 2 10 2 3" xfId="51167" xr:uid="{8B0677B3-143F-4570-A145-A537487762A7}"/>
    <cellStyle name="Calculation 2 2 2 2 10 3" xfId="9176" xr:uid="{EBE95733-0F97-4581-9CF5-AB801BDE3584}"/>
    <cellStyle name="Calculation 2 2 2 2 10 3 2" xfId="19928" xr:uid="{C31E2FD3-B26C-4273-8902-4665E12CDE29}"/>
    <cellStyle name="Calculation 2 2 2 2 10 3 2 2" xfId="42052" xr:uid="{A757020C-EAE6-4799-8568-19D9C2CEE9D1}"/>
    <cellStyle name="Calculation 2 2 2 2 10 3 3" xfId="49770" xr:uid="{29E0CAC6-E107-48BC-A31D-C9CF2850B337}"/>
    <cellStyle name="Calculation 2 2 2 2 10 4" xfId="14932" xr:uid="{460B6AC8-3852-4D96-8BD4-3F785B61EB87}"/>
    <cellStyle name="Calculation 2 2 2 2 10 4 2" xfId="50800" xr:uid="{E7011D2E-ECDB-47E9-8971-9D4C37D2C7A0}"/>
    <cellStyle name="Calculation 2 2 2 2 10 5" xfId="57834" xr:uid="{FEC2BA07-3E35-4097-88C2-5D3BB3B877C5}"/>
    <cellStyle name="Calculation 2 2 2 2 11" xfId="4397" xr:uid="{A824F548-7F8B-432F-B09D-08B6A15BD1F3}"/>
    <cellStyle name="Calculation 2 2 2 2 11 2" xfId="7211" xr:uid="{D06587A3-55FC-4702-8B17-B3E95442A2EE}"/>
    <cellStyle name="Calculation 2 2 2 2 11 2 2" xfId="17963" xr:uid="{EFCFE993-C42E-4C8A-B804-E66E9675B298}"/>
    <cellStyle name="Calculation 2 2 2 2 11 2 2 2" xfId="43880" xr:uid="{66F64A14-4B90-450B-BC07-D6219130EF18}"/>
    <cellStyle name="Calculation 2 2 2 2 11 2 3" xfId="45718" xr:uid="{E085373A-BDC2-4C5B-9808-7965725D1540}"/>
    <cellStyle name="Calculation 2 2 2 2 11 3" xfId="9394" xr:uid="{7245E4E8-60C2-4014-9E34-00F2773C4005}"/>
    <cellStyle name="Calculation 2 2 2 2 11 3 2" xfId="20146" xr:uid="{355426E5-FDB5-4454-9FAF-2C5AAD2FE76B}"/>
    <cellStyle name="Calculation 2 2 2 2 11 3 2 2" xfId="53989" xr:uid="{2687A1CB-06A9-4BE4-8020-1E53C0996F5F}"/>
    <cellStyle name="Calculation 2 2 2 2 11 3 3" xfId="45593" xr:uid="{BF49C425-9527-43C6-BE65-278E0C14F24C}"/>
    <cellStyle name="Calculation 2 2 2 2 11 4" xfId="15150" xr:uid="{61B9132F-5B0B-40FC-AD24-FE91D6314C31}"/>
    <cellStyle name="Calculation 2 2 2 2 11 4 2" xfId="40865" xr:uid="{818A93C2-ECDA-4039-A1BE-D15621E2054B}"/>
    <cellStyle name="Calculation 2 2 2 2 11 5" xfId="52101" xr:uid="{942F19E7-20EA-4B57-931F-4D2EF9BC585B}"/>
    <cellStyle name="Calculation 2 2 2 2 12" xfId="4855" xr:uid="{AB38AE01-ECB0-4457-8431-E2895232D7BC}"/>
    <cellStyle name="Calculation 2 2 2 2 12 2" xfId="7669" xr:uid="{29697054-49B1-4921-A283-7D2578F7AAB7}"/>
    <cellStyle name="Calculation 2 2 2 2 12 2 2" xfId="18421" xr:uid="{A51CE2CF-0C21-4BC4-A304-75D3B974CD5E}"/>
    <cellStyle name="Calculation 2 2 2 2 12 2 2 2" xfId="46723" xr:uid="{E494310D-EB96-411E-82A0-0D6E20E2C592}"/>
    <cellStyle name="Calculation 2 2 2 2 12 2 3" xfId="47831" xr:uid="{21A8FF5C-2568-4D09-8B12-335DE7CD5980}"/>
    <cellStyle name="Calculation 2 2 2 2 12 3" xfId="9852" xr:uid="{23920C7F-241B-4F0B-A7C3-AC6E4166AAAD}"/>
    <cellStyle name="Calculation 2 2 2 2 12 3 2" xfId="20604" xr:uid="{1722A14A-FD43-4658-9CF0-8FBF905DCE75}"/>
    <cellStyle name="Calculation 2 2 2 2 12 3 2 2" xfId="47101" xr:uid="{C1B7C1F8-0C1D-4422-A45A-9FDAA8BD50D1}"/>
    <cellStyle name="Calculation 2 2 2 2 12 3 3" xfId="44562" xr:uid="{F62B2971-D26C-4768-9702-8E1C6C44A5C1}"/>
    <cellStyle name="Calculation 2 2 2 2 12 4" xfId="15608" xr:uid="{E20EDB19-0F92-4037-B8BD-0446FF262F51}"/>
    <cellStyle name="Calculation 2 2 2 2 12 4 2" xfId="45208" xr:uid="{5E7E7633-E021-4A14-B99F-8E908A82E83B}"/>
    <cellStyle name="Calculation 2 2 2 2 12 5" xfId="57110" xr:uid="{CB3B1CC7-F4F1-4AA6-BF32-E501A4A241A1}"/>
    <cellStyle name="Calculation 2 2 2 2 13" xfId="4899" xr:uid="{B9A472B8-3C61-4B10-BFEE-B63FCC4B4C8C}"/>
    <cellStyle name="Calculation 2 2 2 2 13 2" xfId="7713" xr:uid="{0499AA4A-1464-45FC-95BD-4B98F5A79F6C}"/>
    <cellStyle name="Calculation 2 2 2 2 13 2 2" xfId="18465" xr:uid="{E1F33508-2EE7-45A6-AE03-148BC9BECA5B}"/>
    <cellStyle name="Calculation 2 2 2 2 13 2 2 2" xfId="53494" xr:uid="{70089CBD-BFA9-4683-A2D4-EC8D800D710C}"/>
    <cellStyle name="Calculation 2 2 2 2 13 2 3" xfId="43045" xr:uid="{DB2C6381-BC88-4223-8043-16E7BA8988E1}"/>
    <cellStyle name="Calculation 2 2 2 2 13 3" xfId="9896" xr:uid="{199A2EAC-85B6-44C1-B5B9-A432AAEDBEBA}"/>
    <cellStyle name="Calculation 2 2 2 2 13 3 2" xfId="20648" xr:uid="{D6091454-6B48-431B-B752-A57AEBE817B9}"/>
    <cellStyle name="Calculation 2 2 2 2 13 3 2 2" xfId="40702" xr:uid="{1A5F6084-140B-4E0B-AE82-9FF3E6C2CC58}"/>
    <cellStyle name="Calculation 2 2 2 2 13 3 3" xfId="41631" xr:uid="{8C3D0C4F-D572-49A8-9CC7-4E33CC16B355}"/>
    <cellStyle name="Calculation 2 2 2 2 13 4" xfId="15652" xr:uid="{3AF917B1-1CA8-48F8-9A8E-D8532197A338}"/>
    <cellStyle name="Calculation 2 2 2 2 13 4 2" xfId="57730" xr:uid="{E5FB9248-E658-44AF-ACE0-92DB395D5955}"/>
    <cellStyle name="Calculation 2 2 2 2 13 5" xfId="54856" xr:uid="{CE2AADAC-0DFE-479B-9B3A-6AC1D2E1ECC6}"/>
    <cellStyle name="Calculation 2 2 2 2 14" xfId="5032" xr:uid="{F34679FD-3252-4B29-924E-6434106F3086}"/>
    <cellStyle name="Calculation 2 2 2 2 14 2" xfId="7845" xr:uid="{CF93BC77-D83F-4023-8C95-3AA2901C44CC}"/>
    <cellStyle name="Calculation 2 2 2 2 14 2 2" xfId="18597" xr:uid="{026A50FA-E8FC-4019-A347-986F8B738955}"/>
    <cellStyle name="Calculation 2 2 2 2 14 2 2 2" xfId="51289" xr:uid="{07ED405B-B6A0-4B2E-B314-0C2CBD44DAA7}"/>
    <cellStyle name="Calculation 2 2 2 2 14 2 3" xfId="45292" xr:uid="{209D8264-837C-43BD-8DBF-404DF086217E}"/>
    <cellStyle name="Calculation 2 2 2 2 14 3" xfId="10029" xr:uid="{6934C989-BD45-4419-B456-5B6892D4EC1B}"/>
    <cellStyle name="Calculation 2 2 2 2 14 3 2" xfId="20781" xr:uid="{4EFFE787-0D0D-4E3F-A9FB-F50C000CBC4F}"/>
    <cellStyle name="Calculation 2 2 2 2 14 3 2 2" xfId="50243" xr:uid="{97873F7F-A3DD-4E49-9A12-F8BE55E4194E}"/>
    <cellStyle name="Calculation 2 2 2 2 14 3 3" xfId="44142" xr:uid="{0B69AA36-0E39-4F9B-A58B-0F1F6A1A3921}"/>
    <cellStyle name="Calculation 2 2 2 2 14 4" xfId="15785" xr:uid="{10057601-412D-40BB-94F1-FCD604AAC02E}"/>
    <cellStyle name="Calculation 2 2 2 2 14 4 2" xfId="48786" xr:uid="{763E3C13-591D-421C-8574-B88CB296A7FE}"/>
    <cellStyle name="Calculation 2 2 2 2 14 5" xfId="51048" xr:uid="{0C5958CA-43AF-40BC-84D3-98406423DDBB}"/>
    <cellStyle name="Calculation 2 2 2 2 15" xfId="5174" xr:uid="{91E96EC4-3371-485E-BFE8-3D6816D69F2A}"/>
    <cellStyle name="Calculation 2 2 2 2 15 2" xfId="10171" xr:uid="{5CA50C86-4354-418B-9008-E2908B90818A}"/>
    <cellStyle name="Calculation 2 2 2 2 15 2 2" xfId="20923" xr:uid="{9D09F903-EDB0-47C4-90CD-8C58D24B87AB}"/>
    <cellStyle name="Calculation 2 2 2 2 15 2 2 2" xfId="45065" xr:uid="{F9721FCD-C07E-4E1B-8EF2-EA76797D9339}"/>
    <cellStyle name="Calculation 2 2 2 2 15 2 3" xfId="58008" xr:uid="{FD119A4C-F89C-4BDE-881D-973F9A6B71A3}"/>
    <cellStyle name="Calculation 2 2 2 2 15 3" xfId="15927" xr:uid="{F4C9D0BD-1836-416A-9327-5B18B9DEE836}"/>
    <cellStyle name="Calculation 2 2 2 2 15 3 2" xfId="57689" xr:uid="{70F65AD7-3E74-4CDB-AA61-E69AE26FD8FC}"/>
    <cellStyle name="Calculation 2 2 2 2 15 4" xfId="51104" xr:uid="{7CBFFF29-CB02-4DA0-BD8B-DE184C336C59}"/>
    <cellStyle name="Calculation 2 2 2 2 16" xfId="7940" xr:uid="{C68EE643-584F-4848-B2A8-F049CD17432D}"/>
    <cellStyle name="Calculation 2 2 2 2 16 2" xfId="18692" xr:uid="{DFABE3E3-1505-41B9-A7E5-5691D90E427F}"/>
    <cellStyle name="Calculation 2 2 2 2 16 2 2" xfId="40892" xr:uid="{A42A6BCB-6B86-445B-9B24-8F6CF2EF8FC9}"/>
    <cellStyle name="Calculation 2 2 2 2 16 3" xfId="39592" xr:uid="{68B19CBF-451D-4FD9-B07D-0B6EBE75965B}"/>
    <cellStyle name="Calculation 2 2 2 2 17" xfId="5446" xr:uid="{96BF0635-D1B9-4AD4-ABF8-CF67FD28D6F0}"/>
    <cellStyle name="Calculation 2 2 2 2 17 2" xfId="16199" xr:uid="{F7876B89-400A-44E7-B26B-CA82B76D2C96}"/>
    <cellStyle name="Calculation 2 2 2 2 17 2 2" xfId="38694" xr:uid="{88ABFBC7-00E3-4770-8E6F-BFB5EDEB172A}"/>
    <cellStyle name="Calculation 2 2 2 2 17 3" xfId="54900" xr:uid="{DBA6030C-5DD3-4814-B3C7-FD57D386C932}"/>
    <cellStyle name="Calculation 2 2 2 2 18" xfId="10509" xr:uid="{AA35132B-11BB-47CC-BB88-9F69384B7339}"/>
    <cellStyle name="Calculation 2 2 2 2 18 2" xfId="21261" xr:uid="{604510FB-8317-4B75-A7E2-C229A8B6FC68}"/>
    <cellStyle name="Calculation 2 2 2 2 18 2 2" xfId="49356" xr:uid="{39D4CC41-08CB-4E67-B052-3AC99A5AEA21}"/>
    <cellStyle name="Calculation 2 2 2 2 18 3" xfId="40231" xr:uid="{22839D63-ECE1-43BA-BE71-6C69128D47B3}"/>
    <cellStyle name="Calculation 2 2 2 2 19" xfId="10267" xr:uid="{C1FA7E9A-DA3C-45D8-81DB-FC9D1F275BD8}"/>
    <cellStyle name="Calculation 2 2 2 2 19 2" xfId="21019" xr:uid="{1BA77220-6F6A-434F-8B6B-7DEC68D0BFF4}"/>
    <cellStyle name="Calculation 2 2 2 2 19 2 2" xfId="46281" xr:uid="{4E8C6081-C541-4725-928C-0FD047758C72}"/>
    <cellStyle name="Calculation 2 2 2 2 19 3" xfId="53764" xr:uid="{D6B944B0-D628-44AC-899B-8D34A9BE54FF}"/>
    <cellStyle name="Calculation 2 2 2 2 2" xfId="3135" xr:uid="{FA9485D1-5CB4-4765-9CE6-B38A84E5BA9D}"/>
    <cellStyle name="Calculation 2 2 2 2 2 2" xfId="5948" xr:uid="{FC7E0295-99C3-4F99-90E1-881097094C6C}"/>
    <cellStyle name="Calculation 2 2 2 2 2 2 2" xfId="16700" xr:uid="{2DB0EDB3-5FAA-4AE9-8E3F-8398C3B8745D}"/>
    <cellStyle name="Calculation 2 2 2 2 2 2 2 2" xfId="38399" xr:uid="{95BC3CA4-95F6-44FC-ABB6-B422F88EA09B}"/>
    <cellStyle name="Calculation 2 2 2 2 2 2 3" xfId="57250" xr:uid="{14F91A5C-98D3-4E2F-862A-2545F1FEAA4D}"/>
    <cellStyle name="Calculation 2 2 2 2 2 3" xfId="8131" xr:uid="{67B9B24D-28D7-4C2A-BF32-652EE490E530}"/>
    <cellStyle name="Calculation 2 2 2 2 2 3 2" xfId="18883" xr:uid="{091D3E44-1260-40EE-B3A4-340A48687764}"/>
    <cellStyle name="Calculation 2 2 2 2 2 3 2 2" xfId="51640" xr:uid="{6E2F5391-94FE-48EA-9CF0-2E2F6B2C4C5A}"/>
    <cellStyle name="Calculation 2 2 2 2 2 3 3" xfId="52671" xr:uid="{84B65275-9E99-4CAA-AB84-24D5872CF355}"/>
    <cellStyle name="Calculation 2 2 2 2 2 4" xfId="13887" xr:uid="{F05F9B4B-7D92-4A78-8CCC-475F6898AAF8}"/>
    <cellStyle name="Calculation 2 2 2 2 2 4 2" xfId="52339" xr:uid="{3C1A46D7-AE84-475E-8C8F-C6B99DABA707}"/>
    <cellStyle name="Calculation 2 2 2 2 2 5" xfId="49029" xr:uid="{525C5FBC-C8FD-46D9-9F57-F6D0261BB590}"/>
    <cellStyle name="Calculation 2 2 2 2 20" xfId="5638" xr:uid="{242A9EA8-0536-4045-BF53-822BDC5C21E9}"/>
    <cellStyle name="Calculation 2 2 2 2 20 2" xfId="16391" xr:uid="{532E2634-68DB-4F16-A663-F043907595B3}"/>
    <cellStyle name="Calculation 2 2 2 2 20 2 2" xfId="43146" xr:uid="{B96F8BEB-84B7-488F-9721-6EA6560AB002}"/>
    <cellStyle name="Calculation 2 2 2 2 20 3" xfId="41516" xr:uid="{2F1FACC3-BEEF-4BAC-9EBF-C549341C9A34}"/>
    <cellStyle name="Calculation 2 2 2 2 21" xfId="10861" xr:uid="{F729692F-47EB-4FEA-B9BA-D0BCA84C760D}"/>
    <cellStyle name="Calculation 2 2 2 2 21 2" xfId="21613" xr:uid="{D3BE61C4-E0B3-4C3A-8CB0-4088384FBF51}"/>
    <cellStyle name="Calculation 2 2 2 2 21 2 2" xfId="52821" xr:uid="{DFCCDD2B-5B51-4C3F-AB95-72657A4A58D0}"/>
    <cellStyle name="Calculation 2 2 2 2 21 3" xfId="55991" xr:uid="{59E8CD41-B103-4035-970D-4B1D88D8C34F}"/>
    <cellStyle name="Calculation 2 2 2 2 22" xfId="10636" xr:uid="{0AFCC8F8-52E4-43BB-ADC5-0FE74C650759}"/>
    <cellStyle name="Calculation 2 2 2 2 22 2" xfId="21388" xr:uid="{60B11870-B515-4555-8929-C6536EE7EB52}"/>
    <cellStyle name="Calculation 2 2 2 2 22 2 2" xfId="47304" xr:uid="{CB5361DE-E2CB-40CC-B149-C7C6E1E0E3CC}"/>
    <cellStyle name="Calculation 2 2 2 2 22 3" xfId="56862" xr:uid="{C5DE30C1-8253-4546-A6F7-BBC65566E3E5}"/>
    <cellStyle name="Calculation 2 2 2 2 23" xfId="10661" xr:uid="{E8B3D2BE-373A-4473-8E9B-352A143A9912}"/>
    <cellStyle name="Calculation 2 2 2 2 23 2" xfId="21413" xr:uid="{CBC30104-4580-4414-B501-E768CAEA5663}"/>
    <cellStyle name="Calculation 2 2 2 2 23 2 2" xfId="55386" xr:uid="{1AFDAE8A-3C52-4F7D-A5A6-B63C7CD50988}"/>
    <cellStyle name="Calculation 2 2 2 2 23 3" xfId="45995" xr:uid="{B70FFD19-874F-45F9-AE70-2F004A015118}"/>
    <cellStyle name="Calculation 2 2 2 2 24" xfId="11016" xr:uid="{323793ED-BB8F-4CAB-9662-94BD63827E95}"/>
    <cellStyle name="Calculation 2 2 2 2 24 2" xfId="21768" xr:uid="{3C6FD888-6D57-41D4-9F68-685F121209FF}"/>
    <cellStyle name="Calculation 2 2 2 2 24 2 2" xfId="42967" xr:uid="{083184E6-335B-4F56-BC88-2D8725FD55CA}"/>
    <cellStyle name="Calculation 2 2 2 2 24 3" xfId="52968" xr:uid="{B1677B6B-CB02-4F5B-A898-841BE1CFF1AE}"/>
    <cellStyle name="Calculation 2 2 2 2 25" xfId="11403" xr:uid="{277E4819-92B2-4636-9E48-DB0743A468BE}"/>
    <cellStyle name="Calculation 2 2 2 2 25 2" xfId="22155" xr:uid="{E681098F-BE6B-46AA-AAC5-2FFCCF163C20}"/>
    <cellStyle name="Calculation 2 2 2 2 25 2 2" xfId="56105" xr:uid="{3A5303AA-7B4F-47BA-AD38-30047C7C8457}"/>
    <cellStyle name="Calculation 2 2 2 2 25 3" xfId="52103" xr:uid="{55AB4FC9-79BF-4DDB-BDD0-53073DFBA1A1}"/>
    <cellStyle name="Calculation 2 2 2 2 26" xfId="11444" xr:uid="{3B994A88-59F2-4FCC-896F-F1F7CB52ED22}"/>
    <cellStyle name="Calculation 2 2 2 2 26 2" xfId="22196" xr:uid="{4681509B-74D6-4883-AEED-9CAEEDE59B81}"/>
    <cellStyle name="Calculation 2 2 2 2 26 2 2" xfId="52292" xr:uid="{299BB8A1-A099-4F7A-9B75-107A911572B2}"/>
    <cellStyle name="Calculation 2 2 2 2 26 3" xfId="53943" xr:uid="{6952FE6C-AE17-4720-96FD-BC7673DCDB38}"/>
    <cellStyle name="Calculation 2 2 2 2 27" xfId="11418" xr:uid="{0A94E062-C2A0-48B4-8403-9ECEE9AE8CB8}"/>
    <cellStyle name="Calculation 2 2 2 2 27 2" xfId="22170" xr:uid="{9FF30390-927F-4215-879A-FAB087F6ED61}"/>
    <cellStyle name="Calculation 2 2 2 2 27 2 2" xfId="45313" xr:uid="{1740395A-B798-4FF3-9D8A-0DE46AF33602}"/>
    <cellStyle name="Calculation 2 2 2 2 27 3" xfId="49365" xr:uid="{D1999E8B-24D6-4BF0-8297-5473B18979DF}"/>
    <cellStyle name="Calculation 2 2 2 2 28" xfId="11945" xr:uid="{88C8171A-DEB0-4A0A-882B-1A6EC844EB09}"/>
    <cellStyle name="Calculation 2 2 2 2 28 2" xfId="22695" xr:uid="{EB0B39E0-68B0-4907-992D-EA01E6235602}"/>
    <cellStyle name="Calculation 2 2 2 2 28 2 2" xfId="48193" xr:uid="{049EBE9F-DD45-4290-A350-277E3D7C4B80}"/>
    <cellStyle name="Calculation 2 2 2 2 28 3" xfId="56866" xr:uid="{7ED3E200-7F91-4880-B8D1-D32DA90E44EC}"/>
    <cellStyle name="Calculation 2 2 2 2 29" xfId="12245" xr:uid="{3811D37B-255C-432F-99CA-FBCC03F6C38E}"/>
    <cellStyle name="Calculation 2 2 2 2 29 2" xfId="22992" xr:uid="{F2810ADA-B2E4-49F9-AE4E-339CBC5F57A4}"/>
    <cellStyle name="Calculation 2 2 2 2 29 2 2" xfId="36357" xr:uid="{BAEFA8B8-5E28-4763-B343-7F82B215A270}"/>
    <cellStyle name="Calculation 2 2 2 2 29 3" xfId="45618" xr:uid="{0BAF1B90-4D2E-472E-9818-1EA1DF46E235}"/>
    <cellStyle name="Calculation 2 2 2 2 3" xfId="2927" xr:uid="{D4051C12-E81D-4AEF-A686-9CE7391478DE}"/>
    <cellStyle name="Calculation 2 2 2 2 3 2" xfId="5738" xr:uid="{137B5D78-0DD4-4374-A23D-F30945A82576}"/>
    <cellStyle name="Calculation 2 2 2 2 3 2 2" xfId="16490" xr:uid="{83FBDEA4-3CF6-4D62-8A3E-D97593E60F58}"/>
    <cellStyle name="Calculation 2 2 2 2 3 2 2 2" xfId="50368" xr:uid="{B3E79B3B-2521-4A75-9C55-22460A462AB1}"/>
    <cellStyle name="Calculation 2 2 2 2 3 2 3" xfId="44680" xr:uid="{DB731CDF-5C97-4578-951B-4DC191324731}"/>
    <cellStyle name="Calculation 2 2 2 2 3 3" xfId="5377" xr:uid="{D877D83E-736B-4DA0-ADCF-7F76A06F7180}"/>
    <cellStyle name="Calculation 2 2 2 2 3 3 2" xfId="16130" xr:uid="{89A1E249-9C04-4B03-BB92-5427039B8CAF}"/>
    <cellStyle name="Calculation 2 2 2 2 3 3 2 2" xfId="57241" xr:uid="{7B3261BB-8308-4D2F-8833-2C6DAF469BF7}"/>
    <cellStyle name="Calculation 2 2 2 2 3 3 3" xfId="53585" xr:uid="{2A8A865F-ECD4-49BC-9398-6728199442C0}"/>
    <cellStyle name="Calculation 2 2 2 2 3 4" xfId="13677" xr:uid="{287A6F29-ED07-4C26-B2CB-E975A50F5B50}"/>
    <cellStyle name="Calculation 2 2 2 2 3 4 2" xfId="43483" xr:uid="{E2206D8B-8425-426B-8DEB-B52075D9E9A6}"/>
    <cellStyle name="Calculation 2 2 2 2 3 5" xfId="47303" xr:uid="{A549BDAD-AE72-4F95-8B0D-84125A0534A7}"/>
    <cellStyle name="Calculation 2 2 2 2 30" xfId="12408" xr:uid="{18B560F2-CAD0-4780-832A-0C7100AF8B05}"/>
    <cellStyle name="Calculation 2 2 2 2 30 2" xfId="23155" xr:uid="{1D80A931-270F-4E2F-8C0D-3ABFAFF7C186}"/>
    <cellStyle name="Calculation 2 2 2 2 30 2 2" xfId="35846" xr:uid="{C9455635-4403-47C4-8FA6-8788F0FE5C72}"/>
    <cellStyle name="Calculation 2 2 2 2 30 3" xfId="49279" xr:uid="{9FDF0FA7-2833-4341-A50D-01EDB07AEF29}"/>
    <cellStyle name="Calculation 2 2 2 2 31" xfId="12571" xr:uid="{018EADC5-C335-4924-9534-8DC3594ACAFF}"/>
    <cellStyle name="Calculation 2 2 2 2 31 2" xfId="23317" xr:uid="{9ECDEE5A-CFD2-4612-A9BD-C8DB85F4A5EE}"/>
    <cellStyle name="Calculation 2 2 2 2 31 2 2" xfId="36188" xr:uid="{EFF38BB1-6948-410C-9141-9684A9C1A623}"/>
    <cellStyle name="Calculation 2 2 2 2 31 3" xfId="43145" xr:uid="{3050ABEA-1C29-4711-B8FE-470CD82202CF}"/>
    <cellStyle name="Calculation 2 2 2 2 32" xfId="12732" xr:uid="{6ABEFEDC-527D-43F7-BA66-BBC8519AB1EE}"/>
    <cellStyle name="Calculation 2 2 2 2 32 2" xfId="23476" xr:uid="{E9965E86-A552-4589-BB3A-0892F43AEB48}"/>
    <cellStyle name="Calculation 2 2 2 2 32 2 2" xfId="36461" xr:uid="{4BF5816B-1684-441E-A32D-7211C461EAB4}"/>
    <cellStyle name="Calculation 2 2 2 2 32 3" xfId="54077" xr:uid="{2258E190-42AD-4762-9935-6BD522A1E8D6}"/>
    <cellStyle name="Calculation 2 2 2 2 33" xfId="12888" xr:uid="{7361ACD9-6BA0-4274-982A-2589C88A3F88}"/>
    <cellStyle name="Calculation 2 2 2 2 33 2" xfId="23625" xr:uid="{A5C493B4-C7A5-49B7-A6CD-74D94949F68D}"/>
    <cellStyle name="Calculation 2 2 2 2 33 2 2" xfId="58167" xr:uid="{E09FE803-DFAD-40D1-B308-DEEF01E5006C}"/>
    <cellStyle name="Calculation 2 2 2 2 33 3" xfId="38488" xr:uid="{41A70DA7-EB95-43D6-BAAC-B45D1F0BF27E}"/>
    <cellStyle name="Calculation 2 2 2 2 34" xfId="13042" xr:uid="{867916BF-1460-4CC4-9FFD-9F28C07AA601}"/>
    <cellStyle name="Calculation 2 2 2 2 34 2" xfId="23769" xr:uid="{5BDED88D-32D7-48E7-858E-5C76B19FF063}"/>
    <cellStyle name="Calculation 2 2 2 2 34 2 2" xfId="58311" xr:uid="{BC8ECBCC-4EB4-4516-8F26-258732D0747F}"/>
    <cellStyle name="Calculation 2 2 2 2 34 3" xfId="53576" xr:uid="{1A5B7064-B0F9-4121-93C5-C48FB7DC943B}"/>
    <cellStyle name="Calculation 2 2 2 2 35" xfId="13277" xr:uid="{617859EE-21E7-448B-BAE1-06638C9C37FA}"/>
    <cellStyle name="Calculation 2 2 2 2 35 2" xfId="23982" xr:uid="{D5203598-3E93-4EC8-80B3-645330CED435}"/>
    <cellStyle name="Calculation 2 2 2 2 35 2 2" xfId="58524" xr:uid="{F929731D-4EAD-4819-9087-ADB5A676F07D}"/>
    <cellStyle name="Calculation 2 2 2 2 35 3" xfId="57872" xr:uid="{A675860F-7B09-4A12-8916-77F185343A1B}"/>
    <cellStyle name="Calculation 2 2 2 2 36" xfId="13325" xr:uid="{65F43FDD-292E-4C00-8BCE-69737543C430}"/>
    <cellStyle name="Calculation 2 2 2 2 36 2" xfId="24025" xr:uid="{6733BDC0-60AE-42D9-83B1-BAEE07156454}"/>
    <cellStyle name="Calculation 2 2 2 2 36 2 2" xfId="58567" xr:uid="{EF69DD12-1177-4610-BA33-FDD8CEF80D75}"/>
    <cellStyle name="Calculation 2 2 2 2 36 3" xfId="48231" xr:uid="{E0584A4D-606F-4CFC-979C-DC6E15002E96}"/>
    <cellStyle name="Calculation 2 2 2 2 37" xfId="13441" xr:uid="{00DE7FFA-5F25-485E-A406-4EC90C878EEC}"/>
    <cellStyle name="Calculation 2 2 2 2 37 2" xfId="24119" xr:uid="{B06AAFEE-E6AE-41D6-8D79-441752D89685}"/>
    <cellStyle name="Calculation 2 2 2 2 37 2 2" xfId="58661" xr:uid="{9F2A2B70-FE63-4134-A116-B4AE4AE53E1D}"/>
    <cellStyle name="Calculation 2 2 2 2 37 3" xfId="51191" xr:uid="{E401EC4E-4BAB-43C7-8067-28997F1A3EE2}"/>
    <cellStyle name="Calculation 2 2 2 2 38" xfId="13535" xr:uid="{F1B79193-2BA5-4642-9283-D6AE56F0C96D}"/>
    <cellStyle name="Calculation 2 2 2 2 38 2" xfId="40391" xr:uid="{CB8D6984-4311-433C-81EF-EF732484378B}"/>
    <cellStyle name="Calculation 2 2 2 2 39" xfId="24465" xr:uid="{F34B0DA4-B43C-4E1A-A237-BB4D01C3310B}"/>
    <cellStyle name="Calculation 2 2 2 2 39 2" xfId="59006" xr:uid="{D6551A78-42FE-4E52-8008-2B5D6F53324A}"/>
    <cellStyle name="Calculation 2 2 2 2 4" xfId="3121" xr:uid="{27C2A377-C0A2-4BB2-A46C-143092A0D773}"/>
    <cellStyle name="Calculation 2 2 2 2 4 2" xfId="5934" xr:uid="{7679CEAB-967C-4EE8-8C1F-8266A55D687F}"/>
    <cellStyle name="Calculation 2 2 2 2 4 2 2" xfId="16686" xr:uid="{B8976833-096A-4D0B-B7A6-F6A87C6105A5}"/>
    <cellStyle name="Calculation 2 2 2 2 4 2 2 2" xfId="45824" xr:uid="{549707D9-11C8-4540-9401-9611179A0689}"/>
    <cellStyle name="Calculation 2 2 2 2 4 2 3" xfId="58047" xr:uid="{EEFA612F-8894-4D9D-8CDF-ED2921C4F291}"/>
    <cellStyle name="Calculation 2 2 2 2 4 3" xfId="8117" xr:uid="{BC1F317B-C13D-4AA7-957A-852EA9E03C2D}"/>
    <cellStyle name="Calculation 2 2 2 2 4 3 2" xfId="18869" xr:uid="{85DAFD42-C78A-40DB-93B6-196295F893B3}"/>
    <cellStyle name="Calculation 2 2 2 2 4 3 2 2" xfId="54031" xr:uid="{02B8895D-5D90-411A-965A-55C19FB57026}"/>
    <cellStyle name="Calculation 2 2 2 2 4 3 3" xfId="46144" xr:uid="{AA053D43-8FD3-4E2B-918C-40AC7E1DFA95}"/>
    <cellStyle name="Calculation 2 2 2 2 4 4" xfId="13873" xr:uid="{531BC3C0-B94B-4D4E-ACD5-822D906AF834}"/>
    <cellStyle name="Calculation 2 2 2 2 4 4 2" xfId="54478" xr:uid="{86E85D24-68FB-4FDE-BB9A-2CA0CAB33174}"/>
    <cellStyle name="Calculation 2 2 2 2 4 5" xfId="42650" xr:uid="{ACCB3A77-389D-4B49-950E-0D3081196889}"/>
    <cellStyle name="Calculation 2 2 2 2 40" xfId="24500" xr:uid="{FC4B6D82-921B-4238-9FFD-219F585EABFB}"/>
    <cellStyle name="Calculation 2 2 2 2 40 2" xfId="59041" xr:uid="{1D84138A-55F3-4207-BD45-CE7753DE54BB}"/>
    <cellStyle name="Calculation 2 2 2 2 41" xfId="1911" xr:uid="{459A8E11-B5AB-4A59-BEE3-3CDE35B3B84E}"/>
    <cellStyle name="Calculation 2 2 2 2 41 2" xfId="38983" xr:uid="{E41E7B99-E762-450C-9D3C-836D2B63737D}"/>
    <cellStyle name="Calculation 2 2 2 2 42" xfId="24795" xr:uid="{137D5CB2-E517-4227-B221-0D12ABE1A73E}"/>
    <cellStyle name="Calculation 2 2 2 2 42 2" xfId="59183" xr:uid="{21432EBD-3081-47F1-B38D-B8CD087B8BCA}"/>
    <cellStyle name="Calculation 2 2 2 2 43" xfId="55935" xr:uid="{2BF10DB8-9272-4D9B-99AC-1D097BC0A4F8}"/>
    <cellStyle name="Calculation 2 2 2 2 5" xfId="3443" xr:uid="{31917B6F-9D0B-4148-B79A-1E06BFCA609C}"/>
    <cellStyle name="Calculation 2 2 2 2 5 2" xfId="6257" xr:uid="{8C78DEEB-31CA-4687-B3FF-AA95DBB336F2}"/>
    <cellStyle name="Calculation 2 2 2 2 5 2 2" xfId="17009" xr:uid="{20400802-3D13-4DBA-98D2-4F3387AA2CD8}"/>
    <cellStyle name="Calculation 2 2 2 2 5 2 2 2" xfId="44941" xr:uid="{6063338E-CFF2-45E5-A727-93E9888B4DBA}"/>
    <cellStyle name="Calculation 2 2 2 2 5 2 3" xfId="46253" xr:uid="{36676F11-893E-4590-A3D8-E6CB30ACA12F}"/>
    <cellStyle name="Calculation 2 2 2 2 5 3" xfId="8440" xr:uid="{3C0E28DE-8FF8-4F20-B313-5F031BBCDBC4}"/>
    <cellStyle name="Calculation 2 2 2 2 5 3 2" xfId="19192" xr:uid="{C1F90269-BB11-40EE-A921-32687DFBD5A1}"/>
    <cellStyle name="Calculation 2 2 2 2 5 3 2 2" xfId="48184" xr:uid="{0DC9A92E-9579-4F10-8AAC-BCA6E3A99305}"/>
    <cellStyle name="Calculation 2 2 2 2 5 3 3" xfId="48313" xr:uid="{428DBDB5-54AB-4199-864F-5C124E13E650}"/>
    <cellStyle name="Calculation 2 2 2 2 5 4" xfId="14196" xr:uid="{9754CF72-D537-4C68-87C0-3483152BBA9C}"/>
    <cellStyle name="Calculation 2 2 2 2 5 4 2" xfId="42423" xr:uid="{5181B0F9-F434-496A-A47B-1ECBFF9AE920}"/>
    <cellStyle name="Calculation 2 2 2 2 5 5" xfId="40192" xr:uid="{04E4D408-4EDA-4F41-87CA-C201A3F011F3}"/>
    <cellStyle name="Calculation 2 2 2 2 6" xfId="3304" xr:uid="{91D3E946-6379-4717-887E-8DD6B39065B5}"/>
    <cellStyle name="Calculation 2 2 2 2 6 2" xfId="6118" xr:uid="{EF0DF1C6-1057-4F9A-91C9-0C96FE886FBD}"/>
    <cellStyle name="Calculation 2 2 2 2 6 2 2" xfId="16870" xr:uid="{8720FD75-ABE0-4E58-A5D4-E0062A03927E}"/>
    <cellStyle name="Calculation 2 2 2 2 6 2 2 2" xfId="54910" xr:uid="{910822C3-14A9-4F86-A93D-AC81526638A6}"/>
    <cellStyle name="Calculation 2 2 2 2 6 2 3" xfId="43665" xr:uid="{D8C23878-AC46-4039-ACCA-A00E78E26918}"/>
    <cellStyle name="Calculation 2 2 2 2 6 3" xfId="8301" xr:uid="{CD9CD93D-D902-44C8-ABF4-8A7AC52BF110}"/>
    <cellStyle name="Calculation 2 2 2 2 6 3 2" xfId="19053" xr:uid="{AD85BA9E-1F8B-4F7D-9E25-EE4D98945943}"/>
    <cellStyle name="Calculation 2 2 2 2 6 3 2 2" xfId="46628" xr:uid="{F9219122-E33E-4EC5-B16E-4641F8C14B10}"/>
    <cellStyle name="Calculation 2 2 2 2 6 3 3" xfId="50808" xr:uid="{159F0469-3D46-400A-9CAD-C9FF8BB4EE6C}"/>
    <cellStyle name="Calculation 2 2 2 2 6 4" xfId="14057" xr:uid="{284B256C-CFBF-487B-9DC4-3A6454EFDE32}"/>
    <cellStyle name="Calculation 2 2 2 2 6 4 2" xfId="53190" xr:uid="{D4A30717-BE4D-4110-AD6F-A3A4AFE3DCA9}"/>
    <cellStyle name="Calculation 2 2 2 2 6 5" xfId="48471" xr:uid="{90B4D240-FD74-4C29-9BB2-AE4C40F9A0C5}"/>
    <cellStyle name="Calculation 2 2 2 2 7" xfId="3737" xr:uid="{F8F3A620-BFC2-4024-905B-CC7B2EADB400}"/>
    <cellStyle name="Calculation 2 2 2 2 7 2" xfId="6551" xr:uid="{410F843E-3C17-4B0C-B058-DA1189A4A6B3}"/>
    <cellStyle name="Calculation 2 2 2 2 7 2 2" xfId="17303" xr:uid="{9E4CD3B3-6065-4A77-A87B-E152AF53AF69}"/>
    <cellStyle name="Calculation 2 2 2 2 7 2 2 2" xfId="48647" xr:uid="{165C2511-D714-4555-A711-889AEB73765A}"/>
    <cellStyle name="Calculation 2 2 2 2 7 2 3" xfId="46055" xr:uid="{D11A004E-6C03-47D6-A908-7688114A7B03}"/>
    <cellStyle name="Calculation 2 2 2 2 7 3" xfId="8734" xr:uid="{FDC296AA-6F9E-4FCF-9150-E95E37DEDB85}"/>
    <cellStyle name="Calculation 2 2 2 2 7 3 2" xfId="19486" xr:uid="{31B48ADD-12A9-4B9E-A700-9C8C5B5F6D6D}"/>
    <cellStyle name="Calculation 2 2 2 2 7 3 2 2" xfId="48350" xr:uid="{65EBD0E3-FD4E-47F8-A902-36FA7A692F00}"/>
    <cellStyle name="Calculation 2 2 2 2 7 3 3" xfId="38559" xr:uid="{D9120711-BED7-4ACB-9EE3-CEAE0DB99183}"/>
    <cellStyle name="Calculation 2 2 2 2 7 4" xfId="14490" xr:uid="{7471BF10-296B-4C50-82C9-6B8E066D1384}"/>
    <cellStyle name="Calculation 2 2 2 2 7 4 2" xfId="42167" xr:uid="{4CE588A5-0689-425A-8BBB-EF5A7651EC5D}"/>
    <cellStyle name="Calculation 2 2 2 2 7 5" xfId="56419" xr:uid="{8277E45F-2DAD-484E-A706-E3A49E7EAE6F}"/>
    <cellStyle name="Calculation 2 2 2 2 8" xfId="3846" xr:uid="{ACEFC3AC-BC30-4CAB-8C6B-EF0053869384}"/>
    <cellStyle name="Calculation 2 2 2 2 8 2" xfId="6660" xr:uid="{ACEF4BC7-C8B0-4273-9675-9A7720D8BF8C}"/>
    <cellStyle name="Calculation 2 2 2 2 8 2 2" xfId="17412" xr:uid="{1CF1AE1B-DB82-4BD8-B04B-BF4E3BE6C8C4}"/>
    <cellStyle name="Calculation 2 2 2 2 8 2 2 2" xfId="46447" xr:uid="{71281A06-BAEA-4E91-BCA6-86A1D7977DFA}"/>
    <cellStyle name="Calculation 2 2 2 2 8 2 3" xfId="44383" xr:uid="{6607FA76-D315-4821-9CA0-103F5C3E5DED}"/>
    <cellStyle name="Calculation 2 2 2 2 8 3" xfId="8843" xr:uid="{F2ECECB7-E916-4893-A344-2B557E95995E}"/>
    <cellStyle name="Calculation 2 2 2 2 8 3 2" xfId="19595" xr:uid="{81A7F0E7-672F-43B6-AACC-45835D4F10B6}"/>
    <cellStyle name="Calculation 2 2 2 2 8 3 2 2" xfId="38425" xr:uid="{7F180E16-C670-4E0B-A480-D03F8222A782}"/>
    <cellStyle name="Calculation 2 2 2 2 8 3 3" xfId="41092" xr:uid="{8E50C844-B92F-41B2-829F-12C8B6A38481}"/>
    <cellStyle name="Calculation 2 2 2 2 8 4" xfId="14599" xr:uid="{89E2BD54-5EC1-4CE8-B8D2-69308D722556}"/>
    <cellStyle name="Calculation 2 2 2 2 8 4 2" xfId="46218" xr:uid="{8C01953B-0044-4259-A29F-7341090DF5F9}"/>
    <cellStyle name="Calculation 2 2 2 2 8 5" xfId="49160" xr:uid="{B23F4EA1-5691-4652-98B3-67E6FE4D3465}"/>
    <cellStyle name="Calculation 2 2 2 2 9" xfId="4069" xr:uid="{2A62B252-8666-422B-9970-390B8928EBF7}"/>
    <cellStyle name="Calculation 2 2 2 2 9 2" xfId="6883" xr:uid="{3554200B-FDAC-4F91-852E-41FA8DF6A52A}"/>
    <cellStyle name="Calculation 2 2 2 2 9 2 2" xfId="17635" xr:uid="{293E3318-2E56-42EB-82F2-22564FA697BF}"/>
    <cellStyle name="Calculation 2 2 2 2 9 2 2 2" xfId="40186" xr:uid="{95F61D48-619B-431B-9ABE-82913647AC99}"/>
    <cellStyle name="Calculation 2 2 2 2 9 2 3" xfId="39316" xr:uid="{435C900C-9F71-458D-95B7-0E7306349867}"/>
    <cellStyle name="Calculation 2 2 2 2 9 3" xfId="9066" xr:uid="{F5DAB69E-C70D-458E-BAD8-99710766B1B3}"/>
    <cellStyle name="Calculation 2 2 2 2 9 3 2" xfId="19818" xr:uid="{DFFD5EDF-C2D1-46AE-8D97-8C1A8C96532E}"/>
    <cellStyle name="Calculation 2 2 2 2 9 3 2 2" xfId="53713" xr:uid="{0382E978-7033-4DE1-A7A2-A9903B5C7902}"/>
    <cellStyle name="Calculation 2 2 2 2 9 3 3" xfId="57742" xr:uid="{E77005FF-EFAA-4E6E-9762-8B132EE3190F}"/>
    <cellStyle name="Calculation 2 2 2 2 9 4" xfId="14822" xr:uid="{75507EF0-2CDE-4720-A043-2B0B134B578B}"/>
    <cellStyle name="Calculation 2 2 2 2 9 4 2" xfId="39301" xr:uid="{21BCE797-8F16-4A9B-8DD3-C0CD281A2714}"/>
    <cellStyle name="Calculation 2 2 2 2 9 5" xfId="49609" xr:uid="{89E5A1B6-B628-4EAC-AC77-26A5F25DF8F4}"/>
    <cellStyle name="Calculation 2 2 2 20" xfId="7929" xr:uid="{F50E842D-DC94-4B43-8C44-2951DDAFD303}"/>
    <cellStyle name="Calculation 2 2 2 20 2" xfId="18681" xr:uid="{98A81FA3-DCD5-4EA0-A7D8-290A3F1CF889}"/>
    <cellStyle name="Calculation 2 2 2 20 2 2" xfId="47084" xr:uid="{7891DBBD-8900-4EFD-B799-E1379BD7FD77}"/>
    <cellStyle name="Calculation 2 2 2 20 3" xfId="49171" xr:uid="{60BDE23F-D765-4D79-80B6-E3E0AA47404A}"/>
    <cellStyle name="Calculation 2 2 2 21" xfId="7797" xr:uid="{0A1F6045-0634-4374-B23F-7E51922FF637}"/>
    <cellStyle name="Calculation 2 2 2 21 2" xfId="18549" xr:uid="{46FB7059-621A-4D6F-B4E7-4FFE6626BC7A}"/>
    <cellStyle name="Calculation 2 2 2 21 2 2" xfId="50056" xr:uid="{B77CBAA1-F2E3-41E4-8A74-8625D091FAE1}"/>
    <cellStyle name="Calculation 2 2 2 21 3" xfId="53067" xr:uid="{C846904C-0D44-4596-BA64-38EB7637E273}"/>
    <cellStyle name="Calculation 2 2 2 22" xfId="10788" xr:uid="{44312B4F-AA7D-40F7-ADF1-F6BF183D8E02}"/>
    <cellStyle name="Calculation 2 2 2 22 2" xfId="21540" xr:uid="{361125D3-6F73-4B08-8D44-8E04FCEF24D4}"/>
    <cellStyle name="Calculation 2 2 2 22 2 2" xfId="46194" xr:uid="{07F731AA-A1C8-4A3C-A296-232150C5EDFD}"/>
    <cellStyle name="Calculation 2 2 2 22 3" xfId="40123" xr:uid="{0AB6CD1D-F2C6-485B-AFEB-CFA7E86429BE}"/>
    <cellStyle name="Calculation 2 2 2 23" xfId="10856" xr:uid="{8395149D-17C6-4DA5-9272-539AAA8657C6}"/>
    <cellStyle name="Calculation 2 2 2 23 2" xfId="21608" xr:uid="{C1E4B0AE-04D8-4EAA-B913-0AB677579D64}"/>
    <cellStyle name="Calculation 2 2 2 23 2 2" xfId="56018" xr:uid="{085F5F0D-66FE-4B58-875B-D4B80D5EF5F6}"/>
    <cellStyle name="Calculation 2 2 2 23 3" xfId="46794" xr:uid="{0C882F68-7D14-4649-9620-E8C47724B4FF}"/>
    <cellStyle name="Calculation 2 2 2 24" xfId="10768" xr:uid="{4E2C17F4-1D20-4244-B523-C92D18EFF0F0}"/>
    <cellStyle name="Calculation 2 2 2 24 2" xfId="21520" xr:uid="{BB966FEE-B29C-47B8-B994-8A353DC6D5D8}"/>
    <cellStyle name="Calculation 2 2 2 24 2 2" xfId="47098" xr:uid="{58CD2F91-C070-4600-93BB-9E32E374BE09}"/>
    <cellStyle name="Calculation 2 2 2 24 3" xfId="45163" xr:uid="{3DACD01F-E47D-468C-B170-015350938DFF}"/>
    <cellStyle name="Calculation 2 2 2 25" xfId="10977" xr:uid="{C78A5467-BC2A-4B01-966E-511077904AAD}"/>
    <cellStyle name="Calculation 2 2 2 25 2" xfId="21729" xr:uid="{F44756B9-17B9-42E7-B9E7-37610898FEFC}"/>
    <cellStyle name="Calculation 2 2 2 25 2 2" xfId="43265" xr:uid="{D57C4EAD-A19F-4CDD-9281-68067FAE9E2B}"/>
    <cellStyle name="Calculation 2 2 2 25 3" xfId="53454" xr:uid="{A301AFBF-EC20-4CA7-B8CA-68DBCB1FB1DF}"/>
    <cellStyle name="Calculation 2 2 2 26" xfId="11503" xr:uid="{FDEFE520-8AB8-43A9-B575-CE492E187AC1}"/>
    <cellStyle name="Calculation 2 2 2 26 2" xfId="22255" xr:uid="{12188187-926D-4ADE-A3BB-44F301B21215}"/>
    <cellStyle name="Calculation 2 2 2 26 2 2" xfId="51597" xr:uid="{9E4C2832-A2F3-4EB6-8FAB-9D4CA54BF001}"/>
    <cellStyle name="Calculation 2 2 2 26 3" xfId="36528" xr:uid="{2D4C188D-82DD-49C6-9805-19996E8554B6}"/>
    <cellStyle name="Calculation 2 2 2 27" xfId="11625" xr:uid="{74981EB2-34D7-4E66-A7F9-FA9AAC2BC2E2}"/>
    <cellStyle name="Calculation 2 2 2 27 2" xfId="22377" xr:uid="{AF46775A-278A-4376-A67A-D009A3769E78}"/>
    <cellStyle name="Calculation 2 2 2 27 2 2" xfId="51871" xr:uid="{1AA9C013-D530-4294-AD4B-C52E364C2F0E}"/>
    <cellStyle name="Calculation 2 2 2 27 3" xfId="44470" xr:uid="{B8A4A3FF-ECD2-487E-9F16-E3CB65666E1C}"/>
    <cellStyle name="Calculation 2 2 2 28" xfId="11730" xr:uid="{D05DC9F1-4DC3-4BB4-A0FC-78DFB44C7086}"/>
    <cellStyle name="Calculation 2 2 2 28 2" xfId="22482" xr:uid="{853CE3D8-FF2A-4294-B17B-56069722C389}"/>
    <cellStyle name="Calculation 2 2 2 28 2 2" xfId="54361" xr:uid="{06293208-7CE9-4D02-BE40-5FA569BAC743}"/>
    <cellStyle name="Calculation 2 2 2 28 3" xfId="39563" xr:uid="{5150CD21-5BFC-475F-9920-418F315E1B83}"/>
    <cellStyle name="Calculation 2 2 2 29" xfId="12157" xr:uid="{8A52DC5A-3568-41B6-91A0-F2D8783075BD}"/>
    <cellStyle name="Calculation 2 2 2 29 2" xfId="22905" xr:uid="{4135B255-B9E9-4EB0-825F-57188801152C}"/>
    <cellStyle name="Calculation 2 2 2 29 2 2" xfId="53903" xr:uid="{E9BD370D-E264-4D36-871E-3F7B143474AC}"/>
    <cellStyle name="Calculation 2 2 2 29 3" xfId="42229" xr:uid="{ADFF16D7-8974-48FD-9856-03B9F04BAB56}"/>
    <cellStyle name="Calculation 2 2 2 3" xfId="2914" xr:uid="{BDAF7D88-31ED-4D67-AF67-4D2FAD81DBBF}"/>
    <cellStyle name="Calculation 2 2 2 3 2" xfId="5725" xr:uid="{460CBCCC-D09A-4B27-9B72-93149DC5FD2F}"/>
    <cellStyle name="Calculation 2 2 2 3 2 2" xfId="16477" xr:uid="{B148764A-1F81-45E0-94E3-0D46DB74FDA2}"/>
    <cellStyle name="Calculation 2 2 2 3 2 2 2" xfId="45103" xr:uid="{10AD5744-1D8C-4ADB-B9BC-68E4CB3ADF0E}"/>
    <cellStyle name="Calculation 2 2 2 3 2 3" xfId="40746" xr:uid="{456FD396-F8A8-4093-9C7C-B53D917EBDE2}"/>
    <cellStyle name="Calculation 2 2 2 3 3" xfId="5384" xr:uid="{A6285270-6E36-4544-B4B9-D237B629FFDF}"/>
    <cellStyle name="Calculation 2 2 2 3 3 2" xfId="16137" xr:uid="{03F99F5F-F9C6-4092-AA0D-D6D4FFA1FA93}"/>
    <cellStyle name="Calculation 2 2 2 3 3 2 2" xfId="47245" xr:uid="{32915F46-6D60-4C56-903F-60C1FD069467}"/>
    <cellStyle name="Calculation 2 2 2 3 3 3" xfId="43486" xr:uid="{325B6B95-B287-4DD5-B9AE-BD82A551637D}"/>
    <cellStyle name="Calculation 2 2 2 3 4" xfId="13664" xr:uid="{2CE9BF83-CA0B-48F4-90DB-B63A78E62D52}"/>
    <cellStyle name="Calculation 2 2 2 3 4 2" xfId="54015" xr:uid="{CB6373DA-E57C-4DF3-9D57-F64C8D12C5B2}"/>
    <cellStyle name="Calculation 2 2 2 3 5" xfId="51021" xr:uid="{76A7B626-570D-4C1B-9614-91306982DE28}"/>
    <cellStyle name="Calculation 2 2 2 30" xfId="11813" xr:uid="{54C711B0-D6EE-410D-AD06-793ADDBC331D}"/>
    <cellStyle name="Calculation 2 2 2 30 2" xfId="22565" xr:uid="{124940E2-F621-440F-B5CB-D615AB2C7909}"/>
    <cellStyle name="Calculation 2 2 2 30 2 2" xfId="54648" xr:uid="{42A2F0AE-94A5-4752-98DE-B16D53BF6695}"/>
    <cellStyle name="Calculation 2 2 2 30 3" xfId="40786" xr:uid="{7150894D-4D38-402E-80E4-D84E13D0C5C5}"/>
    <cellStyle name="Calculation 2 2 2 31" xfId="12030" xr:uid="{C5E4B422-FA12-49FB-80F3-8C2DD47EC9A3}"/>
    <cellStyle name="Calculation 2 2 2 31 2" xfId="22778" xr:uid="{CC32F4AF-40C2-4C8E-9DEA-783F5655DCB8}"/>
    <cellStyle name="Calculation 2 2 2 31 2 2" xfId="52296" xr:uid="{8C2D6A97-BA19-4C75-9549-D46A38EA2F7A}"/>
    <cellStyle name="Calculation 2 2 2 31 3" xfId="56863" xr:uid="{720CE39B-9C0E-42E5-830C-239FC7A5D6DC}"/>
    <cellStyle name="Calculation 2 2 2 32" xfId="11943" xr:uid="{2AA1405B-AF16-453C-AAA0-6EB3EE1BCEDA}"/>
    <cellStyle name="Calculation 2 2 2 32 2" xfId="22693" xr:uid="{97F3E639-AB4A-4EDE-816D-8E6EA1868B64}"/>
    <cellStyle name="Calculation 2 2 2 32 2 2" xfId="37332" xr:uid="{A664D5C8-9FB6-4E90-9D06-0AA6AE74C8E9}"/>
    <cellStyle name="Calculation 2 2 2 32 3" xfId="56999" xr:uid="{8A13D6E3-8C6B-44CC-A5D0-3CABC07BE209}"/>
    <cellStyle name="Calculation 2 2 2 33" xfId="11821" xr:uid="{EF5E3890-F963-4C2B-8EFF-EB487A2F948D}"/>
    <cellStyle name="Calculation 2 2 2 33 2" xfId="22573" xr:uid="{D7431706-2F13-4499-9E52-500A925F491D}"/>
    <cellStyle name="Calculation 2 2 2 33 2 2" xfId="49592" xr:uid="{788D1B61-D23B-43C2-93FB-A4B52966F27D}"/>
    <cellStyle name="Calculation 2 2 2 33 3" xfId="54340" xr:uid="{F162B03E-72F5-4177-9BA4-BF02D70039B7}"/>
    <cellStyle name="Calculation 2 2 2 34" xfId="11915" xr:uid="{4BD8BBED-A7EC-46CE-8F14-E96718DA5CE6}"/>
    <cellStyle name="Calculation 2 2 2 34 2" xfId="22665" xr:uid="{808449E7-9C6B-4274-8DA4-AEACCE8ED3F7}"/>
    <cellStyle name="Calculation 2 2 2 34 2 2" xfId="51582" xr:uid="{78C51712-3CC8-464C-80BC-ED19906C31F2}"/>
    <cellStyle name="Calculation 2 2 2 34 3" xfId="39139" xr:uid="{26E6AEC4-D727-4E18-AC54-98D8E3AB5D28}"/>
    <cellStyle name="Calculation 2 2 2 35" xfId="12343" xr:uid="{E1812E88-F33C-4209-84DF-A7CF58E3F826}"/>
    <cellStyle name="Calculation 2 2 2 35 2" xfId="23090" xr:uid="{8EC50DEF-B9CA-4299-ABB4-A7BA594E14E9}"/>
    <cellStyle name="Calculation 2 2 2 35 2 2" xfId="36857" xr:uid="{7A7D2E22-2A81-4E2B-8EDA-FB49852EC94C}"/>
    <cellStyle name="Calculation 2 2 2 35 3" xfId="54727" xr:uid="{8B6E792E-0CA2-44A0-B16E-8EC6372B7190}"/>
    <cellStyle name="Calculation 2 2 2 36" xfId="12906" xr:uid="{EF88958F-9526-4B0B-91AD-7E7182213210}"/>
    <cellStyle name="Calculation 2 2 2 36 2" xfId="23642" xr:uid="{3BC40125-220D-44DE-874C-81766BD09ABE}"/>
    <cellStyle name="Calculation 2 2 2 36 2 2" xfId="58184" xr:uid="{5EC3D468-F250-4730-A7CF-B097676713A8}"/>
    <cellStyle name="Calculation 2 2 2 36 3" xfId="42476" xr:uid="{52EB3D03-56F1-4288-B2A2-ABEF695AACDC}"/>
    <cellStyle name="Calculation 2 2 2 37" xfId="12855" xr:uid="{A4676C8A-840C-49C2-A8BA-91B1701AEED9}"/>
    <cellStyle name="Calculation 2 2 2 37 2" xfId="23594" xr:uid="{70F58771-7F4E-4DA4-BA1A-07643CCA9974}"/>
    <cellStyle name="Calculation 2 2 2 37 2 2" xfId="35948" xr:uid="{F6087277-5C13-445B-BD98-3C9C7A270CC8}"/>
    <cellStyle name="Calculation 2 2 2 37 3" xfId="39031" xr:uid="{1E2E75F8-F872-4897-9ECB-6D92B69D96FA}"/>
    <cellStyle name="Calculation 2 2 2 38" xfId="12418" xr:uid="{5A6601A9-CF51-4AD1-8438-0B26D760215E}"/>
    <cellStyle name="Calculation 2 2 2 38 2" xfId="23165" xr:uid="{B759538B-F6F4-4217-B19B-4CB4A71A19B0}"/>
    <cellStyle name="Calculation 2 2 2 38 2 2" xfId="36650" xr:uid="{84F6C645-EAC3-4EA5-947E-47E84DFDFCA8}"/>
    <cellStyle name="Calculation 2 2 2 38 3" xfId="42342" xr:uid="{856B43B1-2840-4F81-88B9-817A526E289F}"/>
    <cellStyle name="Calculation 2 2 2 39" xfId="13095" xr:uid="{321600D8-2056-4E02-B3CF-8005D2330C9C}"/>
    <cellStyle name="Calculation 2 2 2 39 2" xfId="36689" xr:uid="{6AC86281-CB38-433F-90DE-7B8EC9BFBA9C}"/>
    <cellStyle name="Calculation 2 2 2 4" xfId="3362" xr:uid="{5720D898-ED02-4112-8446-D768E7A08B77}"/>
    <cellStyle name="Calculation 2 2 2 4 2" xfId="6176" xr:uid="{74D15A2B-2F65-453A-B735-28751A49CABE}"/>
    <cellStyle name="Calculation 2 2 2 4 2 2" xfId="16928" xr:uid="{9EE90CC0-0860-4415-B139-B71B15A56A74}"/>
    <cellStyle name="Calculation 2 2 2 4 2 2 2" xfId="47125" xr:uid="{BC1CB96A-B347-47F0-956A-1F78D44C6C2D}"/>
    <cellStyle name="Calculation 2 2 2 4 2 3" xfId="55488" xr:uid="{8D0ACA5F-B8F7-40D3-903A-2A27A85E1AA5}"/>
    <cellStyle name="Calculation 2 2 2 4 3" xfId="8359" xr:uid="{8067D3EA-DABF-4F25-93F9-539A687DD781}"/>
    <cellStyle name="Calculation 2 2 2 4 3 2" xfId="19111" xr:uid="{92784427-F89F-4DE8-B150-188CB062C111}"/>
    <cellStyle name="Calculation 2 2 2 4 3 2 2" xfId="38670" xr:uid="{41EC6743-26B7-44F7-9DB9-ECCE89F08F59}"/>
    <cellStyle name="Calculation 2 2 2 4 3 3" xfId="52718" xr:uid="{AC319FCE-B309-4343-A9A0-D80E6B40CCC0}"/>
    <cellStyle name="Calculation 2 2 2 4 4" xfId="14115" xr:uid="{DBC31629-C548-412A-A6CF-6F711C726DE3}"/>
    <cellStyle name="Calculation 2 2 2 4 4 2" xfId="55760" xr:uid="{9636E872-AF68-4E69-B45E-E24AD9FFC451}"/>
    <cellStyle name="Calculation 2 2 2 4 5" xfId="44423" xr:uid="{9DFD3AAE-EE27-45D7-B175-45B919107F08}"/>
    <cellStyle name="Calculation 2 2 2 40" xfId="24348" xr:uid="{77E312D8-5D82-4FF2-8B02-B019811339A6}"/>
    <cellStyle name="Calculation 2 2 2 40 2" xfId="58889" xr:uid="{4C49A2E1-6EA9-4337-9F81-C56D2A84FA3A}"/>
    <cellStyle name="Calculation 2 2 2 41" xfId="24297" xr:uid="{3C08D68B-971D-4B47-A88B-AB7A95AFE8F4}"/>
    <cellStyle name="Calculation 2 2 2 41 2" xfId="58838" xr:uid="{373320D1-DC9B-49F7-9F64-90DCCBBDDBF4}"/>
    <cellStyle name="Calculation 2 2 2 42" xfId="24914" xr:uid="{ABDC4113-7DF1-4472-9AC3-EF5609FEAD15}"/>
    <cellStyle name="Calculation 2 2 2 43" xfId="703" xr:uid="{67E84EE2-B8D6-4F60-BBDA-8B1192513A74}"/>
    <cellStyle name="Calculation 2 2 2 44" xfId="55204" xr:uid="{9060E752-E70D-437E-8729-4FDCD0A8C651}"/>
    <cellStyle name="Calculation 2 2 2 5" xfId="3481" xr:uid="{A89D39E7-CDC6-4B0B-8D0C-551D986D09C9}"/>
    <cellStyle name="Calculation 2 2 2 5 2" xfId="6295" xr:uid="{76ED505E-5183-4247-946E-4084128D871D}"/>
    <cellStyle name="Calculation 2 2 2 5 2 2" xfId="17047" xr:uid="{8DFA0D71-F641-44E6-A836-BEED80CCDFD1}"/>
    <cellStyle name="Calculation 2 2 2 5 2 2 2" xfId="53866" xr:uid="{BD00B9A1-7E65-4A8B-B72C-8929780556CE}"/>
    <cellStyle name="Calculation 2 2 2 5 2 3" xfId="39689" xr:uid="{484365AE-EFB6-417A-9288-C7E4DDD4A273}"/>
    <cellStyle name="Calculation 2 2 2 5 3" xfId="8478" xr:uid="{9BE486C0-CCD2-4B55-A2E9-A4C6930D6FF8}"/>
    <cellStyle name="Calculation 2 2 2 5 3 2" xfId="19230" xr:uid="{6AE3901C-518A-4993-A787-F27710724CBD}"/>
    <cellStyle name="Calculation 2 2 2 5 3 2 2" xfId="46906" xr:uid="{C5225DFE-21A3-4ECD-8DDF-467320C25713}"/>
    <cellStyle name="Calculation 2 2 2 5 3 3" xfId="45840" xr:uid="{58CF9A9F-AD7C-41C5-9D73-5453096E1F5E}"/>
    <cellStyle name="Calculation 2 2 2 5 4" xfId="14234" xr:uid="{20DF901F-2907-4B3A-B004-354FA3D29BEE}"/>
    <cellStyle name="Calculation 2 2 2 5 4 2" xfId="46634" xr:uid="{3C7B4B33-F4F1-4432-8A50-017E5961192E}"/>
    <cellStyle name="Calculation 2 2 2 5 5" xfId="53465" xr:uid="{772B0386-C61F-4A27-A97C-3FD300F21D86}"/>
    <cellStyle name="Calculation 2 2 2 6" xfId="2992" xr:uid="{B7628CA6-1418-49C7-A32E-E6DA4A815503}"/>
    <cellStyle name="Calculation 2 2 2 6 2" xfId="5804" xr:uid="{7B22CFF7-E285-46F4-A637-A94D754B0D65}"/>
    <cellStyle name="Calculation 2 2 2 6 2 2" xfId="16556" xr:uid="{8C92D00B-614B-4E8F-A070-16204A0548B2}"/>
    <cellStyle name="Calculation 2 2 2 6 2 2 2" xfId="50922" xr:uid="{0AF327EA-EA92-4F0F-A2D2-6E43FC402655}"/>
    <cellStyle name="Calculation 2 2 2 6 2 3" xfId="51381" xr:uid="{F20D0DEB-0333-4826-9430-9C70CCF9C6E8}"/>
    <cellStyle name="Calculation 2 2 2 6 3" xfId="5200" xr:uid="{1B44EB1C-5A4A-4D38-8D95-95593F862DF1}"/>
    <cellStyle name="Calculation 2 2 2 6 3 2" xfId="15953" xr:uid="{057F1249-CDFD-4253-A24E-AC2309C0951A}"/>
    <cellStyle name="Calculation 2 2 2 6 3 2 2" xfId="56220" xr:uid="{0C371F2B-5900-48D9-BF28-3960D140F3A1}"/>
    <cellStyle name="Calculation 2 2 2 6 3 3" xfId="46757" xr:uid="{1C3DD2EA-22C8-4C74-9802-EED58C3643DD}"/>
    <cellStyle name="Calculation 2 2 2 6 4" xfId="13743" xr:uid="{2D6DBBCE-12E9-42B0-BFF3-77FB233BC749}"/>
    <cellStyle name="Calculation 2 2 2 6 4 2" xfId="56472" xr:uid="{C4ADF0B3-4FA2-4605-AF95-35E03148C9C7}"/>
    <cellStyle name="Calculation 2 2 2 6 5" xfId="58044" xr:uid="{1E3D51DD-AD3B-40C0-90DB-B6F1451B0C3D}"/>
    <cellStyle name="Calculation 2 2 2 7" xfId="3935" xr:uid="{5E4B854A-A716-4204-BD71-49A33D3725A6}"/>
    <cellStyle name="Calculation 2 2 2 7 2" xfId="6749" xr:uid="{67A5EC4B-741D-479A-B35E-3F50D5071128}"/>
    <cellStyle name="Calculation 2 2 2 7 2 2" xfId="17501" xr:uid="{50103EEF-62D3-4103-9B90-B046D1EB0082}"/>
    <cellStyle name="Calculation 2 2 2 7 2 2 2" xfId="45756" xr:uid="{2EE411B9-6AB4-494B-9731-430FE76B44E3}"/>
    <cellStyle name="Calculation 2 2 2 7 2 3" xfId="42024" xr:uid="{89D91867-C5C8-4DEB-A384-16413787E858}"/>
    <cellStyle name="Calculation 2 2 2 7 3" xfId="8932" xr:uid="{CE23F16D-0051-4760-B42C-0F4FEA680BC9}"/>
    <cellStyle name="Calculation 2 2 2 7 3 2" xfId="19684" xr:uid="{39E02138-0848-42D5-A225-0C19E9BFA2A3}"/>
    <cellStyle name="Calculation 2 2 2 7 3 2 2" xfId="44216" xr:uid="{B8F1D3A0-F645-4518-8A05-DC513F1863C0}"/>
    <cellStyle name="Calculation 2 2 2 7 3 3" xfId="41821" xr:uid="{D84C493C-58EE-4F4A-8676-8B3C99B0E8F7}"/>
    <cellStyle name="Calculation 2 2 2 7 4" xfId="14688" xr:uid="{263FC821-106B-4C03-8A65-8DB3E771AA9B}"/>
    <cellStyle name="Calculation 2 2 2 7 4 2" xfId="45886" xr:uid="{93D61002-BB17-4BE9-9A40-52C39E6B9119}"/>
    <cellStyle name="Calculation 2 2 2 7 5" xfId="56059" xr:uid="{1D1E0967-F241-479E-922D-936C8BB8989F}"/>
    <cellStyle name="Calculation 2 2 2 8" xfId="3474" xr:uid="{CDB46E66-36FE-4915-8E20-1EE69B503887}"/>
    <cellStyle name="Calculation 2 2 2 8 2" xfId="6288" xr:uid="{7D94F6E7-9C71-48A9-B200-039360C0CE83}"/>
    <cellStyle name="Calculation 2 2 2 8 2 2" xfId="17040" xr:uid="{70C56485-E942-44E1-B2FA-E34C1B94C582}"/>
    <cellStyle name="Calculation 2 2 2 8 2 2 2" xfId="49001" xr:uid="{560F6A57-034A-4AEC-991E-CE200971CFD7}"/>
    <cellStyle name="Calculation 2 2 2 8 2 3" xfId="44737" xr:uid="{012E9C6A-3630-48E4-BAC7-99725A584721}"/>
    <cellStyle name="Calculation 2 2 2 8 3" xfId="8471" xr:uid="{1266238F-6F39-4EA2-8666-25F65DFB14D4}"/>
    <cellStyle name="Calculation 2 2 2 8 3 2" xfId="19223" xr:uid="{731957B8-56F7-4E2A-8644-3040C7173226}"/>
    <cellStyle name="Calculation 2 2 2 8 3 2 2" xfId="38761" xr:uid="{08C8EBD1-AA04-432B-90AD-84FEBE635BFF}"/>
    <cellStyle name="Calculation 2 2 2 8 3 3" xfId="55978" xr:uid="{8C67150F-2AEF-4BD9-B588-E6F50AD9E4EB}"/>
    <cellStyle name="Calculation 2 2 2 8 4" xfId="14227" xr:uid="{3CB5F2DA-9D19-462D-B7C4-2D9531827BEA}"/>
    <cellStyle name="Calculation 2 2 2 8 4 2" xfId="56238" xr:uid="{60E292A8-8B18-4F85-BAE5-797726859486}"/>
    <cellStyle name="Calculation 2 2 2 8 5" xfId="49355" xr:uid="{B33DA668-DA1B-4F0F-85DD-5642AB096032}"/>
    <cellStyle name="Calculation 2 2 2 9" xfId="4265" xr:uid="{373107C6-B0ED-4495-A111-C82183B66C95}"/>
    <cellStyle name="Calculation 2 2 2 9 2" xfId="7079" xr:uid="{587C413C-0ACE-4EA0-A7E0-4F5CFEF15996}"/>
    <cellStyle name="Calculation 2 2 2 9 2 2" xfId="17831" xr:uid="{966E0CD1-12F9-4713-900B-B4411E2BABB8}"/>
    <cellStyle name="Calculation 2 2 2 9 2 2 2" xfId="40169" xr:uid="{F195862B-3358-49CF-9DFF-684D440B4E55}"/>
    <cellStyle name="Calculation 2 2 2 9 2 3" xfId="52086" xr:uid="{748F335F-5FA1-4C47-945B-B27F987CF21C}"/>
    <cellStyle name="Calculation 2 2 2 9 3" xfId="9262" xr:uid="{195780F3-A447-4AB3-A9E3-B79AB7BB66A1}"/>
    <cellStyle name="Calculation 2 2 2 9 3 2" xfId="20014" xr:uid="{1E9AC0C7-7A4D-4316-9646-1BA8FB863CAE}"/>
    <cellStyle name="Calculation 2 2 2 9 3 2 2" xfId="55926" xr:uid="{977E1E63-9E51-4C20-9326-2BF3F8FA4B7B}"/>
    <cellStyle name="Calculation 2 2 2 9 3 3" xfId="38808" xr:uid="{7FE1513F-7FFA-4CD4-96E7-C1CD504CE136}"/>
    <cellStyle name="Calculation 2 2 2 9 4" xfId="15018" xr:uid="{020E3FB7-1177-4C9A-8A87-A664C01BD8AF}"/>
    <cellStyle name="Calculation 2 2 2 9 4 2" xfId="48441" xr:uid="{E6D348FB-BEB9-4634-AC8A-5EB63C738FC4}"/>
    <cellStyle name="Calculation 2 2 2 9 5" xfId="57522" xr:uid="{71C5CEE7-D5A4-4B5B-9C3B-56F85706EB01}"/>
    <cellStyle name="Calculation 2 2 20" xfId="4668" xr:uid="{8176B565-8753-4F4B-95E7-79F7281B3C82}"/>
    <cellStyle name="Calculation 2 2 20 2" xfId="7482" xr:uid="{B6477B74-C875-44EB-852A-354CD6562C4F}"/>
    <cellStyle name="Calculation 2 2 20 2 2" xfId="18234" xr:uid="{67207F72-D2FE-42FD-A902-A1BC5F9FAD0B}"/>
    <cellStyle name="Calculation 2 2 20 2 2 2" xfId="50568" xr:uid="{43C8B2ED-3433-42D2-A082-54B9C6538F42}"/>
    <cellStyle name="Calculation 2 2 20 2 3" xfId="50182" xr:uid="{8F854931-EC37-4B46-A31B-5333CF6A36F4}"/>
    <cellStyle name="Calculation 2 2 20 3" xfId="9665" xr:uid="{BC10E6FC-2D9A-4D39-8508-DA1B5D0CD252}"/>
    <cellStyle name="Calculation 2 2 20 3 2" xfId="20417" xr:uid="{AC17D438-7710-4BF7-BD4E-55F916B4E37F}"/>
    <cellStyle name="Calculation 2 2 20 3 2 2" xfId="42198" xr:uid="{F8D9C5B4-39D1-4070-91F3-857C9F244E99}"/>
    <cellStyle name="Calculation 2 2 20 3 3" xfId="48468" xr:uid="{D2395AD9-28F5-4EF4-AD18-6B1CD0B5CC28}"/>
    <cellStyle name="Calculation 2 2 20 4" xfId="15421" xr:uid="{CB5F440D-CE34-48EC-9387-35D28308E13E}"/>
    <cellStyle name="Calculation 2 2 20 4 2" xfId="45650" xr:uid="{7A238790-7FD4-446C-B3B9-AADAEC6CEB1F}"/>
    <cellStyle name="Calculation 2 2 20 5" xfId="44719" xr:uid="{F4DAF661-D894-4409-9DEB-45DF64125178}"/>
    <cellStyle name="Calculation 2 2 21" xfId="5106" xr:uid="{9DE0A882-ACA1-4640-8705-C5F031E490A4}"/>
    <cellStyle name="Calculation 2 2 21 2" xfId="10103" xr:uid="{92E6A5AE-EA2F-45EA-B6CA-8E7F1A33CB92}"/>
    <cellStyle name="Calculation 2 2 21 2 2" xfId="20855" xr:uid="{95AF14EA-5E00-4D21-A912-F95C40E1C828}"/>
    <cellStyle name="Calculation 2 2 21 2 2 2" xfId="48409" xr:uid="{FE42C26B-2043-4AF0-A0BA-C81478184546}"/>
    <cellStyle name="Calculation 2 2 21 2 3" xfId="56961" xr:uid="{77C29160-444B-4F14-9F16-D9BEC28F391D}"/>
    <cellStyle name="Calculation 2 2 21 3" xfId="15859" xr:uid="{93276D57-4FDD-4BB6-ACA3-D9AD82159488}"/>
    <cellStyle name="Calculation 2 2 21 3 2" xfId="46756" xr:uid="{81D309B1-0CBD-49F5-8222-36670A30DA69}"/>
    <cellStyle name="Calculation 2 2 21 4" xfId="43159" xr:uid="{8D894DED-58C9-4FEF-9B27-EA3B10C9C3E5}"/>
    <cellStyle name="Calculation 2 2 22" xfId="5438" xr:uid="{A099491A-17AC-4B07-A609-97A09776E057}"/>
    <cellStyle name="Calculation 2 2 22 2" xfId="16191" xr:uid="{4DAE8C32-9BE2-4C80-9A90-DBE91C5E5093}"/>
    <cellStyle name="Calculation 2 2 22 2 2" xfId="51287" xr:uid="{15E003BC-30DC-4E61-9DB1-876135F60A54}"/>
    <cellStyle name="Calculation 2 2 22 3" xfId="55482" xr:uid="{9E7EFFD6-6752-4A0F-9BED-3AFC8A11C099}"/>
    <cellStyle name="Calculation 2 2 23" xfId="10280" xr:uid="{157A13AE-B71A-4ED7-895C-005E695BBD4B}"/>
    <cellStyle name="Calculation 2 2 23 2" xfId="21032" xr:uid="{D3F259BA-6AA0-4DBD-9440-73FA64CB8ADF}"/>
    <cellStyle name="Calculation 2 2 23 2 2" xfId="43645" xr:uid="{55B8FCC8-6001-4EC3-92DC-0B4A71FEF26C}"/>
    <cellStyle name="Calculation 2 2 23 3" xfId="54292" xr:uid="{6A94A51D-09C7-4A4F-B350-0063FDAB397C}"/>
    <cellStyle name="Calculation 2 2 24" xfId="10410" xr:uid="{7F94FEB4-4DEB-49C7-B772-73DD8EE91236}"/>
    <cellStyle name="Calculation 2 2 24 2" xfId="21162" xr:uid="{0D1944A6-7F58-4313-9F94-24D1BED3B9C9}"/>
    <cellStyle name="Calculation 2 2 24 2 2" xfId="56208" xr:uid="{D24C7D8A-0D94-4058-B435-DF88083C5483}"/>
    <cellStyle name="Calculation 2 2 24 3" xfId="53401" xr:uid="{6F9DEC79-39EB-43D0-BDCE-334B42899DBD}"/>
    <cellStyle name="Calculation 2 2 25" xfId="10437" xr:uid="{7F8A7AE7-30C4-4C6C-8BEE-8649AB736D81}"/>
    <cellStyle name="Calculation 2 2 25 2" xfId="21189" xr:uid="{F495E100-A73C-451F-BE10-DE20BEBFA40F}"/>
    <cellStyle name="Calculation 2 2 25 2 2" xfId="45661" xr:uid="{7BAE5D61-78BF-4994-B8B2-1B13EEB0FF5A}"/>
    <cellStyle name="Calculation 2 2 25 3" xfId="52902" xr:uid="{93EAF169-00A9-4927-9AF6-C84645E9CE9F}"/>
    <cellStyle name="Calculation 2 2 26" xfId="7632" xr:uid="{6B931880-F175-48C7-82D9-08DE48CBB3D5}"/>
    <cellStyle name="Calculation 2 2 26 2" xfId="18384" xr:uid="{9DE3EA04-D562-41EC-81EB-1C92E46DD69B}"/>
    <cellStyle name="Calculation 2 2 26 2 2" xfId="51196" xr:uid="{60A12320-85CE-4D5C-8904-15C51FE9A71A}"/>
    <cellStyle name="Calculation 2 2 26 3" xfId="40288" xr:uid="{1510C6CD-468F-4D8C-B682-6D387B2B932A}"/>
    <cellStyle name="Calculation 2 2 27" xfId="10783" xr:uid="{B955C984-2520-4709-9ABE-4261109BF6D7}"/>
    <cellStyle name="Calculation 2 2 27 2" xfId="21535" xr:uid="{3BB42C29-9E69-4185-A377-15FCD020AB8C}"/>
    <cellStyle name="Calculation 2 2 27 2 2" xfId="56329" xr:uid="{6CA1509A-F454-4708-AB6D-292828C3AAA4}"/>
    <cellStyle name="Calculation 2 2 27 3" xfId="49806" xr:uid="{5765C5AE-F08D-4B41-AFCD-710BFF0CC97F}"/>
    <cellStyle name="Calculation 2 2 28" xfId="10652" xr:uid="{A8B089E6-D2A5-408B-998A-974E2993A5CE}"/>
    <cellStyle name="Calculation 2 2 28 2" xfId="21404" xr:uid="{9641453A-2CDC-4DB0-96E3-0FB06453FB4B}"/>
    <cellStyle name="Calculation 2 2 28 2 2" xfId="46314" xr:uid="{9233DE5C-2D05-455F-8692-9D169F751404}"/>
    <cellStyle name="Calculation 2 2 28 3" xfId="40520" xr:uid="{B01B70B8-A935-4CBF-A50E-C3B473901BEC}"/>
    <cellStyle name="Calculation 2 2 29" xfId="10933" xr:uid="{725B5ED9-12E2-4DE7-9A42-C5DC0A6774A2}"/>
    <cellStyle name="Calculation 2 2 29 2" xfId="21685" xr:uid="{CC02C71B-BCDC-4FE0-9FE1-1F784ECEC99A}"/>
    <cellStyle name="Calculation 2 2 29 2 2" xfId="39493" xr:uid="{4F06FD5A-A4CD-4A56-ABA7-62F6BE64D4AA}"/>
    <cellStyle name="Calculation 2 2 29 3" xfId="52655" xr:uid="{357A085E-29BB-4DE6-8131-BBE90C38AC42}"/>
    <cellStyle name="Calculation 2 2 3" xfId="672" xr:uid="{49285676-DFC9-4F5E-8325-DD55E591FE27}"/>
    <cellStyle name="Calculation 2 2 3 10" xfId="4421" xr:uid="{1140EAA6-816D-4024-9159-4DCDFBB893CE}"/>
    <cellStyle name="Calculation 2 2 3 10 2" xfId="7235" xr:uid="{F0E24EF0-69E9-4487-BCEB-4B7679ED2460}"/>
    <cellStyle name="Calculation 2 2 3 10 2 2" xfId="17987" xr:uid="{CDE66E3C-480E-4DC9-B903-F39EEBFF1A02}"/>
    <cellStyle name="Calculation 2 2 3 10 2 2 2" xfId="43652" xr:uid="{6B609A0D-B99F-4BB6-9BD8-28F9E96F946A}"/>
    <cellStyle name="Calculation 2 2 3 10 2 3" xfId="50533" xr:uid="{7DA1EAEC-7DF4-4AA6-99A7-95B740907A1E}"/>
    <cellStyle name="Calculation 2 2 3 10 3" xfId="9418" xr:uid="{494EE12D-9442-457F-B4A8-7B3346D419DA}"/>
    <cellStyle name="Calculation 2 2 3 10 3 2" xfId="20170" xr:uid="{F70ED5C3-577D-4379-9753-1F3BD00FB3C2}"/>
    <cellStyle name="Calculation 2 2 3 10 3 2 2" xfId="49963" xr:uid="{1D4D9124-EF81-4E86-8C7A-E1155ECF04C8}"/>
    <cellStyle name="Calculation 2 2 3 10 3 3" xfId="40135" xr:uid="{F4AB715F-126E-4AF3-9F34-97F25EBB2661}"/>
    <cellStyle name="Calculation 2 2 3 10 4" xfId="15174" xr:uid="{EC8DBA8F-FA04-425A-B4E2-DC4BF3D9E80C}"/>
    <cellStyle name="Calculation 2 2 3 10 4 2" xfId="42987" xr:uid="{8637CC95-9D0D-468C-94AF-46E62249464F}"/>
    <cellStyle name="Calculation 2 2 3 10 5" xfId="56496" xr:uid="{79EBCA91-B8A5-4DE9-956C-451EDC1B4E2D}"/>
    <cellStyle name="Calculation 2 2 3 11" xfId="4482" xr:uid="{4B25667D-12A3-4253-A807-5B2D3827FB94}"/>
    <cellStyle name="Calculation 2 2 3 11 2" xfId="7296" xr:uid="{F9A3A8DD-3B97-48C1-A3AB-A63184508D31}"/>
    <cellStyle name="Calculation 2 2 3 11 2 2" xfId="18048" xr:uid="{27D25E30-7361-40A2-8006-F9C7DDA7F255}"/>
    <cellStyle name="Calculation 2 2 3 11 2 2 2" xfId="36898" xr:uid="{906E3789-1D23-40F4-8D25-C24CCB8E6193}"/>
    <cellStyle name="Calculation 2 2 3 11 2 3" xfId="55198" xr:uid="{FC24E93C-4DEC-46C7-9B5C-6983E2EAC94D}"/>
    <cellStyle name="Calculation 2 2 3 11 3" xfId="9479" xr:uid="{2D5DA26C-0852-4C37-BFB1-50EBB18B549A}"/>
    <cellStyle name="Calculation 2 2 3 11 3 2" xfId="20231" xr:uid="{75192DE2-7BD2-4A19-A6F4-22FAD76B92A7}"/>
    <cellStyle name="Calculation 2 2 3 11 3 2 2" xfId="43442" xr:uid="{3EF16E5F-B483-4324-B19D-97629D82EA0C}"/>
    <cellStyle name="Calculation 2 2 3 11 3 3" xfId="54103" xr:uid="{23146675-CFE2-407D-A029-E3E5FF2E7019}"/>
    <cellStyle name="Calculation 2 2 3 11 4" xfId="15235" xr:uid="{B2615AB4-0B78-46C8-9C4A-184D9AC8CBF2}"/>
    <cellStyle name="Calculation 2 2 3 11 4 2" xfId="42552" xr:uid="{E38264E0-FA53-4354-9D41-9318D285A9D1}"/>
    <cellStyle name="Calculation 2 2 3 11 5" xfId="47189" xr:uid="{6EE626DD-E6BA-418A-A118-E303C972C962}"/>
    <cellStyle name="Calculation 2 2 3 12" xfId="4723" xr:uid="{4432351B-FF69-466D-9490-5D90418C78AF}"/>
    <cellStyle name="Calculation 2 2 3 12 2" xfId="7537" xr:uid="{E526C493-C039-4A3D-92E0-98956D4D2527}"/>
    <cellStyle name="Calculation 2 2 3 12 2 2" xfId="18289" xr:uid="{4030E8E5-F44C-4B5A-A55A-4CC941B8530F}"/>
    <cellStyle name="Calculation 2 2 3 12 2 2 2" xfId="46892" xr:uid="{4216378C-BB49-4F4C-9875-A94903713542}"/>
    <cellStyle name="Calculation 2 2 3 12 2 3" xfId="47212" xr:uid="{2C9A77E5-D16C-4026-A358-5919C781CC0D}"/>
    <cellStyle name="Calculation 2 2 3 12 3" xfId="9720" xr:uid="{72BB08E4-31AF-463E-B04A-634D293B1451}"/>
    <cellStyle name="Calculation 2 2 3 12 3 2" xfId="20472" xr:uid="{F9B6DDEE-44C7-45F8-B2C9-003D043F1699}"/>
    <cellStyle name="Calculation 2 2 3 12 3 2 2" xfId="36097" xr:uid="{022009C3-04BC-486D-8BB1-1C52A5018022}"/>
    <cellStyle name="Calculation 2 2 3 12 3 3" xfId="39434" xr:uid="{F941ED45-3688-4D08-84C0-236E1EFF3965}"/>
    <cellStyle name="Calculation 2 2 3 12 4" xfId="15476" xr:uid="{3D378D71-E4DB-468A-AC62-911B4C1E2778}"/>
    <cellStyle name="Calculation 2 2 3 12 4 2" xfId="49394" xr:uid="{DE82C6B1-7006-4FC1-9A54-F1C5C231C074}"/>
    <cellStyle name="Calculation 2 2 3 12 5" xfId="48258" xr:uid="{6FF02A35-2782-4286-BD56-FE4CCD9A2138}"/>
    <cellStyle name="Calculation 2 2 3 13" xfId="4805" xr:uid="{18D1AFE0-1111-46E2-A43D-E59C068BB6FA}"/>
    <cellStyle name="Calculation 2 2 3 13 2" xfId="7619" xr:uid="{9C4031BC-CA8A-46F8-B315-F38B38E6F15E}"/>
    <cellStyle name="Calculation 2 2 3 13 2 2" xfId="18371" xr:uid="{F4269429-EBD9-48CE-8CD1-4B64EAFAD936}"/>
    <cellStyle name="Calculation 2 2 3 13 2 2 2" xfId="43784" xr:uid="{4048D5BC-4DCF-45AA-9928-A53846814238}"/>
    <cellStyle name="Calculation 2 2 3 13 2 3" xfId="50418" xr:uid="{B841B395-C0CA-456B-B961-4857D2FDB2A7}"/>
    <cellStyle name="Calculation 2 2 3 13 3" xfId="9802" xr:uid="{8732BA34-6960-4C3D-8064-823AE9E2D483}"/>
    <cellStyle name="Calculation 2 2 3 13 3 2" xfId="20554" xr:uid="{07CF0A91-A020-4C92-B453-7FD4F39649A4}"/>
    <cellStyle name="Calculation 2 2 3 13 3 2 2" xfId="54759" xr:uid="{DAB88FF0-A3E7-4CA3-8983-BD97C2462165}"/>
    <cellStyle name="Calculation 2 2 3 13 3 3" xfId="52083" xr:uid="{2FF16D62-BCF8-472B-97AC-FAE7B7A87D76}"/>
    <cellStyle name="Calculation 2 2 3 13 4" xfId="15558" xr:uid="{CE690CB2-7CA4-4D8F-948C-511262032BA1}"/>
    <cellStyle name="Calculation 2 2 3 13 4 2" xfId="41005" xr:uid="{A6EAE4FF-9846-4CDD-925F-093B0452EAA7}"/>
    <cellStyle name="Calculation 2 2 3 13 5" xfId="50344" xr:uid="{919A28E4-3A74-4F0B-8F08-3D7A2EAD2169}"/>
    <cellStyle name="Calculation 2 2 3 14" xfId="4987" xr:uid="{9B5A61A5-DF91-4BFA-9675-47BF4AA543E9}"/>
    <cellStyle name="Calculation 2 2 3 14 2" xfId="7800" xr:uid="{945AE3EA-8FD2-44C4-9FF7-8F405531CB25}"/>
    <cellStyle name="Calculation 2 2 3 14 2 2" xfId="18552" xr:uid="{5BA1E608-E469-4841-AE19-ED9C1886AE25}"/>
    <cellStyle name="Calculation 2 2 3 14 2 2 2" xfId="40373" xr:uid="{E0609FDF-9D76-49D9-BB05-D18613E78BD5}"/>
    <cellStyle name="Calculation 2 2 3 14 2 3" xfId="41411" xr:uid="{5F19C316-7609-4268-9819-9F9F63BEDF55}"/>
    <cellStyle name="Calculation 2 2 3 14 3" xfId="9984" xr:uid="{42B45A96-7393-4F58-8E63-1450A433E0EF}"/>
    <cellStyle name="Calculation 2 2 3 14 3 2" xfId="20736" xr:uid="{902FCF40-2D5C-48C1-A902-ABDEBF42C637}"/>
    <cellStyle name="Calculation 2 2 3 14 3 2 2" xfId="57589" xr:uid="{A34E3ED4-DAAB-4C97-AA0D-38C43C58674B}"/>
    <cellStyle name="Calculation 2 2 3 14 3 3" xfId="50896" xr:uid="{498CC9B6-53A0-4677-B87F-E7E1FFCBBBA1}"/>
    <cellStyle name="Calculation 2 2 3 14 4" xfId="15740" xr:uid="{5070E220-98F0-43EA-B3F3-A2253512E474}"/>
    <cellStyle name="Calculation 2 2 3 14 4 2" xfId="43962" xr:uid="{BEB42F3B-A514-4780-9C63-53B528511D67}"/>
    <cellStyle name="Calculation 2 2 3 14 5" xfId="49484" xr:uid="{F7C02DC8-EE0C-4C1E-A839-1954E8D51A1D}"/>
    <cellStyle name="Calculation 2 2 3 15" xfId="5080" xr:uid="{902E5F6D-2A15-409F-95EB-CF6991E6B9A8}"/>
    <cellStyle name="Calculation 2 2 3 15 2" xfId="7893" xr:uid="{90009677-6302-4714-AA2F-8689011BBFAD}"/>
    <cellStyle name="Calculation 2 2 3 15 2 2" xfId="18645" xr:uid="{B06294A8-2AC8-41D7-810B-B43A1566E881}"/>
    <cellStyle name="Calculation 2 2 3 15 2 2 2" xfId="43111" xr:uid="{0779389C-0C18-428D-9F66-0FAA27F0408F}"/>
    <cellStyle name="Calculation 2 2 3 15 2 3" xfId="39764" xr:uid="{DECCB28E-63D1-4911-9BF3-111B7E3833F0}"/>
    <cellStyle name="Calculation 2 2 3 15 3" xfId="10077" xr:uid="{6886A1FD-31C5-45F2-9056-2F33451ABBDC}"/>
    <cellStyle name="Calculation 2 2 3 15 3 2" xfId="20829" xr:uid="{A4F11538-88D4-4CAE-BEA5-5A03534C0D30}"/>
    <cellStyle name="Calculation 2 2 3 15 3 2 2" xfId="54723" xr:uid="{47507AAF-B6A4-4830-92FC-58A2D006E545}"/>
    <cellStyle name="Calculation 2 2 3 15 3 3" xfId="52624" xr:uid="{775F5900-ADCF-426C-9929-A96B86A6D0F4}"/>
    <cellStyle name="Calculation 2 2 3 15 4" xfId="15833" xr:uid="{956B6205-30C2-4ED6-9DC1-0F45C7BDD4F9}"/>
    <cellStyle name="Calculation 2 2 3 15 4 2" xfId="41372" xr:uid="{E381D823-4447-4B13-A9DD-D16A6087A17A}"/>
    <cellStyle name="Calculation 2 2 3 15 5" xfId="48974" xr:uid="{E4C7BC25-5358-47BE-9D86-BD72F90B25AE}"/>
    <cellStyle name="Calculation 2 2 3 16" xfId="4853" xr:uid="{74626BCB-BA81-4A29-9762-5EA1FFE5080D}"/>
    <cellStyle name="Calculation 2 2 3 16 2" xfId="9850" xr:uid="{97FF5240-21A0-4BB6-92C5-D5BFE01C1A73}"/>
    <cellStyle name="Calculation 2 2 3 16 2 2" xfId="20602" xr:uid="{2C8BA2E0-4FAD-442B-9EBC-5DD1CA784BCB}"/>
    <cellStyle name="Calculation 2 2 3 16 2 2 2" xfId="47286" xr:uid="{A9F3B32F-A73C-4DD8-BA81-6F8460A34406}"/>
    <cellStyle name="Calculation 2 2 3 16 2 3" xfId="49740" xr:uid="{AADF867A-4E31-4470-9781-AE28C5F054F5}"/>
    <cellStyle name="Calculation 2 2 3 16 3" xfId="15606" xr:uid="{2F9FFA91-8465-43C9-9229-4960965D45A5}"/>
    <cellStyle name="Calculation 2 2 3 16 3 2" xfId="45544" xr:uid="{5924D197-4E11-415A-A943-AECFD4AE5BDA}"/>
    <cellStyle name="Calculation 2 2 3 16 4" xfId="57308" xr:uid="{36F17B2E-09BF-4B32-96FF-4D767B9F1D7A}"/>
    <cellStyle name="Calculation 2 2 3 17" xfId="5542" xr:uid="{BE25A349-DB72-4832-89AA-B42663E6B5E9}"/>
    <cellStyle name="Calculation 2 2 3 17 2" xfId="16295" xr:uid="{34C3D92B-8DBC-47AE-A3B4-3C623721E169}"/>
    <cellStyle name="Calculation 2 2 3 17 2 2" xfId="49354" xr:uid="{52418466-90ED-4E4B-9DD6-A90030CEE8AA}"/>
    <cellStyle name="Calculation 2 2 3 17 3" xfId="39520" xr:uid="{E3B54163-26C1-48B4-94B5-4DEAD9C8D9C6}"/>
    <cellStyle name="Calculation 2 2 3 18" xfId="5636" xr:uid="{6583DE0C-223F-41FA-A6A0-0AE249EE521F}"/>
    <cellStyle name="Calculation 2 2 3 18 2" xfId="16389" xr:uid="{B5547275-3CFE-4F85-BC82-B2F2B767E613}"/>
    <cellStyle name="Calculation 2 2 3 18 2 2" xfId="48323" xr:uid="{B72A5400-B405-4B4C-9967-B1A7DA0060C9}"/>
    <cellStyle name="Calculation 2 2 3 18 3" xfId="43489" xr:uid="{85D44125-F035-49B2-8322-79C7E9D4D389}"/>
    <cellStyle name="Calculation 2 2 3 19" xfId="5620" xr:uid="{9CC5C79A-4B33-443E-8B2E-70A69377197B}"/>
    <cellStyle name="Calculation 2 2 3 19 2" xfId="16373" xr:uid="{700345DD-C6B4-4F41-BCD7-80EEE238154E}"/>
    <cellStyle name="Calculation 2 2 3 19 2 2" xfId="49631" xr:uid="{4E810D7F-7311-4A77-B009-EFD96F317A89}"/>
    <cellStyle name="Calculation 2 2 3 19 3" xfId="55179" xr:uid="{4516CFBF-266D-4DC3-B32A-0F2CC8510A4B}"/>
    <cellStyle name="Calculation 2 2 3 2" xfId="1265" xr:uid="{82714038-FFC8-4EDB-9622-C93A8D88C4B1}"/>
    <cellStyle name="Calculation 2 2 3 2 10" xfId="4164" xr:uid="{2D9D8378-A8D3-4CC7-B520-6FA35D0B2FE1}"/>
    <cellStyle name="Calculation 2 2 3 2 10 2" xfId="6978" xr:uid="{8279F18D-123C-40AE-B951-2F767C0A06A1}"/>
    <cellStyle name="Calculation 2 2 3 2 10 2 2" xfId="17730" xr:uid="{E3C8962E-9DE6-4FF7-989D-4429F1E76F8D}"/>
    <cellStyle name="Calculation 2 2 3 2 10 2 2 2" xfId="39479" xr:uid="{EA449101-7A39-4C42-B089-7D74E1621200}"/>
    <cellStyle name="Calculation 2 2 3 2 10 2 3" xfId="41761" xr:uid="{4BBE0928-BB5F-4738-93F1-8C2E48B6C0F4}"/>
    <cellStyle name="Calculation 2 2 3 2 10 3" xfId="9161" xr:uid="{87D800EA-7A2F-44A7-B9FD-23A40FB29055}"/>
    <cellStyle name="Calculation 2 2 3 2 10 3 2" xfId="19913" xr:uid="{8D78D7DE-54D8-4240-ADBF-9ECFE46FFB83}"/>
    <cellStyle name="Calculation 2 2 3 2 10 3 2 2" xfId="40620" xr:uid="{C56D77AE-36CB-4B5E-9493-C98F2C1A0E4C}"/>
    <cellStyle name="Calculation 2 2 3 2 10 3 3" xfId="44233" xr:uid="{AD6E8FF8-CA67-41FD-9421-0CE451C51950}"/>
    <cellStyle name="Calculation 2 2 3 2 10 4" xfId="14917" xr:uid="{6210D573-A02F-4F28-B7E5-8402154C3E1F}"/>
    <cellStyle name="Calculation 2 2 3 2 10 4 2" xfId="57189" xr:uid="{7F428E94-60C6-48A8-B12E-91F15DC11DB6}"/>
    <cellStyle name="Calculation 2 2 3 2 10 5" xfId="51373" xr:uid="{5015146E-8C08-4B73-93AE-7F43BC3A5077}"/>
    <cellStyle name="Calculation 2 2 3 2 11" xfId="4692" xr:uid="{8F4DB17A-68CA-4AA3-ADD0-8D53B94843F1}"/>
    <cellStyle name="Calculation 2 2 3 2 11 2" xfId="7506" xr:uid="{E1AD3801-8CB1-4A9D-A506-03CA6B024135}"/>
    <cellStyle name="Calculation 2 2 3 2 11 2 2" xfId="18258" xr:uid="{B8D93689-F953-471F-89B4-07C33091D826}"/>
    <cellStyle name="Calculation 2 2 3 2 11 2 2 2" xfId="51488" xr:uid="{319CAC70-D0FF-4992-8BAA-C801FD21C303}"/>
    <cellStyle name="Calculation 2 2 3 2 11 2 3" xfId="41533" xr:uid="{0D96FDAD-DDED-4DE2-83B4-B4F6AA4B4A41}"/>
    <cellStyle name="Calculation 2 2 3 2 11 3" xfId="9689" xr:uid="{22E9E636-7B8E-46C0-91DC-4784262046D4}"/>
    <cellStyle name="Calculation 2 2 3 2 11 3 2" xfId="20441" xr:uid="{70B9441A-F780-4C67-8C2B-2FAFCE116AAF}"/>
    <cellStyle name="Calculation 2 2 3 2 11 3 2 2" xfId="40242" xr:uid="{9E04BEA8-4E3B-448B-8609-674E99AABA15}"/>
    <cellStyle name="Calculation 2 2 3 2 11 3 3" xfId="50064" xr:uid="{E57DB7C1-0638-4AB9-9DF5-525A2DDBD9FB}"/>
    <cellStyle name="Calculation 2 2 3 2 11 4" xfId="15445" xr:uid="{630318F3-8E1D-49D2-9CAD-55F678B5DE42}"/>
    <cellStyle name="Calculation 2 2 3 2 11 4 2" xfId="40770" xr:uid="{26BA8F5D-AB59-4D81-A900-FD5FEA8FE2AE}"/>
    <cellStyle name="Calculation 2 2 3 2 11 5" xfId="44214" xr:uid="{5DDCC437-A282-490D-9EB7-B5C8167FAC1F}"/>
    <cellStyle name="Calculation 2 2 3 2 12" xfId="3364" xr:uid="{2D3F0835-33B5-4D74-A0F6-9C1075B49AA8}"/>
    <cellStyle name="Calculation 2 2 3 2 12 2" xfId="6178" xr:uid="{554177F5-AD71-4426-89AF-964C1A85E664}"/>
    <cellStyle name="Calculation 2 2 3 2 12 2 2" xfId="16930" xr:uid="{5886F73C-7A75-4D8E-B0F1-AC7A9E9750E9}"/>
    <cellStyle name="Calculation 2 2 3 2 12 2 2 2" xfId="46982" xr:uid="{DDA26580-3279-42CB-938A-0969B57454E5}"/>
    <cellStyle name="Calculation 2 2 3 2 12 2 3" xfId="55346" xr:uid="{A72DDEEA-B868-4978-A136-6C649D44A062}"/>
    <cellStyle name="Calculation 2 2 3 2 12 3" xfId="8361" xr:uid="{DFE82E41-11C1-4A64-9038-5CCBEE376229}"/>
    <cellStyle name="Calculation 2 2 3 2 12 3 2" xfId="19113" xr:uid="{D88DE4DE-332A-4A9C-997C-A6E3D98306F3}"/>
    <cellStyle name="Calculation 2 2 3 2 12 3 2 2" xfId="53833" xr:uid="{AD4C5FBF-3CCE-4171-A6ED-141354845E9F}"/>
    <cellStyle name="Calculation 2 2 3 2 12 3 3" xfId="50743" xr:uid="{D4F39368-626D-450D-9944-9F7B3B9BCAF0}"/>
    <cellStyle name="Calculation 2 2 3 2 12 4" xfId="14117" xr:uid="{DA58AC26-55CF-4DF5-A731-26DA76FB5D56}"/>
    <cellStyle name="Calculation 2 2 3 2 12 4 2" xfId="55466" xr:uid="{3E2F44B9-CF51-4263-80B0-361F302E6F24}"/>
    <cellStyle name="Calculation 2 2 3 2 12 5" xfId="42453" xr:uid="{37016614-2DF1-475D-A19A-D5BCADCA4115}"/>
    <cellStyle name="Calculation 2 2 3 2 13" xfId="4961" xr:uid="{F3821E0C-C5F3-4FD2-A5F2-5076E31993D4}"/>
    <cellStyle name="Calculation 2 2 3 2 13 2" xfId="7774" xr:uid="{6CA125E8-0A04-462D-ABEC-38D253A190B3}"/>
    <cellStyle name="Calculation 2 2 3 2 13 2 2" xfId="18526" xr:uid="{F5C4D336-034A-4A50-9C6E-1E184E4FB98E}"/>
    <cellStyle name="Calculation 2 2 3 2 13 2 2 2" xfId="45887" xr:uid="{DF686DBF-5FD1-4358-802D-29518A3F8981}"/>
    <cellStyle name="Calculation 2 2 3 2 13 2 3" xfId="48573" xr:uid="{A2EC1D5E-EAE1-462C-A092-6F78C65F685A}"/>
    <cellStyle name="Calculation 2 2 3 2 13 3" xfId="9958" xr:uid="{8D9B7687-8103-45D7-8E8C-B32D2B530110}"/>
    <cellStyle name="Calculation 2 2 3 2 13 3 2" xfId="20710" xr:uid="{CCC9E5FE-8DA8-4DDF-B68E-AE4B99ADD3EC}"/>
    <cellStyle name="Calculation 2 2 3 2 13 3 2 2" xfId="49796" xr:uid="{B87464BB-6476-41A1-8171-6CBEC53F6AB4}"/>
    <cellStyle name="Calculation 2 2 3 2 13 3 3" xfId="52971" xr:uid="{02AD7850-2561-4A3B-B3B2-14196C346127}"/>
    <cellStyle name="Calculation 2 2 3 2 13 4" xfId="15714" xr:uid="{7705D9FB-96E8-4F0A-A168-8C52495B1FEF}"/>
    <cellStyle name="Calculation 2 2 3 2 13 4 2" xfId="49826" xr:uid="{01F03D96-BFCE-4100-9E5F-038126A430B7}"/>
    <cellStyle name="Calculation 2 2 3 2 13 5" xfId="40171" xr:uid="{6D79480B-E778-4A5A-9963-FF892B9C4532}"/>
    <cellStyle name="Calculation 2 2 3 2 14" xfId="4485" xr:uid="{BCC9EB77-BCA5-4AEC-B389-0FB2E8869F2B}"/>
    <cellStyle name="Calculation 2 2 3 2 14 2" xfId="7299" xr:uid="{10D7D5E4-3377-44B1-BC04-28FA8F060F5B}"/>
    <cellStyle name="Calculation 2 2 3 2 14 2 2" xfId="18051" xr:uid="{665A9B92-7936-4461-A9BE-1E9D129FAF05}"/>
    <cellStyle name="Calculation 2 2 3 2 14 2 2 2" xfId="36897" xr:uid="{C50C99DB-791A-4BA7-B3C0-05E61994070E}"/>
    <cellStyle name="Calculation 2 2 3 2 14 2 3" xfId="45486" xr:uid="{2C7587F2-6EBD-47B7-9A35-DA44A28682A5}"/>
    <cellStyle name="Calculation 2 2 3 2 14 3" xfId="9482" xr:uid="{3DE6F5B6-2B25-41DA-9CAC-8C168F6A8976}"/>
    <cellStyle name="Calculation 2 2 3 2 14 3 2" xfId="20234" xr:uid="{CF94838F-317C-4608-BF90-439AC0AAC9D3}"/>
    <cellStyle name="Calculation 2 2 3 2 14 3 2 2" xfId="38931" xr:uid="{6F74B2C7-30E2-4D5C-8F39-52F3245A0C0E}"/>
    <cellStyle name="Calculation 2 2 3 2 14 3 3" xfId="42451" xr:uid="{AB0EFD5E-33AF-414D-88AB-43258897F75E}"/>
    <cellStyle name="Calculation 2 2 3 2 14 4" xfId="15238" xr:uid="{72325EC5-55C6-4797-A399-4D499BA409AF}"/>
    <cellStyle name="Calculation 2 2 3 2 14 4 2" xfId="54397" xr:uid="{7D7CE2BB-10BC-40E7-8811-BED6EFDB5C16}"/>
    <cellStyle name="Calculation 2 2 3 2 14 5" xfId="56580" xr:uid="{DE91FDB5-3327-446D-8F8A-FF321FE952F1}"/>
    <cellStyle name="Calculation 2 2 3 2 15" xfId="5163" xr:uid="{F3AE2BD2-1128-49EC-B7A0-261CF506B8BE}"/>
    <cellStyle name="Calculation 2 2 3 2 15 2" xfId="10160" xr:uid="{09756512-28D9-4733-83E5-3E353D0F12BE}"/>
    <cellStyle name="Calculation 2 2 3 2 15 2 2" xfId="20912" xr:uid="{582E8B80-BE91-4F00-BFFA-925492C7EACE}"/>
    <cellStyle name="Calculation 2 2 3 2 15 2 2 2" xfId="54893" xr:uid="{E109F2D3-1A2B-45DF-AF4A-45E74E879B49}"/>
    <cellStyle name="Calculation 2 2 3 2 15 2 3" xfId="53083" xr:uid="{E07E9C5D-3E5B-4053-88A3-E9B0A2ECE5FE}"/>
    <cellStyle name="Calculation 2 2 3 2 15 3" xfId="15916" xr:uid="{B6F5CA97-9860-4D3B-9AD9-91B1A345F62F}"/>
    <cellStyle name="Calculation 2 2 3 2 15 3 2" xfId="41364" xr:uid="{5F758478-0141-4397-A024-7A6E543F796F}"/>
    <cellStyle name="Calculation 2 2 3 2 15 4" xfId="41668" xr:uid="{09E6EEE8-34C0-43F7-A78F-B1CEB984C23F}"/>
    <cellStyle name="Calculation 2 2 3 2 16" xfId="5600" xr:uid="{677BCF79-7558-4B2A-80B3-074B3A82EA51}"/>
    <cellStyle name="Calculation 2 2 3 2 16 2" xfId="16353" xr:uid="{B3592E7B-F169-4265-B62C-1A2BFEA826EA}"/>
    <cellStyle name="Calculation 2 2 3 2 16 2 2" xfId="55030" xr:uid="{F58AD3A7-873A-45CA-BFF2-636792AC9CE0}"/>
    <cellStyle name="Calculation 2 2 3 2 16 3" xfId="56494" xr:uid="{134C0E6F-A1F6-4BD1-9D1A-93189872B6FA}"/>
    <cellStyle name="Calculation 2 2 3 2 17" xfId="5554" xr:uid="{EFA56579-7956-480C-98B1-78B84FEBD6F9}"/>
    <cellStyle name="Calculation 2 2 3 2 17 2" xfId="16307" xr:uid="{9398E615-D13F-42DE-AC4B-59A51CDE607A}"/>
    <cellStyle name="Calculation 2 2 3 2 17 2 2" xfId="42915" xr:uid="{D0D1886A-171E-4BC6-BC94-96CF8F71568D}"/>
    <cellStyle name="Calculation 2 2 3 2 17 3" xfId="41499" xr:uid="{313AADE4-F406-4AC7-A3C7-2BF30248CB4D}"/>
    <cellStyle name="Calculation 2 2 3 2 18" xfId="10485" xr:uid="{5B7F125F-1234-4B1B-8AF4-FEB5B03F4498}"/>
    <cellStyle name="Calculation 2 2 3 2 18 2" xfId="21237" xr:uid="{B3DF205C-A037-440C-9EA0-3629E03D1BEA}"/>
    <cellStyle name="Calculation 2 2 3 2 18 2 2" xfId="39875" xr:uid="{303A2BE5-D925-49F6-914B-253664E09B3A}"/>
    <cellStyle name="Calculation 2 2 3 2 18 3" xfId="45146" xr:uid="{02B4EBAB-2A16-4E90-A583-A8EB23E23C3D}"/>
    <cellStyle name="Calculation 2 2 3 2 19" xfId="10441" xr:uid="{9EBBFF2E-B773-40B8-AACA-4BD4E4EF48EC}"/>
    <cellStyle name="Calculation 2 2 3 2 19 2" xfId="21193" xr:uid="{623D9B37-CC88-427C-A1D3-C60AEF0CCABB}"/>
    <cellStyle name="Calculation 2 2 3 2 19 2 2" xfId="42863" xr:uid="{89182144-D127-46CC-BB84-B4457586C8EA}"/>
    <cellStyle name="Calculation 2 2 3 2 19 3" xfId="38707" xr:uid="{AC0C2B8B-C238-4DBE-AA1D-DC15BF9CCB68}"/>
    <cellStyle name="Calculation 2 2 3 2 2" xfId="2959" xr:uid="{6F52B841-280E-4607-BC93-2539493234FB}"/>
    <cellStyle name="Calculation 2 2 3 2 2 2" xfId="5771" xr:uid="{5CFD0CA3-EC7A-4AC9-93DC-5D284AFB2E98}"/>
    <cellStyle name="Calculation 2 2 3 2 2 2 2" xfId="16523" xr:uid="{0236A9C8-C61E-4AC5-8A88-BF61C8560BFF}"/>
    <cellStyle name="Calculation 2 2 3 2 2 2 2 2" xfId="53955" xr:uid="{616186DC-AC2A-429B-B1D2-F7691B55E12E}"/>
    <cellStyle name="Calculation 2 2 3 2 2 2 3" xfId="49712" xr:uid="{F48C5C4D-9EC8-4F07-AEB7-551E6169CB44}"/>
    <cellStyle name="Calculation 2 2 3 2 2 3" xfId="5357" xr:uid="{9AE4DED0-5F11-4B9F-A169-41652E391DEC}"/>
    <cellStyle name="Calculation 2 2 3 2 2 3 2" xfId="16110" xr:uid="{1661B2FA-1187-40EB-90F5-09EBB33F9BC7}"/>
    <cellStyle name="Calculation 2 2 3 2 2 3 2 2" xfId="38917" xr:uid="{30D50524-F254-4134-BFF9-CCA6BB143A28}"/>
    <cellStyle name="Calculation 2 2 3 2 2 3 3" xfId="45585" xr:uid="{6F8A07DB-FCD8-4FC3-B0FA-821F52B23B59}"/>
    <cellStyle name="Calculation 2 2 3 2 2 4" xfId="13710" xr:uid="{FFD21577-DF6D-458B-85A3-029A25751951}"/>
    <cellStyle name="Calculation 2 2 3 2 2 4 2" xfId="41502" xr:uid="{5DEB9575-8004-42E2-8428-782EFBC66D69}"/>
    <cellStyle name="Calculation 2 2 3 2 2 5" xfId="45273" xr:uid="{C7ADDA38-130B-42A3-A1BF-C7853677A23C}"/>
    <cellStyle name="Calculation 2 2 3 2 20" xfId="7941" xr:uid="{D9C6CA28-C690-4133-9D34-AD73C959631B}"/>
    <cellStyle name="Calculation 2 2 3 2 20 2" xfId="18693" xr:uid="{61FFD28D-F686-4196-AC52-53FE1F5E4A39}"/>
    <cellStyle name="Calculation 2 2 3 2 20 2 2" xfId="38355" xr:uid="{B1D58328-E4F5-43C0-BD79-75F933F64432}"/>
    <cellStyle name="Calculation 2 2 3 2 20 3" xfId="36119" xr:uid="{5AF045AC-BD1E-477E-81B6-526F913EB9EB}"/>
    <cellStyle name="Calculation 2 2 3 2 21" xfId="10759" xr:uid="{1AB0089C-7FE0-42E3-8D85-C60AB52525C6}"/>
    <cellStyle name="Calculation 2 2 3 2 21 2" xfId="21511" xr:uid="{08E0FB22-2C21-4683-B50D-4BC99F075405}"/>
    <cellStyle name="Calculation 2 2 3 2 21 2 2" xfId="57239" xr:uid="{0E3AA280-248F-45ED-B322-96418148C146}"/>
    <cellStyle name="Calculation 2 2 3 2 21 3" xfId="48124" xr:uid="{75498C0A-80A2-4AA6-BF91-D48F35B110C5}"/>
    <cellStyle name="Calculation 2 2 3 2 22" xfId="10761" xr:uid="{07BD5050-2875-4A62-80BE-E9C72826C84C}"/>
    <cellStyle name="Calculation 2 2 3 2 22 2" xfId="21513" xr:uid="{343B863C-F6B9-4D9F-B042-68A1789716D1}"/>
    <cellStyle name="Calculation 2 2 3 2 22 2 2" xfId="57072" xr:uid="{CE566807-AFB3-46D9-A1A8-FD32B9B17270}"/>
    <cellStyle name="Calculation 2 2 3 2 22 3" xfId="42948" xr:uid="{C806823D-FE3F-438C-A2CE-14E4AC8EA1DC}"/>
    <cellStyle name="Calculation 2 2 3 2 23" xfId="10923" xr:uid="{4998209B-5AB3-4717-BB74-8A4D8B16C75E}"/>
    <cellStyle name="Calculation 2 2 3 2 23 2" xfId="21675" xr:uid="{2094C698-8546-4783-A539-43AB8DF82486}"/>
    <cellStyle name="Calculation 2 2 3 2 23 2 2" xfId="54074" xr:uid="{9551EBD5-5ACA-44ED-987A-5E568C5DC0CE}"/>
    <cellStyle name="Calculation 2 2 3 2 23 3" xfId="47288" xr:uid="{48C79DA7-8166-41B0-B42E-E6AC48CFB82D}"/>
    <cellStyle name="Calculation 2 2 3 2 24" xfId="11170" xr:uid="{568EF28A-5356-42B3-9E42-0BAB9F8F6FCA}"/>
    <cellStyle name="Calculation 2 2 3 2 24 2" xfId="21922" xr:uid="{63816594-C34F-4E5D-9505-20C4BA1AF552}"/>
    <cellStyle name="Calculation 2 2 3 2 24 2 2" xfId="42695" xr:uid="{73767079-FED3-4C4F-AFBD-05761DCCDCEB}"/>
    <cellStyle name="Calculation 2 2 3 2 24 3" xfId="53571" xr:uid="{736A8D5E-6DC7-4610-9933-1C766DDEBE9E}"/>
    <cellStyle name="Calculation 2 2 3 2 25" xfId="11362" xr:uid="{81ECB6B8-7483-4AD8-B388-402C91971F42}"/>
    <cellStyle name="Calculation 2 2 3 2 25 2" xfId="22114" xr:uid="{E9A94788-791C-4AAA-B946-FA245AA99D22}"/>
    <cellStyle name="Calculation 2 2 3 2 25 2 2" xfId="41714" xr:uid="{5ABD18FD-ECA1-4FE3-B327-DE0264E51A57}"/>
    <cellStyle name="Calculation 2 2 3 2 25 3" xfId="52291" xr:uid="{D0835237-F224-40A7-BE14-F3B6E427025F}"/>
    <cellStyle name="Calculation 2 2 3 2 26" xfId="11158" xr:uid="{C5D481CA-8BA0-44BA-862F-95B25C6334EC}"/>
    <cellStyle name="Calculation 2 2 3 2 26 2" xfId="21910" xr:uid="{FB9DA24F-3C57-483F-80D0-35F2AD7C330F}"/>
    <cellStyle name="Calculation 2 2 3 2 26 2 2" xfId="52592" xr:uid="{1B11A5A9-1627-4A41-9510-3D3870B9A787}"/>
    <cellStyle name="Calculation 2 2 3 2 26 3" xfId="54413" xr:uid="{69F522D2-28C3-49CE-A1F4-8953DD49D8B6}"/>
    <cellStyle name="Calculation 2 2 3 2 27" xfId="11248" xr:uid="{F010688B-378F-4282-BB59-122A43C226C8}"/>
    <cellStyle name="Calculation 2 2 3 2 27 2" xfId="22000" xr:uid="{F3E2F997-ECCF-460F-9721-E9C6C0833AE8}"/>
    <cellStyle name="Calculation 2 2 3 2 27 2 2" xfId="47928" xr:uid="{B5F120D7-4E03-4F0E-89F3-73BD845FF4F8}"/>
    <cellStyle name="Calculation 2 2 3 2 27 3" xfId="43793" xr:uid="{AB92A804-57EC-4F5C-B43C-7B83B3460095}"/>
    <cellStyle name="Calculation 2 2 3 2 28" xfId="12032" xr:uid="{C350632F-8FB6-4BA0-992D-F3DFC0FF5D58}"/>
    <cellStyle name="Calculation 2 2 3 2 28 2" xfId="22780" xr:uid="{64A08306-DCFC-4818-B9FE-BD709A42E827}"/>
    <cellStyle name="Calculation 2 2 3 2 28 2 2" xfId="40078" xr:uid="{95364A97-FC9D-4066-8B44-9BC09B97F37F}"/>
    <cellStyle name="Calculation 2 2 3 2 28 3" xfId="56722" xr:uid="{056B017A-C8A2-4CC8-87B5-2719DEEC6EDF}"/>
    <cellStyle name="Calculation 2 2 3 2 29" xfId="12282" xr:uid="{69AF2017-9BD0-4019-9A07-3949A0052F8A}"/>
    <cellStyle name="Calculation 2 2 3 2 29 2" xfId="23029" xr:uid="{52B7F223-78BD-4147-94EF-2549143398E2}"/>
    <cellStyle name="Calculation 2 2 3 2 29 2 2" xfId="36497" xr:uid="{81D9D7AD-50B6-41C6-9CC3-E5B1DD320559}"/>
    <cellStyle name="Calculation 2 2 3 2 29 3" xfId="40958" xr:uid="{A5F96D83-3736-44B3-8FEE-08FCFE57DB2E}"/>
    <cellStyle name="Calculation 2 2 3 2 3" xfId="2971" xr:uid="{552F13ED-D70B-457B-99E1-19785DAC7481}"/>
    <cellStyle name="Calculation 2 2 3 2 3 2" xfId="5783" xr:uid="{E097ECA4-6F70-4998-9DCC-0707551C7512}"/>
    <cellStyle name="Calculation 2 2 3 2 3 2 2" xfId="16535" xr:uid="{B078BDEC-7EEE-4E03-93AD-540E9D00CBAE}"/>
    <cellStyle name="Calculation 2 2 3 2 3 2 2 2" xfId="48844" xr:uid="{C3F70BB4-8D55-44D9-BF30-6DD78ADED6F2}"/>
    <cellStyle name="Calculation 2 2 3 2 3 2 3" xfId="49643" xr:uid="{47C0CE63-B060-4E6B-8074-B81D160ACFF9}"/>
    <cellStyle name="Calculation 2 2 3 2 3 3" xfId="5318" xr:uid="{1DF640D0-E756-48C8-88F5-79D65082327E}"/>
    <cellStyle name="Calculation 2 2 3 2 3 3 2" xfId="16071" xr:uid="{BC6CC66F-5E41-408F-BEE7-601621AB512E}"/>
    <cellStyle name="Calculation 2 2 3 2 3 3 2 2" xfId="56111" xr:uid="{DFF4F57D-EB02-4EFD-BFA1-7E509D030469}"/>
    <cellStyle name="Calculation 2 2 3 2 3 3 3" xfId="38324" xr:uid="{87099BDE-5D29-412B-8888-7DDC21418DB1}"/>
    <cellStyle name="Calculation 2 2 3 2 3 4" xfId="13722" xr:uid="{E4A84F97-307B-4134-B69A-012577EE0E9D}"/>
    <cellStyle name="Calculation 2 2 3 2 3 4 2" xfId="43036" xr:uid="{1D2C112B-822E-40B2-86DB-E1146256D5F7}"/>
    <cellStyle name="Calculation 2 2 3 2 3 5" xfId="51736" xr:uid="{1C437ACE-0E19-4E4C-8FC8-B1B1E260E976}"/>
    <cellStyle name="Calculation 2 2 3 2 30" xfId="12445" xr:uid="{D4BFCE83-C825-4BC2-8D34-CAFA9FC336D3}"/>
    <cellStyle name="Calculation 2 2 3 2 30 2" xfId="23192" xr:uid="{B0E2E8FB-2B9E-455B-AC47-69311E052226}"/>
    <cellStyle name="Calculation 2 2 3 2 30 2 2" xfId="36014" xr:uid="{C12F2711-FB7D-431A-9438-B42E5CA5BF91}"/>
    <cellStyle name="Calculation 2 2 3 2 30 3" xfId="55938" xr:uid="{447A1ACC-7243-466E-A5E4-690E77E2F139}"/>
    <cellStyle name="Calculation 2 2 3 2 31" xfId="12606" xr:uid="{F0E12CD3-F79F-4383-BCEA-8A0EA303FE17}"/>
    <cellStyle name="Calculation 2 2 3 2 31 2" xfId="23351" xr:uid="{3100B02E-D402-4C6D-8831-A3043DCAFF9A}"/>
    <cellStyle name="Calculation 2 2 3 2 31 2 2" xfId="57911" xr:uid="{64B70A3B-4345-40A6-9D81-C8CB73F63731}"/>
    <cellStyle name="Calculation 2 2 3 2 31 3" xfId="45844" xr:uid="{94496030-A1BB-460D-B5C1-A92070B99412}"/>
    <cellStyle name="Calculation 2 2 3 2 32" xfId="12768" xr:uid="{3DFD47C6-13D8-4A32-90E0-3E920CF23656}"/>
    <cellStyle name="Calculation 2 2 3 2 32 2" xfId="23511" xr:uid="{CBD54A69-18DE-4728-AA61-ACD9C0E7741D}"/>
    <cellStyle name="Calculation 2 2 3 2 32 2 2" xfId="57956" xr:uid="{369EC35B-0D45-4512-AB22-15F0B9E3397A}"/>
    <cellStyle name="Calculation 2 2 3 2 32 3" xfId="51161" xr:uid="{FD11554E-92F1-4128-B587-E928BFDD95CB}"/>
    <cellStyle name="Calculation 2 2 3 2 33" xfId="12922" xr:uid="{1E458133-6972-409C-8519-AF71862AEC70}"/>
    <cellStyle name="Calculation 2 2 3 2 33 2" xfId="23658" xr:uid="{84ADE6B3-B943-4C3E-B9C0-F47F356B6471}"/>
    <cellStyle name="Calculation 2 2 3 2 33 2 2" xfId="58200" xr:uid="{5F210ADD-F252-49A4-8354-CF1BFC1E1B21}"/>
    <cellStyle name="Calculation 2 2 3 2 33 3" xfId="40784" xr:uid="{85651613-3782-467D-854D-9BED21AD69CC}"/>
    <cellStyle name="Calculation 2 2 3 2 34" xfId="13077" xr:uid="{64C21915-91C8-4A4D-A2A8-6574B4ED5E42}"/>
    <cellStyle name="Calculation 2 2 3 2 34 2" xfId="23802" xr:uid="{0763DEE9-1C27-4B56-98C5-0EA5AF31E20E}"/>
    <cellStyle name="Calculation 2 2 3 2 34 2 2" xfId="58344" xr:uid="{044CB28B-2F1B-4C53-BF5C-719D15DB77D0}"/>
    <cellStyle name="Calculation 2 2 3 2 34 3" xfId="58003" xr:uid="{FE424BD0-5784-4428-A668-587599E1677F}"/>
    <cellStyle name="Calculation 2 2 3 2 35" xfId="13259" xr:uid="{D2874801-F2A6-4DAE-B360-4F6CD3DB1F02}"/>
    <cellStyle name="Calculation 2 2 3 2 35 2" xfId="23965" xr:uid="{F7FB217B-4970-4D62-9A06-24A7593B0C1E}"/>
    <cellStyle name="Calculation 2 2 3 2 35 2 2" xfId="58507" xr:uid="{CBF1DD69-00EF-430F-99B9-C2B3603D666A}"/>
    <cellStyle name="Calculation 2 2 3 2 35 3" xfId="35884" xr:uid="{B02B1E2B-B028-4920-A976-E4A9D09124ED}"/>
    <cellStyle name="Calculation 2 2 3 2 36" xfId="13351" xr:uid="{4E66FC38-15E3-444C-84B8-7B7812698310}"/>
    <cellStyle name="Calculation 2 2 3 2 36 2" xfId="24049" xr:uid="{D1AE3CCF-8E23-4912-A489-4E4954D59678}"/>
    <cellStyle name="Calculation 2 2 3 2 36 2 2" xfId="58591" xr:uid="{5A8E87F7-90AE-4366-9D3C-8A76FCDCD85A}"/>
    <cellStyle name="Calculation 2 2 3 2 36 3" xfId="43191" xr:uid="{0B3D3E50-6441-4658-B6C0-B803334CF536}"/>
    <cellStyle name="Calculation 2 2 3 2 37" xfId="13465" xr:uid="{223A1E5F-BD64-4EF3-B728-73723D3B31C8}"/>
    <cellStyle name="Calculation 2 2 3 2 37 2" xfId="24134" xr:uid="{D6E7604A-0F2E-4A15-882F-3757BE10B27E}"/>
    <cellStyle name="Calculation 2 2 3 2 37 2 2" xfId="58676" xr:uid="{1BBFAC03-E5FC-497A-AE2C-1FE13652EC5B}"/>
    <cellStyle name="Calculation 2 2 3 2 37 3" xfId="57418" xr:uid="{C484FA63-0AB0-46A5-9842-128B69CEF6FA}"/>
    <cellStyle name="Calculation 2 2 3 2 38" xfId="13550" xr:uid="{FBD88E37-95B1-4C45-9A46-2FC81F2AD4CE}"/>
    <cellStyle name="Calculation 2 2 3 2 38 2" xfId="57426" xr:uid="{EF923FEC-318A-4FA6-A018-71D9B77D326A}"/>
    <cellStyle name="Calculation 2 2 3 2 39" xfId="24449" xr:uid="{7D66E455-7660-4489-B60C-865407C7EACA}"/>
    <cellStyle name="Calculation 2 2 3 2 39 2" xfId="58990" xr:uid="{B76F99AF-DF0C-4D32-9FAE-F72CA978E9DE}"/>
    <cellStyle name="Calculation 2 2 3 2 4" xfId="3273" xr:uid="{3806C993-BBAE-4ABD-8A6D-821D84C4D97C}"/>
    <cellStyle name="Calculation 2 2 3 2 4 2" xfId="6087" xr:uid="{2730C19E-7B9E-45CC-80E3-857BF5EF4CB4}"/>
    <cellStyle name="Calculation 2 2 3 2 4 2 2" xfId="16839" xr:uid="{2CE218D2-0DB8-4387-866F-2A8DAEE8C07E}"/>
    <cellStyle name="Calculation 2 2 3 2 4 2 2 2" xfId="47315" xr:uid="{8D49BA84-9F56-494E-A219-897A7040D355}"/>
    <cellStyle name="Calculation 2 2 3 2 4 2 3" xfId="47111" xr:uid="{66ADAC62-4948-4D33-9018-3B69F1164C08}"/>
    <cellStyle name="Calculation 2 2 3 2 4 3" xfId="8270" xr:uid="{6B54EE2A-3800-471D-9EF0-CC15B2A4348B}"/>
    <cellStyle name="Calculation 2 2 3 2 4 3 2" xfId="19022" xr:uid="{5D6D14F2-CD31-486A-BE38-6C6A8C614F24}"/>
    <cellStyle name="Calculation 2 2 3 2 4 3 2 2" xfId="43063" xr:uid="{21E2868B-55FF-49CB-8EA8-044E8DE3AEA2}"/>
    <cellStyle name="Calculation 2 2 3 2 4 3 3" xfId="40836" xr:uid="{B9EA08DE-4222-49A5-8392-9B3765D15A4F}"/>
    <cellStyle name="Calculation 2 2 3 2 4 4" xfId="14026" xr:uid="{56118591-01F8-46B6-812C-B6A1C15B824D}"/>
    <cellStyle name="Calculation 2 2 3 2 4 4 2" xfId="55829" xr:uid="{BB68FAB4-CE5F-4F8D-9ED1-E1118099C731}"/>
    <cellStyle name="Calculation 2 2 3 2 4 5" xfId="51200" xr:uid="{3B5AE3ED-7079-4AF6-8DE7-4D87CF149861}"/>
    <cellStyle name="Calculation 2 2 3 2 40" xfId="24521" xr:uid="{593761B7-8B4E-4740-92FB-E1ABA0ABF06F}"/>
    <cellStyle name="Calculation 2 2 3 2 40 2" xfId="59062" xr:uid="{60C075D3-B804-4828-90DF-1DE80AF7B499}"/>
    <cellStyle name="Calculation 2 2 3 2 41" xfId="1886" xr:uid="{D34EBA65-7361-40A3-9003-C0A1D40016CE}"/>
    <cellStyle name="Calculation 2 2 3 2 41 2" xfId="42121" xr:uid="{FADCE1B0-449A-4490-899A-F3BF1BA2B0AC}"/>
    <cellStyle name="Calculation 2 2 3 2 42" xfId="24764" xr:uid="{B4D892A0-3FB0-453A-886F-4F01F93A3AF2}"/>
    <cellStyle name="Calculation 2 2 3 2 42 2" xfId="59152" xr:uid="{6EF124BA-89E2-45BB-9541-CA9FEC5DF014}"/>
    <cellStyle name="Calculation 2 2 3 2 43" xfId="49424" xr:uid="{C21ABDB7-F7FE-4509-8128-AD2FDC81B398}"/>
    <cellStyle name="Calculation 2 2 3 2 5" xfId="3724" xr:uid="{2DDB2A54-E9B4-4C9D-9352-003574552FC2}"/>
    <cellStyle name="Calculation 2 2 3 2 5 2" xfId="6538" xr:uid="{F5F7DD62-58FF-48D1-887D-E1ECB5615AD4}"/>
    <cellStyle name="Calculation 2 2 3 2 5 2 2" xfId="17290" xr:uid="{1D6FCBE9-6D7C-4683-A30F-536CFD140B9A}"/>
    <cellStyle name="Calculation 2 2 3 2 5 2 2 2" xfId="40054" xr:uid="{30895773-6D39-4244-B269-887D445A6FC2}"/>
    <cellStyle name="Calculation 2 2 3 2 5 2 3" xfId="43223" xr:uid="{1AE81B03-C3D6-4357-B579-55DDEB2A717E}"/>
    <cellStyle name="Calculation 2 2 3 2 5 3" xfId="8721" xr:uid="{DF7A4B3E-E8CF-4AE4-96F0-5CFD53DB9880}"/>
    <cellStyle name="Calculation 2 2 3 2 5 3 2" xfId="19473" xr:uid="{90BBF885-45F5-4B1E-BC84-89DEAC8F84CA}"/>
    <cellStyle name="Calculation 2 2 3 2 5 3 2 2" xfId="40128" xr:uid="{CAB19277-1784-4F8C-BFB8-EA3ED06AA275}"/>
    <cellStyle name="Calculation 2 2 3 2 5 3 3" xfId="56088" xr:uid="{B9C3F26E-29C8-4C24-A027-0214771E143B}"/>
    <cellStyle name="Calculation 2 2 3 2 5 4" xfId="14477" xr:uid="{5F51684F-7B53-45C1-9455-2C8AC8CFEECD}"/>
    <cellStyle name="Calculation 2 2 3 2 5 4 2" xfId="51939" xr:uid="{187D8C06-50D6-4781-8278-2C0D4FA4D811}"/>
    <cellStyle name="Calculation 2 2 3 2 5 5" xfId="57544" xr:uid="{7B5CCC97-88AE-42CB-9B75-ED6018B75ED8}"/>
    <cellStyle name="Calculation 2 2 3 2 6" xfId="3382" xr:uid="{E2FD7091-832C-4E07-B180-C2A1296A3C88}"/>
    <cellStyle name="Calculation 2 2 3 2 6 2" xfId="6196" xr:uid="{BB27456D-7CE9-4165-AD9C-D021684526CA}"/>
    <cellStyle name="Calculation 2 2 3 2 6 2 2" xfId="16948" xr:uid="{AD190522-0898-4E89-BA3C-5D3732CE3DA3}"/>
    <cellStyle name="Calculation 2 2 3 2 6 2 2 2" xfId="45822" xr:uid="{32B458B4-DEFA-4D25-91D8-425990B19D26}"/>
    <cellStyle name="Calculation 2 2 3 2 6 2 3" xfId="44010" xr:uid="{E2137798-6E71-449D-BE7E-5CA991D5EDAB}"/>
    <cellStyle name="Calculation 2 2 3 2 6 3" xfId="8379" xr:uid="{43931364-E43B-4FEB-A8B3-DDD932D1E942}"/>
    <cellStyle name="Calculation 2 2 3 2 6 3 2" xfId="19131" xr:uid="{ADEE230B-ABD5-46BE-927B-DF4B811303EC}"/>
    <cellStyle name="Calculation 2 2 3 2 6 3 2 2" xfId="44609" xr:uid="{C859A256-20DC-4B7A-8CDF-2030D919A8A6}"/>
    <cellStyle name="Calculation 2 2 3 2 6 3 3" xfId="52511" xr:uid="{C10FD1B6-61AA-4651-A999-E559C380BB5B}"/>
    <cellStyle name="Calculation 2 2 3 2 6 4" xfId="14135" xr:uid="{0AE5DDB9-742B-4567-89A5-A2ECCEED496F}"/>
    <cellStyle name="Calculation 2 2 3 2 6 4 2" xfId="52539" xr:uid="{A3121D1E-2DC5-4C44-918F-1CE335358EC7}"/>
    <cellStyle name="Calculation 2 2 3 2 6 5" xfId="40771" xr:uid="{6986CF2A-51F9-46D9-86D1-8E05B181311A}"/>
    <cellStyle name="Calculation 2 2 3 2 7" xfId="4056" xr:uid="{D6EFBD79-D13F-46B2-8D69-E46D00163AFC}"/>
    <cellStyle name="Calculation 2 2 3 2 7 2" xfId="6870" xr:uid="{C747A7E9-FDA4-4008-8160-255D0CDF5A46}"/>
    <cellStyle name="Calculation 2 2 3 2 7 2 2" xfId="17622" xr:uid="{3E708677-F4E8-4B29-BF35-6D203C35AB10}"/>
    <cellStyle name="Calculation 2 2 3 2 7 2 2 2" xfId="50133" xr:uid="{52077ACB-DB57-4650-91B8-C5D9300FE5FC}"/>
    <cellStyle name="Calculation 2 2 3 2 7 2 3" xfId="39775" xr:uid="{3145D85A-62DB-42EA-A6F1-F6B46C589324}"/>
    <cellStyle name="Calculation 2 2 3 2 7 3" xfId="9053" xr:uid="{63BF2DCD-B210-45CA-9487-BFDC8EAA57E9}"/>
    <cellStyle name="Calculation 2 2 3 2 7 3 2" xfId="19805" xr:uid="{3ABD4CDA-6C80-4C6E-9752-0D1C2EFA771B}"/>
    <cellStyle name="Calculation 2 2 3 2 7 3 2 2" xfId="37582" xr:uid="{3A116C8C-0A89-44F0-A955-201DBECF865C}"/>
    <cellStyle name="Calculation 2 2 3 2 7 3 3" xfId="43639" xr:uid="{E0EBFBBD-1249-40E4-AE6E-142A29294CA8}"/>
    <cellStyle name="Calculation 2 2 3 2 7 4" xfId="14809" xr:uid="{EC1F95DE-380D-4774-BC49-02D298CD5091}"/>
    <cellStyle name="Calculation 2 2 3 2 7 4 2" xfId="42139" xr:uid="{48F6B103-3433-4F64-8905-265F665764BF}"/>
    <cellStyle name="Calculation 2 2 3 2 7 5" xfId="40157" xr:uid="{B8F9DABC-3D34-4897-9FBB-C314BA34C527}"/>
    <cellStyle name="Calculation 2 2 3 2 8" xfId="3831" xr:uid="{84F89D9D-9347-4145-855D-B86E8E0AB93C}"/>
    <cellStyle name="Calculation 2 2 3 2 8 2" xfId="6645" xr:uid="{672B1E12-5FFF-447E-BC03-A8A566283672}"/>
    <cellStyle name="Calculation 2 2 3 2 8 2 2" xfId="17397" xr:uid="{C5D444F7-F535-4ED8-8952-4D76DD3A11D2}"/>
    <cellStyle name="Calculation 2 2 3 2 8 2 2 2" xfId="56880" xr:uid="{A88C95E2-20C7-4EB3-B399-98E384E14342}"/>
    <cellStyle name="Calculation 2 2 3 2 8 2 3" xfId="49527" xr:uid="{F0D3F099-B652-4F4F-A09B-CEEBD45B61A9}"/>
    <cellStyle name="Calculation 2 2 3 2 8 3" xfId="8828" xr:uid="{514E004A-C306-46E0-A860-A84ECFF47EBF}"/>
    <cellStyle name="Calculation 2 2 3 2 8 3 2" xfId="19580" xr:uid="{E6B17F6F-4BE6-4963-9422-E5B88E9B1359}"/>
    <cellStyle name="Calculation 2 2 3 2 8 3 2 2" xfId="39109" xr:uid="{3601DC73-CF62-47C2-A341-1BA78F713EF2}"/>
    <cellStyle name="Calculation 2 2 3 2 8 3 3" xfId="46119" xr:uid="{1ACB6BCD-E0C0-42C7-A036-78951CF38F4A}"/>
    <cellStyle name="Calculation 2 2 3 2 8 4" xfId="14584" xr:uid="{3156661B-95A5-4E43-9155-EC63E051F45B}"/>
    <cellStyle name="Calculation 2 2 3 2 8 4 2" xfId="56672" xr:uid="{EE2254D9-4B6A-4F5F-BB8A-35513DE647A5}"/>
    <cellStyle name="Calculation 2 2 3 2 8 5" xfId="54242" xr:uid="{05F8BFC5-5414-4747-A07A-FFAF764DB317}"/>
    <cellStyle name="Calculation 2 2 3 2 9" xfId="4384" xr:uid="{BD18A863-150E-465C-9B02-07F3BDAA096D}"/>
    <cellStyle name="Calculation 2 2 3 2 9 2" xfId="7198" xr:uid="{45C6F694-4921-4C78-AB2D-1DF886886651}"/>
    <cellStyle name="Calculation 2 2 3 2 9 2 2" xfId="17950" xr:uid="{4254E5C1-02E5-4B6A-94A8-FCF12D4C940F}"/>
    <cellStyle name="Calculation 2 2 3 2 9 2 2 2" xfId="40819" xr:uid="{1EC115AE-87C4-4E60-806D-24BD5FA35556}"/>
    <cellStyle name="Calculation 2 2 3 2 9 2 3" xfId="40953" xr:uid="{F99A478E-0B23-4579-AA7E-5DF019F6610E}"/>
    <cellStyle name="Calculation 2 2 3 2 9 3" xfId="9381" xr:uid="{2D7FFBE9-F977-4AC4-B857-D20AEB5835C8}"/>
    <cellStyle name="Calculation 2 2 3 2 9 3 2" xfId="20133" xr:uid="{3D954751-5610-4A97-954C-FB4EB14109D6}"/>
    <cellStyle name="Calculation 2 2 3 2 9 3 2 2" xfId="49884" xr:uid="{77719E82-3E46-46BA-87D0-658EA108C393}"/>
    <cellStyle name="Calculation 2 2 3 2 9 3 3" xfId="56207" xr:uid="{123E6931-812E-405A-91C6-4784D8DB82FC}"/>
    <cellStyle name="Calculation 2 2 3 2 9 4" xfId="15137" xr:uid="{A05BCD2E-E423-4319-B6CE-40972517027B}"/>
    <cellStyle name="Calculation 2 2 3 2 9 4 2" xfId="47307" xr:uid="{7B989CD3-00C1-4B7B-ABE5-7C16FD0B12AA}"/>
    <cellStyle name="Calculation 2 2 3 2 9 5" xfId="44646" xr:uid="{20D8F680-B330-47FB-95BB-5915AD1506D1}"/>
    <cellStyle name="Calculation 2 2 3 20" xfId="7635" xr:uid="{AD5A6B5B-AB40-4DA8-AE85-B59A4720A069}"/>
    <cellStyle name="Calculation 2 2 3 20 2" xfId="18387" xr:uid="{95D05A66-6E28-4BDC-BFC9-A3E2827F9EA8}"/>
    <cellStyle name="Calculation 2 2 3 20 2 2" xfId="48430" xr:uid="{474BBA6A-38B1-4F05-A9D4-D268A830329B}"/>
    <cellStyle name="Calculation 2 2 3 20 3" xfId="44455" xr:uid="{7C43D766-51FD-4D47-8F9B-8D21CA730B9F}"/>
    <cellStyle name="Calculation 2 2 3 21" xfId="10664" xr:uid="{B8080485-5A1D-441B-B636-347A40EA067B}"/>
    <cellStyle name="Calculation 2 2 3 21 2" xfId="21416" xr:uid="{B0C7318F-B833-4620-8D7A-8C9533870955}"/>
    <cellStyle name="Calculation 2 2 3 21 2 2" xfId="45580" xr:uid="{42AF697C-292F-4D9F-BF2D-85BC49FEE28E}"/>
    <cellStyle name="Calculation 2 2 3 21 3" xfId="55596" xr:uid="{4E49132E-41CF-4B60-AC41-E75ED736618C}"/>
    <cellStyle name="Calculation 2 2 3 22" xfId="10588" xr:uid="{96B5DE55-9159-49D9-AC2B-A17DA793C17C}"/>
    <cellStyle name="Calculation 2 2 3 22 2" xfId="21340" xr:uid="{E3504958-13CE-480C-80C3-7814940FF95C}"/>
    <cellStyle name="Calculation 2 2 3 22 2 2" xfId="48714" xr:uid="{6097139D-E75B-4308-8A57-53776BB32FA9}"/>
    <cellStyle name="Calculation 2 2 3 22 3" xfId="47323" xr:uid="{5254A44B-A758-4A50-AB80-8956BB525BE4}"/>
    <cellStyle name="Calculation 2 2 3 23" xfId="10907" xr:uid="{1258CEEE-66F2-4FF2-843F-8DD1413823C4}"/>
    <cellStyle name="Calculation 2 2 3 23 2" xfId="21659" xr:uid="{A43423F3-F814-474F-B09F-4F0CD1F2C58C}"/>
    <cellStyle name="Calculation 2 2 3 23 2 2" xfId="52306" xr:uid="{A086651F-295F-4A2F-9139-C842ED0B3730}"/>
    <cellStyle name="Calculation 2 2 3 23 3" xfId="48505" xr:uid="{B79F5633-BF48-408D-8652-0CF355EC9C7E}"/>
    <cellStyle name="Calculation 2 2 3 24" xfId="11150" xr:uid="{72490988-7E59-4DF8-94B3-F056CE34C5B7}"/>
    <cellStyle name="Calculation 2 2 3 24 2" xfId="21902" xr:uid="{561192B9-D977-45C6-9265-9FC51DA736A2}"/>
    <cellStyle name="Calculation 2 2 3 24 2 2" xfId="43027" xr:uid="{AE3AC083-0142-4444-AEFA-699371CD196B}"/>
    <cellStyle name="Calculation 2 2 3 24 3" xfId="40442" xr:uid="{395B3C39-C6BE-4C1F-95B0-F683F21167A0}"/>
    <cellStyle name="Calculation 2 2 3 25" xfId="11305" xr:uid="{090735C3-D873-459D-8BE5-01034A1BBD69}"/>
    <cellStyle name="Calculation 2 2 3 25 2" xfId="22057" xr:uid="{3CA1F699-C940-4615-9EDF-0D5E9C9EEE59}"/>
    <cellStyle name="Calculation 2 2 3 25 2 2" xfId="47152" xr:uid="{B21A6C97-DACA-48AF-9613-1A6713A44060}"/>
    <cellStyle name="Calculation 2 2 3 25 3" xfId="43199" xr:uid="{DEF059B6-A92A-4ED1-8CE2-0349EC3874D3}"/>
    <cellStyle name="Calculation 2 2 3 26" xfId="11394" xr:uid="{63FAF99B-DAE0-47EC-99ED-499A1D9FD7FD}"/>
    <cellStyle name="Calculation 2 2 3 26 2" xfId="22146" xr:uid="{EA601618-14A2-4F7A-8B1E-35543CDEFD07}"/>
    <cellStyle name="Calculation 2 2 3 26 2 2" xfId="46325" xr:uid="{1E1D2C44-B6D9-447B-B304-0C96F5E61F43}"/>
    <cellStyle name="Calculation 2 2 3 26 3" xfId="49877" xr:uid="{C99E75B2-48A4-402C-B7C6-AB71DB00D02A}"/>
    <cellStyle name="Calculation 2 2 3 27" xfId="11066" xr:uid="{403BE5FA-0F22-4FCB-999C-B9FB0C654F3B}"/>
    <cellStyle name="Calculation 2 2 3 27 2" xfId="21818" xr:uid="{D0C484AD-6522-44FB-9842-851EC32E88D1}"/>
    <cellStyle name="Calculation 2 2 3 27 2 2" xfId="53794" xr:uid="{C65FAFC8-8239-4F9F-8BE9-FB3BA8294D81}"/>
    <cellStyle name="Calculation 2 2 3 27 3" xfId="54175" xr:uid="{AF8CC3C2-C63C-40C7-B698-8581AB72DB43}"/>
    <cellStyle name="Calculation 2 2 3 28" xfId="11694" xr:uid="{08EDD46C-DC85-48E5-A61A-8C6AF0F707DC}"/>
    <cellStyle name="Calculation 2 2 3 28 2" xfId="22446" xr:uid="{11E10A8E-B842-4C6C-8E35-EDB883123DFD}"/>
    <cellStyle name="Calculation 2 2 3 28 2 2" xfId="45938" xr:uid="{341AEC97-9035-4D45-B71B-901415A77523}"/>
    <cellStyle name="Calculation 2 2 3 28 3" xfId="52782" xr:uid="{8AAE2320-FE4D-426B-A7B1-209C5EAC39DE}"/>
    <cellStyle name="Calculation 2 2 3 29" xfId="11797" xr:uid="{BE70A190-7937-4730-8D14-08A4F640197D}"/>
    <cellStyle name="Calculation 2 2 3 29 2" xfId="22549" xr:uid="{A1879E95-BBC9-487E-8280-F894F02B4845}"/>
    <cellStyle name="Calculation 2 2 3 29 2 2" xfId="51906" xr:uid="{5F02FE61-CD41-441F-83C6-22E336DF8584}"/>
    <cellStyle name="Calculation 2 2 3 29 3" xfId="45147" xr:uid="{534526E6-BB0F-4C38-B03A-7F773312A08E}"/>
    <cellStyle name="Calculation 2 2 3 3" xfId="2997" xr:uid="{82C1C11E-99FD-4937-BE4B-930792199A32}"/>
    <cellStyle name="Calculation 2 2 3 3 2" xfId="5809" xr:uid="{CF261B46-1911-4958-9B09-00AE26ADC290}"/>
    <cellStyle name="Calculation 2 2 3 3 2 2" xfId="16561" xr:uid="{A0D6BA65-9B61-4DD8-B44E-BA0F52BDB169}"/>
    <cellStyle name="Calculation 2 2 3 3 2 2 2" xfId="48413" xr:uid="{32239DD4-58FC-48AF-8259-E82A15B1692F}"/>
    <cellStyle name="Calculation 2 2 3 3 2 3" xfId="57681" xr:uid="{8B0BCF69-2BFF-4E5E-9C86-8C2F60C09236}"/>
    <cellStyle name="Calculation 2 2 3 3 3" xfId="5339" xr:uid="{E1E25A72-D293-4976-A463-8D419CC0213C}"/>
    <cellStyle name="Calculation 2 2 3 3 3 2" xfId="16092" xr:uid="{821B021E-3EEE-4EFA-8BE5-139AA0FA6E83}"/>
    <cellStyle name="Calculation 2 2 3 3 3 2 2" xfId="39189" xr:uid="{E60EF5EF-BC92-492C-885A-FE8343949E4A}"/>
    <cellStyle name="Calculation 2 2 3 3 3 3" xfId="52685" xr:uid="{99D9F010-8F68-4D23-AEB3-E3F61F5B67A3}"/>
    <cellStyle name="Calculation 2 2 3 3 4" xfId="13748" xr:uid="{B0013E2E-D556-4167-8EE1-5B996647D447}"/>
    <cellStyle name="Calculation 2 2 3 3 4 2" xfId="50862" xr:uid="{7FB82F13-96D0-436E-A16C-928EF4B1A942}"/>
    <cellStyle name="Calculation 2 2 3 3 5" xfId="53159" xr:uid="{9F3A78EC-A5E1-4C45-8CF5-F5B4C6BB36A3}"/>
    <cellStyle name="Calculation 2 2 3 30" xfId="12070" xr:uid="{CFC5EF20-E824-492A-9269-8B7E657DF01C}"/>
    <cellStyle name="Calculation 2 2 3 30 2" xfId="22818" xr:uid="{496C1AC6-83B8-4493-AF3A-0121A081E9A7}"/>
    <cellStyle name="Calculation 2 2 3 30 2 2" xfId="43844" xr:uid="{6E78F773-FDA4-447C-B633-F6DA064DF42D}"/>
    <cellStyle name="Calculation 2 2 3 30 3" xfId="54806" xr:uid="{F1211B67-616A-43B1-96AE-C7C1B1ED9017}"/>
    <cellStyle name="Calculation 2 2 3 31" xfId="11789" xr:uid="{9783D50B-269E-4A40-ABEE-6C412B5DFC1B}"/>
    <cellStyle name="Calculation 2 2 3 31 2" xfId="22541" xr:uid="{D0B8BBB6-6C9D-4D45-AE77-C37EE14ED358}"/>
    <cellStyle name="Calculation 2 2 3 31 2 2" xfId="53931" xr:uid="{559C2984-7FFC-4408-ACFA-E0CC6DA6357D}"/>
    <cellStyle name="Calculation 2 2 3 31 3" xfId="46139" xr:uid="{52033B1C-9D86-4D17-AEE8-454AE2C5D1E1}"/>
    <cellStyle name="Calculation 2 2 3 32" xfId="11765" xr:uid="{18B550E9-00F2-4243-8637-64C88F281BCA}"/>
    <cellStyle name="Calculation 2 2 3 32 2" xfId="22517" xr:uid="{C9611C90-8731-4E78-A41A-8B6B63E80E49}"/>
    <cellStyle name="Calculation 2 2 3 32 2 2" xfId="54462" xr:uid="{5F6FB06C-AC98-4C79-9F5C-EEF02B361E99}"/>
    <cellStyle name="Calculation 2 2 3 32 3" xfId="47388" xr:uid="{4EE17C35-FFFF-4511-B0AF-C3F3567C2EF0}"/>
    <cellStyle name="Calculation 2 2 3 33" xfId="12299" xr:uid="{5C16941C-A339-4E64-AFE3-08A41E9651E4}"/>
    <cellStyle name="Calculation 2 2 3 33 2" xfId="23046" xr:uid="{9CE93106-561C-482A-8A41-C220608D87AA}"/>
    <cellStyle name="Calculation 2 2 3 33 2 2" xfId="36863" xr:uid="{5BE50EB6-6481-4162-8E86-1C1C2F7F40E2}"/>
    <cellStyle name="Calculation 2 2 3 33 3" xfId="57003" xr:uid="{43B9763D-2F28-479C-8F43-86803CCE604E}"/>
    <cellStyle name="Calculation 2 2 3 34" xfId="12462" xr:uid="{362604D6-C5A2-4413-A86B-24C7D6A6B7AB}"/>
    <cellStyle name="Calculation 2 2 3 34 2" xfId="23209" xr:uid="{C182887D-DA1D-4356-AC2E-74DC98E683E3}"/>
    <cellStyle name="Calculation 2 2 3 34 2 2" xfId="36648" xr:uid="{9FB4A887-AB59-4CF1-A72F-EDACFF1B90E8}"/>
    <cellStyle name="Calculation 2 2 3 34 3" xfId="51584" xr:uid="{7F32502E-9C43-42DD-8AFC-C865A7E5EB11}"/>
    <cellStyle name="Calculation 2 2 3 35" xfId="12623" xr:uid="{F0B70C94-EA95-465A-87DC-6D79A5017A61}"/>
    <cellStyle name="Calculation 2 2 3 35 2" xfId="23368" xr:uid="{1C2FD9EC-96F7-4747-B6D6-0269BF5D084C}"/>
    <cellStyle name="Calculation 2 2 3 35 2 2" xfId="36181" xr:uid="{1D3ADB3F-B5B4-4943-B19F-5774ED375282}"/>
    <cellStyle name="Calculation 2 2 3 35 3" xfId="41071" xr:uid="{76BBCCC4-BBBC-4600-8034-7A49B192F8C5}"/>
    <cellStyle name="Calculation 2 2 3 36" xfId="12785" xr:uid="{059C4FB5-0A6F-465E-B6BF-15747D950538}"/>
    <cellStyle name="Calculation 2 2 3 36 2" xfId="23528" xr:uid="{30891546-E4A1-4BA8-913E-433236157528}"/>
    <cellStyle name="Calculation 2 2 3 36 2 2" xfId="36788" xr:uid="{01365CC2-20DA-4E85-8B63-D05FD5A88FA2}"/>
    <cellStyle name="Calculation 2 2 3 36 3" xfId="47311" xr:uid="{19AE4DAA-FB4B-4FFE-8B86-F73A7F23682A}"/>
    <cellStyle name="Calculation 2 2 3 37" xfId="12682" xr:uid="{D8F87760-7F7B-4C95-8743-AD23E686444C}"/>
    <cellStyle name="Calculation 2 2 3 37 2" xfId="23427" xr:uid="{D2D4B8F8-49AA-4D25-BE2B-E7D840A83C0F}"/>
    <cellStyle name="Calculation 2 2 3 37 2 2" xfId="36614" xr:uid="{F7A3C514-B568-45E3-BB29-3350B48A71A8}"/>
    <cellStyle name="Calculation 2 2 3 37 3" xfId="42590" xr:uid="{96E2FA92-3623-42CD-9EEC-7160DEDFD6B2}"/>
    <cellStyle name="Calculation 2 2 3 38" xfId="12062" xr:uid="{1B837ED4-C346-4E1B-B38A-03A74027E5F5}"/>
    <cellStyle name="Calculation 2 2 3 38 2" xfId="22810" xr:uid="{15F3A4CA-04D2-4DEC-AF6C-03D2647A01BB}"/>
    <cellStyle name="Calculation 2 2 3 38 2 2" xfId="49682" xr:uid="{F0C4FA97-EC83-41B7-9F27-2EE5C915E9C1}"/>
    <cellStyle name="Calculation 2 2 3 38 3" xfId="54854" xr:uid="{2DC42942-59CB-4120-8AA8-100C5FAB7552}"/>
    <cellStyle name="Calculation 2 2 3 39" xfId="13165" xr:uid="{AB9F79E6-8306-4380-8C06-6B4F8218151E}"/>
    <cellStyle name="Calculation 2 2 3 39 2" xfId="37363" xr:uid="{A72D12C0-B60A-4132-9EBC-58DAAA71B02C}"/>
    <cellStyle name="Calculation 2 2 3 4" xfId="2934" xr:uid="{180090D9-5BCA-4CF8-81EE-0CC7621BEE80}"/>
    <cellStyle name="Calculation 2 2 3 4 2" xfId="5745" xr:uid="{0F2E41DC-B471-4F96-A3C1-F641EFC87947}"/>
    <cellStyle name="Calculation 2 2 3 4 2 2" xfId="16497" xr:uid="{F9623E81-C028-4C38-BD67-DF17514F5684}"/>
    <cellStyle name="Calculation 2 2 3 4 2 2 2" xfId="40295" xr:uid="{2FFBCE7D-9230-48CB-9AAF-2EBAA11365F6}"/>
    <cellStyle name="Calculation 2 2 3 4 2 3" xfId="52256" xr:uid="{214D8C82-2690-4215-B906-0C0749C2054A}"/>
    <cellStyle name="Calculation 2 2 3 4 3" xfId="5374" xr:uid="{7CD88389-8C08-4927-9EB1-785560BEF622}"/>
    <cellStyle name="Calculation 2 2 3 4 3 2" xfId="16127" xr:uid="{EDFA6492-B6E6-4288-925F-2A1DF8C2BBAE}"/>
    <cellStyle name="Calculation 2 2 3 4 3 2 2" xfId="47854" xr:uid="{87B20B05-279A-4025-B9E9-9CD9C03E8362}"/>
    <cellStyle name="Calculation 2 2 3 4 3 3" xfId="40904" xr:uid="{04157050-9C54-4383-B18B-E7CB75C9A44E}"/>
    <cellStyle name="Calculation 2 2 3 4 4" xfId="13684" xr:uid="{1CBB7FBC-48B1-4802-A5C3-943C164E2AE2}"/>
    <cellStyle name="Calculation 2 2 3 4 4 2" xfId="51916" xr:uid="{5429D762-F28F-4952-8833-6EB8366B4130}"/>
    <cellStyle name="Calculation 2 2 3 4 5" xfId="56406" xr:uid="{0D7D5DA1-3890-4B0C-975C-00D10B7F5E34}"/>
    <cellStyle name="Calculation 2 2 3 40" xfId="24333" xr:uid="{08C2BDA4-6C30-4762-87BA-8567960B249D}"/>
    <cellStyle name="Calculation 2 2 3 40 2" xfId="58874" xr:uid="{4933A825-A3E5-4976-852E-77CDFDFDDCB0}"/>
    <cellStyle name="Calculation 2 2 3 41" xfId="24362" xr:uid="{2F231990-AB17-46F5-8931-D970BB0045CC}"/>
    <cellStyle name="Calculation 2 2 3 41 2" xfId="58903" xr:uid="{244C43E9-079C-4D63-AC3D-EDCFE8AE8190}"/>
    <cellStyle name="Calculation 2 2 3 42" xfId="47617" xr:uid="{6FBF18A2-E96B-401F-AC11-371D20F5E026}"/>
    <cellStyle name="Calculation 2 2 3 5" xfId="3532" xr:uid="{AB4B3133-3CF9-44B7-961A-89CDC16F4926}"/>
    <cellStyle name="Calculation 2 2 3 5 2" xfId="6346" xr:uid="{AF20A127-4492-48A6-BF16-C3AC4632EEDC}"/>
    <cellStyle name="Calculation 2 2 3 5 2 2" xfId="17098" xr:uid="{FEE58E87-DE28-46EC-8099-BD556E04AD20}"/>
    <cellStyle name="Calculation 2 2 3 5 2 2 2" xfId="48365" xr:uid="{6CD2B9C9-98CE-48CE-BCF1-3B0526DF0732}"/>
    <cellStyle name="Calculation 2 2 3 5 2 3" xfId="52026" xr:uid="{56D45ABB-CF2A-465E-87C4-52442E5D9BCA}"/>
    <cellStyle name="Calculation 2 2 3 5 3" xfId="8529" xr:uid="{45973881-884E-4C31-961A-F6D4DA6B42DC}"/>
    <cellStyle name="Calculation 2 2 3 5 3 2" xfId="19281" xr:uid="{1E33A1B1-D4B8-494B-A5D0-16CB7B48B2B4}"/>
    <cellStyle name="Calculation 2 2 3 5 3 2 2" xfId="48406" xr:uid="{51951EEE-6556-439E-A449-A95A7D779AB2}"/>
    <cellStyle name="Calculation 2 2 3 5 3 3" xfId="41436" xr:uid="{4214B45B-3D20-49F8-9BC0-37D084D4F859}"/>
    <cellStyle name="Calculation 2 2 3 5 4" xfId="14285" xr:uid="{A2A68B72-CDF1-49C9-966B-001DB5F4677D}"/>
    <cellStyle name="Calculation 2 2 3 5 4 2" xfId="47742" xr:uid="{2ADB9B78-E29D-42A4-8FDF-E74DA126CB58}"/>
    <cellStyle name="Calculation 2 2 3 5 5" xfId="42942" xr:uid="{47179362-D1EA-4566-935A-C293512CF3A8}"/>
    <cellStyle name="Calculation 2 2 3 6" xfId="3760" xr:uid="{953E4FA0-D93C-43A3-9043-254B5369F9F1}"/>
    <cellStyle name="Calculation 2 2 3 6 2" xfId="6574" xr:uid="{43CDC631-6F74-4EC5-B6C2-D4F07CA62E6D}"/>
    <cellStyle name="Calculation 2 2 3 6 2 2" xfId="17326" xr:uid="{E2048E56-3CD5-460A-8C37-3702F5FED33C}"/>
    <cellStyle name="Calculation 2 2 3 6 2 2 2" xfId="39076" xr:uid="{5488E1AC-4AB0-4F18-BFC2-0E794543A40D}"/>
    <cellStyle name="Calculation 2 2 3 6 2 3" xfId="52575" xr:uid="{AC611162-5FEF-4E2C-8F3D-352271DA7E09}"/>
    <cellStyle name="Calculation 2 2 3 6 3" xfId="8757" xr:uid="{86B84DB0-D2F3-431A-A6E4-96E8E7EEE526}"/>
    <cellStyle name="Calculation 2 2 3 6 3 2" xfId="19509" xr:uid="{6EF0CCAF-F59D-45BA-BE40-84E50760A960}"/>
    <cellStyle name="Calculation 2 2 3 6 3 2 2" xfId="50889" xr:uid="{21B32423-A938-4F76-AA91-13AF22BAC39F}"/>
    <cellStyle name="Calculation 2 2 3 6 3 3" xfId="44015" xr:uid="{37609FBE-D452-4A11-855B-78AA75467237}"/>
    <cellStyle name="Calculation 2 2 3 6 4" xfId="14513" xr:uid="{E252AD16-8DB9-43A2-9E47-289D8715303A}"/>
    <cellStyle name="Calculation 2 2 3 6 4 2" xfId="54917" xr:uid="{63CE2FE0-08F9-483B-AF48-810505D356A9}"/>
    <cellStyle name="Calculation 2 2 3 6 5" xfId="45957" xr:uid="{5D518B83-BDB6-4D04-A80B-A786A0A8A2D5}"/>
    <cellStyle name="Calculation 2 2 3 7" xfId="3826" xr:uid="{7860F8EF-4556-4F5A-9312-752D88CA41B3}"/>
    <cellStyle name="Calculation 2 2 3 7 2" xfId="6640" xr:uid="{4182B133-D860-433A-A366-2EEA8CE84077}"/>
    <cellStyle name="Calculation 2 2 3 7 2 2" xfId="17392" xr:uid="{3A8EEDDF-05C1-486E-9B10-64802E717E6C}"/>
    <cellStyle name="Calculation 2 2 3 7 2 2 2" xfId="47632" xr:uid="{242A9377-041B-4CE0-A993-4169CEE2702E}"/>
    <cellStyle name="Calculation 2 2 3 7 2 3" xfId="54174" xr:uid="{979998F2-6475-4AAD-9458-6607D7E91301}"/>
    <cellStyle name="Calculation 2 2 3 7 3" xfId="8823" xr:uid="{1B7EE047-EFAF-486B-8617-592C18E8400E}"/>
    <cellStyle name="Calculation 2 2 3 7 3 2" xfId="19575" xr:uid="{EDC2F28B-9704-4FF0-9CB7-314CAF8A8EB9}"/>
    <cellStyle name="Calculation 2 2 3 7 3 2 2" xfId="48797" xr:uid="{4BA9302F-0CE8-4312-ABC2-7B237B55EB4C}"/>
    <cellStyle name="Calculation 2 2 3 7 3 3" xfId="55613" xr:uid="{232CED8B-8CBD-4EAB-A7E4-6C15DBDB1A63}"/>
    <cellStyle name="Calculation 2 2 3 7 4" xfId="14579" xr:uid="{9EE56CA4-C517-409B-BB73-04CA8AFFC63D}"/>
    <cellStyle name="Calculation 2 2 3 7 4 2" xfId="47415" xr:uid="{AA09DA52-B4A6-46BB-BD5E-D42CBD276F9C}"/>
    <cellStyle name="Calculation 2 2 3 7 5" xfId="54709" xr:uid="{CB4E8372-39D5-4887-9726-AD321575E0A3}"/>
    <cellStyle name="Calculation 2 2 3 8" xfId="4093" xr:uid="{E54EED40-98D1-438B-9647-3FC847360194}"/>
    <cellStyle name="Calculation 2 2 3 8 2" xfId="6907" xr:uid="{F337B479-9890-40BC-B256-EEFBE403CC41}"/>
    <cellStyle name="Calculation 2 2 3 8 2 2" xfId="17659" xr:uid="{CBEA1280-0010-4BCB-912E-165860165EDE}"/>
    <cellStyle name="Calculation 2 2 3 8 2 2 2" xfId="39025" xr:uid="{E4F54EF4-1D76-4761-BFD8-AD05E95EE05E}"/>
    <cellStyle name="Calculation 2 2 3 8 2 3" xfId="40407" xr:uid="{A2C3C066-2AB2-4BBF-A6C6-1FBA06DE4F99}"/>
    <cellStyle name="Calculation 2 2 3 8 3" xfId="9090" xr:uid="{E256A603-F68A-40D9-A881-BAFB1366FEB4}"/>
    <cellStyle name="Calculation 2 2 3 8 3 2" xfId="19842" xr:uid="{7FD7F37F-3946-4D47-B31E-0DD4C05486BE}"/>
    <cellStyle name="Calculation 2 2 3 8 3 2 2" xfId="50225" xr:uid="{4022B732-73BF-4009-8DE7-BD671519EC1F}"/>
    <cellStyle name="Calculation 2 2 3 8 3 3" xfId="46849" xr:uid="{B6BF0C9E-28C6-4050-8620-789F63555059}"/>
    <cellStyle name="Calculation 2 2 3 8 4" xfId="14846" xr:uid="{6CF62EAF-CA9B-40C2-97FA-F1FBEA3037DA}"/>
    <cellStyle name="Calculation 2 2 3 8 4 2" xfId="38924" xr:uid="{873C1B86-1D66-45E0-AB7C-D8A00CE60091}"/>
    <cellStyle name="Calculation 2 2 3 8 5" xfId="40655" xr:uid="{976F6F51-02AD-4592-BC95-BFEB0C9AEDB4}"/>
    <cellStyle name="Calculation 2 2 3 9" xfId="4159" xr:uid="{AD857468-0FDD-4304-8DAD-60D6E6606E71}"/>
    <cellStyle name="Calculation 2 2 3 9 2" xfId="6973" xr:uid="{85564B2E-8137-4FF9-8D88-0576E21D416D}"/>
    <cellStyle name="Calculation 2 2 3 9 2 2" xfId="17725" xr:uid="{D99F5AD5-F9E7-4B16-BF01-03FB49CD3DD6}"/>
    <cellStyle name="Calculation 2 2 3 9 2 2 2" xfId="49166" xr:uid="{74593CE7-D30B-4833-B246-AC5C55631C55}"/>
    <cellStyle name="Calculation 2 2 3 9 2 3" xfId="39280" xr:uid="{A064D935-02D5-4E9F-8D25-989F34C0BD9C}"/>
    <cellStyle name="Calculation 2 2 3 9 3" xfId="9156" xr:uid="{44BDBD52-A7CC-429F-8923-ED69BBD0A3BF}"/>
    <cellStyle name="Calculation 2 2 3 9 3 2" xfId="19908" xr:uid="{AA01D43D-FA9D-4FB9-A51A-EA49CB2AC71C}"/>
    <cellStyle name="Calculation 2 2 3 9 3 2 2" xfId="50408" xr:uid="{C23B8F47-53ED-4D6C-B8F4-329896D62977}"/>
    <cellStyle name="Calculation 2 2 3 9 3 3" xfId="51989" xr:uid="{D6F2AF77-B863-4B05-B2AA-002A76D89AB9}"/>
    <cellStyle name="Calculation 2 2 3 9 4" xfId="14912" xr:uid="{76F8B43A-51F8-4FA8-9900-6EEBF504FCD7}"/>
    <cellStyle name="Calculation 2 2 3 9 4 2" xfId="47447" xr:uid="{B267FC61-BBF5-4E23-8D42-39ED276F5C3E}"/>
    <cellStyle name="Calculation 2 2 3 9 5" xfId="41842" xr:uid="{E6ACC03B-F057-4570-9C38-671A46FFAE75}"/>
    <cellStyle name="Calculation 2 2 30" xfId="11157" xr:uid="{9EC876B2-4AE6-4987-8B6B-5FF9013ACF17}"/>
    <cellStyle name="Calculation 2 2 30 2" xfId="21909" xr:uid="{FC145609-C195-4CF7-AC90-48BD230889BE}"/>
    <cellStyle name="Calculation 2 2 30 2 2" xfId="40628" xr:uid="{03CE6A85-E859-4470-85C4-36C78AF19509}"/>
    <cellStyle name="Calculation 2 2 30 3" xfId="49909" xr:uid="{17F2798F-95A9-43F4-8314-A1A22D980AA2}"/>
    <cellStyle name="Calculation 2 2 31" xfId="11455" xr:uid="{612A0AF6-EB0F-40CA-904D-397FAED32039}"/>
    <cellStyle name="Calculation 2 2 31 2" xfId="22207" xr:uid="{92DFECB4-BB7E-4FD0-BD9A-E9E9EB85CB54}"/>
    <cellStyle name="Calculation 2 2 31 2 2" xfId="44441" xr:uid="{F6A4555A-5810-4EB5-B402-7ED825D95984}"/>
    <cellStyle name="Calculation 2 2 31 3" xfId="49149" xr:uid="{6BB4CA27-60F3-4A4A-AF29-98C2E713B80B}"/>
    <cellStyle name="Calculation 2 2 32" xfId="11535" xr:uid="{692A0EA2-7511-4BFB-B06D-564EECD65A15}"/>
    <cellStyle name="Calculation 2 2 32 2" xfId="22287" xr:uid="{F47BB7A5-9C94-4631-B919-33281C617A47}"/>
    <cellStyle name="Calculation 2 2 32 2 2" xfId="55707" xr:uid="{FE06D42F-7B8E-4C31-A12F-75FB6EA60255}"/>
    <cellStyle name="Calculation 2 2 32 3" xfId="48516" xr:uid="{32BDDEEE-592E-4106-A7FB-C6B61EA19995}"/>
    <cellStyle name="Calculation 2 2 33" xfId="11653" xr:uid="{82A7949F-93D0-44AB-B33E-145D4EB58C6F}"/>
    <cellStyle name="Calculation 2 2 33 2" xfId="22405" xr:uid="{80431611-557F-4E23-AC6B-45E6E15653C5}"/>
    <cellStyle name="Calculation 2 2 33 2 2" xfId="37308" xr:uid="{6224D0D9-164C-44D0-96BB-AD7B2035F6BB}"/>
    <cellStyle name="Calculation 2 2 33 3" xfId="39022" xr:uid="{117D47B7-8B45-4CB5-92B4-7D0BAE78EAFE}"/>
    <cellStyle name="Calculation 2 2 34" xfId="11863" xr:uid="{6F241BA9-DBD2-49A3-9A7A-9ACAF9864FF9}"/>
    <cellStyle name="Calculation 2 2 34 2" xfId="22615" xr:uid="{D5D74265-F83F-4FB8-975E-7C76CBFBEA6E}"/>
    <cellStyle name="Calculation 2 2 34 2 2" xfId="41266" xr:uid="{AEAFC531-BD0E-4C72-B35B-3C9DB66B6AEF}"/>
    <cellStyle name="Calculation 2 2 34 3" xfId="44744" xr:uid="{5F763BE4-D1BF-40C2-8CA5-0609FADC1A83}"/>
    <cellStyle name="Calculation 2 2 35" xfId="12332" xr:uid="{52FE1EFC-A635-4641-A2CE-557F8B617EEA}"/>
    <cellStyle name="Calculation 2 2 35 2" xfId="23079" xr:uid="{3A0B0FC2-A253-465B-92E9-A1CB09EC40B0}"/>
    <cellStyle name="Calculation 2 2 35 2 2" xfId="36966" xr:uid="{988E2547-174D-4479-B904-CF27BE553506}"/>
    <cellStyle name="Calculation 2 2 35 3" xfId="45063" xr:uid="{EB74C9F6-32D0-4542-BC20-F4D1508A7CDC}"/>
    <cellStyle name="Calculation 2 2 36" xfId="12495" xr:uid="{E82A1715-0435-43DA-BCE7-AB7CDE599964}"/>
    <cellStyle name="Calculation 2 2 36 2" xfId="23242" xr:uid="{74949AA2-7013-4591-BF36-B970DB415AC3}"/>
    <cellStyle name="Calculation 2 2 36 2 2" xfId="36476" xr:uid="{183C007A-4A28-4F0D-B9C1-FC177E9ABE32}"/>
    <cellStyle name="Calculation 2 2 36 3" xfId="47493" xr:uid="{BB693E36-69B0-43D9-ABF5-6CAA40C4291B}"/>
    <cellStyle name="Calculation 2 2 37" xfId="12655" xr:uid="{D5F8AB97-B107-444E-95F5-AE34B72C99F6}"/>
    <cellStyle name="Calculation 2 2 37 2" xfId="23400" xr:uid="{A446160B-F16B-466B-9095-06A6DB6B0577}"/>
    <cellStyle name="Calculation 2 2 37 2 2" xfId="35986" xr:uid="{1859DA5B-DE9E-45A4-AB80-20760EE652D1}"/>
    <cellStyle name="Calculation 2 2 37 3" xfId="49145" xr:uid="{9CA639BE-21D7-45F5-89E6-5C3FE3385FE4}"/>
    <cellStyle name="Calculation 2 2 38" xfId="12816" xr:uid="{0A0B86E7-8064-4426-A0CC-A3480547C63B}"/>
    <cellStyle name="Calculation 2 2 38 2" xfId="23559" xr:uid="{F8A7F7CF-AD7A-4E25-9D1A-53B195C17920}"/>
    <cellStyle name="Calculation 2 2 38 2 2" xfId="37105" xr:uid="{76CC6E2E-6E8D-441B-B85E-C6BAC1C6F082}"/>
    <cellStyle name="Calculation 2 2 38 3" xfId="55357" xr:uid="{AFB7E8C0-9555-4452-BCEF-290D6F77EF29}"/>
    <cellStyle name="Calculation 2 2 39" xfId="12969" xr:uid="{BBFE1A66-BD80-4BBB-9D17-F42F555048DB}"/>
    <cellStyle name="Calculation 2 2 39 2" xfId="23700" xr:uid="{35B1662B-1FF0-4E68-B85C-6344CF80E831}"/>
    <cellStyle name="Calculation 2 2 39 2 2" xfId="58242" xr:uid="{99C998A1-D8ED-4866-BEB1-F6F683630D47}"/>
    <cellStyle name="Calculation 2 2 39 3" xfId="54415" xr:uid="{D4ABF7FA-7CFE-4ADC-BEC6-7EE6AC3A500A}"/>
    <cellStyle name="Calculation 2 2 4" xfId="723" xr:uid="{4A146219-DBCE-4D8F-8FD2-29A960F4FC5C}"/>
    <cellStyle name="Calculation 2 2 4 10" xfId="3753" xr:uid="{7A733042-809E-436A-9FE1-B2D6C7A89618}"/>
    <cellStyle name="Calculation 2 2 4 10 2" xfId="6567" xr:uid="{32FBD702-1E81-4357-B587-1776870E2082}"/>
    <cellStyle name="Calculation 2 2 4 10 2 2" xfId="17319" xr:uid="{2428AD0B-CCCF-42D7-8A2E-B9896F56A712}"/>
    <cellStyle name="Calculation 2 2 4 10 2 2 2" xfId="42211" xr:uid="{8B3E1F1D-3B07-4197-9C79-B972F1911423}"/>
    <cellStyle name="Calculation 2 2 4 10 2 3" xfId="38544" xr:uid="{14F2F813-EC51-4BBA-99E6-291E1DF16D00}"/>
    <cellStyle name="Calculation 2 2 4 10 3" xfId="8750" xr:uid="{EB60FEF8-2DD3-4995-962A-81203A31E9D3}"/>
    <cellStyle name="Calculation 2 2 4 10 3 2" xfId="19502" xr:uid="{3E405807-822B-46F4-A845-0B64BF200F22}"/>
    <cellStyle name="Calculation 2 2 4 10 3 2 2" xfId="40849" xr:uid="{B9041BFC-E74C-40D0-B44A-3C6CC3DA28CC}"/>
    <cellStyle name="Calculation 2 2 4 10 3 3" xfId="45429" xr:uid="{D2441677-BAB5-4C91-A2D8-325A5AAA92D2}"/>
    <cellStyle name="Calculation 2 2 4 10 4" xfId="14506" xr:uid="{699AFDBD-3C35-43FF-92AA-A236F71E4278}"/>
    <cellStyle name="Calculation 2 2 4 10 4 2" xfId="45815" xr:uid="{6681CF00-23BD-4B8B-9794-B5D8D1EB6DB4}"/>
    <cellStyle name="Calculation 2 2 4 10 5" xfId="40943" xr:uid="{3817F62A-BC23-4A3A-B5C2-6DC2AD3CFDB0}"/>
    <cellStyle name="Calculation 2 2 4 11" xfId="4425" xr:uid="{7F37D76B-AD9F-4347-A454-10CC23460621}"/>
    <cellStyle name="Calculation 2 2 4 11 2" xfId="7239" xr:uid="{DDF112AA-11B7-45D2-A836-82D79C80CD3B}"/>
    <cellStyle name="Calculation 2 2 4 11 2 2" xfId="17991" xr:uid="{21E88A8B-C067-44B2-88E1-4CE5A4BF29C5}"/>
    <cellStyle name="Calculation 2 2 4 11 2 2 2" xfId="48342" xr:uid="{FB043190-4C62-43B0-BB6C-84E027874FEF}"/>
    <cellStyle name="Calculation 2 2 4 11 2 3" xfId="52977" xr:uid="{FD09BEF7-1991-4F08-8129-6601B14E1EAC}"/>
    <cellStyle name="Calculation 2 2 4 11 3" xfId="9422" xr:uid="{303E9A9A-FFAC-468F-8ACA-2F4129994EEE}"/>
    <cellStyle name="Calculation 2 2 4 11 3 2" xfId="20174" xr:uid="{7A450A14-A44A-4FF3-A722-BB5812A721E2}"/>
    <cellStyle name="Calculation 2 2 4 11 3 2 2" xfId="49368" xr:uid="{79278F35-DBA1-44B9-A2EC-7BE467A0FB5D}"/>
    <cellStyle name="Calculation 2 2 4 11 3 3" xfId="52500" xr:uid="{3614C194-957B-4702-AE84-9ABDE4847A1D}"/>
    <cellStyle name="Calculation 2 2 4 11 4" xfId="15178" xr:uid="{4825F5FB-E3C2-4325-A1B0-CF1FC1E0E590}"/>
    <cellStyle name="Calculation 2 2 4 11 4 2" xfId="54679" xr:uid="{75E74692-18B6-400F-9214-DA0F5E6325E5}"/>
    <cellStyle name="Calculation 2 2 4 11 5" xfId="55815" xr:uid="{582859AD-9869-4F0E-8791-75B01CDD7848}"/>
    <cellStyle name="Calculation 2 2 4 12" xfId="4085" xr:uid="{C211C548-0090-4B1C-9861-F3539E9090B2}"/>
    <cellStyle name="Calculation 2 2 4 12 2" xfId="6899" xr:uid="{5DF9A6BA-9C5C-4EF4-A0F6-203AD4437D05}"/>
    <cellStyle name="Calculation 2 2 4 12 2 2" xfId="17651" xr:uid="{7BBDAD8E-5294-4D24-844D-B623B2F695FF}"/>
    <cellStyle name="Calculation 2 2 4 12 2 2 2" xfId="50484" xr:uid="{01675770-079C-445C-8ACF-9560B0F916EE}"/>
    <cellStyle name="Calculation 2 2 4 12 2 3" xfId="51008" xr:uid="{54C2F183-F086-4CA9-AA73-775473569227}"/>
    <cellStyle name="Calculation 2 2 4 12 3" xfId="9082" xr:uid="{626350EF-D7B3-4C9D-884E-56683D798814}"/>
    <cellStyle name="Calculation 2 2 4 12 3 2" xfId="19834" xr:uid="{A426722A-01C6-47BD-B61C-981721240BF9}"/>
    <cellStyle name="Calculation 2 2 4 12 3 2 2" xfId="39216" xr:uid="{32C2CE02-958C-49BD-985D-D9DB6A5B4554}"/>
    <cellStyle name="Calculation 2 2 4 12 3 3" xfId="47419" xr:uid="{99372122-3419-45B8-8382-DE1777EC66E8}"/>
    <cellStyle name="Calculation 2 2 4 12 4" xfId="14838" xr:uid="{A1C5D784-3809-479E-98B1-3B12C6908322}"/>
    <cellStyle name="Calculation 2 2 4 12 4 2" xfId="51448" xr:uid="{61A58C5B-94B2-4A53-9CD4-137565A30B2E}"/>
    <cellStyle name="Calculation 2 2 4 12 5" xfId="42177" xr:uid="{A231BBCD-699C-4EFA-B607-FDFD77F1B482}"/>
    <cellStyle name="Calculation 2 2 4 13" xfId="4775" xr:uid="{ECA4108E-EB4C-4B3D-9F4C-6954E834AAC1}"/>
    <cellStyle name="Calculation 2 2 4 13 2" xfId="7589" xr:uid="{70E374D9-A264-48DD-8136-8F3389792A3D}"/>
    <cellStyle name="Calculation 2 2 4 13 2 2" xfId="18341" xr:uid="{0BF35C6B-BFA8-47DF-804E-C940C73B064A}"/>
    <cellStyle name="Calculation 2 2 4 13 2 2 2" xfId="52329" xr:uid="{C35B9CBB-4F48-4C42-965B-001900558CD7}"/>
    <cellStyle name="Calculation 2 2 4 13 2 3" xfId="52468" xr:uid="{EB82773B-93A5-476D-BFB6-0E51F7F65C30}"/>
    <cellStyle name="Calculation 2 2 4 13 3" xfId="9772" xr:uid="{51DD216D-8B57-4208-8B35-E68606FF288A}"/>
    <cellStyle name="Calculation 2 2 4 13 3 2" xfId="20524" xr:uid="{3D31D869-9E2A-45CA-A11F-6A1ACCEF1BE1}"/>
    <cellStyle name="Calculation 2 2 4 13 3 2 2" xfId="56718" xr:uid="{32027913-BF22-4F37-AB34-0150C9A69AD7}"/>
    <cellStyle name="Calculation 2 2 4 13 3 3" xfId="42238" xr:uid="{6A5FDFE1-6073-4F34-AFC3-79A2EE4EF31C}"/>
    <cellStyle name="Calculation 2 2 4 13 4" xfId="15528" xr:uid="{57E4E155-1AE3-48E0-8AE6-3336EA79580E}"/>
    <cellStyle name="Calculation 2 2 4 13 4 2" xfId="39523" xr:uid="{5184B641-4B19-44DE-83C6-D8C54C575D47}"/>
    <cellStyle name="Calculation 2 2 4 13 5" xfId="56810" xr:uid="{042E9B4F-5241-45C7-B610-AC353183A701}"/>
    <cellStyle name="Calculation 2 2 4 14" xfId="4605" xr:uid="{3351DE05-8C7F-4C10-BCC9-3FD96D85574D}"/>
    <cellStyle name="Calculation 2 2 4 14 2" xfId="7419" xr:uid="{B3B26801-C1A5-4937-993A-2CCCD4F90928}"/>
    <cellStyle name="Calculation 2 2 4 14 2 2" xfId="18171" xr:uid="{D643E9B8-C852-4106-8172-6F796E68BBF6}"/>
    <cellStyle name="Calculation 2 2 4 14 2 2 2" xfId="36881" xr:uid="{89C43FF9-2350-4AEA-B3EB-3BCCCB70EF83}"/>
    <cellStyle name="Calculation 2 2 4 14 2 3" xfId="52813" xr:uid="{7D919045-556D-48D7-AD56-384EB13C6B87}"/>
    <cellStyle name="Calculation 2 2 4 14 3" xfId="9602" xr:uid="{285410BF-63E5-4672-B131-EF21FA67F49B}"/>
    <cellStyle name="Calculation 2 2 4 14 3 2" xfId="20354" xr:uid="{77956212-C5CA-4D4A-9AC2-2BF9A94CA840}"/>
    <cellStyle name="Calculation 2 2 4 14 3 2 2" xfId="50492" xr:uid="{D55DB622-A188-4349-8CBD-663ACAB4D4B2}"/>
    <cellStyle name="Calculation 2 2 4 14 3 3" xfId="45248" xr:uid="{13FB39AC-C246-403E-8AE4-6404AB36A7C7}"/>
    <cellStyle name="Calculation 2 2 4 14 4" xfId="15358" xr:uid="{473D90E6-736C-4D84-B3A2-1FA21D302E74}"/>
    <cellStyle name="Calculation 2 2 4 14 4 2" xfId="53602" xr:uid="{D80CB135-AE13-4407-9664-8B7EF77749E8}"/>
    <cellStyle name="Calculation 2 2 4 14 5" xfId="40922" xr:uid="{A5A66A23-93FD-4550-BEE5-846B57E4B22E}"/>
    <cellStyle name="Calculation 2 2 4 15" xfId="5086" xr:uid="{CA9203DB-FE2F-4916-B54B-20ADD50A142D}"/>
    <cellStyle name="Calculation 2 2 4 15 2" xfId="7899" xr:uid="{73882E50-AB5E-449D-8D5B-1B9318990643}"/>
    <cellStyle name="Calculation 2 2 4 15 2 2" xfId="18651" xr:uid="{0786157A-0107-458A-A6D5-AB67C6F1C4E8}"/>
    <cellStyle name="Calculation 2 2 4 15 2 2 2" xfId="43583" xr:uid="{FF7D1BB0-A440-4A27-8997-DE57FC215B51}"/>
    <cellStyle name="Calculation 2 2 4 15 2 3" xfId="50116" xr:uid="{37CD7C86-770D-4FDC-95E7-B3CFA74A3151}"/>
    <cellStyle name="Calculation 2 2 4 15 3" xfId="10083" xr:uid="{B9330CE3-2E93-4097-A895-8A399801D5BB}"/>
    <cellStyle name="Calculation 2 2 4 15 3 2" xfId="20835" xr:uid="{5EBCF814-3650-4BB4-9C0C-8A43D9DD276D}"/>
    <cellStyle name="Calculation 2 2 4 15 3 2 2" xfId="41863" xr:uid="{CA474E95-64B3-480B-B5F3-29E9F0D7A29E}"/>
    <cellStyle name="Calculation 2 2 4 15 3 3" xfId="53055" xr:uid="{C93FF902-84D0-4F09-9AAB-2F7699EB56F7}"/>
    <cellStyle name="Calculation 2 2 4 15 4" xfId="15839" xr:uid="{AED4B78E-AD40-4748-A138-FA179D2C92D5}"/>
    <cellStyle name="Calculation 2 2 4 15 4 2" xfId="43243" xr:uid="{044F73D2-5EEA-4B36-949C-795EA43AC985}"/>
    <cellStyle name="Calculation 2 2 4 15 5" xfId="48959" xr:uid="{F05B0654-FEAE-47B5-B465-847D7A9CC3AE}"/>
    <cellStyle name="Calculation 2 2 4 16" xfId="5034" xr:uid="{95456908-2303-4FBF-B4E2-F8A7D537FAF4}"/>
    <cellStyle name="Calculation 2 2 4 16 2" xfId="10031" xr:uid="{0A05BB29-A0F4-4B61-AD73-E579DA2057AF}"/>
    <cellStyle name="Calculation 2 2 4 16 2 2" xfId="20783" xr:uid="{D13D5506-1B27-49B4-8A25-527D40EA1D25}"/>
    <cellStyle name="Calculation 2 2 4 16 2 2 2" xfId="50526" xr:uid="{02F8D048-C6EF-4909-BAF6-44EF45237438}"/>
    <cellStyle name="Calculation 2 2 4 16 2 3" xfId="42172" xr:uid="{C09B9D3A-E710-43B0-BBFF-4CD15A4E8E5F}"/>
    <cellStyle name="Calculation 2 2 4 16 3" xfId="15787" xr:uid="{50A9D85B-2BBA-41F6-B002-40F603C034B0}"/>
    <cellStyle name="Calculation 2 2 4 16 3 2" xfId="43608" xr:uid="{7F7CEA27-D53D-402A-88EB-F0ED09ECD1B2}"/>
    <cellStyle name="Calculation 2 2 4 16 4" xfId="38828" xr:uid="{1CF2C28E-B72C-4443-B9D6-918819C08555}"/>
    <cellStyle name="Calculation 2 2 4 17" xfId="5289" xr:uid="{9863C241-05F1-4413-9245-3E374D7A6D6E}"/>
    <cellStyle name="Calculation 2 2 4 17 2" xfId="16042" xr:uid="{8A0AED56-E7B7-436B-9701-F178A75036D3}"/>
    <cellStyle name="Calculation 2 2 4 17 2 2" xfId="49786" xr:uid="{357A0CAF-C6E4-4D75-9492-E46FD8ACAC57}"/>
    <cellStyle name="Calculation 2 2 4 17 3" xfId="51435" xr:uid="{431DE7E3-0D12-4970-B672-E2969602B7D2}"/>
    <cellStyle name="Calculation 2 2 4 18" xfId="7454" xr:uid="{2CA51405-764E-48E8-A2D4-952FDB92857A}"/>
    <cellStyle name="Calculation 2 2 4 18 2" xfId="18206" xr:uid="{4E3DA571-98C3-4713-94FC-05026A69E8C6}"/>
    <cellStyle name="Calculation 2 2 4 18 2 2" xfId="36245" xr:uid="{934E17A1-6A8E-40AC-AADD-34CD25CE1630}"/>
    <cellStyle name="Calculation 2 2 4 18 3" xfId="56309" xr:uid="{EC6771B8-0120-4663-A0E6-B6D95D5EA18B}"/>
    <cellStyle name="Calculation 2 2 4 19" xfId="7916" xr:uid="{204A3079-E908-45E9-ACAB-7FB07E345CE1}"/>
    <cellStyle name="Calculation 2 2 4 19 2" xfId="18668" xr:uid="{8F4A230A-2486-4173-9ED0-C2DBC39BE13C}"/>
    <cellStyle name="Calculation 2 2 4 19 2 2" xfId="38497" xr:uid="{F1F20F4C-D4CA-4CCB-B202-0A1A52975001}"/>
    <cellStyle name="Calculation 2 2 4 19 3" xfId="40132" xr:uid="{EF741270-FD83-428C-A94F-0CE2E190E2B8}"/>
    <cellStyle name="Calculation 2 2 4 2" xfId="1316" xr:uid="{4B745952-ADF4-4E75-A23C-3CA7AA4616A2}"/>
    <cellStyle name="Calculation 2 2 4 2 10" xfId="4513" xr:uid="{5012ECF0-08B3-4940-BC23-4D8979404853}"/>
    <cellStyle name="Calculation 2 2 4 2 10 2" xfId="7327" xr:uid="{7C66C02D-375F-406B-BACC-DEB7BE3A3940}"/>
    <cellStyle name="Calculation 2 2 4 2 10 2 2" xfId="18079" xr:uid="{898E03B1-C8C5-4C8D-931F-7210B3C71AD2}"/>
    <cellStyle name="Calculation 2 2 4 2 10 2 2 2" xfId="35775" xr:uid="{DE30C81F-521E-46E9-BD11-2C7FFF4F20D7}"/>
    <cellStyle name="Calculation 2 2 4 2 10 2 3" xfId="40233" xr:uid="{E21D16CC-87BD-42CA-828C-71E866F22B2D}"/>
    <cellStyle name="Calculation 2 2 4 2 10 3" xfId="9510" xr:uid="{CB667F74-7451-4B8F-810A-C952481BD636}"/>
    <cellStyle name="Calculation 2 2 4 2 10 3 2" xfId="20262" xr:uid="{12960F02-5CF6-4D74-8B9D-8C49DB45F827}"/>
    <cellStyle name="Calculation 2 2 4 2 10 3 2 2" xfId="56514" xr:uid="{C31A00B7-D335-4F2B-B568-EB6B1BE1B1FC}"/>
    <cellStyle name="Calculation 2 2 4 2 10 3 3" xfId="40745" xr:uid="{96FF0AF0-876A-4278-91DD-CE1685E0E63B}"/>
    <cellStyle name="Calculation 2 2 4 2 10 4" xfId="15266" xr:uid="{F6535BBA-2FF0-492A-BD93-34E86C1266A8}"/>
    <cellStyle name="Calculation 2 2 4 2 10 4 2" xfId="39700" xr:uid="{3E45AC33-B78D-4668-AF91-D92E1AF85590}"/>
    <cellStyle name="Calculation 2 2 4 2 10 5" xfId="54886" xr:uid="{6AAA8FDC-96C5-4AB9-9598-D4AE40451DED}"/>
    <cellStyle name="Calculation 2 2 4 2 11" xfId="4575" xr:uid="{182B77F6-06FE-4441-A502-245F2BDC0492}"/>
    <cellStyle name="Calculation 2 2 4 2 11 2" xfId="7389" xr:uid="{8B849F5F-C7F6-4B2C-AFFC-7BE87C52CD8F}"/>
    <cellStyle name="Calculation 2 2 4 2 11 2 2" xfId="18141" xr:uid="{679495EA-8511-4BAB-B1F4-7391AAF424C2}"/>
    <cellStyle name="Calculation 2 2 4 2 11 2 2 2" xfId="36031" xr:uid="{5CC76AA9-C751-496E-82ED-A6C57FF36470}"/>
    <cellStyle name="Calculation 2 2 4 2 11 2 3" xfId="44217" xr:uid="{BEC896AC-7048-450B-9078-484AA162D6DA}"/>
    <cellStyle name="Calculation 2 2 4 2 11 3" xfId="9572" xr:uid="{BBF95D8C-D862-4F16-9F08-5BD41CB4C2C4}"/>
    <cellStyle name="Calculation 2 2 4 2 11 3 2" xfId="20324" xr:uid="{78AFE98F-E9C1-4DCC-8A8B-5A2AF3248DA4}"/>
    <cellStyle name="Calculation 2 2 4 2 11 3 2 2" xfId="58038" xr:uid="{EB017D39-B23C-42F2-BDBE-7E3066D5FC3E}"/>
    <cellStyle name="Calculation 2 2 4 2 11 3 3" xfId="47297" xr:uid="{61611DD9-221C-453C-9EA9-CDFA39F243AB}"/>
    <cellStyle name="Calculation 2 2 4 2 11 4" xfId="15328" xr:uid="{5F4BF938-8B2D-4A12-B9E1-8DC9C8193FDA}"/>
    <cellStyle name="Calculation 2 2 4 2 11 4 2" xfId="50567" xr:uid="{D99BEC83-BF6C-4FFF-B36E-3C548200920A}"/>
    <cellStyle name="Calculation 2 2 4 2 11 5" xfId="48130" xr:uid="{EDBECD42-9FF0-4057-8F3F-6904977560CB}"/>
    <cellStyle name="Calculation 2 2 4 2 12" xfId="4699" xr:uid="{2BCAA949-B5A9-42FE-BA73-37539689B537}"/>
    <cellStyle name="Calculation 2 2 4 2 12 2" xfId="7513" xr:uid="{920F30B2-9030-4261-816E-E0D74FC683F3}"/>
    <cellStyle name="Calculation 2 2 4 2 12 2 2" xfId="18265" xr:uid="{3550DBFC-FF7D-46F1-B8C7-767E769C06F4}"/>
    <cellStyle name="Calculation 2 2 4 2 12 2 2 2" xfId="41296" xr:uid="{18330CC7-C918-416C-B3D7-2A36ECF5E007}"/>
    <cellStyle name="Calculation 2 2 4 2 12 2 3" xfId="39020" xr:uid="{1F9499C2-1F99-4128-BB50-21652A4395A7}"/>
    <cellStyle name="Calculation 2 2 4 2 12 3" xfId="9696" xr:uid="{6DB9B5A4-1394-41BF-9DCF-DC24FA3AB697}"/>
    <cellStyle name="Calculation 2 2 4 2 12 3 2" xfId="20448" xr:uid="{C52D8DAE-3F51-4921-A39D-2F2044C05EAE}"/>
    <cellStyle name="Calculation 2 2 4 2 12 3 2 2" xfId="49775" xr:uid="{D1AC27B3-562E-42E3-8528-1431B01491E9}"/>
    <cellStyle name="Calculation 2 2 4 2 12 3 3" xfId="38548" xr:uid="{D49150FF-7294-4866-9206-C3C7C4806833}"/>
    <cellStyle name="Calculation 2 2 4 2 12 4" xfId="15452" xr:uid="{E4363439-A5B4-455D-AAD0-3C71C1324DF4}"/>
    <cellStyle name="Calculation 2 2 4 2 12 4 2" xfId="49912" xr:uid="{7FD9E29A-CB05-4F50-8219-E8DF419E0ED9}"/>
    <cellStyle name="Calculation 2 2 4 2 12 5" xfId="50387" xr:uid="{E75B86B1-7C65-4764-BC6A-0D5E704CDC23}"/>
    <cellStyle name="Calculation 2 2 4 2 13" xfId="3643" xr:uid="{31A29D99-1244-416C-B6EF-294C244CA01A}"/>
    <cellStyle name="Calculation 2 2 4 2 13 2" xfId="6457" xr:uid="{17BD5FF0-76A3-4883-8EF3-3F3CCFDA2322}"/>
    <cellStyle name="Calculation 2 2 4 2 13 2 2" xfId="17209" xr:uid="{4AB6B245-3F66-4A45-ACEF-D908977E6E43}"/>
    <cellStyle name="Calculation 2 2 4 2 13 2 2 2" xfId="50777" xr:uid="{E8B61A1F-11BE-4757-9C1B-80F7B34B3E04}"/>
    <cellStyle name="Calculation 2 2 4 2 13 2 3" xfId="38264" xr:uid="{613E125E-FEB4-40D9-BC50-A76360EFF17A}"/>
    <cellStyle name="Calculation 2 2 4 2 13 3" xfId="8640" xr:uid="{0ADEE8ED-65D2-426C-B6F6-CC23F49F807C}"/>
    <cellStyle name="Calculation 2 2 4 2 13 3 2" xfId="19392" xr:uid="{23411493-9807-4BF4-A897-24903D31E401}"/>
    <cellStyle name="Calculation 2 2 4 2 13 3 2 2" xfId="42005" xr:uid="{6B9DC17C-7B31-4576-BC5F-6F70853E7240}"/>
    <cellStyle name="Calculation 2 2 4 2 13 3 3" xfId="49866" xr:uid="{1662551B-C80A-4C27-8A75-5074DBCEF153}"/>
    <cellStyle name="Calculation 2 2 4 2 13 4" xfId="14396" xr:uid="{9E81558A-DF5F-47A9-8B74-3B6DE15CA0E4}"/>
    <cellStyle name="Calculation 2 2 4 2 13 4 2" xfId="45934" xr:uid="{79C69FDC-36E4-4DBE-A332-731B1C973D55}"/>
    <cellStyle name="Calculation 2 2 4 2 13 5" xfId="50636" xr:uid="{3AF05A39-CC83-46F2-BA4E-77E1E20C3789}"/>
    <cellStyle name="Calculation 2 2 4 2 14" xfId="4851" xr:uid="{2496D1D1-9ED4-4280-BC20-C0E427D466D7}"/>
    <cellStyle name="Calculation 2 2 4 2 14 2" xfId="7665" xr:uid="{F5BEA9C7-B116-4B9C-A843-0A6DFA6126BE}"/>
    <cellStyle name="Calculation 2 2 4 2 14 2 2" xfId="18417" xr:uid="{CF5454D8-6E48-43BB-9D93-B6340F3E93FE}"/>
    <cellStyle name="Calculation 2 2 4 2 14 2 2 2" xfId="47017" xr:uid="{0BAD7739-A9F0-4C8F-B5BE-9CD2A05E95C5}"/>
    <cellStyle name="Calculation 2 2 4 2 14 2 3" xfId="57781" xr:uid="{8FE9E143-F9CC-4C70-990D-94CA82B311C2}"/>
    <cellStyle name="Calculation 2 2 4 2 14 3" xfId="9848" xr:uid="{8EDA53FB-1A81-4E94-A4C3-EEE67B20BBC7}"/>
    <cellStyle name="Calculation 2 2 4 2 14 3 2" xfId="20600" xr:uid="{182AE4D3-2F05-4718-A21A-B48CD2318EBA}"/>
    <cellStyle name="Calculation 2 2 4 2 14 3 2 2" xfId="46754" xr:uid="{66DA995A-D32F-45F6-B2CA-391AF45C6899}"/>
    <cellStyle name="Calculation 2 2 4 2 14 3 3" xfId="36698" xr:uid="{19F2C62F-670A-4523-8E51-59A2A5F4ECC2}"/>
    <cellStyle name="Calculation 2 2 4 2 14 4" xfId="15604" xr:uid="{11025148-63F2-42A9-B90B-745591906390}"/>
    <cellStyle name="Calculation 2 2 4 2 14 4 2" xfId="45319" xr:uid="{697E5411-92AF-40D0-8968-A547B72B36FD}"/>
    <cellStyle name="Calculation 2 2 4 2 14 5" xfId="57339" xr:uid="{E4B9B329-5DAF-4FF7-B8D8-4D24A719D828}"/>
    <cellStyle name="Calculation 2 2 4 2 15" xfId="5178" xr:uid="{2696ECDD-67EE-43E0-BB8F-C5B215B5C602}"/>
    <cellStyle name="Calculation 2 2 4 2 15 2" xfId="10175" xr:uid="{32D36DDE-7F49-4060-9212-E62E4D789956}"/>
    <cellStyle name="Calculation 2 2 4 2 15 2 2" xfId="20927" xr:uid="{FA02C81D-F293-4144-8AA3-EAC1D8318199}"/>
    <cellStyle name="Calculation 2 2 4 2 15 2 2 2" xfId="40723" xr:uid="{0D280104-62C2-4534-A856-87300F47930D}"/>
    <cellStyle name="Calculation 2 2 4 2 15 2 3" xfId="52892" xr:uid="{F4B5C5B6-3243-48AB-A7C6-1A1DFF19B75A}"/>
    <cellStyle name="Calculation 2 2 4 2 15 3" xfId="15931" xr:uid="{8A29935E-20F5-44B3-95E2-6D78577CA209}"/>
    <cellStyle name="Calculation 2 2 4 2 15 3 2" xfId="57401" xr:uid="{D00415B8-AEDA-4052-A5AA-EA1B2949545C}"/>
    <cellStyle name="Calculation 2 2 4 2 15 4" xfId="57578" xr:uid="{26457B85-BB9C-4BA7-9799-FCF084F9A39F}"/>
    <cellStyle name="Calculation 2 2 4 2 16" xfId="7911" xr:uid="{96DFD502-04A5-41B4-96F3-D6AA144EF48F}"/>
    <cellStyle name="Calculation 2 2 4 2 16 2" xfId="18663" xr:uid="{3C8613BB-25D5-4B5E-A73A-36DB5ED59662}"/>
    <cellStyle name="Calculation 2 2 4 2 16 2 2" xfId="48185" xr:uid="{6859332A-539E-406B-B5E8-B895DE1B60A0}"/>
    <cellStyle name="Calculation 2 2 4 2 16 3" xfId="49815" xr:uid="{8DC01EBD-7E03-435C-A1BD-65FA5A52ACC2}"/>
    <cellStyle name="Calculation 2 2 4 2 17" xfId="10200" xr:uid="{88B91878-5FC1-492B-9AEE-DAB0B1151D62}"/>
    <cellStyle name="Calculation 2 2 4 2 17 2" xfId="20952" xr:uid="{79BF70A0-ADE8-4F62-8C0F-C58651A9FD04}"/>
    <cellStyle name="Calculation 2 2 4 2 17 2 2" xfId="44131" xr:uid="{A9B7F413-B48A-429D-A459-5299BDB1525A}"/>
    <cellStyle name="Calculation 2 2 4 2 17 3" xfId="43194" xr:uid="{9954F889-F54E-42A2-8515-E7193C512EC2}"/>
    <cellStyle name="Calculation 2 2 4 2 18" xfId="5543" xr:uid="{1DA66576-3622-42CA-A30A-E5D87CDAEAAD}"/>
    <cellStyle name="Calculation 2 2 4 2 18 2" xfId="16296" xr:uid="{4D77F963-FBD2-40C1-8097-4035DFA46034}"/>
    <cellStyle name="Calculation 2 2 4 2 18 2 2" xfId="53858" xr:uid="{09A484E4-E294-4B29-9D02-6E28B88F378C}"/>
    <cellStyle name="Calculation 2 2 4 2 18 3" xfId="36089" xr:uid="{A94FB240-BCA3-4ADF-BB4F-B00AA3161AA3}"/>
    <cellStyle name="Calculation 2 2 4 2 19" xfId="10427" xr:uid="{107AD629-C731-41F1-B39C-AF097B80F58C}"/>
    <cellStyle name="Calculation 2 2 4 2 19 2" xfId="21179" xr:uid="{D654D1A3-B0BA-41F1-8430-2F94A062049C}"/>
    <cellStyle name="Calculation 2 2 4 2 19 2 2" xfId="46558" xr:uid="{95A46812-1FA0-49D7-A1AF-BDC63A09D53B}"/>
    <cellStyle name="Calculation 2 2 4 2 19 3" xfId="48593" xr:uid="{9F0DA0C0-293B-4D5A-AE00-C934615BB8D6}"/>
    <cellStyle name="Calculation 2 2 4 2 2" xfId="3151" xr:uid="{30B9C2C9-F637-4C8E-BD9C-A89CEAC77768}"/>
    <cellStyle name="Calculation 2 2 4 2 2 2" xfId="5964" xr:uid="{1CC1B38D-CA88-4D4B-A965-0E5A65A047A9}"/>
    <cellStyle name="Calculation 2 2 4 2 2 2 2" xfId="16716" xr:uid="{289EEB47-AC58-4AFC-9804-DAB6387FA6D4}"/>
    <cellStyle name="Calculation 2 2 4 2 2 2 2 2" xfId="51425" xr:uid="{3E5CEDFE-20CA-48AE-8C6C-447771A49198}"/>
    <cellStyle name="Calculation 2 2 4 2 2 2 3" xfId="42966" xr:uid="{8453DB04-06B7-46EC-B5BF-9AD421ACC20B}"/>
    <cellStyle name="Calculation 2 2 4 2 2 3" xfId="8147" xr:uid="{0CC3AC08-5C10-4145-80C0-6A2B2B92380C}"/>
    <cellStyle name="Calculation 2 2 4 2 2 3 2" xfId="18899" xr:uid="{3C89AA13-4504-4533-80F9-762A6F74B90C}"/>
    <cellStyle name="Calculation 2 2 4 2 2 3 2 2" xfId="47191" xr:uid="{514051CA-9972-429F-B9AF-1645447C3C88}"/>
    <cellStyle name="Calculation 2 2 4 2 2 3 3" xfId="40031" xr:uid="{B274EAED-B812-4C3E-91E6-012147DD3493}"/>
    <cellStyle name="Calculation 2 2 4 2 2 4" xfId="13903" xr:uid="{E719D128-4187-41E5-9885-D4F22F4B250B}"/>
    <cellStyle name="Calculation 2 2 4 2 2 4 2" xfId="54736" xr:uid="{D78608B5-1D5B-4A15-AE18-B6EC2E87FA0E}"/>
    <cellStyle name="Calculation 2 2 4 2 2 5" xfId="46571" xr:uid="{1D241640-4A4C-4B6A-866B-CF6FFE329C81}"/>
    <cellStyle name="Calculation 2 2 4 2 20" xfId="5567" xr:uid="{8BCA997D-D734-448E-87AE-6AEAD1EA7EFA}"/>
    <cellStyle name="Calculation 2 2 4 2 20 2" xfId="16320" xr:uid="{CF5CB006-0D3E-4DD6-952E-DC0D12347D08}"/>
    <cellStyle name="Calculation 2 2 4 2 20 2 2" xfId="44059" xr:uid="{7E3EB635-6076-4105-AC90-CD6861584BCE}"/>
    <cellStyle name="Calculation 2 2 4 2 20 3" xfId="38842" xr:uid="{14B0BE22-1500-492E-BDCC-919071B96A1C}"/>
    <cellStyle name="Calculation 2 2 4 2 21" xfId="10814" xr:uid="{257EB828-DA87-48BA-8112-724C0459712F}"/>
    <cellStyle name="Calculation 2 2 4 2 21 2" xfId="21566" xr:uid="{03888F56-9B18-4B86-8715-9E0875A2E12B}"/>
    <cellStyle name="Calculation 2 2 4 2 21 2 2" xfId="39186" xr:uid="{CCC1A680-D801-4E3E-A91F-96BA04232D87}"/>
    <cellStyle name="Calculation 2 2 4 2 21 3" xfId="49950" xr:uid="{DFF06947-72A8-4A20-B902-C1FD5BE6BE4C}"/>
    <cellStyle name="Calculation 2 2 4 2 22" xfId="10670" xr:uid="{A58756D1-F4D0-4AE5-AFA3-605CCC641161}"/>
    <cellStyle name="Calculation 2 2 4 2 22 2" xfId="21422" xr:uid="{453B5E73-55FE-49ED-AEB4-955191455736}"/>
    <cellStyle name="Calculation 2 2 4 2 22 2 2" xfId="38572" xr:uid="{9B760D2E-0F22-4B99-9195-19DA355A01D1}"/>
    <cellStyle name="Calculation 2 2 4 2 22 3" xfId="55105" xr:uid="{630F609E-9653-458A-8A8E-9A0DA3589DAF}"/>
    <cellStyle name="Calculation 2 2 4 2 23" xfId="10771" xr:uid="{6D9025A4-362D-4863-8F46-744B4D78A90F}"/>
    <cellStyle name="Calculation 2 2 4 2 23 2" xfId="21523" xr:uid="{CD33FC57-CB77-423C-9CED-240FA2BBC034}"/>
    <cellStyle name="Calculation 2 2 4 2 23 2 2" xfId="56487" xr:uid="{53D6A86A-B260-49FA-9029-520B6E90C22B}"/>
    <cellStyle name="Calculation 2 2 4 2 23 3" xfId="52506" xr:uid="{BF82B0F5-89F1-479A-9717-1801C33C046A}"/>
    <cellStyle name="Calculation 2 2 4 2 24" xfId="10960" xr:uid="{F00F8649-B4BF-49DD-8C38-F02FB745E38F}"/>
    <cellStyle name="Calculation 2 2 4 2 24 2" xfId="21712" xr:uid="{491CAB38-610B-4663-9EB8-ADF44A565E47}"/>
    <cellStyle name="Calculation 2 2 4 2 24 2 2" xfId="51722" xr:uid="{87CE180C-91B3-4E13-A29A-39144B000D9C}"/>
    <cellStyle name="Calculation 2 2 4 2 24 3" xfId="43580" xr:uid="{33A2E801-5B17-4A50-B8FE-77D153EB7716}"/>
    <cellStyle name="Calculation 2 2 4 2 25" xfId="11520" xr:uid="{AAE633C0-59D4-46EA-92F2-7D49F15081EE}"/>
    <cellStyle name="Calculation 2 2 4 2 25 2" xfId="22272" xr:uid="{86E648DA-A127-4A98-9521-5E4ED737E4FC}"/>
    <cellStyle name="Calculation 2 2 4 2 25 2 2" xfId="47386" xr:uid="{FE726780-53FA-486E-A84D-8244157FF48C}"/>
    <cellStyle name="Calculation 2 2 4 2 25 3" xfId="41932" xr:uid="{8868CB68-22F1-4C77-8605-BD9FF64D7B43}"/>
    <cellStyle name="Calculation 2 2 4 2 26" xfId="11639" xr:uid="{42A1959F-526D-44ED-A1DB-C41154C14207}"/>
    <cellStyle name="Calculation 2 2 4 2 26 2" xfId="22391" xr:uid="{E7A70F5C-20D0-45F5-B980-83D5DCE35E45}"/>
    <cellStyle name="Calculation 2 2 4 2 26 2 2" xfId="39352" xr:uid="{6602800F-DD56-4E78-9069-2F3BD4E997A9}"/>
    <cellStyle name="Calculation 2 2 4 2 26 3" xfId="51542" xr:uid="{25770025-30C3-414B-BF31-7F122F96C82A}"/>
    <cellStyle name="Calculation 2 2 4 2 27" xfId="11706" xr:uid="{9EC747B7-66DC-461B-A7EC-13523F04E599}"/>
    <cellStyle name="Calculation 2 2 4 2 27 2" xfId="22458" xr:uid="{046A506D-A130-4EA8-ACA1-EDA57857BEA0}"/>
    <cellStyle name="Calculation 2 2 4 2 27 2 2" xfId="50210" xr:uid="{5B93A9D6-2D86-4E9F-B704-0BBCCF121208}"/>
    <cellStyle name="Calculation 2 2 4 2 27 3" xfId="46070" xr:uid="{CD574229-5DB9-4D3F-BEE3-3DB0E708710D}"/>
    <cellStyle name="Calculation 2 2 4 2 28" xfId="11997" xr:uid="{A021FB03-461D-4262-88A1-5EE523AE1BAC}"/>
    <cellStyle name="Calculation 2 2 4 2 28 2" xfId="22745" xr:uid="{A0C04133-8CCB-4085-973A-33C69DC02DD1}"/>
    <cellStyle name="Calculation 2 2 4 2 28 2 2" xfId="48207" xr:uid="{269F475E-830E-4315-A7F8-872258DADA42}"/>
    <cellStyle name="Calculation 2 2 4 2 28 3" xfId="41777" xr:uid="{73680CED-1195-485E-8E4B-72C70F6C0CE1}"/>
    <cellStyle name="Calculation 2 2 4 2 29" xfId="11899" xr:uid="{A21507F0-60A9-44F7-90BF-0C52B2DF0732}"/>
    <cellStyle name="Calculation 2 2 4 2 29 2" xfId="22649" xr:uid="{55914F33-338F-4060-A5AA-3DE52B558B34}"/>
    <cellStyle name="Calculation 2 2 4 2 29 2 2" xfId="46067" xr:uid="{CD832979-4BA1-4984-8616-70131F2021AD}"/>
    <cellStyle name="Calculation 2 2 4 2 29 3" xfId="53633" xr:uid="{E878014F-3BC1-43D0-9EBC-853B47ADCA65}"/>
    <cellStyle name="Calculation 2 2 4 2 3" xfId="3388" xr:uid="{20CFA8A0-37AE-4774-93FA-33C348AB144B}"/>
    <cellStyle name="Calculation 2 2 4 2 3 2" xfId="6202" xr:uid="{075ADC8E-E2C1-4328-957F-B54CD4E995BB}"/>
    <cellStyle name="Calculation 2 2 4 2 3 2 2" xfId="16954" xr:uid="{B45C7E18-266D-4388-8C49-3339452D13C4}"/>
    <cellStyle name="Calculation 2 2 4 2 3 2 2 2" xfId="44939" xr:uid="{FB4DA102-D71E-4BF5-8B03-7D515884D030}"/>
    <cellStyle name="Calculation 2 2 4 2 3 2 3" xfId="43925" xr:uid="{393340CD-EF3C-4D46-8751-68457FB3FDA3}"/>
    <cellStyle name="Calculation 2 2 4 2 3 3" xfId="8385" xr:uid="{470215C3-8847-4BD7-ACA5-ECD09C849D08}"/>
    <cellStyle name="Calculation 2 2 4 2 3 3 2" xfId="19137" xr:uid="{F51A7BCD-0512-4F90-9292-32CF22E51771}"/>
    <cellStyle name="Calculation 2 2 4 2 3 3 2 2" xfId="44179" xr:uid="{64B3B59F-E0A9-4729-95D8-9F4C2AA8DA93}"/>
    <cellStyle name="Calculation 2 2 4 2 3 3 3" xfId="52109" xr:uid="{155808DD-E45A-492C-9371-FF3BDDC0384E}"/>
    <cellStyle name="Calculation 2 2 4 2 3 4" xfId="14141" xr:uid="{C5EC1B35-FE70-45E6-8719-C9BD4F3AFA77}"/>
    <cellStyle name="Calculation 2 2 4 2 3 4 2" xfId="50053" xr:uid="{DF0912E3-4AB0-471F-85B1-D412361AA3C2}"/>
    <cellStyle name="Calculation 2 2 4 2 3 5" xfId="40326" xr:uid="{0481F554-1F0F-46C8-8070-8C5A6C685995}"/>
    <cellStyle name="Calculation 2 2 4 2 30" xfId="12074" xr:uid="{8C32D675-A730-4340-9782-43946F2227EE}"/>
    <cellStyle name="Calculation 2 2 4 2 30 2" xfId="22822" xr:uid="{36EABD05-4692-4F21-8438-19785028478D}"/>
    <cellStyle name="Calculation 2 2 4 2 30 2 2" xfId="48129" xr:uid="{298ACD87-A8DC-42C1-BC88-1DA443045C0E}"/>
    <cellStyle name="Calculation 2 2 4 2 30 3" xfId="54681" xr:uid="{3270D8A4-A4AB-4BE2-8E9B-71C2BCCFD0CC}"/>
    <cellStyle name="Calculation 2 2 4 2 31" xfId="11793" xr:uid="{F7E83D70-7204-45CB-BB94-A6FE07627517}"/>
    <cellStyle name="Calculation 2 2 4 2 31 2" xfId="22545" xr:uid="{DE56DDA8-06DB-4CA5-9223-9B1F0F526AF4}"/>
    <cellStyle name="Calculation 2 2 4 2 31 2 2" xfId="39742" xr:uid="{D4651F76-9DF9-46C8-94F4-865D2C9EB1B9}"/>
    <cellStyle name="Calculation 2 2 4 2 31 3" xfId="45680" xr:uid="{6BACDC6B-EE1E-4F94-B884-C306D8165D96}"/>
    <cellStyle name="Calculation 2 2 4 2 32" xfId="12134" xr:uid="{ED022704-5CDA-4887-A439-4656D7361373}"/>
    <cellStyle name="Calculation 2 2 4 2 32 2" xfId="22882" xr:uid="{B2D49381-BBCB-4E96-AEEB-3231E84899CB}"/>
    <cellStyle name="Calculation 2 2 4 2 32 2 2" xfId="39227" xr:uid="{E6FF063A-B75E-46D5-B448-47D41C6D88F6}"/>
    <cellStyle name="Calculation 2 2 4 2 32 3" xfId="40203" xr:uid="{A3A65F99-7FB1-4B58-A9CD-0464EA615BD5}"/>
    <cellStyle name="Calculation 2 2 4 2 33" xfId="11878" xr:uid="{A47DB9BD-26D0-4EB1-8E4D-EA4F216B58FA}"/>
    <cellStyle name="Calculation 2 2 4 2 33 2" xfId="22628" xr:uid="{88B7BEB2-87A9-453A-A308-3645328C0C12}"/>
    <cellStyle name="Calculation 2 2 4 2 33 2 2" xfId="56035" xr:uid="{2F05EC5B-7DD0-4BD9-92A7-1DB27784BBB2}"/>
    <cellStyle name="Calculation 2 2 4 2 33 3" xfId="40084" xr:uid="{7347A408-1E23-4799-9B8C-329ECA69E534}"/>
    <cellStyle name="Calculation 2 2 4 2 34" xfId="11848" xr:uid="{E6C3A077-CABF-43F6-ACDD-1002A7998FC9}"/>
    <cellStyle name="Calculation 2 2 4 2 34 2" xfId="22600" xr:uid="{77AF47A1-7082-4064-A097-E44AE9AD0098}"/>
    <cellStyle name="Calculation 2 2 4 2 34 2 2" xfId="50611" xr:uid="{1B883C1B-5134-4FAB-AD66-6037CCBEA49D}"/>
    <cellStyle name="Calculation 2 2 4 2 34 3" xfId="42384" xr:uid="{9FD6C3B6-2556-4DE8-9635-74873321F282}"/>
    <cellStyle name="Calculation 2 2 4 2 35" xfId="12464" xr:uid="{48C648AF-F978-44E5-8819-EC6D7C25AA92}"/>
    <cellStyle name="Calculation 2 2 4 2 35 2" xfId="23211" xr:uid="{B2B6A2DA-1C3A-45E4-80D4-0E3E92EF0C72}"/>
    <cellStyle name="Calculation 2 2 4 2 35 2 2" xfId="36208" xr:uid="{EDF38B50-5681-44EE-A1F0-CBA5E080B0DB}"/>
    <cellStyle name="Calculation 2 2 4 2 35 3" xfId="39365" xr:uid="{64D5BDCF-57DF-4A41-A2C0-9956FDB1E044}"/>
    <cellStyle name="Calculation 2 2 4 2 36" xfId="13097" xr:uid="{5630FC48-C2AA-4DAF-8923-658ED91C2F16}"/>
    <cellStyle name="Calculation 2 2 4 2 36 2" xfId="23821" xr:uid="{13229806-DF87-4D34-B41B-6080034B7BA2}"/>
    <cellStyle name="Calculation 2 2 4 2 36 2 2" xfId="58363" xr:uid="{739A7AC1-3050-411E-9633-E69A24E61C8B}"/>
    <cellStyle name="Calculation 2 2 4 2 36 3" xfId="36056" xr:uid="{A2AA9527-5AB5-4A32-ABFB-AECC910963DE}"/>
    <cellStyle name="Calculation 2 2 4 2 37" xfId="12842" xr:uid="{07BC4DF4-BCD0-43EA-AA09-AC59376315B7}"/>
    <cellStyle name="Calculation 2 2 4 2 37 2" xfId="23583" xr:uid="{891D5724-46CE-4149-8050-170ECF29BE92}"/>
    <cellStyle name="Calculation 2 2 4 2 37 2 2" xfId="35814" xr:uid="{EBEB2194-A608-4345-8C89-3BCAE906AC5A}"/>
    <cellStyle name="Calculation 2 2 4 2 37 3" xfId="41869" xr:uid="{F5025665-B0AE-45DF-8B7D-BD06111B8644}"/>
    <cellStyle name="Calculation 2 2 4 2 38" xfId="11870" xr:uid="{5301AB0C-A0A0-415F-9BC5-C2CEFDAECFF1}"/>
    <cellStyle name="Calculation 2 2 4 2 38 2" xfId="51427" xr:uid="{0612B14C-0115-48E6-A500-0CD0DB057C73}"/>
    <cellStyle name="Calculation 2 2 4 2 39" xfId="24350" xr:uid="{1AE2B321-8269-41B2-95D7-F7CBBF3C5B2F}"/>
    <cellStyle name="Calculation 2 2 4 2 39 2" xfId="58891" xr:uid="{42CFD7FA-AA1D-491C-A7E5-17603F0DCD3F}"/>
    <cellStyle name="Calculation 2 2 4 2 4" xfId="3512" xr:uid="{7E0DF834-B841-4980-AB78-4F21D72EC807}"/>
    <cellStyle name="Calculation 2 2 4 2 4 2" xfId="6326" xr:uid="{B528C35F-64FB-423F-A3DB-8FB1273BF2EF}"/>
    <cellStyle name="Calculation 2 2 4 2 4 2 2" xfId="17078" xr:uid="{7BE17308-A68A-4AF7-A933-2540C9A6D169}"/>
    <cellStyle name="Calculation 2 2 4 2 4 2 2 2" xfId="48760" xr:uid="{1898460D-ABDA-4627-9CEC-2606DDD9271E}"/>
    <cellStyle name="Calculation 2 2 4 2 4 2 3" xfId="40466" xr:uid="{F84217F9-2482-4C18-B626-A032A1D88474}"/>
    <cellStyle name="Calculation 2 2 4 2 4 3" xfId="8509" xr:uid="{A3750D85-79CE-4D38-A41F-AEA94CC2AB0C}"/>
    <cellStyle name="Calculation 2 2 4 2 4 3 2" xfId="19261" xr:uid="{959AB801-096D-4DA1-ADE9-BAEF9CFDD2BE}"/>
    <cellStyle name="Calculation 2 2 4 2 4 3 2 2" xfId="55189" xr:uid="{4957BA7A-0731-4211-B05F-76766BFD4011}"/>
    <cellStyle name="Calculation 2 2 4 2 4 3 3" xfId="48822" xr:uid="{1AE995D2-6324-4AA7-842E-968A0AA2ADE0}"/>
    <cellStyle name="Calculation 2 2 4 2 4 4" xfId="14265" xr:uid="{9F0360DD-4B0B-4D6E-942C-57A3E9ACF5C4}"/>
    <cellStyle name="Calculation 2 2 4 2 4 4 2" xfId="41488" xr:uid="{611A136A-EEF0-4C83-BE4E-AB040D91164D}"/>
    <cellStyle name="Calculation 2 2 4 2 4 5" xfId="57669" xr:uid="{34C248A6-9D77-4025-8671-C52A7254EC27}"/>
    <cellStyle name="Calculation 2 2 4 2 40" xfId="24255" xr:uid="{8B5BD77D-C34D-474A-92E9-801A30B888B7}"/>
    <cellStyle name="Calculation 2 2 4 2 40 2" xfId="58796" xr:uid="{AB45D903-AEDD-4536-A452-944F874F6989}"/>
    <cellStyle name="Calculation 2 2 4 2 41" xfId="1926" xr:uid="{E8971AAF-A5E2-4132-B92E-538E9A7D680E}"/>
    <cellStyle name="Calculation 2 2 4 2 41 2" xfId="58122" xr:uid="{BEDC7FF7-A573-47F1-BA6F-06D279B646DF}"/>
    <cellStyle name="Calculation 2 2 4 2 42" xfId="24815" xr:uid="{0BF1EF5D-86B2-4C31-9F13-E6D0248E2DD6}"/>
    <cellStyle name="Calculation 2 2 4 2 42 2" xfId="59203" xr:uid="{95EA0C35-2996-4897-B3D0-F06D0FBF7CC0}"/>
    <cellStyle name="Calculation 2 2 4 2 43" xfId="48694" xr:uid="{315E5DF8-0494-4989-8333-C7F16F6A1E0F}"/>
    <cellStyle name="Calculation 2 2 4 2 5" xfId="3227" xr:uid="{37151238-D8F0-452D-92AD-C9B5A2B2FD0E}"/>
    <cellStyle name="Calculation 2 2 4 2 5 2" xfId="6040" xr:uid="{0DAB14BD-7152-4B5B-8D1B-20D3DAC032BC}"/>
    <cellStyle name="Calculation 2 2 4 2 5 2 2" xfId="16792" xr:uid="{8B8F48AD-3FBD-4D61-B0A5-59EC7DBD8828}"/>
    <cellStyle name="Calculation 2 2 4 2 5 2 2 2" xfId="53206" xr:uid="{66A69830-B303-423B-85D6-12A9FF6F213E}"/>
    <cellStyle name="Calculation 2 2 4 2 5 2 3" xfId="42810" xr:uid="{E0CE79E1-63DE-4EFA-B940-23F15714D351}"/>
    <cellStyle name="Calculation 2 2 4 2 5 3" xfId="8223" xr:uid="{5C6BDF8C-9760-402D-AB91-2149D14239D1}"/>
    <cellStyle name="Calculation 2 2 4 2 5 3 2" xfId="18975" xr:uid="{500591D8-F9EE-4213-8A65-4626DE7A983B}"/>
    <cellStyle name="Calculation 2 2 4 2 5 3 2 2" xfId="55526" xr:uid="{1D84C83C-8531-4DBB-85A6-16B614AAD08F}"/>
    <cellStyle name="Calculation 2 2 4 2 5 3 3" xfId="41664" xr:uid="{28B92693-257C-48E1-AFB9-9FF9B6C37D6C}"/>
    <cellStyle name="Calculation 2 2 4 2 5 4" xfId="13979" xr:uid="{C0010219-5F60-4F10-A614-AF7BC5CD84E2}"/>
    <cellStyle name="Calculation 2 2 4 2 5 4 2" xfId="48008" xr:uid="{5A4CD3F0-AC1D-4D9F-9900-3E4636B985BB}"/>
    <cellStyle name="Calculation 2 2 4 2 5 5" xfId="46292" xr:uid="{8D0EBE11-AAA4-400D-A529-3B2DB15FAE93}"/>
    <cellStyle name="Calculation 2 2 4 2 6" xfId="3861" xr:uid="{31F08226-34A4-4116-93C8-7993FCBF52D2}"/>
    <cellStyle name="Calculation 2 2 4 2 6 2" xfId="6675" xr:uid="{3C89E766-EFD6-432D-AE78-5C236F615E6B}"/>
    <cellStyle name="Calculation 2 2 4 2 6 2 2" xfId="17427" xr:uid="{8146CF4C-FC15-492B-BEDB-336776D9CFAF}"/>
    <cellStyle name="Calculation 2 2 4 2 6 2 2 2" xfId="54929" xr:uid="{80A444DB-4548-45B1-B2CF-9D2BC880BFED}"/>
    <cellStyle name="Calculation 2 2 4 2 6 2 3" xfId="39842" xr:uid="{C4314750-C169-4F1A-8B92-14A079E14F9E}"/>
    <cellStyle name="Calculation 2 2 4 2 6 3" xfId="8858" xr:uid="{71A672ED-7602-46BF-98BA-2A4CC0A6CCB8}"/>
    <cellStyle name="Calculation 2 2 4 2 6 3 2" xfId="19610" xr:uid="{7C6A6B4B-2EA5-4167-A1E4-BEDD63123A82}"/>
    <cellStyle name="Calculation 2 2 4 2 6 3 2 2" xfId="56452" xr:uid="{801A4A66-FCF6-473B-AFC1-9B8C1C1C6C82}"/>
    <cellStyle name="Calculation 2 2 4 2 6 3 3" xfId="54164" xr:uid="{A5EC2A06-6FD9-46C6-97C0-A6E0E0D2682B}"/>
    <cellStyle name="Calculation 2 2 4 2 6 4" xfId="14614" xr:uid="{8005BAFF-953B-4019-9B68-5EBDC5E2828F}"/>
    <cellStyle name="Calculation 2 2 4 2 6 4 2" xfId="48880" xr:uid="{F3CF52F0-7ED9-407A-8738-24D3CA57F066}"/>
    <cellStyle name="Calculation 2 2 4 2 6 5" xfId="51852" xr:uid="{DF68EE24-ED68-4FE8-A951-9D018452C407}"/>
    <cellStyle name="Calculation 2 2 4 2 7" xfId="3929" xr:uid="{B7C3A288-AEE8-49D3-94BC-D65CAF23167A}"/>
    <cellStyle name="Calculation 2 2 4 2 7 2" xfId="6743" xr:uid="{D7D4BA92-EECB-4547-9F3A-69F611170DD7}"/>
    <cellStyle name="Calculation 2 2 4 2 7 2 2" xfId="17495" xr:uid="{3219D7B1-A3EA-4614-9338-4D20516634D2}"/>
    <cellStyle name="Calculation 2 2 4 2 7 2 2 2" xfId="46708" xr:uid="{458D8D5C-2149-4C7E-A2D0-8F484F59F412}"/>
    <cellStyle name="Calculation 2 2 4 2 7 2 3" xfId="42111" xr:uid="{1AC5A77D-C980-4A49-B6C8-BA58C15A8523}"/>
    <cellStyle name="Calculation 2 2 4 2 7 3" xfId="8926" xr:uid="{81F3DABC-0BD0-4C2C-8DF2-65C42424E8F3}"/>
    <cellStyle name="Calculation 2 2 4 2 7 3 2" xfId="19678" xr:uid="{1BFE2834-E818-4381-A5DC-6F6183748AEA}"/>
    <cellStyle name="Calculation 2 2 4 2 7 3 2 2" xfId="44242" xr:uid="{E7E53D96-3230-441C-9E13-1EF5E047C651}"/>
    <cellStyle name="Calculation 2 2 4 2 7 3 3" xfId="42337" xr:uid="{8125E000-67F5-48FF-9C79-9C84CBE86859}"/>
    <cellStyle name="Calculation 2 2 4 2 7 4" xfId="14682" xr:uid="{ECAF83E3-E737-4C80-949B-F205476CAF5C}"/>
    <cellStyle name="Calculation 2 2 4 2 7 4 2" xfId="46269" xr:uid="{5DC7541C-11C4-4E81-B687-638DA7153E05}"/>
    <cellStyle name="Calculation 2 2 4 2 7 5" xfId="48110" xr:uid="{0540804E-596F-42BE-9B78-419315B632CD}"/>
    <cellStyle name="Calculation 2 2 4 2 8" xfId="4194" xr:uid="{F1FB77DE-800C-4143-B6E5-0C1490324D29}"/>
    <cellStyle name="Calculation 2 2 4 2 8 2" xfId="7008" xr:uid="{064CA4CC-51DB-4AEA-A456-9A7F7E8F270A}"/>
    <cellStyle name="Calculation 2 2 4 2 8 2 2" xfId="17760" xr:uid="{602C3243-2E52-497A-9480-E0D98F56FEB4}"/>
    <cellStyle name="Calculation 2 2 4 2 8 2 2 2" xfId="57123" xr:uid="{C80D7126-B021-4E0C-88B5-6CF50A812DB1}"/>
    <cellStyle name="Calculation 2 2 4 2 8 2 3" xfId="56031" xr:uid="{1733260B-6210-4185-A1A7-098DCB4FFC80}"/>
    <cellStyle name="Calculation 2 2 4 2 8 3" xfId="9191" xr:uid="{4F01B5CB-0A3C-4134-A23C-0C0AE70ADD6C}"/>
    <cellStyle name="Calculation 2 2 4 2 8 3 2" xfId="19943" xr:uid="{8B70D881-7C77-4E0F-BAF1-ADE0544432E3}"/>
    <cellStyle name="Calculation 2 2 4 2 8 3 2 2" xfId="53969" xr:uid="{F18A75F5-B931-420C-A6D8-12C405C234D5}"/>
    <cellStyle name="Calculation 2 2 4 2 8 3 3" xfId="52111" xr:uid="{0D10D3B0-204C-4932-9DBC-F76ED6EB2C57}"/>
    <cellStyle name="Calculation 2 2 4 2 8 4" xfId="14947" xr:uid="{BF2D609E-A923-45D8-BADE-380FDE7912FF}"/>
    <cellStyle name="Calculation 2 2 4 2 8 4 2" xfId="55337" xr:uid="{BC594C25-E106-479D-A091-4459F5A136E4}"/>
    <cellStyle name="Calculation 2 2 4 2 8 5" xfId="47422" xr:uid="{DFACABF2-2ADE-4E3D-80BD-81E5FAAD6114}"/>
    <cellStyle name="Calculation 2 2 4 2 9" xfId="4259" xr:uid="{90E700C6-8484-4252-A70C-9F0AB62CF7B1}"/>
    <cellStyle name="Calculation 2 2 4 2 9 2" xfId="7073" xr:uid="{CE3FFB30-E251-4A54-A372-1D64FCD8D64F}"/>
    <cellStyle name="Calculation 2 2 4 2 9 2 2" xfId="17825" xr:uid="{D26ECF06-548E-48AD-9452-2A7A1C04C0DD}"/>
    <cellStyle name="Calculation 2 2 4 2 9 2 2 2" xfId="40138" xr:uid="{B673BA5D-EF92-48C5-B473-3589F7BD5D9A}"/>
    <cellStyle name="Calculation 2 2 4 2 9 2 3" xfId="51966" xr:uid="{20FDB8C0-A032-4C43-8F73-3FCF4EB0D6D7}"/>
    <cellStyle name="Calculation 2 2 4 2 9 3" xfId="9256" xr:uid="{426A527A-3040-41F7-93AF-6C890F52B3BE}"/>
    <cellStyle name="Calculation 2 2 4 2 9 3 2" xfId="20008" xr:uid="{58CAEBF8-49B3-48C2-9C65-0F74C18D558F}"/>
    <cellStyle name="Calculation 2 2 4 2 9 3 2 2" xfId="40409" xr:uid="{9332D190-9975-4A36-9342-2CF64683EE89}"/>
    <cellStyle name="Calculation 2 2 4 2 9 3 3" xfId="39038" xr:uid="{5BD324C4-62A3-4CF8-A845-413F6D89B652}"/>
    <cellStyle name="Calculation 2 2 4 2 9 4" xfId="15012" xr:uid="{19A4C101-88F6-4AF5-B8C3-924BF1A1287F}"/>
    <cellStyle name="Calculation 2 2 4 2 9 4 2" xfId="49086" xr:uid="{2F184062-A80C-405A-9DFA-17F14D87FF53}"/>
    <cellStyle name="Calculation 2 2 4 2 9 5" xfId="43375" xr:uid="{52C820CC-B8C7-4C6E-8726-4B1595E53DA1}"/>
    <cellStyle name="Calculation 2 2 4 20" xfId="10534" xr:uid="{B6D37A13-E3DA-452E-A468-65FEFE223F2F}"/>
    <cellStyle name="Calculation 2 2 4 20 2" xfId="21286" xr:uid="{0C54AD65-ACFC-4E26-BA4E-2707F9F3B76F}"/>
    <cellStyle name="Calculation 2 2 4 20 2 2" xfId="53618" xr:uid="{F42AE9BA-EAA1-4A6D-BB58-2435E6F6CE8F}"/>
    <cellStyle name="Calculation 2 2 4 20 3" xfId="36706" xr:uid="{393BF07E-913E-447C-BBAB-6D80D68E989C}"/>
    <cellStyle name="Calculation 2 2 4 21" xfId="10700" xr:uid="{101EF19F-E93C-4B9C-B022-A0A08EC255C8}"/>
    <cellStyle name="Calculation 2 2 4 21 2" xfId="21452" xr:uid="{69578971-6DFF-40E1-9087-96B4ED2E21DD}"/>
    <cellStyle name="Calculation 2 2 4 21 2 2" xfId="40051" xr:uid="{0DAFB793-6910-4659-8226-A47E511DE754}"/>
    <cellStyle name="Calculation 2 2 4 21 3" xfId="48667" xr:uid="{A965CD78-37E2-4B60-B8F7-940D9BCD29F7}"/>
    <cellStyle name="Calculation 2 2 4 22" xfId="10714" xr:uid="{E5A2C8D8-860C-4718-BF0A-690BA505DFC1}"/>
    <cellStyle name="Calculation 2 2 4 22 2" xfId="21466" xr:uid="{C3A468CC-E05C-4693-AA62-548FCF218A8F}"/>
    <cellStyle name="Calculation 2 2 4 22 2 2" xfId="53729" xr:uid="{3B4B9459-15B5-4124-9BD4-E9B029A4AF07}"/>
    <cellStyle name="Calculation 2 2 4 22 3" xfId="38474" xr:uid="{342736B5-2BD0-4F02-BC65-BFA46771A834}"/>
    <cellStyle name="Calculation 2 2 4 23" xfId="11027" xr:uid="{5BB143F6-82D1-4BEC-B6F9-07120EB317EB}"/>
    <cellStyle name="Calculation 2 2 4 23 2" xfId="21779" xr:uid="{6C143C96-E4DF-4FFC-93AD-B9B3B450203D}"/>
    <cellStyle name="Calculation 2 2 4 23 2 2" xfId="57164" xr:uid="{CF517EFB-9C6D-4694-8849-D523A9A90571}"/>
    <cellStyle name="Calculation 2 2 4 23 3" xfId="55883" xr:uid="{8E0E19A6-C47F-49E7-98E3-BA83099345CC}"/>
    <cellStyle name="Calculation 2 2 4 24" xfId="11185" xr:uid="{36148B0C-398A-4138-8B8C-BBA5B24ABFD2}"/>
    <cellStyle name="Calculation 2 2 4 24 2" xfId="21937" xr:uid="{1FCBDD08-CBE1-46AC-B04C-0AF22BB77C93}"/>
    <cellStyle name="Calculation 2 2 4 24 2 2" xfId="54067" xr:uid="{7C07D914-01D7-44CF-8D13-86E815DF6229}"/>
    <cellStyle name="Calculation 2 2 4 24 3" xfId="41616" xr:uid="{3742096F-18AF-47BE-A2A1-AAFF4CC6ACF0}"/>
    <cellStyle name="Calculation 2 2 4 25" xfId="11335" xr:uid="{247A47EE-CB19-4167-9B63-635D3BFBAFED}"/>
    <cellStyle name="Calculation 2 2 4 25 2" xfId="22087" xr:uid="{1F94D89B-BAAD-4700-8ED6-1548AC0C8D70}"/>
    <cellStyle name="Calculation 2 2 4 25 2 2" xfId="45352" xr:uid="{6B6301DA-510A-4A89-B9E1-D3FE7257B722}"/>
    <cellStyle name="Calculation 2 2 4 25 3" xfId="54701" xr:uid="{35F96721-86F8-46B8-839F-5BC5CC7CB9A7}"/>
    <cellStyle name="Calculation 2 2 4 26" xfId="11351" xr:uid="{76D9BE24-9A77-48BA-BF3C-634A078AEF10}"/>
    <cellStyle name="Calculation 2 2 4 26 2" xfId="22103" xr:uid="{FFB5AC6B-402C-4A06-AED5-30960A190113}"/>
    <cellStyle name="Calculation 2 2 4 26 2 2" xfId="39482" xr:uid="{7809F4AD-32E0-43B6-9521-FC30CE749DBA}"/>
    <cellStyle name="Calculation 2 2 4 26 3" xfId="42770" xr:uid="{19D86740-7FE1-433A-8BDC-707AE91EA412}"/>
    <cellStyle name="Calculation 2 2 4 27" xfId="11524" xr:uid="{2DAA0DDB-9189-4AAA-9A6F-50D4B0D874EC}"/>
    <cellStyle name="Calculation 2 2 4 27 2" xfId="22276" xr:uid="{3077E45E-5E9B-4D8B-A547-78FE9BF9EDE0}"/>
    <cellStyle name="Calculation 2 2 4 27 2 2" xfId="47105" xr:uid="{40E9241C-7691-4C35-9DB9-78598A399EF5}"/>
    <cellStyle name="Calculation 2 2 4 27 3" xfId="43777" xr:uid="{40363F62-E245-4495-B280-7BBE8AB01F0B}"/>
    <cellStyle name="Calculation 2 2 4 28" xfId="11510" xr:uid="{3ACAB26C-4F5E-475F-B13E-9310E3638530}"/>
    <cellStyle name="Calculation 2 2 4 28 2" xfId="22262" xr:uid="{9C41843D-D3A2-4C8C-A4D9-B480F31D200D}"/>
    <cellStyle name="Calculation 2 2 4 28 2 2" xfId="42227" xr:uid="{E65C641C-0BF1-4C6F-ABA7-EFADB8BBC824}"/>
    <cellStyle name="Calculation 2 2 4 28 3" xfId="49257" xr:uid="{05CFCE52-148C-4B1C-BC31-DFE0D13108EC}"/>
    <cellStyle name="Calculation 2 2 4 29" xfId="12093" xr:uid="{1D49433E-5FDF-448C-A9E8-EA18AEE94EAA}"/>
    <cellStyle name="Calculation 2 2 4 29 2" xfId="22841" xr:uid="{9EEBCD28-FA96-47FA-824B-D2E942EB2B44}"/>
    <cellStyle name="Calculation 2 2 4 29 2 2" xfId="49307" xr:uid="{FBE13B5E-50A7-4AFC-8362-D28FBE0E22E3}"/>
    <cellStyle name="Calculation 2 2 4 29 3" xfId="38880" xr:uid="{98B018E8-31A5-4CC1-BBBF-0409E209B997}"/>
    <cellStyle name="Calculation 2 2 4 3" xfId="3199" xr:uid="{BF01E74A-53EE-4210-BE79-75CA18311062}"/>
    <cellStyle name="Calculation 2 2 4 3 2" xfId="6012" xr:uid="{282B82D3-4E45-4919-BE1E-C29F9F3F32F9}"/>
    <cellStyle name="Calculation 2 2 4 3 2 2" xfId="16764" xr:uid="{8B946482-A010-4BF2-9432-183C84030BFA}"/>
    <cellStyle name="Calculation 2 2 4 3 2 2 2" xfId="42647" xr:uid="{A83DA0D8-D939-4E5D-AB8E-036CE40C2EAE}"/>
    <cellStyle name="Calculation 2 2 4 3 2 3" xfId="49476" xr:uid="{DE547FDF-1ED4-481A-9A16-D9D114C83074}"/>
    <cellStyle name="Calculation 2 2 4 3 3" xfId="8195" xr:uid="{23497351-6CF3-40DD-97F3-0DEDA1954BF1}"/>
    <cellStyle name="Calculation 2 2 4 3 3 2" xfId="18947" xr:uid="{E1BCC9D8-C040-4D30-9683-0DF2D132BF3B}"/>
    <cellStyle name="Calculation 2 2 4 3 3 2 2" xfId="57186" xr:uid="{CC83CA7F-FE60-4644-A75A-0AE92AA2F05B}"/>
    <cellStyle name="Calculation 2 2 4 3 3 3" xfId="49111" xr:uid="{34F612D9-D1AE-4E7C-9924-2A80F95A4E7B}"/>
    <cellStyle name="Calculation 2 2 4 3 4" xfId="13951" xr:uid="{6F4CEF9A-39EE-4769-AC70-17C1DAF2A01C}"/>
    <cellStyle name="Calculation 2 2 4 3 4 2" xfId="57639" xr:uid="{66F4A9CD-D9E5-455E-A95D-2F87FA3FA185}"/>
    <cellStyle name="Calculation 2 2 4 3 5" xfId="41325" xr:uid="{4F2A4EF7-134B-410C-B674-2D2091A8E5AB}"/>
    <cellStyle name="Calculation 2 2 4 30" xfId="11884" xr:uid="{79CC4E0F-05DC-408E-902D-B8D1EC8AEF5F}"/>
    <cellStyle name="Calculation 2 2 4 30 2" xfId="22634" xr:uid="{E5FFC02D-5671-4850-97D8-EBBBFBD294B0}"/>
    <cellStyle name="Calculation 2 2 4 30 2 2" xfId="56027" xr:uid="{2C02B9E6-1F18-4555-ABC5-47D3CD8C5FFE}"/>
    <cellStyle name="Calculation 2 2 4 30 3" xfId="39839" xr:uid="{7A73810C-3E03-4BB7-9868-A5975CCF9BE1}"/>
    <cellStyle name="Calculation 2 2 4 31" xfId="12218" xr:uid="{897D4427-551F-4110-B2BA-E3D51469746D}"/>
    <cellStyle name="Calculation 2 2 4 31 2" xfId="22965" xr:uid="{A7613BC7-E7EF-4BEF-9725-872A2F4C9C27}"/>
    <cellStyle name="Calculation 2 2 4 31 2 2" xfId="35781" xr:uid="{D64112A2-EF14-4EB0-9BD4-C3CA274C94F1}"/>
    <cellStyle name="Calculation 2 2 4 31 3" xfId="57036" xr:uid="{05E6B8E0-76ED-412F-B1DE-DB3B3F3314B0}"/>
    <cellStyle name="Calculation 2 2 4 32" xfId="12382" xr:uid="{26D748F6-2C2C-4BF0-B508-46CD7771ADCC}"/>
    <cellStyle name="Calculation 2 2 4 32 2" xfId="23129" xr:uid="{25BEFB43-4B2E-4728-8A42-D55AC0929400}"/>
    <cellStyle name="Calculation 2 2 4 32 2 2" xfId="57902" xr:uid="{21D73793-9716-4E08-8875-7CC10932BAAB}"/>
    <cellStyle name="Calculation 2 2 4 32 3" xfId="51508" xr:uid="{2FC9F054-6E60-435F-8E13-B81C08116C97}"/>
    <cellStyle name="Calculation 2 2 4 33" xfId="12545" xr:uid="{AB76EC62-7FF2-4B49-840F-0CD049DDF17E}"/>
    <cellStyle name="Calculation 2 2 4 33 2" xfId="23291" xr:uid="{1B6A4CF1-1D20-45FF-A934-EE9743307C1A}"/>
    <cellStyle name="Calculation 2 2 4 33 2 2" xfId="37031" xr:uid="{FEA0AF62-E2C4-40AD-90F2-74557B579D3C}"/>
    <cellStyle name="Calculation 2 2 4 33 3" xfId="51739" xr:uid="{7BC58050-07D0-48DE-80A6-3CE85D4339F7}"/>
    <cellStyle name="Calculation 2 2 4 34" xfId="12705" xr:uid="{FFD8E748-1006-480E-B1CA-8E33CCAE1328}"/>
    <cellStyle name="Calculation 2 2 4 34 2" xfId="23449" xr:uid="{1DEBB0B3-CBF8-4682-A483-0459BC71EB7C}"/>
    <cellStyle name="Calculation 2 2 4 34 2 2" xfId="36603" xr:uid="{A388F955-E44D-419E-90C6-121E7AF482F8}"/>
    <cellStyle name="Calculation 2 2 4 34 3" xfId="51565" xr:uid="{3B655C7C-1B6D-402F-BB18-3688E663D373}"/>
    <cellStyle name="Calculation 2 2 4 35" xfId="12863" xr:uid="{1B036350-E02E-4487-A492-5FCACA37EDF5}"/>
    <cellStyle name="Calculation 2 2 4 35 2" xfId="23602" xr:uid="{03CBB9A7-CCD9-4546-9060-F6439BC481F7}"/>
    <cellStyle name="Calculation 2 2 4 35 2 2" xfId="36780" xr:uid="{8070256B-388A-4320-8FDC-929059F1815B}"/>
    <cellStyle name="Calculation 2 2 4 35 3" xfId="40817" xr:uid="{45C81065-8776-4A3B-AC75-90B0751D9229}"/>
    <cellStyle name="Calculation 2 2 4 36" xfId="11776" xr:uid="{43080DBB-840C-487C-B20E-75EEB1989559}"/>
    <cellStyle name="Calculation 2 2 4 36 2" xfId="22528" xr:uid="{4F71C327-95F7-44F1-9F94-2372253CF1A9}"/>
    <cellStyle name="Calculation 2 2 4 36 2 2" xfId="49718" xr:uid="{FAF77305-9058-47EE-B5BB-176A136D4872}"/>
    <cellStyle name="Calculation 2 2 4 36 3" xfId="48366" xr:uid="{6849C50A-ABE8-468A-908F-44AE6D049807}"/>
    <cellStyle name="Calculation 2 2 4 37" xfId="13247" xr:uid="{FE6AD704-412B-4954-8B67-0A5663DE40F7}"/>
    <cellStyle name="Calculation 2 2 4 37 2" xfId="23956" xr:uid="{87AAC5EE-D132-4F17-9AA6-6039AA4F8311}"/>
    <cellStyle name="Calculation 2 2 4 37 2 2" xfId="58498" xr:uid="{9B622026-0C4C-4CC8-831B-8E50FAC0BBB6}"/>
    <cellStyle name="Calculation 2 2 4 37 3" xfId="36675" xr:uid="{6F3517D9-6E77-4D25-A3C9-5919C3A1E6F4}"/>
    <cellStyle name="Calculation 2 2 4 38" xfId="13304" xr:uid="{04655319-E649-430B-A24C-01C20E5CDA8C}"/>
    <cellStyle name="Calculation 2 2 4 38 2" xfId="24007" xr:uid="{235996FC-4C00-4FA3-8028-878EC0D5621B}"/>
    <cellStyle name="Calculation 2 2 4 38 2 2" xfId="58549" xr:uid="{60B9BE72-5CB4-4BB2-8BE5-9AC230EEE946}"/>
    <cellStyle name="Calculation 2 2 4 38 3" xfId="41751" xr:uid="{0D5FC9BB-4C94-4BE7-A8FC-6144CE784BBB}"/>
    <cellStyle name="Calculation 2 2 4 39" xfId="13423" xr:uid="{5FB26DF6-0FE2-4634-B8E3-986FC92B9C96}"/>
    <cellStyle name="Calculation 2 2 4 39 2" xfId="42056" xr:uid="{8FC9864C-D0BA-43E3-9197-744112B4DA2E}"/>
    <cellStyle name="Calculation 2 2 4 4" xfId="3169" xr:uid="{75215DAB-EE32-4CAF-AEDD-9864145DB816}"/>
    <cellStyle name="Calculation 2 2 4 4 2" xfId="5982" xr:uid="{02C94C8F-81EC-47E2-9174-6E0AAF3EEA01}"/>
    <cellStyle name="Calculation 2 2 4 4 2 2" xfId="16734" xr:uid="{A1BE06CE-24FB-47FF-A82E-8C60F2624C64}"/>
    <cellStyle name="Calculation 2 2 4 4 2 2 2" xfId="52173" xr:uid="{A50A0F0A-4F84-47FE-9F3E-AD23F184303D}"/>
    <cellStyle name="Calculation 2 2 4 4 2 3" xfId="55085" xr:uid="{D05CE076-EA2B-4F86-8C2D-F84FF599BABE}"/>
    <cellStyle name="Calculation 2 2 4 4 3" xfId="8165" xr:uid="{AE39A817-2513-462B-91AB-4DEDB5C0E406}"/>
    <cellStyle name="Calculation 2 2 4 4 3 2" xfId="18917" xr:uid="{555ED473-C10A-4DE7-8FA8-CF99AC9AF558}"/>
    <cellStyle name="Calculation 2 2 4 4 3 2 2" xfId="53075" xr:uid="{5DE37F6E-FB2D-4A23-B180-D4BF6D41BED4}"/>
    <cellStyle name="Calculation 2 2 4 4 3 3" xfId="40109" xr:uid="{077C01DA-D6E5-431A-9C1C-5E32F73C3C45}"/>
    <cellStyle name="Calculation 2 2 4 4 4" xfId="13921" xr:uid="{2895E17C-84C0-40CB-A160-6AF372A95219}"/>
    <cellStyle name="Calculation 2 2 4 4 4 2" xfId="44588" xr:uid="{0AD07670-4620-4AE3-8290-6EE1CFDC3495}"/>
    <cellStyle name="Calculation 2 2 4 4 5" xfId="53193" xr:uid="{BD457391-4BA2-4E09-AAF5-704B3EE2B630}"/>
    <cellStyle name="Calculation 2 2 4 40" xfId="24257" xr:uid="{45B648AA-84AE-4DCA-9364-D029895E283D}"/>
    <cellStyle name="Calculation 2 2 4 40 2" xfId="58798" xr:uid="{8A531388-2910-4E3C-99E3-65008AC01C83}"/>
    <cellStyle name="Calculation 2 2 4 41" xfId="24439" xr:uid="{EC96F728-2F0C-4DD9-BE3F-969B3678F8DA}"/>
    <cellStyle name="Calculation 2 2 4 41 2" xfId="58980" xr:uid="{7DA5CD67-2392-4BBE-AA89-C24156BEBAAC}"/>
    <cellStyle name="Calculation 2 2 4 42" xfId="50017" xr:uid="{143BEF31-A6C7-449D-9113-005B31267920}"/>
    <cellStyle name="Calculation 2 2 4 5" xfId="3234" xr:uid="{6FFAB783-6CA5-42C7-9F2E-F4265BEAE50E}"/>
    <cellStyle name="Calculation 2 2 4 5 2" xfId="6047" xr:uid="{F455C3B3-8E4C-4BE5-971B-CA0832AED25C}"/>
    <cellStyle name="Calculation 2 2 4 5 2 2" xfId="16799" xr:uid="{DE321556-48CC-45CD-A853-005C9A5F839F}"/>
    <cellStyle name="Calculation 2 2 4 5 2 2 2" xfId="43886" xr:uid="{06B86A94-EA5E-459F-B37E-DE5F568752B7}"/>
    <cellStyle name="Calculation 2 2 4 5 2 3" xfId="49752" xr:uid="{6590536B-1BC7-4BE3-B569-48975AA20787}"/>
    <cellStyle name="Calculation 2 2 4 5 3" xfId="8230" xr:uid="{03887C41-A4D5-4114-BC7E-C2E8D6B6020E}"/>
    <cellStyle name="Calculation 2 2 4 5 3 2" xfId="18982" xr:uid="{8185B98D-1A54-4A7C-928E-B9420A1E0594}"/>
    <cellStyle name="Calculation 2 2 4 5 3 2 2" xfId="45368" xr:uid="{698FFE0B-BAF2-4312-BCE5-656642CBA0E4}"/>
    <cellStyle name="Calculation 2 2 4 5 3 3" xfId="54739" xr:uid="{0C60CBB9-1106-49BA-A367-543EDF28FFB9}"/>
    <cellStyle name="Calculation 2 2 4 5 4" xfId="13986" xr:uid="{5D8BC3AF-4498-4AA7-9FA7-4B07FD4CF3E7}"/>
    <cellStyle name="Calculation 2 2 4 5 4 2" xfId="52836" xr:uid="{2D8D131C-EED3-4F37-942B-62DE30C5148F}"/>
    <cellStyle name="Calculation 2 2 4 5 5" xfId="55234" xr:uid="{95A463D0-340F-4188-9516-BFE0F1BAC024}"/>
    <cellStyle name="Calculation 2 2 4 6" xfId="3467" xr:uid="{C916CB11-FDC1-48E0-8793-63D6396FD032}"/>
    <cellStyle name="Calculation 2 2 4 6 2" xfId="6281" xr:uid="{8F2A3479-6E85-4A7B-A246-544CD43EA408}"/>
    <cellStyle name="Calculation 2 2 4 6 2 2" xfId="17033" xr:uid="{79BA4BEE-3428-4A76-9B6F-C00604ABBAAC}"/>
    <cellStyle name="Calculation 2 2 4 6 2 2 2" xfId="39981" xr:uid="{03E0365E-5904-4F7C-AFBC-BEC9EB28DDF5}"/>
    <cellStyle name="Calculation 2 2 4 6 2 3" xfId="42917" xr:uid="{B928A15E-5AD0-4AA6-B4F5-8218B1B60E0F}"/>
    <cellStyle name="Calculation 2 2 4 6 3" xfId="8464" xr:uid="{7FEA8863-E1B1-443B-B21B-28F458BD75EC}"/>
    <cellStyle name="Calculation 2 2 4 6 3 2" xfId="19216" xr:uid="{F5F50586-AA13-4F99-A721-D7E36169EDF3}"/>
    <cellStyle name="Calculation 2 2 4 6 3 2 2" xfId="57643" xr:uid="{A7E32C71-25A8-431C-8F87-FF4EE55E2344}"/>
    <cellStyle name="Calculation 2 2 4 6 3 3" xfId="46798" xr:uid="{2F047A82-794A-4479-B94B-7EE3831E31D3}"/>
    <cellStyle name="Calculation 2 2 4 6 4" xfId="14220" xr:uid="{346E5E01-2F8F-42F9-A327-0B8D71F4A1ED}"/>
    <cellStyle name="Calculation 2 2 4 6 4 2" xfId="41387" xr:uid="{3729A496-8DDB-48BF-9253-E97EBCB7E39C}"/>
    <cellStyle name="Calculation 2 2 4 6 5" xfId="50168" xr:uid="{43209061-36AD-469C-BD6B-7D199AA7C5B9}"/>
    <cellStyle name="Calculation 2 2 4 7" xfId="3764" xr:uid="{C8A9F87F-57C3-40E6-836C-1F627FA08D26}"/>
    <cellStyle name="Calculation 2 2 4 7 2" xfId="6578" xr:uid="{CE5BB8F5-5972-4676-9EE8-4DEB189B27CC}"/>
    <cellStyle name="Calculation 2 2 4 7 2 2" xfId="17330" xr:uid="{1112B308-4127-4771-8AF7-DF89E9514161}"/>
    <cellStyle name="Calculation 2 2 4 7 2 2 2" xfId="56012" xr:uid="{8E676B99-8D62-4FDB-8FD1-4A7C5B6C0241}"/>
    <cellStyle name="Calculation 2 2 4 7 2 3" xfId="44811" xr:uid="{8F26EE86-093C-421D-BCB3-C08F8E4E2D49}"/>
    <cellStyle name="Calculation 2 2 4 7 3" xfId="8761" xr:uid="{A5644ECD-CA99-4BF5-9EC8-2534D8B320A9}"/>
    <cellStyle name="Calculation 2 2 4 7 3 2" xfId="19513" xr:uid="{6BC22D41-139C-47E6-8C91-38BF95C8D38D}"/>
    <cellStyle name="Calculation 2 2 4 7 3 2 2" xfId="57466" xr:uid="{36806629-A37A-4028-8EA1-05AA37E0E6CE}"/>
    <cellStyle name="Calculation 2 2 4 7 3 3" xfId="49005" xr:uid="{9738E43C-0742-44F4-91E9-B1478E788110}"/>
    <cellStyle name="Calculation 2 2 4 7 4" xfId="14517" xr:uid="{22B1ABB8-736A-4D1D-B008-D65EBD886845}"/>
    <cellStyle name="Calculation 2 2 4 7 4 2" xfId="50280" xr:uid="{9ABBAE24-4B13-4A92-BAF9-03046D523A86}"/>
    <cellStyle name="Calculation 2 2 4 7 5" xfId="45898" xr:uid="{9A3DA299-5630-4756-ADA2-041274CFB4CF}"/>
    <cellStyle name="Calculation 2 2 4 8" xfId="3331" xr:uid="{D16D64F7-2911-4836-8907-A6043E66B8E9}"/>
    <cellStyle name="Calculation 2 2 4 8 2" xfId="6145" xr:uid="{57060CF0-2B4D-4BF1-9FB0-D552FD31A88F}"/>
    <cellStyle name="Calculation 2 2 4 8 2 2" xfId="16897" xr:uid="{CEE1161D-DF3F-442A-A074-A3DFB765F521}"/>
    <cellStyle name="Calculation 2 2 4 8 2 2 2" xfId="38282" xr:uid="{0AB53B2F-8A2C-4FC0-B8B2-98C6A30583DA}"/>
    <cellStyle name="Calculation 2 2 4 8 2 3" xfId="47752" xr:uid="{CD5DC3D1-E199-4E1A-8BBA-5BA0C2CC88A8}"/>
    <cellStyle name="Calculation 2 2 4 8 3" xfId="8328" xr:uid="{DBECDFE9-FAC0-4FE3-80C8-16C2E1A9D494}"/>
    <cellStyle name="Calculation 2 2 4 8 3 2" xfId="19080" xr:uid="{D7A30C07-972D-4438-B1DB-378FFE7FDBEC}"/>
    <cellStyle name="Calculation 2 2 4 8 3 2 2" xfId="54666" xr:uid="{6769ABD5-6389-4875-B3D5-88C81EB48415}"/>
    <cellStyle name="Calculation 2 2 4 8 3 3" xfId="56456" xr:uid="{5BB171AB-F9BE-4457-AB72-A1CB2C2D006D}"/>
    <cellStyle name="Calculation 2 2 4 8 4" xfId="14084" xr:uid="{AFD4AD14-920C-44AA-9E80-02DAEC3973B8}"/>
    <cellStyle name="Calculation 2 2 4 8 4 2" xfId="47620" xr:uid="{036A908D-CF0F-4007-BF65-A33F29DDD552}"/>
    <cellStyle name="Calculation 2 2 4 8 5" xfId="52703" xr:uid="{2D46EA82-9AED-482F-AA7C-325FDB84EF30}"/>
    <cellStyle name="Calculation 2 2 4 9" xfId="4097" xr:uid="{F10DCAD2-9716-48E8-A014-8A70ADA61057}"/>
    <cellStyle name="Calculation 2 2 4 9 2" xfId="6911" xr:uid="{779BAFEC-F8CA-4DE0-85DE-7FCCB2B58B8A}"/>
    <cellStyle name="Calculation 2 2 4 9 2 2" xfId="17663" xr:uid="{20089290-8D45-4292-B291-7DEF4ABDC310}"/>
    <cellStyle name="Calculation 2 2 4 9 2 2 2" xfId="50850" xr:uid="{1ECC32E7-5C22-4196-A6BB-622586D00E34}"/>
    <cellStyle name="Calculation 2 2 4 9 2 3" xfId="47899" xr:uid="{206F7B42-3CA6-46EF-B649-88ADE1CAA234}"/>
    <cellStyle name="Calculation 2 2 4 9 3" xfId="9094" xr:uid="{40DAF57F-81FE-454A-96F1-E0CEE821CC9B}"/>
    <cellStyle name="Calculation 2 2 4 9 3 2" xfId="19846" xr:uid="{2D4E0321-42B7-4251-95FB-4CEF27379C83}"/>
    <cellStyle name="Calculation 2 2 4 9 3 2 2" xfId="38337" xr:uid="{B610B9EE-2252-41B6-ACBB-F3DF2178ACD6}"/>
    <cellStyle name="Calculation 2 2 4 9 3 3" xfId="50650" xr:uid="{784DDFD9-8202-4588-96D2-9EFA640A747F}"/>
    <cellStyle name="Calculation 2 2 4 9 4" xfId="14850" xr:uid="{5D96177E-7721-41A3-BBD7-5898AE2E6755}"/>
    <cellStyle name="Calculation 2 2 4 9 4 2" xfId="51066" xr:uid="{ABA4535D-6160-470D-AC66-EDD8D0D7CFB6}"/>
    <cellStyle name="Calculation 2 2 4 9 5" xfId="40045" xr:uid="{7C93D809-102E-4941-8066-40D60CB2209D}"/>
    <cellStyle name="Calculation 2 2 40" xfId="13123" xr:uid="{F2858B2C-251D-4FBC-B90B-6B50FEE7D031}"/>
    <cellStyle name="Calculation 2 2 40 2" xfId="23846" xr:uid="{F3A43256-7B1A-45B4-A17B-F170EBED8A42}"/>
    <cellStyle name="Calculation 2 2 40 2 2" xfId="58388" xr:uid="{64C5E278-34DA-4275-AE45-2F684F95120E}"/>
    <cellStyle name="Calculation 2 2 40 3" xfId="36066" xr:uid="{8966309E-4824-46D1-991F-1A827168DC1A}"/>
    <cellStyle name="Calculation 2 2 41" xfId="13199" xr:uid="{77BCEB0F-89A0-47DE-9527-1E070F651552}"/>
    <cellStyle name="Calculation 2 2 41 2" xfId="23915" xr:uid="{8232AD47-2920-4170-B544-10DF0D35D10F}"/>
    <cellStyle name="Calculation 2 2 41 2 2" xfId="58457" xr:uid="{C5AEFF13-79E1-47A7-B800-4FF137572CD4}"/>
    <cellStyle name="Calculation 2 2 41 3" xfId="57999" xr:uid="{C84238F4-4698-4314-8CD9-B50370C66FF1}"/>
    <cellStyle name="Calculation 2 2 42" xfId="13391" xr:uid="{B23EDC37-A924-4922-85C9-52E88D6F42A3}"/>
    <cellStyle name="Calculation 2 2 42 2" xfId="24081" xr:uid="{7D698C6B-3EBE-43E6-B5C7-4AE312E8BF3C}"/>
    <cellStyle name="Calculation 2 2 42 2 2" xfId="58623" xr:uid="{DA927420-6850-45EB-8BF4-7C22758ADC4D}"/>
    <cellStyle name="Calculation 2 2 42 3" xfId="50016" xr:uid="{855E0536-0B1F-40E5-8EEA-A19F61F6665C}"/>
    <cellStyle name="Calculation 2 2 43" xfId="13497" xr:uid="{8E7F1C2F-FC79-47D3-9598-39EFF36F88DB}"/>
    <cellStyle name="Calculation 2 2 43 2" xfId="24160" xr:uid="{E923CF54-D2E0-41C5-8DAF-D53A29EA5F58}"/>
    <cellStyle name="Calculation 2 2 43 2 2" xfId="58702" xr:uid="{32BB5F1A-4173-4F31-BD27-6CC2B2713313}"/>
    <cellStyle name="Calculation 2 2 43 3" xfId="52531" xr:uid="{F64FA69D-118C-49BE-86C3-7FC9B9052B83}"/>
    <cellStyle name="Calculation 2 2 44" xfId="13576" xr:uid="{7B3B3EBD-26D0-4BC1-BB02-C82E9B161046}"/>
    <cellStyle name="Calculation 2 2 44 2" xfId="54938" xr:uid="{045045BE-53F0-4935-925A-F0407E46F7C1}"/>
    <cellStyle name="Calculation 2 2 45" xfId="24400" xr:uid="{222207CC-0E86-4F52-8BE7-C99815EB5E1B}"/>
    <cellStyle name="Calculation 2 2 45 2" xfId="58941" xr:uid="{4C67A6B6-BF19-482A-BA84-B77935312C38}"/>
    <cellStyle name="Calculation 2 2 46" xfId="24549" xr:uid="{71CB0A7B-E936-4A5D-94D9-2BCA4B1F4C44}"/>
    <cellStyle name="Calculation 2 2 46 2" xfId="59090" xr:uid="{DEFD23E2-8508-4ABC-B672-9CF0B3997853}"/>
    <cellStyle name="Calculation 2 2 47" xfId="24595" xr:uid="{FA441396-A07D-4192-8C52-5DF5C830045A}"/>
    <cellStyle name="Calculation 2 2 47 2" xfId="59132" xr:uid="{26F26F7D-3F0A-4652-A69D-496F4F804606}"/>
    <cellStyle name="Calculation 2 2 48" xfId="1622" xr:uid="{4F00CB14-650A-4633-B20F-634CD0BD86D9}"/>
    <cellStyle name="Calculation 2 2 48 2" xfId="41369" xr:uid="{966C2D23-7096-43BD-BB38-F48D97A1ACF0}"/>
    <cellStyle name="Calculation 2 2 49" xfId="639" xr:uid="{ED338DD2-2FBB-4961-B72B-CDC22B7BB4E6}"/>
    <cellStyle name="Calculation 2 2 5" xfId="691" xr:uid="{560D3747-B708-49A9-A31F-B36F463C44F3}"/>
    <cellStyle name="Calculation 2 2 5 10" xfId="4161" xr:uid="{B81C8C05-F388-4E1E-A7C9-0D8604B92D55}"/>
    <cellStyle name="Calculation 2 2 5 10 2" xfId="6975" xr:uid="{003D9206-4A41-4E62-A621-07E55A4539B7}"/>
    <cellStyle name="Calculation 2 2 5 10 2 2" xfId="17727" xr:uid="{FD4D478C-B29D-4D7B-A2A4-AF147F3AD6D8}"/>
    <cellStyle name="Calculation 2 2 5 10 2 2 2" xfId="43989" xr:uid="{90BB2CD8-255B-4184-AD91-A7E8EBBD0829}"/>
    <cellStyle name="Calculation 2 2 5 10 2 3" xfId="53416" xr:uid="{0EC00208-DF4A-494A-828D-A75F98419302}"/>
    <cellStyle name="Calculation 2 2 5 10 3" xfId="9158" xr:uid="{613F921A-E69D-4BE8-8D10-B32FBC01E70B}"/>
    <cellStyle name="Calculation 2 2 5 10 3 2" xfId="19910" xr:uid="{B9928B3D-9A7B-4654-A9EC-F160F4568B48}"/>
    <cellStyle name="Calculation 2 2 5 10 3 2 2" xfId="54588" xr:uid="{5BB16C34-D866-45C3-B2C9-FDC22064DC8A}"/>
    <cellStyle name="Calculation 2 2 5 10 3 3" xfId="39769" xr:uid="{B9D3158E-3D2A-4C84-947D-139AFACEE049}"/>
    <cellStyle name="Calculation 2 2 5 10 4" xfId="14914" xr:uid="{04F10174-DD09-4D10-9747-D9F3921D3DBF}"/>
    <cellStyle name="Calculation 2 2 5 10 4 2" xfId="46996" xr:uid="{AA617DA4-DEE1-4B71-A6DD-F557B36C21F3}"/>
    <cellStyle name="Calculation 2 2 5 10 5" xfId="48841" xr:uid="{0DCF5A32-DD97-442B-8D58-95A8F0843C91}"/>
    <cellStyle name="Calculation 2 2 5 11" xfId="3992" xr:uid="{22DD2ECE-B5CB-451F-8416-EB5F5EBA9AF1}"/>
    <cellStyle name="Calculation 2 2 5 11 2" xfId="6806" xr:uid="{4418D450-B8E0-4112-BB91-984AABC17C20}"/>
    <cellStyle name="Calculation 2 2 5 11 2 2" xfId="17558" xr:uid="{E46A2A92-ECBF-4ECC-9ACD-DA11B6987D72}"/>
    <cellStyle name="Calculation 2 2 5 11 2 2 2" xfId="43349" xr:uid="{1291527C-A5C1-4739-A48B-A7FA03122BB5}"/>
    <cellStyle name="Calculation 2 2 5 11 2 3" xfId="46247" xr:uid="{9AAA540F-5FF5-420D-B56B-E5C8A7E4F50B}"/>
    <cellStyle name="Calculation 2 2 5 11 3" xfId="8989" xr:uid="{F330F5B4-4CC5-4C94-B808-1C8250126CBE}"/>
    <cellStyle name="Calculation 2 2 5 11 3 2" xfId="19741" xr:uid="{2C4B99DC-663E-497B-BE4E-E3EB3059C731}"/>
    <cellStyle name="Calculation 2 2 5 11 3 2 2" xfId="39893" xr:uid="{C1F67FC7-7BB8-4204-84A8-110AB6F5C00B}"/>
    <cellStyle name="Calculation 2 2 5 11 3 3" xfId="57115" xr:uid="{35109585-1909-4B7F-BEEA-234CC9BF781D}"/>
    <cellStyle name="Calculation 2 2 5 11 4" xfId="14745" xr:uid="{2F8E3924-CCF6-4D72-8A3C-AC72219A82E2}"/>
    <cellStyle name="Calculation 2 2 5 11 4 2" xfId="36763" xr:uid="{7974D207-BEA1-4F6A-BB70-2FD39F5844FE}"/>
    <cellStyle name="Calculation 2 2 5 11 5" xfId="50946" xr:uid="{ED29116C-FEB4-406B-A108-B7DFCD7845C7}"/>
    <cellStyle name="Calculation 2 2 5 12" xfId="4484" xr:uid="{B4F591B1-14AA-4824-90EB-AA1CD1C0944F}"/>
    <cellStyle name="Calculation 2 2 5 12 2" xfId="7298" xr:uid="{08529711-EDA4-485F-9F10-FEFA42C09F05}"/>
    <cellStyle name="Calculation 2 2 5 12 2 2" xfId="18050" xr:uid="{957AFE52-40EB-48A7-862D-F3C3CE6F75E4}"/>
    <cellStyle name="Calculation 2 2 5 12 2 2 2" xfId="36672" xr:uid="{4A398718-D673-4851-B624-9628C8C27632}"/>
    <cellStyle name="Calculation 2 2 5 12 2 3" xfId="55169" xr:uid="{5057C03F-492C-4862-B698-E57E40EA8581}"/>
    <cellStyle name="Calculation 2 2 5 12 3" xfId="9481" xr:uid="{FC21AF2D-648C-4C17-A795-0AA8DEA9F4DB}"/>
    <cellStyle name="Calculation 2 2 5 12 3 2" xfId="20233" xr:uid="{FBFA733A-D2EF-4B85-ABA5-CBB41798EC77}"/>
    <cellStyle name="Calculation 2 2 5 12 3 2 2" xfId="41469" xr:uid="{A75D5370-29B4-4566-854A-3E5E873331C9}"/>
    <cellStyle name="Calculation 2 2 5 12 3 3" xfId="52134" xr:uid="{C1C69135-2CB5-411D-B646-9CC361CDB00B}"/>
    <cellStyle name="Calculation 2 2 5 12 4" xfId="15237" xr:uid="{30B15E57-7D18-4E64-90FF-97BDB952D9EC}"/>
    <cellStyle name="Calculation 2 2 5 12 4 2" xfId="49893" xr:uid="{CA9B4691-F00B-4137-9157-810195F9ED9F}"/>
    <cellStyle name="Calculation 2 2 5 12 5" xfId="47044" xr:uid="{6B81EFB9-6E12-4677-802F-CC30FB47E095}"/>
    <cellStyle name="Calculation 2 2 5 13" xfId="4370" xr:uid="{621F104C-0103-49F4-8177-1ED1B949F3D6}"/>
    <cellStyle name="Calculation 2 2 5 13 2" xfId="7184" xr:uid="{40E2AF49-0886-453E-8A7F-D6602E7F3D9F}"/>
    <cellStyle name="Calculation 2 2 5 13 2 2" xfId="17936" xr:uid="{7C5C0482-FF87-44FD-97BC-DEC7E6918CF7}"/>
    <cellStyle name="Calculation 2 2 5 13 2 2 2" xfId="43192" xr:uid="{9EFF2C59-6005-4B5F-BF03-D64F5442CF89}"/>
    <cellStyle name="Calculation 2 2 5 13 2 3" xfId="57082" xr:uid="{9374C9D0-58F0-4401-A91F-B25B04120683}"/>
    <cellStyle name="Calculation 2 2 5 13 3" xfId="9367" xr:uid="{94749372-DF22-49D7-AB23-F263FA290436}"/>
    <cellStyle name="Calculation 2 2 5 13 3 2" xfId="20119" xr:uid="{1A37741F-2D22-4E1A-B5A6-30BEB75D34E7}"/>
    <cellStyle name="Calculation 2 2 5 13 3 2 2" xfId="40859" xr:uid="{424DAE0A-8EBC-4E01-98A7-5A9630E72B26}"/>
    <cellStyle name="Calculation 2 2 5 13 3 3" xfId="56610" xr:uid="{F3B6D968-F73A-4C48-810D-BB83D6242EAB}"/>
    <cellStyle name="Calculation 2 2 5 13 4" xfId="15123" xr:uid="{CA3E5825-7D16-440E-BAB3-7B4DE0ABDCF7}"/>
    <cellStyle name="Calculation 2 2 5 13 4 2" xfId="52720" xr:uid="{AA0F17E1-B05F-497C-BD6D-3D74E4323BB4}"/>
    <cellStyle name="Calculation 2 2 5 13 5" xfId="52579" xr:uid="{A0916324-76A2-4AEE-864C-8BA7B0A4C70E}"/>
    <cellStyle name="Calculation 2 2 5 14" xfId="4225" xr:uid="{19069031-6B0B-4EBD-8D00-285B39F54B32}"/>
    <cellStyle name="Calculation 2 2 5 14 2" xfId="7039" xr:uid="{67364215-1C84-4A62-B4BA-E65D0A96A665}"/>
    <cellStyle name="Calculation 2 2 5 14 2 2" xfId="17791" xr:uid="{84FCD950-FB78-4D47-9864-0ADBFA773F40}"/>
    <cellStyle name="Calculation 2 2 5 14 2 2 2" xfId="45923" xr:uid="{00BC5D49-CC39-4D56-9F8D-02DBAED70EDF}"/>
    <cellStyle name="Calculation 2 2 5 14 2 3" xfId="45200" xr:uid="{B154BBA2-EDAB-4301-8057-8534B885735D}"/>
    <cellStyle name="Calculation 2 2 5 14 3" xfId="9222" xr:uid="{7CCB6F21-A77C-44DB-8E92-BBBC33286E15}"/>
    <cellStyle name="Calculation 2 2 5 14 3 2" xfId="19974" xr:uid="{E2285697-2449-4FC7-9966-CBDD84269D91}"/>
    <cellStyle name="Calculation 2 2 5 14 3 2 2" xfId="53070" xr:uid="{49031EB2-A0F9-423B-B1CB-5DA8F95AFF46}"/>
    <cellStyle name="Calculation 2 2 5 14 3 3" xfId="46660" xr:uid="{89FCC905-5BC3-4A64-93F7-6E7B029E92F9}"/>
    <cellStyle name="Calculation 2 2 5 14 4" xfId="14978" xr:uid="{FDEF5DE8-182D-4C0C-AF0F-66E699FF6A89}"/>
    <cellStyle name="Calculation 2 2 5 14 4 2" xfId="52491" xr:uid="{60D8809B-2D08-4A39-9FC3-6C339E314ECA}"/>
    <cellStyle name="Calculation 2 2 5 14 5" xfId="55166" xr:uid="{25637DAC-03B4-462D-ADAF-76F9AAF71A39}"/>
    <cellStyle name="Calculation 2 2 5 15" xfId="4945" xr:uid="{931D09F3-29AA-4153-9B8D-7CFA597DE87F}"/>
    <cellStyle name="Calculation 2 2 5 15 2" xfId="7758" xr:uid="{C2D9BB15-35DF-4949-8FE7-06B3EDE4C0A4}"/>
    <cellStyle name="Calculation 2 2 5 15 2 2" xfId="18510" xr:uid="{A7A29699-DE06-4A25-B86B-8829A6993444}"/>
    <cellStyle name="Calculation 2 2 5 15 2 2 2" xfId="52840" xr:uid="{1B19F61D-3C87-405D-88AB-CBF974D6EEFB}"/>
    <cellStyle name="Calculation 2 2 5 15 2 3" xfId="54952" xr:uid="{1F6562C7-FEF1-4FD5-AFB9-D9B846E04C8E}"/>
    <cellStyle name="Calculation 2 2 5 15 3" xfId="9942" xr:uid="{6F8D7F00-796C-4A4B-A781-C7F4DB29C48E}"/>
    <cellStyle name="Calculation 2 2 5 15 3 2" xfId="20694" xr:uid="{837FBFE9-6260-45ED-B647-7BCC54F56293}"/>
    <cellStyle name="Calculation 2 2 5 15 3 2 2" xfId="50014" xr:uid="{71D15FC6-E094-4432-A349-BB343084933C}"/>
    <cellStyle name="Calculation 2 2 5 15 3 3" xfId="41657" xr:uid="{5CA8A041-BC09-4C29-8DB7-CFA142EF4941}"/>
    <cellStyle name="Calculation 2 2 5 15 4" xfId="15698" xr:uid="{FE9620E5-5D61-46F9-AAED-B1897C788C0C}"/>
    <cellStyle name="Calculation 2 2 5 15 4 2" xfId="43126" xr:uid="{7D416128-D275-4AE1-BE00-43E0D6511683}"/>
    <cellStyle name="Calculation 2 2 5 15 5" xfId="40622" xr:uid="{ABF9B6AE-94D5-49A8-BA83-08595A6BE533}"/>
    <cellStyle name="Calculation 2 2 5 16" xfId="5098" xr:uid="{044E2E34-2B4B-41C5-80FF-A24B2C404BC1}"/>
    <cellStyle name="Calculation 2 2 5 16 2" xfId="10095" xr:uid="{36D7901B-F40A-469B-8C57-7A68BA5459B1}"/>
    <cellStyle name="Calculation 2 2 5 16 2 2" xfId="20847" xr:uid="{81017AD6-E5B1-4D51-9E4F-CF9A9A69C997}"/>
    <cellStyle name="Calculation 2 2 5 16 2 2 2" xfId="41562" xr:uid="{9334ABAA-6686-402D-8899-C9520FDF86F6}"/>
    <cellStyle name="Calculation 2 2 5 16 2 3" xfId="38691" xr:uid="{637A3881-DC40-4DAA-B858-CB0C40553044}"/>
    <cellStyle name="Calculation 2 2 5 16 3" xfId="15851" xr:uid="{F9841F63-CB13-4DFE-BA86-21E0B3BC4C67}"/>
    <cellStyle name="Calculation 2 2 5 16 3 2" xfId="47332" xr:uid="{7F8873C9-A4D2-4C7F-8EAD-B3FE6C8A5C0B}"/>
    <cellStyle name="Calculation 2 2 5 16 4" xfId="48648" xr:uid="{EC362100-B432-4DC8-A346-513AFC2AF759}"/>
    <cellStyle name="Calculation 2 2 5 17" xfId="5591" xr:uid="{ED0A3741-15A7-4588-9C31-1C2484F0D803}"/>
    <cellStyle name="Calculation 2 2 5 17 2" xfId="16344" xr:uid="{10810600-357F-4A49-B85F-CB10320CC709}"/>
    <cellStyle name="Calculation 2 2 5 17 2 2" xfId="44048" xr:uid="{E4D5AE8F-E9FE-45F1-A1EC-E9C78F647F1C}"/>
    <cellStyle name="Calculation 2 2 5 17 3" xfId="47525" xr:uid="{FA658112-27CA-4FCB-9B04-CB50CE2A7ED0}"/>
    <cellStyle name="Calculation 2 2 5 18" xfId="10253" xr:uid="{2F80CECB-CFFD-43E9-A9FA-BD5A734BC20F}"/>
    <cellStyle name="Calculation 2 2 5 18 2" xfId="21005" xr:uid="{91DB5B3E-0FDC-49EB-BC84-D46D06A40A42}"/>
    <cellStyle name="Calculation 2 2 5 18 2 2" xfId="43590" xr:uid="{88B0748E-C9B2-4EC1-BD1D-D9472E94092A}"/>
    <cellStyle name="Calculation 2 2 5 18 3" xfId="39756" xr:uid="{76AE19CC-E196-468C-A547-8F8B75A079B7}"/>
    <cellStyle name="Calculation 2 2 5 19" xfId="10376" xr:uid="{FAD93322-D4D3-4676-832A-6594FB891EC6}"/>
    <cellStyle name="Calculation 2 2 5 19 2" xfId="21128" xr:uid="{A01AF267-4639-40C7-A7D8-BAC4E5DFAD2E}"/>
    <cellStyle name="Calculation 2 2 5 19 2 2" xfId="51517" xr:uid="{DD67FF15-72D0-4E3E-84A4-760F48631F34}"/>
    <cellStyle name="Calculation 2 2 5 19 3" xfId="46671" xr:uid="{73DA90AD-62D8-42FD-A9A7-C7DD32A9227C}"/>
    <cellStyle name="Calculation 2 2 5 2" xfId="1284" xr:uid="{BD38416A-9034-448A-A416-01AE0AF68BA3}"/>
    <cellStyle name="Calculation 2 2 5 2 10" xfId="4518" xr:uid="{748B5797-827E-4229-A68D-87C17699589B}"/>
    <cellStyle name="Calculation 2 2 5 2 10 2" xfId="7332" xr:uid="{F5609789-3A88-49C7-B73A-FDC545EDA2ED}"/>
    <cellStyle name="Calculation 2 2 5 2 10 2 2" xfId="18084" xr:uid="{98CBC4F4-5FBB-4195-A81D-E322A4C16BC8}"/>
    <cellStyle name="Calculation 2 2 5 2 10 2 2 2" xfId="35876" xr:uid="{69504542-5CE6-4E8F-A983-9A040A59F187}"/>
    <cellStyle name="Calculation 2 2 5 2 10 2 3" xfId="41943" xr:uid="{946A82D2-D1BF-46F4-8FBD-49253226CB4A}"/>
    <cellStyle name="Calculation 2 2 5 2 10 3" xfId="9515" xr:uid="{3441933D-B83B-4C2C-B876-6E752F346BF5}"/>
    <cellStyle name="Calculation 2 2 5 2 10 3 2" xfId="20267" xr:uid="{4798DFA4-D72B-4DA1-865A-CDAE334B5D52}"/>
    <cellStyle name="Calculation 2 2 5 2 10 3 2 2" xfId="46502" xr:uid="{87784F16-9599-4614-93E8-3F7468932A48}"/>
    <cellStyle name="Calculation 2 2 5 2 10 3 3" xfId="44784" xr:uid="{3F213CA9-B023-43ED-AD15-254CDC34A97D}"/>
    <cellStyle name="Calculation 2 2 5 2 10 4" xfId="15271" xr:uid="{926B76E5-4AA6-4356-A5ED-56AC17039F47}"/>
    <cellStyle name="Calculation 2 2 5 2 10 4 2" xfId="51575" xr:uid="{B309AB2F-3E27-4334-BB28-B9B3170458CC}"/>
    <cellStyle name="Calculation 2 2 5 2 10 5" xfId="53894" xr:uid="{C5A5AD3D-56B8-4CBF-B9C1-3C115F03AC58}"/>
    <cellStyle name="Calculation 2 2 5 2 11" xfId="4636" xr:uid="{180713C8-87EE-4E56-A538-513FE2E4184E}"/>
    <cellStyle name="Calculation 2 2 5 2 11 2" xfId="7450" xr:uid="{789CDBAA-4B1B-48E5-82F8-98B5CFCB18F2}"/>
    <cellStyle name="Calculation 2 2 5 2 11 2 2" xfId="18202" xr:uid="{F26C6BD8-A3FB-4AF9-BAB6-62B9BF35FE41}"/>
    <cellStyle name="Calculation 2 2 5 2 11 2 2 2" xfId="36878" xr:uid="{772528D5-A165-4A5E-96E8-154D0A910C64}"/>
    <cellStyle name="Calculation 2 2 5 2 11 2 3" xfId="56639" xr:uid="{85F5BDA6-679A-4F0B-A206-D782496AA667}"/>
    <cellStyle name="Calculation 2 2 5 2 11 3" xfId="9633" xr:uid="{36610580-A901-4F5A-995E-93B40443F30E}"/>
    <cellStyle name="Calculation 2 2 5 2 11 3 2" xfId="20385" xr:uid="{C8F2C46A-11F2-4623-BC02-9807BD611BE3}"/>
    <cellStyle name="Calculation 2 2 5 2 11 3 2 2" xfId="54784" xr:uid="{F61757A4-2C1D-4C98-914E-95D96BEB25EC}"/>
    <cellStyle name="Calculation 2 2 5 2 11 3 3" xfId="40531" xr:uid="{75AAE6BB-A73C-4145-BE2F-29DC1FD8ABCF}"/>
    <cellStyle name="Calculation 2 2 5 2 11 4" xfId="15389" xr:uid="{5C1FCC42-5819-40BB-A7BF-78FE2085D683}"/>
    <cellStyle name="Calculation 2 2 5 2 11 4 2" xfId="38563" xr:uid="{73E8D707-8E36-4EAE-A77B-A54B6FE6D0CE}"/>
    <cellStyle name="Calculation 2 2 5 2 11 5" xfId="39074" xr:uid="{FEAFAA72-6F66-4AB0-8EC1-BD9D419AE7D2}"/>
    <cellStyle name="Calculation 2 2 5 2 12" xfId="4682" xr:uid="{990AF2F4-2CCA-48DB-9FFA-4120CE0F8463}"/>
    <cellStyle name="Calculation 2 2 5 2 12 2" xfId="7496" xr:uid="{DC4CFD32-104B-4499-AFBC-D0914F399893}"/>
    <cellStyle name="Calculation 2 2 5 2 12 2 2" xfId="18248" xr:uid="{41C6ECAB-8F83-4E5A-B3C3-C019B4EE86E3}"/>
    <cellStyle name="Calculation 2 2 5 2 12 2 2 2" xfId="39572" xr:uid="{F8E1500D-1F93-42C5-939B-14F432C23FB1}"/>
    <cellStyle name="Calculation 2 2 5 2 12 2 3" xfId="49008" xr:uid="{F97EEA99-A4A1-46DA-A30C-92697B762B3C}"/>
    <cellStyle name="Calculation 2 2 5 2 12 3" xfId="9679" xr:uid="{D76D30CD-4145-482D-873F-02431D93E8B7}"/>
    <cellStyle name="Calculation 2 2 5 2 12 3 2" xfId="20431" xr:uid="{AB375DD5-1C58-4FD5-BB83-18B4F72DD8EC}"/>
    <cellStyle name="Calculation 2 2 5 2 12 3 2 2" xfId="40441" xr:uid="{074F7842-21AE-409C-84A0-738157B69F8F}"/>
    <cellStyle name="Calculation 2 2 5 2 12 3 3" xfId="55787" xr:uid="{E6B9D221-3955-4475-ADD4-7E07D5FC53CF}"/>
    <cellStyle name="Calculation 2 2 5 2 12 4" xfId="15435" xr:uid="{6AE36616-899C-4450-AB7B-923DF307A496}"/>
    <cellStyle name="Calculation 2 2 5 2 12 4 2" xfId="52614" xr:uid="{D948BFA2-DEF3-4BA5-9BF3-988E943D994C}"/>
    <cellStyle name="Calculation 2 2 5 2 12 5" xfId="42512" xr:uid="{B8130710-A910-42DA-8DB2-7020FDE670E9}"/>
    <cellStyle name="Calculation 2 2 5 2 13" xfId="4923" xr:uid="{2EF97D63-DFE6-4752-AB3B-D624D9DC9968}"/>
    <cellStyle name="Calculation 2 2 5 2 13 2" xfId="7736" xr:uid="{D867DCC2-094B-429A-924D-8A478CEC3213}"/>
    <cellStyle name="Calculation 2 2 5 2 13 2 2" xfId="18488" xr:uid="{83EDA1CB-A2FB-4909-813D-674DC95B0BAA}"/>
    <cellStyle name="Calculation 2 2 5 2 13 2 2 2" xfId="51183" xr:uid="{D19E02F8-1C47-4AF4-9FE6-F412B472EEF6}"/>
    <cellStyle name="Calculation 2 2 5 2 13 2 3" xfId="48122" xr:uid="{9A8ACC84-AA16-4A1A-A250-5DDD4F43F6E3}"/>
    <cellStyle name="Calculation 2 2 5 2 13 3" xfId="9920" xr:uid="{48592D9F-3019-46BA-AD12-D9EE189DB297}"/>
    <cellStyle name="Calculation 2 2 5 2 13 3 2" xfId="20672" xr:uid="{497746FB-87E2-4A1C-AA24-9CC00C9284C6}"/>
    <cellStyle name="Calculation 2 2 5 2 13 3 2 2" xfId="51977" xr:uid="{8FDE6A4C-BF6B-417F-AB7A-4E58C9975344}"/>
    <cellStyle name="Calculation 2 2 5 2 13 3 3" xfId="48264" xr:uid="{03B2D3AB-EAD5-4808-87AD-08C231413A29}"/>
    <cellStyle name="Calculation 2 2 5 2 13 4" xfId="15676" xr:uid="{1B0A10F8-CE60-4EF3-868E-9C5CF809118E}"/>
    <cellStyle name="Calculation 2 2 5 2 13 4 2" xfId="56441" xr:uid="{B0C701A4-B9D5-41D8-B583-F4732023EE53}"/>
    <cellStyle name="Calculation 2 2 5 2 13 5" xfId="44427" xr:uid="{C311DF1D-6C6D-4BAD-AC1D-2A5CF37FDA59}"/>
    <cellStyle name="Calculation 2 2 5 2 14" xfId="4944" xr:uid="{18F1B38A-9AC4-4A67-BF88-A880E8F1FBEC}"/>
    <cellStyle name="Calculation 2 2 5 2 14 2" xfId="7757" xr:uid="{B2526750-1BEC-4540-B258-3BFAC77FC447}"/>
    <cellStyle name="Calculation 2 2 5 2 14 2 2" xfId="18509" xr:uid="{77DE4CA7-666F-40EF-9F7A-30B01E957487}"/>
    <cellStyle name="Calculation 2 2 5 2 14 2 2 2" xfId="48333" xr:uid="{88B7CA72-A901-4D8B-868E-8F1944A09454}"/>
    <cellStyle name="Calculation 2 2 5 2 14 2 3" xfId="45403" xr:uid="{B10F45F7-E44F-4F28-A1BE-A34F9B9092B9}"/>
    <cellStyle name="Calculation 2 2 5 2 14 3" xfId="9941" xr:uid="{778E593A-A06E-4CAE-9769-6B56246698B6}"/>
    <cellStyle name="Calculation 2 2 5 2 14 3 2" xfId="20693" xr:uid="{B39F1E48-0C3B-46FF-9884-D5ADF91EB1CA}"/>
    <cellStyle name="Calculation 2 2 5 2 14 3 2 2" xfId="40585" xr:uid="{27FEFC34-AF3C-4876-BFAB-C98F3687862E}"/>
    <cellStyle name="Calculation 2 2 5 2 14 3 3" xfId="51339" xr:uid="{F240A67F-8985-4A55-B996-DCC12F170784}"/>
    <cellStyle name="Calculation 2 2 5 2 14 4" xfId="15697" xr:uid="{2B0601C5-6FEF-40CF-9447-4AA319BB6B82}"/>
    <cellStyle name="Calculation 2 2 5 2 14 4 2" xfId="52810" xr:uid="{D9533794-013E-4EA6-8D25-5B45FA203E45}"/>
    <cellStyle name="Calculation 2 2 5 2 14 5" xfId="50304" xr:uid="{DE51B63A-F5BC-4330-A6DC-693206E1D606}"/>
    <cellStyle name="Calculation 2 2 5 2 15" xfId="5170" xr:uid="{0AA0A161-7368-46BA-BBC0-DFC878672B39}"/>
    <cellStyle name="Calculation 2 2 5 2 15 2" xfId="10167" xr:uid="{8749008E-0FE3-48B4-9CCA-816003520A1E}"/>
    <cellStyle name="Calculation 2 2 5 2 15 2 2" xfId="20919" xr:uid="{BDA61232-1DA1-4103-B6F4-A5783DD0C399}"/>
    <cellStyle name="Calculation 2 2 5 2 15 2 2 2" xfId="38598" xr:uid="{72B8BF57-8BF3-47DE-8D6F-664FD8565709}"/>
    <cellStyle name="Calculation 2 2 5 2 15 2 3" xfId="40395" xr:uid="{BF856550-9E58-4081-98AA-33A2CA36717D}"/>
    <cellStyle name="Calculation 2 2 5 2 15 3" xfId="15923" xr:uid="{31BC044F-E848-4109-BEEA-2456DCAA1D4A}"/>
    <cellStyle name="Calculation 2 2 5 2 15 3 2" xfId="43210" xr:uid="{D9574E9A-E7BE-4A96-9D5E-31BC35AF25BF}"/>
    <cellStyle name="Calculation 2 2 5 2 15 4" xfId="39137" xr:uid="{B17BA51D-D990-4C00-8A6B-D0119284E97C}"/>
    <cellStyle name="Calculation 2 2 5 2 16" xfId="5500" xr:uid="{1F562476-B7A6-4AEB-9F40-12BDAFF5FE0D}"/>
    <cellStyle name="Calculation 2 2 5 2 16 2" xfId="16253" xr:uid="{F7898557-C5DF-49B6-95E7-727B02545810}"/>
    <cellStyle name="Calculation 2 2 5 2 16 2 2" xfId="48335" xr:uid="{859B96C5-8E7A-4CAE-B16F-23A9BEE3216E}"/>
    <cellStyle name="Calculation 2 2 5 2 16 3" xfId="45025" xr:uid="{67441094-7CB0-41C7-8353-FA13C4484FF4}"/>
    <cellStyle name="Calculation 2 2 5 2 17" xfId="7994" xr:uid="{A6334856-BBBE-4161-A11E-BF869E65C475}"/>
    <cellStyle name="Calculation 2 2 5 2 17 2" xfId="18746" xr:uid="{74214EED-CF86-4085-A8EA-BE6FD95D9C1A}"/>
    <cellStyle name="Calculation 2 2 5 2 17 2 2" xfId="57809" xr:uid="{823F73E8-BC54-48F9-841E-10131E12457F}"/>
    <cellStyle name="Calculation 2 2 5 2 17 3" xfId="57667" xr:uid="{35C72D37-0255-4289-A6FB-5D2FEE86E318}"/>
    <cellStyle name="Calculation 2 2 5 2 18" xfId="5467" xr:uid="{DD23DEDC-20B0-4ECF-8629-752C17C21C5C}"/>
    <cellStyle name="Calculation 2 2 5 2 18 2" xfId="16220" xr:uid="{DCB6AA1C-B7C5-428A-8B7D-310DE0C36174}"/>
    <cellStyle name="Calculation 2 2 5 2 18 2 2" xfId="47343" xr:uid="{6E875F58-1344-4845-8BF8-189DEC1D183D}"/>
    <cellStyle name="Calculation 2 2 5 2 18 3" xfId="54477" xr:uid="{D08321D0-F6AE-4446-B3EB-551C168FF32C}"/>
    <cellStyle name="Calculation 2 2 5 2 19" xfId="7879" xr:uid="{485419E5-772F-4AB7-84DF-437AA0FB8A08}"/>
    <cellStyle name="Calculation 2 2 5 2 19 2" xfId="18631" xr:uid="{0D3B98BF-E98D-490C-9A4A-71E6CAA5B926}"/>
    <cellStyle name="Calculation 2 2 5 2 19 2 2" xfId="48806" xr:uid="{300C3F03-56BE-4657-88F3-463026DB3A11}"/>
    <cellStyle name="Calculation 2 2 5 2 19 3" xfId="51674" xr:uid="{E688DF51-44A5-42A0-AE7D-D2E5D2D961E3}"/>
    <cellStyle name="Calculation 2 2 5 2 2" xfId="3131" xr:uid="{81422FA2-82C6-4671-81DC-9143FC468267}"/>
    <cellStyle name="Calculation 2 2 5 2 2 2" xfId="5944" xr:uid="{75BF3A1E-09C4-4D2E-B7A6-A95552F4CC90}"/>
    <cellStyle name="Calculation 2 2 5 2 2 2 2" xfId="16696" xr:uid="{8EE28F57-FC03-4515-8AC3-F5510FCC2125}"/>
    <cellStyle name="Calculation 2 2 5 2 2 2 2 2" xfId="50192" xr:uid="{44D03221-32F4-476D-B8D1-CFDEA5F567FA}"/>
    <cellStyle name="Calculation 2 2 5 2 2 2 3" xfId="57516" xr:uid="{11902155-0C91-4C70-8B23-0867386BE8E3}"/>
    <cellStyle name="Calculation 2 2 5 2 2 3" xfId="8127" xr:uid="{F4698897-7FDF-46F0-A91A-2B9F9B4F1743}"/>
    <cellStyle name="Calculation 2 2 5 2 2 3 2" xfId="18879" xr:uid="{88852094-1F1F-48F6-A650-934068855690}"/>
    <cellStyle name="Calculation 2 2 5 2 2 3 2 2" xfId="39946" xr:uid="{11F1B57B-F549-4628-A8BD-7DEF8A18AF48}"/>
    <cellStyle name="Calculation 2 2 5 2 2 3 3" xfId="45474" xr:uid="{EE50643A-294A-456E-A06E-3CA40E84E9F2}"/>
    <cellStyle name="Calculation 2 2 5 2 2 4" xfId="13883" xr:uid="{50D4D7B2-460A-44FC-AE6C-71A8F9A9CBFC}"/>
    <cellStyle name="Calculation 2 2 5 2 2 4 2" xfId="39797" xr:uid="{BC630C10-A1E0-4DD3-99F7-9F1D64D58DE6}"/>
    <cellStyle name="Calculation 2 2 5 2 2 5" xfId="43918" xr:uid="{907DACF8-8225-4A6C-A593-A5F843C46EE9}"/>
    <cellStyle name="Calculation 2 2 5 2 20" xfId="10558" xr:uid="{2933697A-6CAE-45F3-957B-9ECE3E7A8E56}"/>
    <cellStyle name="Calculation 2 2 5 2 20 2" xfId="21310" xr:uid="{59FD2D38-E8B5-4F46-BBFE-BF3D5753A5C3}"/>
    <cellStyle name="Calculation 2 2 5 2 20 2 2" xfId="49711" xr:uid="{7F467711-E90A-4EAB-99F3-3710840D3D0D}"/>
    <cellStyle name="Calculation 2 2 5 2 20 3" xfId="53835" xr:uid="{04D4108B-A551-4BDD-8DBF-65F166507364}"/>
    <cellStyle name="Calculation 2 2 5 2 21" xfId="5432" xr:uid="{2A5C90CE-5DF5-42AB-8684-96CED66B7B2A}"/>
    <cellStyle name="Calculation 2 2 5 2 21 2" xfId="16185" xr:uid="{A439E6EE-1973-46E2-92EA-26827F0C547C}"/>
    <cellStyle name="Calculation 2 2 5 2 21 2 2" xfId="51407" xr:uid="{A64B0F19-E121-4568-B6F0-246AF507986C}"/>
    <cellStyle name="Calculation 2 2 5 2 21 3" xfId="55847" xr:uid="{5E8A0278-F001-4CF9-B567-482A2C98CDEE}"/>
    <cellStyle name="Calculation 2 2 5 2 22" xfId="10949" xr:uid="{DADACE3D-64CB-4EA3-9565-50C8E84646B0}"/>
    <cellStyle name="Calculation 2 2 5 2 22 2" xfId="21701" xr:uid="{A07F49BE-97E2-41B9-8DB9-D4AF66EAD20E}"/>
    <cellStyle name="Calculation 2 2 5 2 22 2 2" xfId="42761" xr:uid="{DDB8C9B7-0F41-45E1-ADFE-6F6633A86004}"/>
    <cellStyle name="Calculation 2 2 5 2 22 3" xfId="45688" xr:uid="{D1D6C7A1-C4A1-464C-8659-5354B4D4B7B7}"/>
    <cellStyle name="Calculation 2 2 5 2 23" xfId="11052" xr:uid="{E8CA1D0B-DA22-4269-AC39-108B598F974F}"/>
    <cellStyle name="Calculation 2 2 5 2 23 2" xfId="21804" xr:uid="{A8EA72B3-01D8-45CD-BA4A-486AB544DCD5}"/>
    <cellStyle name="Calculation 2 2 5 2 23 2 2" xfId="45821" xr:uid="{E63B0C20-615C-4D84-98F1-7D8D569E0B24}"/>
    <cellStyle name="Calculation 2 2 5 2 23 3" xfId="42791" xr:uid="{1718285B-1863-425A-A70A-122CD290DA39}"/>
    <cellStyle name="Calculation 2 2 5 2 24" xfId="11209" xr:uid="{1FE5925A-11CD-49EB-B6DA-7AEDCD6BE4F7}"/>
    <cellStyle name="Calculation 2 2 5 2 24 2" xfId="21961" xr:uid="{58BDBA59-CB9C-4176-9DAA-AC3DF16078BA}"/>
    <cellStyle name="Calculation 2 2 5 2 24 2 2" xfId="44666" xr:uid="{3F1FE725-E447-49BF-9391-8C69840F675F}"/>
    <cellStyle name="Calculation 2 2 5 2 24 3" xfId="47508" xr:uid="{12E04B44-B9FD-4987-91D9-A34E98063A6A}"/>
    <cellStyle name="Calculation 2 2 5 2 25" xfId="11373" xr:uid="{55D83177-71F7-41B2-BA2F-53A97057AD1C}"/>
    <cellStyle name="Calculation 2 2 5 2 25 2" xfId="22125" xr:uid="{3B0F8E92-5D6E-4054-94AD-F820BB9FA608}"/>
    <cellStyle name="Calculation 2 2 5 2 25 2 2" xfId="48552" xr:uid="{93679DD5-F640-40DB-BEF6-A6F09504BFB6}"/>
    <cellStyle name="Calculation 2 2 5 2 25 3" xfId="43566" xr:uid="{C686A3E6-6101-4288-9D5E-767CF40E0188}"/>
    <cellStyle name="Calculation 2 2 5 2 26" xfId="11205" xr:uid="{96CD8611-C64B-422D-B8C0-8213BB4CFAC9}"/>
    <cellStyle name="Calculation 2 2 5 2 26 2" xfId="21957" xr:uid="{0EA25750-9A16-4019-933E-C1176DD908EE}"/>
    <cellStyle name="Calculation 2 2 5 2 26 2 2" xfId="44798" xr:uid="{3F2C8359-4B7F-499D-89DD-3637B1F46C14}"/>
    <cellStyle name="Calculation 2 2 5 2 26 3" xfId="47749" xr:uid="{1C99D16F-A4D9-42A4-9E02-7A89963DC4C9}"/>
    <cellStyle name="Calculation 2 2 5 2 27" xfId="11708" xr:uid="{A9869C47-03C1-4A1C-9788-F11BC3FAC770}"/>
    <cellStyle name="Calculation 2 2 5 2 27 2" xfId="22460" xr:uid="{63BCDF45-1349-49C9-8B6C-84467D2182DE}"/>
    <cellStyle name="Calculation 2 2 5 2 27 2 2" xfId="50581" xr:uid="{1CB120B2-D5AF-4993-B33B-C75891A7D533}"/>
    <cellStyle name="Calculation 2 2 5 2 27 3" xfId="45835" xr:uid="{9AC334F9-B4A4-41FA-96A0-E7AF0723A572}"/>
    <cellStyle name="Calculation 2 2 5 2 28" xfId="12012" xr:uid="{377CC566-EA30-4130-BE91-5B3C24B833D7}"/>
    <cellStyle name="Calculation 2 2 5 2 28 2" xfId="22760" xr:uid="{9E8B30F3-97E2-4523-8197-A43921A2994B}"/>
    <cellStyle name="Calculation 2 2 5 2 28 2 2" xfId="54550" xr:uid="{DC264796-4CCD-4CD1-B4AC-FE91C073C0E2}"/>
    <cellStyle name="Calculation 2 2 5 2 28 3" xfId="37347" xr:uid="{9AD76D5B-CBBD-4362-B7B6-47EA6CD21C8D}"/>
    <cellStyle name="Calculation 2 2 5 2 29" xfId="12005" xr:uid="{2F959AE6-3C82-4D9D-848D-A9BA35CB7D8A}"/>
    <cellStyle name="Calculation 2 2 5 2 29 2" xfId="22753" xr:uid="{20C4997C-AAC2-4CE8-A0C1-39A89EEA5E72}"/>
    <cellStyle name="Calculation 2 2 5 2 29 2 2" xfId="54849" xr:uid="{8290FA93-0345-4279-892B-86A7EB73F2DF}"/>
    <cellStyle name="Calculation 2 2 5 2 29 3" xfId="48436" xr:uid="{53529D24-9FFA-4B0C-876E-24B4107224D6}"/>
    <cellStyle name="Calculation 2 2 5 2 3" xfId="3064" xr:uid="{8BD4EB51-6E60-44EF-AE5C-CE3AE77D2E08}"/>
    <cellStyle name="Calculation 2 2 5 2 3 2" xfId="5877" xr:uid="{BB5CF50B-D830-4368-BC36-03B1113DAA84}"/>
    <cellStyle name="Calculation 2 2 5 2 3 2 2" xfId="16629" xr:uid="{676D3969-5055-425C-B3D1-11EBBA5B3A9F}"/>
    <cellStyle name="Calculation 2 2 5 2 3 2 2 2" xfId="39383" xr:uid="{C4B7F360-706B-4E9D-911E-5E9DF4A12EA9}"/>
    <cellStyle name="Calculation 2 2 5 2 3 2 3" xfId="46438" xr:uid="{27A42360-7280-485F-B3B0-EB74DB458744}"/>
    <cellStyle name="Calculation 2 2 5 2 3 3" xfId="8060" xr:uid="{81925BF6-C545-46AB-9A0F-7DD36BF9098C}"/>
    <cellStyle name="Calculation 2 2 5 2 3 3 2" xfId="18812" xr:uid="{5864E7CD-F191-4AAB-94F2-92D607E465DC}"/>
    <cellStyle name="Calculation 2 2 5 2 3 3 2 2" xfId="54542" xr:uid="{B9FB0090-BA38-43EC-9B73-501E7634BCA9}"/>
    <cellStyle name="Calculation 2 2 5 2 3 3 3" xfId="43736" xr:uid="{2DA61AC4-FD97-4F15-B61B-FA9E8DB7A9B5}"/>
    <cellStyle name="Calculation 2 2 5 2 3 4" xfId="13816" xr:uid="{353C2133-42E3-4D1A-9407-0B80C528F446}"/>
    <cellStyle name="Calculation 2 2 5 2 3 4 2" xfId="56919" xr:uid="{EB9674CF-D9FA-48D5-A2B6-AD09649F4A9C}"/>
    <cellStyle name="Calculation 2 2 5 2 3 5" xfId="49942" xr:uid="{6BE0A927-B078-4FAA-A965-598DE5D2846E}"/>
    <cellStyle name="Calculation 2 2 5 2 30" xfId="11854" xr:uid="{0318A936-F74D-4795-848F-EB4418F2A9AC}"/>
    <cellStyle name="Calculation 2 2 5 2 30 2" xfId="22606" xr:uid="{ACA88BCF-0E0D-4127-8DF4-E78433204083}"/>
    <cellStyle name="Calculation 2 2 5 2 30 2 2" xfId="51056" xr:uid="{4B04FAA6-ABEA-4ADA-9C8A-85641A4F7194}"/>
    <cellStyle name="Calculation 2 2 5 2 30 3" xfId="44891" xr:uid="{332A3C73-31F5-4BF1-BBD5-7C88D9D7AD8F}"/>
    <cellStyle name="Calculation 2 2 5 2 31" xfId="12098" xr:uid="{C6375A4B-BFCF-4BA4-B3D1-C3D4A79EFDC0}"/>
    <cellStyle name="Calculation 2 2 5 2 31 2" xfId="22846" xr:uid="{937A2416-DD07-4584-ACF6-63FD98969907}"/>
    <cellStyle name="Calculation 2 2 5 2 31 2 2" xfId="39622" xr:uid="{DBC91F27-B881-476C-97B2-5CE555B834EB}"/>
    <cellStyle name="Calculation 2 2 5 2 31 3" xfId="42568" xr:uid="{E6EB4726-2B08-4B7C-ADEF-F1A27F42B310}"/>
    <cellStyle name="Calculation 2 2 5 2 32" xfId="11843" xr:uid="{ECA3BCC3-049E-4AFB-816A-63DCF921B2E3}"/>
    <cellStyle name="Calculation 2 2 5 2 32 2" xfId="22595" xr:uid="{02048730-2B24-4194-949F-D565BAD7A504}"/>
    <cellStyle name="Calculation 2 2 5 2 32 2 2" xfId="41779" xr:uid="{5145C55B-81C1-4A39-B8B4-9D2DA4ABD715}"/>
    <cellStyle name="Calculation 2 2 5 2 32 3" xfId="39850" xr:uid="{66B56E7A-9479-4390-93D4-65A90EC7BF39}"/>
    <cellStyle name="Calculation 2 2 5 2 33" xfId="12185" xr:uid="{1FA4208C-1B91-4172-9820-63F0DD31CC6F}"/>
    <cellStyle name="Calculation 2 2 5 2 33 2" xfId="22933" xr:uid="{FC392FA7-6438-40DF-B5A4-C250B22CD23B}"/>
    <cellStyle name="Calculation 2 2 5 2 33 2 2" xfId="39230" xr:uid="{8C10065E-E09C-4110-A760-B1C1912E9888}"/>
    <cellStyle name="Calculation 2 2 5 2 33 3" xfId="43559" xr:uid="{8C30DEF7-316D-4D0D-AFD1-3C1B5513CD4A}"/>
    <cellStyle name="Calculation 2 2 5 2 34" xfId="11987" xr:uid="{2EE41A5F-432E-4FA1-A186-5812AA5B2774}"/>
    <cellStyle name="Calculation 2 2 5 2 34 2" xfId="22735" xr:uid="{514B195C-800C-4B21-99A4-7A1B422FC056}"/>
    <cellStyle name="Calculation 2 2 5 2 34 2 2" xfId="55305" xr:uid="{D038F820-4A0C-4363-AD3C-6974BDB3A9A9}"/>
    <cellStyle name="Calculation 2 2 5 2 34 3" xfId="49046" xr:uid="{D20C49CF-2DA0-4D64-8DF8-2F21769BC202}"/>
    <cellStyle name="Calculation 2 2 5 2 35" xfId="13092" xr:uid="{E843849D-DA72-4D9D-B0C5-AC5D630BB679}"/>
    <cellStyle name="Calculation 2 2 5 2 35 2" xfId="23817" xr:uid="{4F662EBF-8F2B-47C9-9A10-376CC390E11B}"/>
    <cellStyle name="Calculation 2 2 5 2 35 2 2" xfId="58359" xr:uid="{525AA165-3EE7-40A3-9955-79F7F6F8FA62}"/>
    <cellStyle name="Calculation 2 2 5 2 35 3" xfId="36949" xr:uid="{C01ACED0-E922-4E44-845C-B11694E2BAB3}"/>
    <cellStyle name="Calculation 2 2 5 2 36" xfId="12487" xr:uid="{9D5EA3E7-309D-4647-95BA-22B3F881605A}"/>
    <cellStyle name="Calculation 2 2 5 2 36 2" xfId="23234" xr:uid="{053C56A1-E242-4839-8420-279503E0AF55}"/>
    <cellStyle name="Calculation 2 2 5 2 36 2 2" xfId="36973" xr:uid="{35FB6DDF-E076-4BA5-BBA6-CC1B031B0C23}"/>
    <cellStyle name="Calculation 2 2 5 2 36 3" xfId="42983" xr:uid="{10C49704-C2B8-4ED7-B6D4-12ABBCB3044C}"/>
    <cellStyle name="Calculation 2 2 5 2 37" xfId="12864" xr:uid="{CE0E8A8F-8FA7-4C8A-8E48-02D2FCA8E217}"/>
    <cellStyle name="Calculation 2 2 5 2 37 2" xfId="23603" xr:uid="{B0296947-4E20-4598-BDCB-C9A94FFF141F}"/>
    <cellStyle name="Calculation 2 2 5 2 37 2 2" xfId="36148" xr:uid="{561218C5-F03A-4E7B-A9BA-25B0814E9A6D}"/>
    <cellStyle name="Calculation 2 2 5 2 37 3" xfId="38283" xr:uid="{785ABFAA-DF6C-44A5-B5C3-BE3FCC077130}"/>
    <cellStyle name="Calculation 2 2 5 2 38" xfId="12746" xr:uid="{FE1472DF-ECDD-4377-B57B-98134C8C5D5D}"/>
    <cellStyle name="Calculation 2 2 5 2 38 2" xfId="39554" xr:uid="{84DE6810-B1F5-4260-B35D-66439A09952D}"/>
    <cellStyle name="Calculation 2 2 5 2 39" xfId="24339" xr:uid="{52FDCE76-573E-449E-9B26-18AC88324978}"/>
    <cellStyle name="Calculation 2 2 5 2 39 2" xfId="58880" xr:uid="{72643C79-E07D-4C36-8139-68F2B3D1FD21}"/>
    <cellStyle name="Calculation 2 2 5 2 4" xfId="3477" xr:uid="{297A258D-1226-44EB-959F-1567692852CF}"/>
    <cellStyle name="Calculation 2 2 5 2 4 2" xfId="6291" xr:uid="{DFBB3332-F491-46C2-AF1B-577BFB0C78C0}"/>
    <cellStyle name="Calculation 2 2 5 2 4 2 2" xfId="17043" xr:uid="{10469830-95FE-43BA-8224-48850BD62987}"/>
    <cellStyle name="Calculation 2 2 5 2 4 2 2 2" xfId="51533" xr:uid="{95F86812-C88D-4E07-BED6-345DFCB2202A}"/>
    <cellStyle name="Calculation 2 2 5 2 4 2 3" xfId="53878" xr:uid="{2C8B3BE2-1616-481C-99A6-A3B3743331CA}"/>
    <cellStyle name="Calculation 2 2 5 2 4 3" xfId="8474" xr:uid="{48734BCD-E11E-4F5A-BC97-AF593C2EFD3E}"/>
    <cellStyle name="Calculation 2 2 5 2 4 3 2" xfId="19226" xr:uid="{9C95295E-81DE-47D6-9921-B2DEA427A7B4}"/>
    <cellStyle name="Calculation 2 2 5 2 4 3 2 2" xfId="47359" xr:uid="{4F6EA165-DEB1-4BD5-856F-424DEA067D80}"/>
    <cellStyle name="Calculation 2 2 5 2 4 3 3" xfId="46136" xr:uid="{6D1213E0-1B39-49E9-BB39-1D6AE767B1A8}"/>
    <cellStyle name="Calculation 2 2 5 2 4 4" xfId="14230" xr:uid="{FA059921-EB37-451F-8F6F-441C0FF5F171}"/>
    <cellStyle name="Calculation 2 2 5 2 4 4 2" xfId="46381" xr:uid="{1A062B42-7AE4-4D5A-9436-B1692AA928D3}"/>
    <cellStyle name="Calculation 2 2 5 2 4 5" xfId="51889" xr:uid="{8A4522EC-981A-45D6-84DF-FDEDBD616370}"/>
    <cellStyle name="Calculation 2 2 5 2 40" xfId="24209" xr:uid="{2A1E7541-1F39-4504-80F2-DAB8C5FE417E}"/>
    <cellStyle name="Calculation 2 2 5 2 40 2" xfId="58750" xr:uid="{68A04919-C868-4D31-9146-F504D03DD636}"/>
    <cellStyle name="Calculation 2 2 5 2 41" xfId="1900" xr:uid="{6C32F46D-8DF9-46B7-A687-E0351D2E9160}"/>
    <cellStyle name="Calculation 2 2 5 2 41 2" xfId="48872" xr:uid="{72CAD5FC-6492-4CD9-A5CD-DB1A39386953}"/>
    <cellStyle name="Calculation 2 2 5 2 42" xfId="24783" xr:uid="{7E348D72-7CCB-403D-B55F-0AD80D1D85C8}"/>
    <cellStyle name="Calculation 2 2 5 2 42 2" xfId="59171" xr:uid="{FDBB9A55-760E-4A59-94C4-22064C4E09A3}"/>
    <cellStyle name="Calculation 2 2 5 2 43" xfId="56769" xr:uid="{F751B1CF-36F8-4BF6-BACA-7ADC1E7C6AC9}"/>
    <cellStyle name="Calculation 2 2 5 2 5" xfId="3666" xr:uid="{DBC90121-BB5C-4B68-B783-5F4DA551F6EA}"/>
    <cellStyle name="Calculation 2 2 5 2 5 2" xfId="6480" xr:uid="{B63F4B6B-E2F3-49B4-AEB1-B7EEEEDCA005}"/>
    <cellStyle name="Calculation 2 2 5 2 5 2 2" xfId="17232" xr:uid="{99F2B23F-26BE-429E-880F-55F8B10AE497}"/>
    <cellStyle name="Calculation 2 2 5 2 5 2 2 2" xfId="48082" xr:uid="{6094DD14-3C23-4CE9-92C9-361E60E48EAA}"/>
    <cellStyle name="Calculation 2 2 5 2 5 2 3" xfId="43982" xr:uid="{1AF2E6E9-3B81-4DCB-ADF4-2099492F8B55}"/>
    <cellStyle name="Calculation 2 2 5 2 5 3" xfId="8663" xr:uid="{E22EEBB0-4CF4-4576-8554-D4A6620C45F1}"/>
    <cellStyle name="Calculation 2 2 5 2 5 3 2" xfId="19415" xr:uid="{20C82680-658A-41D3-97B6-7210E49D9162}"/>
    <cellStyle name="Calculation 2 2 5 2 5 3 2 2" xfId="42820" xr:uid="{BF99B937-74F0-4B66-924D-16D87C13C9E3}"/>
    <cellStyle name="Calculation 2 2 5 2 5 3 3" xfId="39542" xr:uid="{A4111581-7686-40D3-A76E-850B9ECB2B73}"/>
    <cellStyle name="Calculation 2 2 5 2 5 4" xfId="14419" xr:uid="{222C41E2-6DE2-4670-A856-96F44AF6822B}"/>
    <cellStyle name="Calculation 2 2 5 2 5 4 2" xfId="50332" xr:uid="{4375F059-50BC-403E-8F6B-D69FB0205110}"/>
    <cellStyle name="Calculation 2 2 5 2 5 5" xfId="50207" xr:uid="{1641CC38-59AF-4E6B-A469-09AABBB54DB0}"/>
    <cellStyle name="Calculation 2 2 5 2 6" xfId="3866" xr:uid="{A5BFD9A2-6258-4B44-A0BD-7CC740F8642A}"/>
    <cellStyle name="Calculation 2 2 5 2 6 2" xfId="6680" xr:uid="{7FD25E9E-A9BC-47D7-BE75-A33CC78D7D93}"/>
    <cellStyle name="Calculation 2 2 5 2 6 2 2" xfId="17432" xr:uid="{9B07C7FB-CAA7-43A4-A0D5-CE37D5251792}"/>
    <cellStyle name="Calculation 2 2 5 2 6 2 2 2" xfId="53910" xr:uid="{43C87136-C9CE-4833-B1CA-BA340102E9CE}"/>
    <cellStyle name="Calculation 2 2 5 2 6 2 3" xfId="42275" xr:uid="{E95E24CD-2C0B-4557-8E89-A4862B1A48D6}"/>
    <cellStyle name="Calculation 2 2 5 2 6 3" xfId="8863" xr:uid="{F6061ABD-B5DB-4AD6-AD4D-028C5EF5D65D}"/>
    <cellStyle name="Calculation 2 2 5 2 6 3 2" xfId="19615" xr:uid="{0EAC95CA-CDA3-42EF-AE35-620BBABCD22A}"/>
    <cellStyle name="Calculation 2 2 5 2 6 3 2 2" xfId="52672" xr:uid="{ABD55FE6-C735-4740-88DC-16780324B5C9}"/>
    <cellStyle name="Calculation 2 2 5 2 6 3 3" xfId="49555" xr:uid="{182894BC-3433-4D16-9C38-168A5254A1DE}"/>
    <cellStyle name="Calculation 2 2 5 2 6 4" xfId="14619" xr:uid="{4F1DA24D-DAA0-4CB7-8F6D-C029C27FA10C}"/>
    <cellStyle name="Calculation 2 2 5 2 6 4 2" xfId="39192" xr:uid="{481D3B6B-A633-446F-860C-734638AC1573}"/>
    <cellStyle name="Calculation 2 2 5 2 6 5" xfId="44144" xr:uid="{66113588-57AC-4EF3-8A3C-92A3FA255376}"/>
    <cellStyle name="Calculation 2 2 5 2 7" xfId="4001" xr:uid="{3A1C8302-5FC3-4E63-BE2B-428A83619EA7}"/>
    <cellStyle name="Calculation 2 2 5 2 7 2" xfId="6815" xr:uid="{C4DAD3F7-91FE-410F-BA88-4F8687697F7A}"/>
    <cellStyle name="Calculation 2 2 5 2 7 2 2" xfId="17567" xr:uid="{3BA5C84A-EF04-4C93-9D52-71B7B99690E0}"/>
    <cellStyle name="Calculation 2 2 5 2 7 2 2 2" xfId="52566" xr:uid="{AD6B7F2A-ADE6-4731-98FF-469F0F9D79CF}"/>
    <cellStyle name="Calculation 2 2 5 2 7 2 3" xfId="52461" xr:uid="{9E2EADF9-46B2-40BC-8E60-FEAB91B6BF92}"/>
    <cellStyle name="Calculation 2 2 5 2 7 3" xfId="8998" xr:uid="{54D652E1-E672-4B64-8194-4BBFA5290F1E}"/>
    <cellStyle name="Calculation 2 2 5 2 7 3 2" xfId="19750" xr:uid="{3251E35C-224A-4ED2-8333-29E99675D8C9}"/>
    <cellStyle name="Calculation 2 2 5 2 7 3 2 2" xfId="44020" xr:uid="{9D5F87AA-65EB-4520-8336-EBAA9E899F36}"/>
    <cellStyle name="Calculation 2 2 5 2 7 3 3" xfId="46862" xr:uid="{1843A505-4384-4738-A034-B1AE0240BDFE}"/>
    <cellStyle name="Calculation 2 2 5 2 7 4" xfId="14754" xr:uid="{37EB75F0-71BC-4A1A-A56C-C7F65C0E6B1C}"/>
    <cellStyle name="Calculation 2 2 5 2 7 4 2" xfId="44845" xr:uid="{36184508-0C7F-436D-AF4A-EAC61E424CE7}"/>
    <cellStyle name="Calculation 2 2 5 2 7 5" xfId="57085" xr:uid="{9E4A084E-9F1E-40BB-B9D2-F11BD530898C}"/>
    <cellStyle name="Calculation 2 2 5 2 8" xfId="4199" xr:uid="{787CC87A-AA8F-42A5-89C0-F85463419998}"/>
    <cellStyle name="Calculation 2 2 5 2 8 2" xfId="7013" xr:uid="{5398174F-1414-480E-BC38-4C41CB98922E}"/>
    <cellStyle name="Calculation 2 2 5 2 8 2 2" xfId="17765" xr:uid="{5D1061FD-F9C5-4A93-BED8-620E2B1E5E0C}"/>
    <cellStyle name="Calculation 2 2 5 2 8 2 2 2" xfId="47467" xr:uid="{3A606F34-2AAC-487A-A3EA-E454F7CBE582}"/>
    <cellStyle name="Calculation 2 2 5 2 8 2 3" xfId="46522" xr:uid="{7E8343D0-200F-4AC9-9329-B3521CB8DDB6}"/>
    <cellStyle name="Calculation 2 2 5 2 8 3" xfId="9196" xr:uid="{9218C837-F369-43DE-B6EF-99EB43D33B1E}"/>
    <cellStyle name="Calculation 2 2 5 2 8 3 2" xfId="19948" xr:uid="{BD04D8EB-437B-4755-BF6F-66B3A04A8592}"/>
    <cellStyle name="Calculation 2 2 5 2 8 3 2 2" xfId="36107" xr:uid="{9CC5AD65-9552-4427-9242-89A3885A9C3F}"/>
    <cellStyle name="Calculation 2 2 5 2 8 3 3" xfId="44277" xr:uid="{09E3AC7B-60B4-4334-81EA-55C794C9D46E}"/>
    <cellStyle name="Calculation 2 2 5 2 8 4" xfId="14952" xr:uid="{2A5F3D54-7C48-46FA-8FE4-5695AAEB9C39}"/>
    <cellStyle name="Calculation 2 2 5 2 8 4 2" xfId="45297" xr:uid="{61EBBB29-D281-42A4-9F1D-C391C0ADCD7E}"/>
    <cellStyle name="Calculation 2 2 5 2 8 5" xfId="56678" xr:uid="{950BE018-2145-4B9D-8D3E-7331E4120B4B}"/>
    <cellStyle name="Calculation 2 2 5 2 9" xfId="4329" xr:uid="{B64B1D8E-3CEF-4B13-83A6-3572FFF3F07B}"/>
    <cellStyle name="Calculation 2 2 5 2 9 2" xfId="7143" xr:uid="{B7F14213-769D-47B8-BFC2-C6B11DCB42A0}"/>
    <cellStyle name="Calculation 2 2 5 2 9 2 2" xfId="17895" xr:uid="{60078E28-53C7-4677-811A-3B1674BF2766}"/>
    <cellStyle name="Calculation 2 2 5 2 9 2 2 2" xfId="42162" xr:uid="{E1C809EC-4D63-4BB8-A21C-A939C68FAFF5}"/>
    <cellStyle name="Calculation 2 2 5 2 9 2 3" xfId="53547" xr:uid="{F9C7595F-0019-4CC0-8E56-F74FFFA5A43B}"/>
    <cellStyle name="Calculation 2 2 5 2 9 3" xfId="9326" xr:uid="{4BF04492-401E-4AC7-BEB9-5BBADE0651E8}"/>
    <cellStyle name="Calculation 2 2 5 2 9 3 2" xfId="20078" xr:uid="{94423C3A-9CEF-46A1-8AA7-D4B2D6FCCE83}"/>
    <cellStyle name="Calculation 2 2 5 2 9 3 2 2" xfId="47614" xr:uid="{F3DF9313-3825-401A-91D2-823DCE5BA61B}"/>
    <cellStyle name="Calculation 2 2 5 2 9 3 3" xfId="50885" xr:uid="{558BD0B0-B1B9-4529-ADDF-B3C60CAE0B3D}"/>
    <cellStyle name="Calculation 2 2 5 2 9 4" xfId="15082" xr:uid="{329BB5B1-36F2-4545-A432-CBE323BC7440}"/>
    <cellStyle name="Calculation 2 2 5 2 9 4 2" xfId="45152" xr:uid="{506BA179-0E2E-4213-97A4-9F5C475DC327}"/>
    <cellStyle name="Calculation 2 2 5 2 9 5" xfId="52596" xr:uid="{189FFD1F-B6D1-47D2-9941-BE1D7471299F}"/>
    <cellStyle name="Calculation 2 2 5 20" xfId="10230" xr:uid="{B4CE113A-3591-499F-BCDE-9DBC22A098BB}"/>
    <cellStyle name="Calculation 2 2 5 20 2" xfId="20982" xr:uid="{65F47B22-A7E2-4AC3-B362-1AC6AE3A4CB1}"/>
    <cellStyle name="Calculation 2 2 5 20 2 2" xfId="51943" xr:uid="{DC48589F-DC02-4B08-BCC7-87899D0AB74E}"/>
    <cellStyle name="Calculation 2 2 5 20 3" xfId="50434" xr:uid="{1E87AE5A-128C-46E3-BEE8-C2670BE9D9EF}"/>
    <cellStyle name="Calculation 2 2 5 21" xfId="10647" xr:uid="{AC3E30C0-E65E-48C3-A371-60AE57BA21AD}"/>
    <cellStyle name="Calculation 2 2 5 21 2" xfId="21399" xr:uid="{B87EF2FE-7517-4D91-AB2B-5768B9F350D1}"/>
    <cellStyle name="Calculation 2 2 5 21 2 2" xfId="40959" xr:uid="{24C0EB07-164C-49C3-9605-29CE9C46D6BE}"/>
    <cellStyle name="Calculation 2 2 5 21 3" xfId="46290" xr:uid="{B7EAC138-8E1F-4FC0-A5D2-2EC203526A23}"/>
    <cellStyle name="Calculation 2 2 5 22" xfId="10707" xr:uid="{2B460A27-99F4-4D44-8A2B-6346370D13A7}"/>
    <cellStyle name="Calculation 2 2 5 22 2" xfId="21459" xr:uid="{3835D25C-11AB-4A5B-B124-A97D935708D6}"/>
    <cellStyle name="Calculation 2 2 5 22 2 2" xfId="49014" xr:uid="{8FA31D2F-DB40-4225-9223-13A13661A54D}"/>
    <cellStyle name="Calculation 2 2 5 22 3" xfId="37320" xr:uid="{75D53757-7E0B-47B9-A773-339CA80CF770}"/>
    <cellStyle name="Calculation 2 2 5 23" xfId="10878" xr:uid="{B02119F1-CB69-4C4A-8023-2654ABE4D78E}"/>
    <cellStyle name="Calculation 2 2 5 23 2" xfId="21630" xr:uid="{46BB2893-FFDE-4073-A409-C79402376BE6}"/>
    <cellStyle name="Calculation 2 2 5 23 2 2" xfId="54930" xr:uid="{FE5A35C7-70E3-41F8-93F6-96916E059C95}"/>
    <cellStyle name="Calculation 2 2 5 23 3" xfId="50877" xr:uid="{78C0ACD2-AE6F-4426-83B2-7D258033A392}"/>
    <cellStyle name="Calculation 2 2 5 24" xfId="11135" xr:uid="{24B5F547-5230-4713-9791-398C97DE1851}"/>
    <cellStyle name="Calculation 2 2 5 24 2" xfId="21887" xr:uid="{B4FBE03D-ED65-45A5-8596-54758A5BBF8C}"/>
    <cellStyle name="Calculation 2 2 5 24 2 2" xfId="45790" xr:uid="{66778651-74D2-4717-B437-91170B0D60E1}"/>
    <cellStyle name="Calculation 2 2 5 24 3" xfId="39544" xr:uid="{81F8982F-5769-4C9E-852B-EC38CF5054E3}"/>
    <cellStyle name="Calculation 2 2 5 25" xfId="11290" xr:uid="{A7A8256A-4CA3-404E-9700-E463186C66BA}"/>
    <cellStyle name="Calculation 2 2 5 25 2" xfId="22042" xr:uid="{0E8AAA68-1504-4870-BE12-DADC4F62F9BE}"/>
    <cellStyle name="Calculation 2 2 5 25 2 2" xfId="52748" xr:uid="{EFAD098C-C54D-45C4-B223-CFFEC49C63FE}"/>
    <cellStyle name="Calculation 2 2 5 25 3" xfId="47763" xr:uid="{787E13A9-4D77-45BD-82E5-0D0F742312C1}"/>
    <cellStyle name="Calculation 2 2 5 26" xfId="11236" xr:uid="{CAB620AA-A007-4AB2-8E3F-3098FE81255E}"/>
    <cellStyle name="Calculation 2 2 5 26 2" xfId="21988" xr:uid="{C590A472-4D3C-4E9D-99EB-0731930A3C17}"/>
    <cellStyle name="Calculation 2 2 5 26 2 2" xfId="39294" xr:uid="{81E85B6B-EA62-44E3-B39D-2DA19957A19D}"/>
    <cellStyle name="Calculation 2 2 5 26 3" xfId="55399" xr:uid="{8B34BA64-8218-4399-80C6-FBB435322658}"/>
    <cellStyle name="Calculation 2 2 5 27" xfId="11096" xr:uid="{DA8CBCAD-7271-4A23-9681-1CC6501B5852}"/>
    <cellStyle name="Calculation 2 2 5 27 2" xfId="21848" xr:uid="{3008F23F-D2AA-4AFF-85E2-C5517498C223}"/>
    <cellStyle name="Calculation 2 2 5 27 2 2" xfId="37321" xr:uid="{3133F29D-DEB0-4399-B737-54CBC976DE7C}"/>
    <cellStyle name="Calculation 2 2 5 27 3" xfId="49977" xr:uid="{CECCE98C-7756-4D06-9D9D-7D57CA53BADB}"/>
    <cellStyle name="Calculation 2 2 5 28" xfId="11684" xr:uid="{BAD9C80B-84AA-4636-8282-E5039F86EAAE}"/>
    <cellStyle name="Calculation 2 2 5 28 2" xfId="22436" xr:uid="{F7ED1275-30F5-4155-9F64-168CB64C7F9B}"/>
    <cellStyle name="Calculation 2 2 5 28 2 2" xfId="38375" xr:uid="{EEC1FC99-36C3-4496-8C57-E315DE8DA5B0}"/>
    <cellStyle name="Calculation 2 2 5 28 3" xfId="47352" xr:uid="{90F259F3-7AB9-4666-A7C4-2E1E3B637807}"/>
    <cellStyle name="Calculation 2 2 5 29" xfId="11912" xr:uid="{7A6A7D58-0CEE-488B-8C4B-691731257E41}"/>
    <cellStyle name="Calculation 2 2 5 29 2" xfId="22662" xr:uid="{A4D619BB-9EF2-4817-8583-50892934AE8D}"/>
    <cellStyle name="Calculation 2 2 5 29 2 2" xfId="49050" xr:uid="{AB2299E1-ED3C-4DDA-B54D-10D59F5C0282}"/>
    <cellStyle name="Calculation 2 2 5 29 3" xfId="43649" xr:uid="{8B754C8F-CA73-4E0E-998F-9412F1C0390F}"/>
    <cellStyle name="Calculation 2 2 5 3" xfId="2902" xr:uid="{45822CE9-07C4-46D1-87CC-14F4BB8538B9}"/>
    <cellStyle name="Calculation 2 2 5 3 2" xfId="5713" xr:uid="{F8CD35FD-5199-4B73-9E4B-DDEA289D9DBB}"/>
    <cellStyle name="Calculation 2 2 5 3 2 2" xfId="16465" xr:uid="{D62682A0-A76A-4E0E-AD46-469D22D1026A}"/>
    <cellStyle name="Calculation 2 2 5 3 2 2 2" xfId="46219" xr:uid="{B2ED2FD9-364F-49F1-A0D6-1D3576DDA93E}"/>
    <cellStyle name="Calculation 2 2 5 3 2 3" xfId="52608" xr:uid="{9D4E8997-544C-47E5-BB34-1F4DF2AEA642}"/>
    <cellStyle name="Calculation 2 2 5 3 3" xfId="5394" xr:uid="{FBC63C54-ECA1-4C6B-AACF-C6963AD4BDD6}"/>
    <cellStyle name="Calculation 2 2 5 3 3 2" xfId="16147" xr:uid="{8930E811-D115-4DD1-9134-245558B02829}"/>
    <cellStyle name="Calculation 2 2 5 3 3 2 2" xfId="50475" xr:uid="{DB201F13-2D4B-4A87-A42C-FF14A479D043}"/>
    <cellStyle name="Calculation 2 2 5 3 3 3" xfId="58030" xr:uid="{DA1A4478-F2B0-4E8A-9A0F-0A7BAB67E652}"/>
    <cellStyle name="Calculation 2 2 5 3 4" xfId="13652" xr:uid="{CCBA1C9E-2F07-4190-824D-06B2EB78D4A8}"/>
    <cellStyle name="Calculation 2 2 5 3 4 2" xfId="53938" xr:uid="{6F20BDD2-AA54-444F-B714-D902E92573CB}"/>
    <cellStyle name="Calculation 2 2 5 3 5" xfId="48215" xr:uid="{B802562E-4441-4E2C-8E32-525C33615366}"/>
    <cellStyle name="Calculation 2 2 5 30" xfId="12304" xr:uid="{218098E1-972F-4967-9C0B-D25372DCF48E}"/>
    <cellStyle name="Calculation 2 2 5 30 2" xfId="23051" xr:uid="{37BD34F8-2086-4BDF-85B3-8473E620819D}"/>
    <cellStyle name="Calculation 2 2 5 30 2 2" xfId="36495" xr:uid="{7D9968D1-762B-48D3-9E57-29BB5D4849BA}"/>
    <cellStyle name="Calculation 2 2 5 30 3" xfId="46973" xr:uid="{AB6AADED-4E94-42F0-9BF4-B225AA825067}"/>
    <cellStyle name="Calculation 2 2 5 31" xfId="12467" xr:uid="{1D5D7622-75F7-43CD-9336-0E61AB568189}"/>
    <cellStyle name="Calculation 2 2 5 31 2" xfId="23214" xr:uid="{B297B775-5706-471F-958A-B3A66725A648}"/>
    <cellStyle name="Calculation 2 2 5 31 2 2" xfId="36013" xr:uid="{D0F2F54F-B2D9-40DC-B8BF-775BDEB177AA}"/>
    <cellStyle name="Calculation 2 2 5 31 3" xfId="43176" xr:uid="{237F43AD-2472-40C9-B59C-62056559210B}"/>
    <cellStyle name="Calculation 2 2 5 32" xfId="12629" xr:uid="{091C196A-D7D8-45D4-9B0D-87AD73FBA28A}"/>
    <cellStyle name="Calculation 2 2 5 32 2" xfId="23374" xr:uid="{599188F3-048F-4C50-8539-F18D517CDE1B}"/>
    <cellStyle name="Calculation 2 2 5 32 2 2" xfId="35831" xr:uid="{A11DA01E-005B-4C2D-A157-57AF02415A4A}"/>
    <cellStyle name="Calculation 2 2 5 32 3" xfId="54713" xr:uid="{0869D8F7-1ABB-41FD-BB8A-9DEF2A4ACA3A}"/>
    <cellStyle name="Calculation 2 2 5 33" xfId="12789" xr:uid="{24812574-26DD-42DB-BA51-3FEA015A4F11}"/>
    <cellStyle name="Calculation 2 2 5 33 2" xfId="23532" xr:uid="{1C8D327C-2D9C-4D43-9401-A67A3260784D}"/>
    <cellStyle name="Calculation 2 2 5 33 2 2" xfId="36457" xr:uid="{3B431DD5-4B43-4938-9E5C-1201BDD3DACA}"/>
    <cellStyle name="Calculation 2 2 5 33 3" xfId="47024" xr:uid="{BB103D3D-DCDA-4B18-9471-5643F6358B9B}"/>
    <cellStyle name="Calculation 2 2 5 34" xfId="12944" xr:uid="{1470BBA6-279D-42CA-9F32-BE8EA4463E59}"/>
    <cellStyle name="Calculation 2 2 5 34 2" xfId="23678" xr:uid="{B48F0D93-79D2-43EA-9EF9-884C8D7CD944}"/>
    <cellStyle name="Calculation 2 2 5 34 2 2" xfId="58220" xr:uid="{C9609C8C-9290-4305-856D-316BF5376500}"/>
    <cellStyle name="Calculation 2 2 5 34 3" xfId="40093" xr:uid="{017ED7F2-8A85-4420-B26A-3C693484E573}"/>
    <cellStyle name="Calculation 2 2 5 35" xfId="13098" xr:uid="{A864E6A5-6968-444D-BCD9-DE5A2B60382E}"/>
    <cellStyle name="Calculation 2 2 5 35 2" xfId="23822" xr:uid="{4BAA70CE-52C3-4BBF-ACA2-88B23681844E}"/>
    <cellStyle name="Calculation 2 2 5 35 2 2" xfId="58364" xr:uid="{71146A9A-9B08-4AB1-8C12-A3DEF8B05609}"/>
    <cellStyle name="Calculation 2 2 5 35 3" xfId="36055" xr:uid="{13F74ED2-0FB0-4576-922E-C4897279BD91}"/>
    <cellStyle name="Calculation 2 2 5 36" xfId="13169" xr:uid="{AE898678-BF32-4627-B474-5E0743E489D0}"/>
    <cellStyle name="Calculation 2 2 5 36 2" xfId="23887" xr:uid="{94B27E1A-050F-488C-83A4-6567116306FC}"/>
    <cellStyle name="Calculation 2 2 5 36 2 2" xfId="58429" xr:uid="{DF84086F-0640-4972-A12D-57F6AA0203B5}"/>
    <cellStyle name="Calculation 2 2 5 36 3" xfId="36147" xr:uid="{9F670F1E-F7CF-4BA6-8988-493B83371332}"/>
    <cellStyle name="Calculation 2 2 5 37" xfId="13368" xr:uid="{4346B055-B754-426C-B910-ED6E2802A798}"/>
    <cellStyle name="Calculation 2 2 5 37 2" xfId="24062" xr:uid="{74CFFD8E-EF22-41BB-B259-BB24687752F4}"/>
    <cellStyle name="Calculation 2 2 5 37 2 2" xfId="58604" xr:uid="{7B43CEA8-B7FE-4188-838C-B2A3FCBADD49}"/>
    <cellStyle name="Calculation 2 2 5 37 3" xfId="45525" xr:uid="{D4183506-793C-4F63-8444-E7F3D945A03F}"/>
    <cellStyle name="Calculation 2 2 5 38" xfId="13478" xr:uid="{532C8BA4-0ED6-467B-8650-E86EDD878CCB}"/>
    <cellStyle name="Calculation 2 2 5 38 2" xfId="24145" xr:uid="{35F4E99D-8BE1-4669-B23C-3DF20AEB83AA}"/>
    <cellStyle name="Calculation 2 2 5 38 2 2" xfId="58687" xr:uid="{5240CDD0-B16E-49E1-A3CE-6C14107AA469}"/>
    <cellStyle name="Calculation 2 2 5 38 3" xfId="47022" xr:uid="{81856829-C68F-4ED9-B2FA-ECAF0FF8061D}"/>
    <cellStyle name="Calculation 2 2 5 39" xfId="13561" xr:uid="{C4FEB91F-6712-41D0-9356-698BAE1F9E64}"/>
    <cellStyle name="Calculation 2 2 5 39 2" xfId="47182" xr:uid="{A08FEF2F-17A7-41CE-99D7-71D8CAE88291}"/>
    <cellStyle name="Calculation 2 2 5 4" xfId="3066" xr:uid="{D0844449-F224-40A2-BD66-6C584A840348}"/>
    <cellStyle name="Calculation 2 2 5 4 2" xfId="5879" xr:uid="{DA333A59-F6BC-485F-BFBC-9DD6CBA0E64A}"/>
    <cellStyle name="Calculation 2 2 5 4 2 2" xfId="16631" xr:uid="{ED6880A3-D90B-4ABD-A842-F637C3D45501}"/>
    <cellStyle name="Calculation 2 2 5 4 2 2 2" xfId="53436" xr:uid="{9294F378-766C-4037-A9B6-94E05C54F9B9}"/>
    <cellStyle name="Calculation 2 2 5 4 2 3" xfId="52845" xr:uid="{2BA36E5D-DCE5-406F-AAC1-112E9A86A0D9}"/>
    <cellStyle name="Calculation 2 2 5 4 3" xfId="8062" xr:uid="{F055DFAD-92DD-4B3F-BABB-5EC505E3BFC7}"/>
    <cellStyle name="Calculation 2 2 5 4 3 2" xfId="18814" xr:uid="{634F958B-EF28-4AEF-A55F-5E9DCA754FAF}"/>
    <cellStyle name="Calculation 2 2 5 4 3 2 2" xfId="40354" xr:uid="{069EEDEF-08A2-4F36-9D8C-152207F6C612}"/>
    <cellStyle name="Calculation 2 2 5 4 3 3" xfId="41764" xr:uid="{71A728A8-8254-44B3-A566-425E32F3273B}"/>
    <cellStyle name="Calculation 2 2 5 4 4" xfId="13818" xr:uid="{49EF6602-1803-49BC-9A18-AC0A479858FE}"/>
    <cellStyle name="Calculation 2 2 5 4 4 2" xfId="57118" xr:uid="{4D2417F5-7DD5-4333-BCB7-790A22DE9CF0}"/>
    <cellStyle name="Calculation 2 2 5 4 5" xfId="44764" xr:uid="{7C592D7C-A0FF-406B-A628-9A8DDDE98CC4}"/>
    <cellStyle name="Calculation 2 2 5 40" xfId="24374" xr:uid="{56C57CE4-7051-4B8E-B721-15CCC83E4B65}"/>
    <cellStyle name="Calculation 2 2 5 40 2" xfId="58915" xr:uid="{A36057F0-463C-49E8-85C5-A71B905CA9A9}"/>
    <cellStyle name="Calculation 2 2 5 41" xfId="24533" xr:uid="{02486FE8-FA90-40A8-B8A5-E25CF4E656D0}"/>
    <cellStyle name="Calculation 2 2 5 41 2" xfId="59074" xr:uid="{68E808A2-6558-435F-A7A4-FCB4CAD4D96C}"/>
    <cellStyle name="Calculation 2 2 5 42" xfId="56091" xr:uid="{6743BC8E-07EE-4E0A-BBA7-8F63CB6BE9B0}"/>
    <cellStyle name="Calculation 2 2 5 5" xfId="3150" xr:uid="{91D572D6-B5E0-4A27-AAB8-3A7C3AD5D5CF}"/>
    <cellStyle name="Calculation 2 2 5 5 2" xfId="5963" xr:uid="{F7753D2A-E765-4D32-B9BB-95100EE20998}"/>
    <cellStyle name="Calculation 2 2 5 5 2 2" xfId="16715" xr:uid="{0A2CC32C-15EC-45CA-9393-279CB94295F6}"/>
    <cellStyle name="Calculation 2 2 5 5 2 2 2" xfId="43715" xr:uid="{D4D1650F-E6F3-4A03-BA5A-16F66D41106E}"/>
    <cellStyle name="Calculation 2 2 5 5 2 3" xfId="52649" xr:uid="{AF1ACEFF-36DD-4AD1-B47A-97A378EB2085}"/>
    <cellStyle name="Calculation 2 2 5 5 3" xfId="8146" xr:uid="{DFA67B59-5DD7-4276-B20C-92398E0CB4B0}"/>
    <cellStyle name="Calculation 2 2 5 5 3 2" xfId="18898" xr:uid="{0581D19E-B79A-4A4F-A35F-BB8E4534E025}"/>
    <cellStyle name="Calculation 2 2 5 5 3 2 2" xfId="56867" xr:uid="{4A6936FA-BCDA-4EC4-B136-F44B053A616D}"/>
    <cellStyle name="Calculation 2 2 5 5 3 3" xfId="44537" xr:uid="{2EB00D1E-882A-4384-AFB8-8A26398B0CA3}"/>
    <cellStyle name="Calculation 2 2 5 5 4" xfId="13902" xr:uid="{7019A7F8-0DC5-471C-8CEA-1792830CD384}"/>
    <cellStyle name="Calculation 2 2 5 5 4 2" xfId="36776" xr:uid="{561A5192-FA77-4272-BA3F-BC7C3A3F3914}"/>
    <cellStyle name="Calculation 2 2 5 5 5" xfId="56253" xr:uid="{D9D4505F-5CCC-4713-966E-63104BEEA21C}"/>
    <cellStyle name="Calculation 2 2 5 6" xfId="3015" xr:uid="{4916B2D6-7270-4F9B-AEC6-6E50F669091C}"/>
    <cellStyle name="Calculation 2 2 5 6 2" xfId="5827" xr:uid="{4B5DF08D-9BDF-4BBE-A234-848EA4EB3F5B}"/>
    <cellStyle name="Calculation 2 2 5 6 2 2" xfId="16579" xr:uid="{86DBED00-0A85-46CC-8488-F8EDB9413521}"/>
    <cellStyle name="Calculation 2 2 5 6 2 2 2" xfId="47172" xr:uid="{95AE1F8B-34B2-43A4-B2E2-908187D1A52C}"/>
    <cellStyle name="Calculation 2 2 5 6 2 3" xfId="53414" xr:uid="{D3E98657-A590-42CD-818A-0ADA0C1D70E7}"/>
    <cellStyle name="Calculation 2 2 5 6 3" xfId="8010" xr:uid="{9EED0D56-E806-41E5-871A-7158C9B35B5D}"/>
    <cellStyle name="Calculation 2 2 5 6 3 2" xfId="18762" xr:uid="{462FD488-79CD-4223-940D-F4FEF0F3A463}"/>
    <cellStyle name="Calculation 2 2 5 6 3 2 2" xfId="47538" xr:uid="{D2B4FE9D-A2B3-4AA3-81C2-8F6894DCE503}"/>
    <cellStyle name="Calculation 2 2 5 6 3 3" xfId="57044" xr:uid="{6E38FDBB-1B11-48EE-84C4-CCCC7FC20719}"/>
    <cellStyle name="Calculation 2 2 5 6 4" xfId="13766" xr:uid="{9C2F3D5B-C0EA-4C63-A874-8D1FE2505A15}"/>
    <cellStyle name="Calculation 2 2 5 6 4 2" xfId="45304" xr:uid="{9F21F16F-1397-4006-BD01-7969D35E6628}"/>
    <cellStyle name="Calculation 2 2 5 6 5" xfId="46535" xr:uid="{C5185FEC-3FD3-485A-B17E-B482CA049CEF}"/>
    <cellStyle name="Calculation 2 2 5 7" xfId="3568" xr:uid="{EC3FB638-C474-4506-819B-9F0B40A0BEFB}"/>
    <cellStyle name="Calculation 2 2 5 7 2" xfId="6382" xr:uid="{A90DE4E6-2713-40D8-AFFD-0EDB4CCA113A}"/>
    <cellStyle name="Calculation 2 2 5 7 2 2" xfId="17134" xr:uid="{7B90616E-4BF0-423B-9F18-93E910EE528C}"/>
    <cellStyle name="Calculation 2 2 5 7 2 2 2" xfId="46138" xr:uid="{0287A078-BA95-467F-B513-78B5440A41D1}"/>
    <cellStyle name="Calculation 2 2 5 7 2 3" xfId="50139" xr:uid="{8D081EB0-8119-4705-8167-7A0ADB98464A}"/>
    <cellStyle name="Calculation 2 2 5 7 3" xfId="8565" xr:uid="{E153C26A-31CA-449D-93AC-A988E2B411A2}"/>
    <cellStyle name="Calculation 2 2 5 7 3 2" xfId="19317" xr:uid="{ECB27358-46DB-4803-8DE9-1561502F0060}"/>
    <cellStyle name="Calculation 2 2 5 7 3 2 2" xfId="47483" xr:uid="{6A52B763-A50B-4061-A349-8CE2EFD2FFFE}"/>
    <cellStyle name="Calculation 2 2 5 7 3 3" xfId="55362" xr:uid="{27307DA6-C662-4FC5-B460-9A21E62B7D40}"/>
    <cellStyle name="Calculation 2 2 5 7 4" xfId="14321" xr:uid="{0C6E2C0A-0CEB-4BCE-B3CE-D1ECD9B49CC5}"/>
    <cellStyle name="Calculation 2 2 5 7 4 2" xfId="45439" xr:uid="{9C7E0872-28AE-4791-AE12-A6774A2C91AC}"/>
    <cellStyle name="Calculation 2 2 5 7 5" xfId="52368" xr:uid="{8C7D9567-A0AF-42BF-8DB8-125839709027}"/>
    <cellStyle name="Calculation 2 2 5 8" xfId="3828" xr:uid="{DEA5CAB9-1A19-4D3C-BC87-197C6170F602}"/>
    <cellStyle name="Calculation 2 2 5 8 2" xfId="6642" xr:uid="{3F5CC023-DFAD-416B-9EA2-23ADA21CD49F}"/>
    <cellStyle name="Calculation 2 2 5 8 2 2" xfId="17394" xr:uid="{480BA354-554A-48DA-9C8E-72D2F9C78E51}"/>
    <cellStyle name="Calculation 2 2 5 8 2 2 2" xfId="47482" xr:uid="{776DDF59-2657-4335-92AB-7AC46659CFD6}"/>
    <cellStyle name="Calculation 2 2 5 8 2 3" xfId="52204" xr:uid="{D90EB82E-1822-44FA-9645-CDB57BDA3D98}"/>
    <cellStyle name="Calculation 2 2 5 8 3" xfId="8825" xr:uid="{1ECB7C39-D183-4B79-9AFD-5FCAC32EE982}"/>
    <cellStyle name="Calculation 2 2 5 8 3 2" xfId="19577" xr:uid="{E9928F22-51F8-470F-98F9-CA5E50DC0620}"/>
    <cellStyle name="Calculation 2 2 5 8 3 2 2" xfId="43619" xr:uid="{DE3E6BF2-1E0C-48C9-89B1-61D18E0CC30A}"/>
    <cellStyle name="Calculation 2 2 5 8 3 3" xfId="55900" xr:uid="{909B6B80-E06C-4AA9-8821-5A823FE3F814}"/>
    <cellStyle name="Calculation 2 2 5 8 4" xfId="14581" xr:uid="{3DE43484-7B5D-412C-9E63-BD5B79F0BDDD}"/>
    <cellStyle name="Calculation 2 2 5 8 4 2" xfId="47276" xr:uid="{B18CD92E-385B-4EEB-8A8A-176607233A51}"/>
    <cellStyle name="Calculation 2 2 5 8 5" xfId="50112" xr:uid="{86B240DF-0349-4F98-A794-4CB5948E2108}"/>
    <cellStyle name="Calculation 2 2 5 9" xfId="3657" xr:uid="{8326F4CE-0D63-42F1-A2CE-872F5683CC1E}"/>
    <cellStyle name="Calculation 2 2 5 9 2" xfId="6471" xr:uid="{AD6D927A-4179-4C31-B55B-452054CC8138}"/>
    <cellStyle name="Calculation 2 2 5 9 2 2" xfId="17223" xr:uid="{CDC6FE60-CD06-4A24-ACC1-2BFF59D21F99}"/>
    <cellStyle name="Calculation 2 2 5 9 2 2 2" xfId="45322" xr:uid="{3F0447C7-D500-423F-A817-DA296A41B555}"/>
    <cellStyle name="Calculation 2 2 5 9 2 3" xfId="45606" xr:uid="{6E2C610A-CA51-4F50-B534-FE22F8F1C19A}"/>
    <cellStyle name="Calculation 2 2 5 9 3" xfId="8654" xr:uid="{E66B28E7-A0DB-440D-A609-23447867FC8B}"/>
    <cellStyle name="Calculation 2 2 5 9 3 2" xfId="19406" xr:uid="{D9791C6C-9BD6-4418-8557-68C5F60D2AD4}"/>
    <cellStyle name="Calculation 2 2 5 9 3 2 2" xfId="42538" xr:uid="{34AB0F85-121D-4FCD-90EF-94C3EC40495E}"/>
    <cellStyle name="Calculation 2 2 5 9 3 3" xfId="44443" xr:uid="{97A65B3B-1729-4FC3-98C4-F41ABE65E723}"/>
    <cellStyle name="Calculation 2 2 5 9 4" xfId="14410" xr:uid="{A70C5FEF-153E-45FF-807F-6826BE6DFC77}"/>
    <cellStyle name="Calculation 2 2 5 9 4 2" xfId="50102" xr:uid="{F52A4223-1B0E-4B13-825C-87EE1E875E3F}"/>
    <cellStyle name="Calculation 2 2 5 9 5" xfId="56628" xr:uid="{D24C8BC8-440B-403F-852C-AEB1B229EEB9}"/>
    <cellStyle name="Calculation 2 2 50" xfId="49345" xr:uid="{442FF0A2-A796-444D-B982-F4064F2DFF6F}"/>
    <cellStyle name="Calculation 2 2 6" xfId="748" xr:uid="{55DA8896-594C-4C28-8A19-EE18E787950B}"/>
    <cellStyle name="Calculation 2 2 6 10" xfId="3392" xr:uid="{C96A111F-FEE6-4490-A25C-C500D674EAEF}"/>
    <cellStyle name="Calculation 2 2 6 10 2" xfId="6206" xr:uid="{65487659-BD63-4667-8188-B295C8B2F8A4}"/>
    <cellStyle name="Calculation 2 2 6 10 2 2" xfId="16958" xr:uid="{BF8E1B56-5C38-4AA4-A3C5-723142B82D55}"/>
    <cellStyle name="Calculation 2 2 6 10 2 2 2" xfId="50201" xr:uid="{D140D3FF-2226-48E3-85A9-02F5905DFE0C}"/>
    <cellStyle name="Calculation 2 2 6 10 2 3" xfId="48881" xr:uid="{F94C6177-3606-41C4-BF4A-ED3652C8DD67}"/>
    <cellStyle name="Calculation 2 2 6 10 3" xfId="8389" xr:uid="{A5343679-C0B8-4CC1-A131-2AC8DD82E3AA}"/>
    <cellStyle name="Calculation 2 2 6 10 3 2" xfId="19141" xr:uid="{5310364F-3715-483E-8C00-E6EE69513020}"/>
    <cellStyle name="Calculation 2 2 6 10 3 2 2" xfId="49644" xr:uid="{776F5EAB-F19F-438E-A17A-5A0D16FCC5FF}"/>
    <cellStyle name="Calculation 2 2 6 10 3 3" xfId="54208" xr:uid="{034E53F0-11F0-427C-B26E-9D4B2DBFB07A}"/>
    <cellStyle name="Calculation 2 2 6 10 4" xfId="14145" xr:uid="{3E18A806-FEAE-4500-8015-4B3D15C020A5}"/>
    <cellStyle name="Calculation 2 2 6 10 4 2" xfId="49552" xr:uid="{467C8A72-3806-40F6-A0CA-65FE5A0D7B6A}"/>
    <cellStyle name="Calculation 2 2 6 10 5" xfId="52454" xr:uid="{3EE3A57F-3EE0-493F-8F0A-D7B7AAA94AC4}"/>
    <cellStyle name="Calculation 2 2 6 11" xfId="3829" xr:uid="{B5A46009-2C15-418C-A6EE-6F53AD35C505}"/>
    <cellStyle name="Calculation 2 2 6 11 2" xfId="6643" xr:uid="{B8816890-9157-41B5-A285-36382C56527E}"/>
    <cellStyle name="Calculation 2 2 6 11 2 2" xfId="17395" xr:uid="{2C215ACB-2B18-4B49-81F8-B4E90159CEB6}"/>
    <cellStyle name="Calculation 2 2 6 11 2 2 2" xfId="57011" xr:uid="{35B54B81-6782-4379-846E-A8AD51BFB61A}"/>
    <cellStyle name="Calculation 2 2 6 11 2 3" xfId="42521" xr:uid="{055657D5-B526-43F4-A595-3D13DBE06268}"/>
    <cellStyle name="Calculation 2 2 6 11 3" xfId="8826" xr:uid="{0BFEEA28-6ED6-4D4C-8EFD-8A86E1B16064}"/>
    <cellStyle name="Calculation 2 2 6 11 3 2" xfId="19578" xr:uid="{47C18C18-C004-48B0-830D-C1BCFE1838C9}"/>
    <cellStyle name="Calculation 2 2 6 11 3 2 2" xfId="51329" xr:uid="{EA813EFD-98E6-4D95-B14F-4B4787E1FFA8}"/>
    <cellStyle name="Calculation 2 2 6 11 3 3" xfId="46216" xr:uid="{082DA790-A63F-4FB4-B865-81018177D910}"/>
    <cellStyle name="Calculation 2 2 6 11 4" xfId="14582" xr:uid="{B7D318DB-276D-4DAF-BD98-09DBC3CB11F1}"/>
    <cellStyle name="Calculation 2 2 6 11 4 2" xfId="56812" xr:uid="{3F90E7F9-0486-480C-8306-52BC081F8066}"/>
    <cellStyle name="Calculation 2 2 6 11 5" xfId="40429" xr:uid="{E0D090E5-62C7-4BBA-9661-2A1A0798AA8F}"/>
    <cellStyle name="Calculation 2 2 6 12" xfId="3780" xr:uid="{F49C6943-FEC5-439C-9CC2-298EC2607607}"/>
    <cellStyle name="Calculation 2 2 6 12 2" xfId="6594" xr:uid="{CD2FD5EC-AC7B-49DB-B9FC-5B481285919B}"/>
    <cellStyle name="Calculation 2 2 6 12 2 2" xfId="17346" xr:uid="{86504E58-2A7E-4833-94E8-24D53C340C8F}"/>
    <cellStyle name="Calculation 2 2 6 12 2 2 2" xfId="55502" xr:uid="{2D2C2F85-403E-417B-B8CD-14ADD756654A}"/>
    <cellStyle name="Calculation 2 2 6 12 2 3" xfId="44079" xr:uid="{DA7D8A31-5179-4A76-BA53-7E751DCE90F4}"/>
    <cellStyle name="Calculation 2 2 6 12 3" xfId="8777" xr:uid="{D7799110-8005-46C4-A78A-DE5477AED0BA}"/>
    <cellStyle name="Calculation 2 2 6 12 3 2" xfId="19529" xr:uid="{30381EC8-D6C5-4FB4-BB08-43619E4AB30B}"/>
    <cellStyle name="Calculation 2 2 6 12 3 2 2" xfId="56510" xr:uid="{75BAF5C7-E811-411F-AEA3-A0BA61E53F51}"/>
    <cellStyle name="Calculation 2 2 6 12 3 3" xfId="41555" xr:uid="{9F149F21-264D-4C79-9172-5A54DA33D427}"/>
    <cellStyle name="Calculation 2 2 6 12 4" xfId="14533" xr:uid="{5F0AD441-3E78-424D-B92A-E3367D19787C}"/>
    <cellStyle name="Calculation 2 2 6 12 4 2" xfId="43687" xr:uid="{DAFB88E7-A5C6-4160-842D-83D42A5A252B}"/>
    <cellStyle name="Calculation 2 2 6 12 5" xfId="38361" xr:uid="{9B5EDD39-A69A-4636-9DC6-5D9DBA7F211E}"/>
    <cellStyle name="Calculation 2 2 6 13" xfId="4214" xr:uid="{133067FF-0E79-4551-B713-180BCA76CD49}"/>
    <cellStyle name="Calculation 2 2 6 13 2" xfId="7028" xr:uid="{543186D4-8055-4B1A-9649-68FE49210DA2}"/>
    <cellStyle name="Calculation 2 2 6 13 2 2" xfId="17780" xr:uid="{AF41F625-F235-4876-AFDE-5F195DDBCF10}"/>
    <cellStyle name="Calculation 2 2 6 13 2 2 2" xfId="40908" xr:uid="{36807D2C-71B0-49D0-BA86-A57E3398E63B}"/>
    <cellStyle name="Calculation 2 2 6 13 2 3" xfId="55749" xr:uid="{10993857-3EC5-4EEF-B585-D6EACC31B7E2}"/>
    <cellStyle name="Calculation 2 2 6 13 3" xfId="9211" xr:uid="{75AB844B-9345-437F-BBF2-EC4564FEF4E3}"/>
    <cellStyle name="Calculation 2 2 6 13 3 2" xfId="19963" xr:uid="{9F90AC59-3DA9-4D01-AB7C-7924FFE96519}"/>
    <cellStyle name="Calculation 2 2 6 13 3 2 2" xfId="43680" xr:uid="{8469CB2B-08D8-491E-9C4D-C35263E43795}"/>
    <cellStyle name="Calculation 2 2 6 13 3 3" xfId="39481" xr:uid="{78F57739-BFDE-4B17-91C3-AEBFDA648153}"/>
    <cellStyle name="Calculation 2 2 6 13 4" xfId="14967" xr:uid="{9EE071E4-ACB5-45E7-9C37-CB8F8AFC4EF4}"/>
    <cellStyle name="Calculation 2 2 6 13 4 2" xfId="50349" xr:uid="{7EB0CE64-E843-4B82-8820-C7AE33538B65}"/>
    <cellStyle name="Calculation 2 2 6 13 5" xfId="46559" xr:uid="{C8BEB64A-6A8C-4A91-ACF7-FC0CD51F5752}"/>
    <cellStyle name="Calculation 2 2 6 14" xfId="3952" xr:uid="{06315B7B-1623-4DFB-9719-C2C65BF50233}"/>
    <cellStyle name="Calculation 2 2 6 14 2" xfId="6766" xr:uid="{1B916146-B581-4D2D-8952-8D4D2C15C3B5}"/>
    <cellStyle name="Calculation 2 2 6 14 2 2" xfId="17518" xr:uid="{A8254B49-224C-40C2-880F-96AB1DEE0C78}"/>
    <cellStyle name="Calculation 2 2 6 14 2 2 2" xfId="40797" xr:uid="{61BB2F28-512C-400D-BBF2-8389B145FD97}"/>
    <cellStyle name="Calculation 2 2 6 14 2 3" xfId="51035" xr:uid="{3DF5084F-458C-4EE5-9955-8F376B065ADD}"/>
    <cellStyle name="Calculation 2 2 6 14 3" xfId="8949" xr:uid="{600B0D91-12EB-4D45-BE5C-94707E654E6C}"/>
    <cellStyle name="Calculation 2 2 6 14 3 2" xfId="19701" xr:uid="{B05D8E85-CDC5-4034-966E-2548DC16C1FC}"/>
    <cellStyle name="Calculation 2 2 6 14 3 2 2" xfId="44654" xr:uid="{A2A13813-FA3E-4465-8865-75016D3EDB7E}"/>
    <cellStyle name="Calculation 2 2 6 14 3 3" xfId="49242" xr:uid="{65969CFB-EC9C-4B05-9A1C-3C3C1CF43A18}"/>
    <cellStyle name="Calculation 2 2 6 14 4" xfId="14705" xr:uid="{3D46D226-4888-4BCF-89B4-176478E75F94}"/>
    <cellStyle name="Calculation 2 2 6 14 4 2" xfId="54735" xr:uid="{019A0FD2-4908-47DC-B3F1-95F6FD6A8466}"/>
    <cellStyle name="Calculation 2 2 6 14 5" xfId="44951" xr:uid="{BC11E0F6-9084-4370-8DD0-BC0D4A852345}"/>
    <cellStyle name="Calculation 2 2 6 15" xfId="5019" xr:uid="{77AD5F71-7B18-47A0-A2ED-C7871B3E5E6F}"/>
    <cellStyle name="Calculation 2 2 6 15 2" xfId="7832" xr:uid="{04934344-E202-4B49-9E01-C1553C820E64}"/>
    <cellStyle name="Calculation 2 2 6 15 2 2" xfId="18584" xr:uid="{3AA52EE0-49B0-44E9-AEC9-6E4F943BE7D7}"/>
    <cellStyle name="Calculation 2 2 6 15 2 2 2" xfId="50391" xr:uid="{4B96B772-6D44-4B78-8085-E993C24DE7AB}"/>
    <cellStyle name="Calculation 2 2 6 15 2 3" xfId="55904" xr:uid="{89FA4722-F030-4392-9B51-67FF9BDE1DA0}"/>
    <cellStyle name="Calculation 2 2 6 15 3" xfId="10016" xr:uid="{D647B290-5148-4392-9E27-1DF5FB647DF8}"/>
    <cellStyle name="Calculation 2 2 6 15 3 2" xfId="20768" xr:uid="{FF88ECD7-4CFC-4B06-921F-44123862AFA4}"/>
    <cellStyle name="Calculation 2 2 6 15 3 2 2" xfId="43394" xr:uid="{5DACEF6F-26A5-481D-904F-07765099CA8C}"/>
    <cellStyle name="Calculation 2 2 6 15 3 3" xfId="40761" xr:uid="{98BB2C0E-89A2-4995-8386-DB05BFC04085}"/>
    <cellStyle name="Calculation 2 2 6 15 4" xfId="15772" xr:uid="{BF221B6E-1E18-4CCB-9ABB-D1298F09D0CA}"/>
    <cellStyle name="Calculation 2 2 6 15 4 2" xfId="40102" xr:uid="{C59F1CD8-6D9F-4BE3-97CB-6646921A31F8}"/>
    <cellStyle name="Calculation 2 2 6 15 5" xfId="43772" xr:uid="{83C80EF9-CC6D-4FB7-877A-C3ACC76E654F}"/>
    <cellStyle name="Calculation 2 2 6 16" xfId="5158" xr:uid="{FC071449-353A-4272-B323-3A68AA98F341}"/>
    <cellStyle name="Calculation 2 2 6 16 2" xfId="10155" xr:uid="{91BB996C-33EE-49E9-8303-1FBEC67F9A95}"/>
    <cellStyle name="Calculation 2 2 6 16 2 2" xfId="20907" xr:uid="{D57F6286-84D6-45AC-88B9-7B5C6D7D3EBA}"/>
    <cellStyle name="Calculation 2 2 6 16 2 2 2" xfId="45652" xr:uid="{27D9B591-3834-4308-86CD-E308A92A1C5B}"/>
    <cellStyle name="Calculation 2 2 6 16 2 3" xfId="43712" xr:uid="{B6217B32-F0D0-4FDA-A7C4-C7C432B8BCE5}"/>
    <cellStyle name="Calculation 2 2 6 16 3" xfId="15911" xr:uid="{896A7490-DA32-4553-B8D5-B9203B49B9BC}"/>
    <cellStyle name="Calculation 2 2 6 16 3 2" xfId="39053" xr:uid="{C24DC438-7353-42BA-BB14-71063EB83500}"/>
    <cellStyle name="Calculation 2 2 6 16 4" xfId="39439" xr:uid="{4A9A7570-C6C2-44AF-8877-2E0CFF08A6E4}"/>
    <cellStyle name="Calculation 2 2 6 17" xfId="5564" xr:uid="{0D7B512D-38BF-4BF0-92BC-807E3D676085}"/>
    <cellStyle name="Calculation 2 2 6 17 2" xfId="16317" xr:uid="{BFFDC379-96C4-4311-A907-194492D05886}"/>
    <cellStyle name="Calculation 2 2 6 17 2 2" xfId="39901" xr:uid="{8264224F-BE70-4F92-8AAE-12A11F676C2F}"/>
    <cellStyle name="Calculation 2 2 6 17 3" xfId="43352" xr:uid="{394F2FF0-48B9-4C72-983F-F3E8ED345BBF}"/>
    <cellStyle name="Calculation 2 2 6 18" xfId="5502" xr:uid="{3BD7B812-4023-49B2-83E3-E92D8A0EEC05}"/>
    <cellStyle name="Calculation 2 2 6 18 2" xfId="16255" xr:uid="{707399D3-3F77-4B91-AB3A-23ECC28AD651}"/>
    <cellStyle name="Calculation 2 2 6 18 2 2" xfId="43158" xr:uid="{35AC3FB0-4C55-46A0-9E09-53E01D8B1170}"/>
    <cellStyle name="Calculation 2 2 6 18 3" xfId="40588" xr:uid="{DBCC1D6C-4F42-44E0-A26B-9A03913850E7}"/>
    <cellStyle name="Calculation 2 2 6 19" xfId="7973" xr:uid="{781420CE-CEF8-473B-B898-47E05DB50090}"/>
    <cellStyle name="Calculation 2 2 6 19 2" xfId="18725" xr:uid="{6B507E31-8E73-41B3-8FF5-427ABE27AD1C}"/>
    <cellStyle name="Calculation 2 2 6 19 2 2" xfId="38689" xr:uid="{83CD7B3A-01C6-4858-8DD4-80E2EF0A0B79}"/>
    <cellStyle name="Calculation 2 2 6 19 3" xfId="38835" xr:uid="{DB1EB1FE-3867-4738-B4D1-8A93C850B188}"/>
    <cellStyle name="Calculation 2 2 6 2" xfId="1342" xr:uid="{6D64E6D1-3C54-48C7-8B95-7B16580E98C7}"/>
    <cellStyle name="Calculation 2 2 6 2 10" xfId="4205" xr:uid="{72C05171-14E3-4EBA-9804-21D8C674794C}"/>
    <cellStyle name="Calculation 2 2 6 2 10 2" xfId="7019" xr:uid="{161AADEF-1273-49AF-AD76-EA5E5784AAA0}"/>
    <cellStyle name="Calculation 2 2 6 2 10 2 2" xfId="17771" xr:uid="{EE5CD769-DBEE-4FDF-8488-A9005C465FA4}"/>
    <cellStyle name="Calculation 2 2 6 2 10 2 2 2" xfId="46662" xr:uid="{AB6F84A5-7A39-4F50-AA34-6F2E8199E3C3}"/>
    <cellStyle name="Calculation 2 2 6 2 10 2 3" xfId="38727" xr:uid="{52543CCC-E5CD-4B1D-86D5-F03E1DB4C83D}"/>
    <cellStyle name="Calculation 2 2 6 2 10 3" xfId="9202" xr:uid="{6981209B-F43F-4D34-8BF0-BE0F8470DEE8}"/>
    <cellStyle name="Calculation 2 2 6 2 10 3 2" xfId="19954" xr:uid="{55874024-9512-4DA1-BFFB-015AEBFD0A6F}"/>
    <cellStyle name="Calculation 2 2 6 2 10 3 2 2" xfId="39476" xr:uid="{3B4E9C3E-AB46-4B32-B782-158CFB7A01E4}"/>
    <cellStyle name="Calculation 2 2 6 2 10 3 3" xfId="44346" xr:uid="{8D20BEAF-4D07-4C31-9492-5FDED3134FE3}"/>
    <cellStyle name="Calculation 2 2 6 2 10 4" xfId="14958" xr:uid="{189E90D4-7F09-4BE9-B800-09E54A85A31C}"/>
    <cellStyle name="Calculation 2 2 6 2 10 4 2" xfId="50072" xr:uid="{76F9FA41-5565-4400-AB43-ECFED463CF3B}"/>
    <cellStyle name="Calculation 2 2 6 2 10 5" xfId="56356" xr:uid="{F6B9FF21-F9FE-44B3-B22D-9618B10ADB2F}"/>
    <cellStyle name="Calculation 2 2 6 2 11" xfId="4644" xr:uid="{6A43E0EE-EDE4-42E8-9AB4-A9766A494CF0}"/>
    <cellStyle name="Calculation 2 2 6 2 11 2" xfId="7458" xr:uid="{86392D8D-12E1-4C4C-9440-14EA114A7BFA}"/>
    <cellStyle name="Calculation 2 2 6 2 11 2 2" xfId="18210" xr:uid="{0EB284E0-2AC3-45B6-A748-CBDCE71F6A5E}"/>
    <cellStyle name="Calculation 2 2 6 2 11 2 2 2" xfId="35867" xr:uid="{FA4E791E-92A5-40C3-A86D-11CF97AB119C}"/>
    <cellStyle name="Calculation 2 2 6 2 11 2 3" xfId="48320" xr:uid="{5B5CCAE0-D9F8-4DB6-98D1-935468B2433A}"/>
    <cellStyle name="Calculation 2 2 6 2 11 3" xfId="9641" xr:uid="{212BD994-6A38-4E35-A1FF-F26328EC431C}"/>
    <cellStyle name="Calculation 2 2 6 2 11 3 2" xfId="20393" xr:uid="{822D411C-5778-4A61-BB41-8E41AA10904F}"/>
    <cellStyle name="Calculation 2 2 6 2 11 3 2 2" xfId="44866" xr:uid="{DF59B11D-6DA7-43D7-AEB9-4E1E2BAD7154}"/>
    <cellStyle name="Calculation 2 2 6 2 11 3 3" xfId="48456" xr:uid="{1AB2FE82-0F37-4C13-970D-0C3AC0F6483A}"/>
    <cellStyle name="Calculation 2 2 6 2 11 4" xfId="15397" xr:uid="{1B0B8181-C864-4735-959B-623F4DEE20A6}"/>
    <cellStyle name="Calculation 2 2 6 2 11 4 2" xfId="47351" xr:uid="{C9B7F1DB-167C-448E-B10C-3AB6A922E7ED}"/>
    <cellStyle name="Calculation 2 2 6 2 11 5" xfId="53836" xr:uid="{9C286553-D392-46FC-A343-E5AD78566C9A}"/>
    <cellStyle name="Calculation 2 2 6 2 12" xfId="4651" xr:uid="{DB1C7757-ACD4-4229-B5F3-F3225FC07977}"/>
    <cellStyle name="Calculation 2 2 6 2 12 2" xfId="7465" xr:uid="{820B8D25-ADC2-4568-8A55-C957A23C1940}"/>
    <cellStyle name="Calculation 2 2 6 2 12 2 2" xfId="18217" xr:uid="{DD1D1A34-14A8-4C5C-B73B-EDB0D54D2FFC}"/>
    <cellStyle name="Calculation 2 2 6 2 12 2 2 2" xfId="36660" xr:uid="{8FD7DC0F-23CC-4807-95CC-ED062FCC3AA2}"/>
    <cellStyle name="Calculation 2 2 6 2 12 2 3" xfId="46568" xr:uid="{C2EA3A5A-3813-4165-A4C2-8D09E8FA69CD}"/>
    <cellStyle name="Calculation 2 2 6 2 12 3" xfId="9648" xr:uid="{62EF2122-DEC9-4D8D-9001-A7E5D649F2DB}"/>
    <cellStyle name="Calculation 2 2 6 2 12 3 2" xfId="20400" xr:uid="{1177FDE6-1308-4E49-B647-C23E8AE144C9}"/>
    <cellStyle name="Calculation 2 2 6 2 12 3 2 2" xfId="40010" xr:uid="{3F3F7674-D367-4EB5-B714-20A956C2A41F}"/>
    <cellStyle name="Calculation 2 2 6 2 12 3 3" xfId="47908" xr:uid="{293A6619-8EA5-40AF-948E-E930D7B78AA3}"/>
    <cellStyle name="Calculation 2 2 6 2 12 4" xfId="15404" xr:uid="{1050A290-B084-47FB-88A6-42A1199B5F62}"/>
    <cellStyle name="Calculation 2 2 6 2 12 4 2" xfId="56457" xr:uid="{2BCD8F1D-CBBB-4BF5-BB93-3DE07FB4F1A1}"/>
    <cellStyle name="Calculation 2 2 6 2 12 5" xfId="40751" xr:uid="{D37ACE83-E953-463A-8DBB-B2E1F931A8A8}"/>
    <cellStyle name="Calculation 2 2 6 2 13" xfId="4928" xr:uid="{2C24FE22-5DD3-4A46-B6B5-098C99B8A40D}"/>
    <cellStyle name="Calculation 2 2 6 2 13 2" xfId="7741" xr:uid="{F3A90F32-BCCB-4073-B24A-E46EB0E7C1E3}"/>
    <cellStyle name="Calculation 2 2 6 2 13 2 2" xfId="18493" xr:uid="{606BB9D1-1BB7-41E8-9E92-F9CB419B7DFE}"/>
    <cellStyle name="Calculation 2 2 6 2 13 2 2 2" xfId="56205" xr:uid="{186D9D4B-BE85-46EF-85E1-65EA142CC01F}"/>
    <cellStyle name="Calculation 2 2 6 2 13 2 3" xfId="38435" xr:uid="{96F31201-D096-4FB9-974B-FF93345E4C10}"/>
    <cellStyle name="Calculation 2 2 6 2 13 3" xfId="9925" xr:uid="{66BEA1D8-97F6-4941-BD16-55870736AB8F}"/>
    <cellStyle name="Calculation 2 2 6 2 13 3 2" xfId="20677" xr:uid="{90A3FAF8-B29D-44FE-B3A4-878383D25EB9}"/>
    <cellStyle name="Calculation 2 2 6 2 13 3 2 2" xfId="44209" xr:uid="{FA0BBEA5-91D0-4FB2-B788-22D638E336F9}"/>
    <cellStyle name="Calculation 2 2 6 2 13 3 3" xfId="36527" xr:uid="{AFDA4588-1860-40DF-BC91-CCD0BE1F8581}"/>
    <cellStyle name="Calculation 2 2 6 2 13 4" xfId="15681" xr:uid="{DBF4370C-5DCB-44B1-8B6B-A1A70E58BDE8}"/>
    <cellStyle name="Calculation 2 2 6 2 13 4 2" xfId="46028" xr:uid="{E6E5F762-3EB7-480E-92B6-826B7704E98E}"/>
    <cellStyle name="Calculation 2 2 6 2 13 5" xfId="53952" xr:uid="{9C6E7D2C-003F-4B4F-99FF-95B53C7A85F4}"/>
    <cellStyle name="Calculation 2 2 6 2 14" xfId="4865" xr:uid="{14E6D6DA-2947-4B03-A2F6-A73F2E3F8F1B}"/>
    <cellStyle name="Calculation 2 2 6 2 14 2" xfId="7679" xr:uid="{A209465F-43F4-4E2A-BAD6-62E9D8544B09}"/>
    <cellStyle name="Calculation 2 2 6 2 14 2 2" xfId="18431" xr:uid="{BA5C6145-2D58-48CF-AF88-EDFD57785873}"/>
    <cellStyle name="Calculation 2 2 6 2 14 2 2 2" xfId="38470" xr:uid="{B3B3E820-01BD-4ABE-8FCD-AF2C9B2D226F}"/>
    <cellStyle name="Calculation 2 2 6 2 14 2 3" xfId="53371" xr:uid="{D894008A-3FCB-4CC6-B405-C5F088764723}"/>
    <cellStyle name="Calculation 2 2 6 2 14 3" xfId="9862" xr:uid="{623EB167-709D-4D60-9345-371A78AB87C1}"/>
    <cellStyle name="Calculation 2 2 6 2 14 3 2" xfId="20614" xr:uid="{6DAEF1CE-E189-4916-AEEB-E9138C3ABC38}"/>
    <cellStyle name="Calculation 2 2 6 2 14 3 2 2" xfId="50079" xr:uid="{5EFF854C-A384-4CE9-96CE-40330F136589}"/>
    <cellStyle name="Calculation 2 2 6 2 14 3 3" xfId="49302" xr:uid="{2113D6DF-E589-4F0C-9BC0-1A9E1AA32AB0}"/>
    <cellStyle name="Calculation 2 2 6 2 14 4" xfId="15618" xr:uid="{830B2F13-22AE-442B-9EA1-9486586186C0}"/>
    <cellStyle name="Calculation 2 2 6 2 14 4 2" xfId="39366" xr:uid="{D61522F1-9121-4406-8A7E-11FE923A6B06}"/>
    <cellStyle name="Calculation 2 2 6 2 14 5" xfId="48290" xr:uid="{45F97B5C-468C-4591-891A-E0FF88A6BF7A}"/>
    <cellStyle name="Calculation 2 2 6 2 15" xfId="5190" xr:uid="{6DD79B78-E41F-4839-AA90-99E85BC141EE}"/>
    <cellStyle name="Calculation 2 2 6 2 15 2" xfId="10187" xr:uid="{342B6E1D-3B9A-4B4C-8A35-A5DF940EEAC9}"/>
    <cellStyle name="Calculation 2 2 6 2 15 2 2" xfId="20939" xr:uid="{C511827F-A9BA-4DE1-88AE-7481B8E52072}"/>
    <cellStyle name="Calculation 2 2 6 2 15 2 2 2" xfId="54294" xr:uid="{B2C2E38A-EF43-429C-BF69-557431EC3431}"/>
    <cellStyle name="Calculation 2 2 6 2 15 2 3" xfId="47623" xr:uid="{EF99A888-E963-4ABA-936F-C9B5E5ACCF32}"/>
    <cellStyle name="Calculation 2 2 6 2 15 3" xfId="15943" xr:uid="{E60E7F01-A81B-4FAE-83D3-B0B8D4C60A79}"/>
    <cellStyle name="Calculation 2 2 6 2 15 3 2" xfId="56660" xr:uid="{CE5C58C1-B1F2-4E60-BB63-080148A744CD}"/>
    <cellStyle name="Calculation 2 2 6 2 15 4" xfId="47473" xr:uid="{AA23A524-A023-43AA-BCCC-D96E066AC5C5}"/>
    <cellStyle name="Calculation 2 2 6 2 16" xfId="5460" xr:uid="{EF148E29-33AC-40A5-A3B1-2B45A501B23F}"/>
    <cellStyle name="Calculation 2 2 6 2 16 2" xfId="16213" xr:uid="{6A414FF2-E644-431F-9D88-79379E3EECC5}"/>
    <cellStyle name="Calculation 2 2 6 2 16 2 2" xfId="57362" xr:uid="{F8E36D2F-0237-4E1C-9EBA-79339462941E}"/>
    <cellStyle name="Calculation 2 2 6 2 16 3" xfId="51968" xr:uid="{692205ED-C1A3-4D28-80CB-CB3AE270BE41}"/>
    <cellStyle name="Calculation 2 2 6 2 17" xfId="7796" xr:uid="{4FA782E5-BABE-4A79-877D-7B8D2BFB57B3}"/>
    <cellStyle name="Calculation 2 2 6 2 17 2" xfId="18548" xr:uid="{76D0B22E-3D60-4F46-B58A-80AFE9831A1C}"/>
    <cellStyle name="Calculation 2 2 6 2 17 2 2" xfId="40681" xr:uid="{FF238433-37FF-4920-9DEF-DB9C72D61DF9}"/>
    <cellStyle name="Calculation 2 2 6 2 17 3" xfId="48560" xr:uid="{4EAB30DC-2BF9-4993-8513-478EB177A96E}"/>
    <cellStyle name="Calculation 2 2 6 2 18" xfId="7290" xr:uid="{9A4CB3E1-8932-475A-806C-B636FD4E7195}"/>
    <cellStyle name="Calculation 2 2 6 2 18 2" xfId="18042" xr:uid="{37C383DA-4309-483B-A3ED-A20B01E1418B}"/>
    <cellStyle name="Calculation 2 2 6 2 18 2 2" xfId="36899" xr:uid="{B7E14A28-53A5-4AB1-9911-151F55583EEF}"/>
    <cellStyle name="Calculation 2 2 6 2 18 3" xfId="55761" xr:uid="{D6623DEB-71A8-4886-8AF4-C1F12821A65D}"/>
    <cellStyle name="Calculation 2 2 6 2 19" xfId="10356" xr:uid="{C957A60D-9A96-4A30-9C3D-B93DE9D2DCFE}"/>
    <cellStyle name="Calculation 2 2 6 2 19 2" xfId="21108" xr:uid="{412BE0D3-13FA-41DB-B36B-21B6E8DAE06C}"/>
    <cellStyle name="Calculation 2 2 6 2 19 2 2" xfId="45430" xr:uid="{279FA6E2-06B1-4805-BB25-5B8A2723E87C}"/>
    <cellStyle name="Calculation 2 2 6 2 19 3" xfId="40964" xr:uid="{97BBA192-F958-4059-A5FC-7866E5AEDD90}"/>
    <cellStyle name="Calculation 2 2 6 2 2" xfId="2877" xr:uid="{CFFB4446-D2DF-4E7E-BE13-6ED904AB4F8D}"/>
    <cellStyle name="Calculation 2 2 6 2 2 2" xfId="5687" xr:uid="{4A902C28-9837-49E6-A20A-72DC39BE0074}"/>
    <cellStyle name="Calculation 2 2 6 2 2 2 2" xfId="16439" xr:uid="{038EAD25-9157-406A-AD2A-C606B621DDDC}"/>
    <cellStyle name="Calculation 2 2 6 2 2 2 2 2" xfId="47628" xr:uid="{33422770-32BD-4827-8185-EAF16B66D909}"/>
    <cellStyle name="Calculation 2 2 6 2 2 2 3" xfId="50316" xr:uid="{12517757-2435-48E7-9120-3EBA945032CB}"/>
    <cellStyle name="Calculation 2 2 6 2 2 3" xfId="5399" xr:uid="{7DF99420-44CF-4AB2-8428-C738F365DD43}"/>
    <cellStyle name="Calculation 2 2 6 2 2 3 2" xfId="16152" xr:uid="{F1F81DF3-C146-499D-82FA-333B2C8E5811}"/>
    <cellStyle name="Calculation 2 2 6 2 2 3 2 2" xfId="55780" xr:uid="{5AB1D2BF-DB94-46BD-BD0A-4A965BBA80A2}"/>
    <cellStyle name="Calculation 2 2 6 2 2 3 3" xfId="50101" xr:uid="{6393BE70-CA5A-4754-B9AB-B09AA4555CA5}"/>
    <cellStyle name="Calculation 2 2 6 2 2 4" xfId="13626" xr:uid="{9FB181AF-EB09-4DD4-8B7F-7C2B4890D72D}"/>
    <cellStyle name="Calculation 2 2 6 2 2 4 2" xfId="42535" xr:uid="{E9402C45-B4E0-4FA0-A0AE-F762DF8CF4E8}"/>
    <cellStyle name="Calculation 2 2 6 2 2 5" xfId="46305" xr:uid="{7F14539D-0797-4C3D-ADF2-9103E94116E7}"/>
    <cellStyle name="Calculation 2 2 6 2 20" xfId="10449" xr:uid="{28BE580C-84DB-4BF2-AFD1-0B74CD858C2C}"/>
    <cellStyle name="Calculation 2 2 6 2 20 2" xfId="21201" xr:uid="{1E01FEB9-9337-43E5-BBBB-188343FF97B9}"/>
    <cellStyle name="Calculation 2 2 6 2 20 2 2" xfId="38495" xr:uid="{C4D9B4CF-451B-468D-8F50-1A0650234824}"/>
    <cellStyle name="Calculation 2 2 6 2 20 3" xfId="47665" xr:uid="{793CA687-1E1B-429D-B2AB-736D9871A8FC}"/>
    <cellStyle name="Calculation 2 2 6 2 21" xfId="10830" xr:uid="{D6932F39-FF6F-4523-AF94-FF301A2F841E}"/>
    <cellStyle name="Calculation 2 2 6 2 21 2" xfId="21582" xr:uid="{087723D7-8859-4EC1-98D6-E57966BE5DA0}"/>
    <cellStyle name="Calculation 2 2 6 2 21 2 2" xfId="51230" xr:uid="{B6DBEB51-4DAD-417B-B437-0A7099A81A82}"/>
    <cellStyle name="Calculation 2 2 6 2 21 3" xfId="49280" xr:uid="{EFA9CAE5-5340-4FB3-A8E4-1AE9BF051CB4}"/>
    <cellStyle name="Calculation 2 2 6 2 22" xfId="10736" xr:uid="{0169609F-BF4C-4AFA-86D6-B920552B0858}"/>
    <cellStyle name="Calculation 2 2 6 2 22 2" xfId="21488" xr:uid="{8F3F65C4-8946-4AE0-ABEB-B30A30EDEFEB}"/>
    <cellStyle name="Calculation 2 2 6 2 22 2 2" xfId="41260" xr:uid="{AA49661C-A1D0-4CCC-888C-71199131667B}"/>
    <cellStyle name="Calculation 2 2 6 2 22 3" xfId="50923" xr:uid="{125F2439-CE84-4E15-838B-471748DC0FD3}"/>
    <cellStyle name="Calculation 2 2 6 2 23" xfId="10595" xr:uid="{E20B1DD6-0917-49ED-BED6-069BF06130C8}"/>
    <cellStyle name="Calculation 2 2 6 2 23 2" xfId="21347" xr:uid="{5C508319-BDE3-44E9-A2DE-061DB1015B24}"/>
    <cellStyle name="Calculation 2 2 6 2 23 2 2" xfId="53426" xr:uid="{E9B11F2A-387B-4E5C-BDA6-972EE4055EFC}"/>
    <cellStyle name="Calculation 2 2 6 2 23 3" xfId="43923" xr:uid="{0C2EDE91-DD8A-4FA4-8D9F-C63BB1EC21C8}"/>
    <cellStyle name="Calculation 2 2 6 2 24" xfId="10996" xr:uid="{8412380F-37F0-4647-870B-EB0318B28E8B}"/>
    <cellStyle name="Calculation 2 2 6 2 24 2" xfId="21748" xr:uid="{91BD3DF0-35A0-4733-93F5-23D237814636}"/>
    <cellStyle name="Calculation 2 2 6 2 24 2 2" xfId="43426" xr:uid="{693121B2-EC8E-4E24-BBDB-4B3C6AEB65B5}"/>
    <cellStyle name="Calculation 2 2 6 2 24 3" xfId="38919" xr:uid="{EC13FDC0-91D2-4902-BD38-DC6269077FD1}"/>
    <cellStyle name="Calculation 2 2 6 2 25" xfId="11359" xr:uid="{46573A10-825E-43A5-B0B3-DAFDBBD8DC36}"/>
    <cellStyle name="Calculation 2 2 6 2 25 2" xfId="22111" xr:uid="{1EB87F0C-3397-4BA5-95F1-6212E454B992}"/>
    <cellStyle name="Calculation 2 2 6 2 25 2 2" xfId="53369" xr:uid="{C490C5DF-1735-4894-82FE-D3E1DE8878BE}"/>
    <cellStyle name="Calculation 2 2 6 2 25 3" xfId="49757" xr:uid="{555FD641-FB28-463B-A3FA-1DFE040808DA}"/>
    <cellStyle name="Calculation 2 2 6 2 26" xfId="11528" xr:uid="{2B057370-32C7-42D5-AEB7-3A3E74094DC4}"/>
    <cellStyle name="Calculation 2 2 6 2 26 2" xfId="22280" xr:uid="{685CF539-3FFF-4684-B9F1-4EA8EB7E94F5}"/>
    <cellStyle name="Calculation 2 2 6 2 26 2 2" xfId="46815" xr:uid="{4504BF32-004C-4C69-9500-0ECA59E26E43}"/>
    <cellStyle name="Calculation 2 2 6 2 26 3" xfId="48780" xr:uid="{E32A5706-4925-4564-B15F-78547241120D}"/>
    <cellStyle name="Calculation 2 2 6 2 27" xfId="11511" xr:uid="{A895F18F-E367-4811-A3B6-F4221B959C8F}"/>
    <cellStyle name="Calculation 2 2 6 2 27 2" xfId="22263" xr:uid="{69F8CA20-3756-40A3-959A-2413470546EF}"/>
    <cellStyle name="Calculation 2 2 6 2 27 2 2" xfId="39690" xr:uid="{D2C43237-E7BC-4B1B-BF84-E2220CCB76AE}"/>
    <cellStyle name="Calculation 2 2 6 2 27 3" xfId="53762" xr:uid="{4413B558-2CC6-47E7-9472-E9FE39AE71DD}"/>
    <cellStyle name="Calculation 2 2 6 2 28" xfId="12077" xr:uid="{F9CFE756-3EA1-490F-92DF-58FCB95AA465}"/>
    <cellStyle name="Calculation 2 2 6 2 28 2" xfId="22825" xr:uid="{B86A11AB-FB08-4CDC-A359-9FB6E8B07762}"/>
    <cellStyle name="Calculation 2 2 6 2 28 2 2" xfId="50660" xr:uid="{74F5E7CB-6868-47A3-8243-D8B4CB7BB21D}"/>
    <cellStyle name="Calculation 2 2 6 2 28 3" xfId="40672" xr:uid="{44B23457-57BC-4DBC-855C-8938E9049ACE}"/>
    <cellStyle name="Calculation 2 2 6 2 29" xfId="11768" xr:uid="{FA5E82D7-C601-45D7-A490-4C6405F304B5}"/>
    <cellStyle name="Calculation 2 2 6 2 29 2" xfId="22520" xr:uid="{3A7FC786-6A0B-4B04-B876-845C72A23939}"/>
    <cellStyle name="Calculation 2 2 6 2 29 2 2" xfId="42818" xr:uid="{B69F86FC-3278-4D43-9A38-6D08E7C078D6}"/>
    <cellStyle name="Calculation 2 2 6 2 29 3" xfId="56246" xr:uid="{24FCF3F9-0EF0-43D2-A0FE-4F03C05DCBC7}"/>
    <cellStyle name="Calculation 2 2 6 2 3" xfId="3249" xr:uid="{1CF7B28E-E7D5-426C-899F-77008A704667}"/>
    <cellStyle name="Calculation 2 2 6 2 3 2" xfId="6062" xr:uid="{76FBD2A0-99CF-4E06-8E72-7162A043F5FA}"/>
    <cellStyle name="Calculation 2 2 6 2 3 2 2" xfId="16814" xr:uid="{691AC6EC-4406-46E5-9AE7-C20AE90628A2}"/>
    <cellStyle name="Calculation 2 2 6 2 3 2 2 2" xfId="39075" xr:uid="{7C682A51-BE30-4A40-811C-AFC7FEB30A96}"/>
    <cellStyle name="Calculation 2 2 6 2 3 2 3" xfId="52264" xr:uid="{B5650EFB-1A89-40AA-811D-C12181F34C9D}"/>
    <cellStyle name="Calculation 2 2 6 2 3 3" xfId="8245" xr:uid="{FB4FAF5B-6664-4E2B-8A9E-035AAFA65306}"/>
    <cellStyle name="Calculation 2 2 6 2 3 3 2" xfId="18997" xr:uid="{65EEDE9D-6FD1-4109-AA89-1A1567DCA439}"/>
    <cellStyle name="Calculation 2 2 6 2 3 3 2 2" xfId="41882" xr:uid="{9D95641D-B08E-42AE-8BD2-3CF320ED0633}"/>
    <cellStyle name="Calculation 2 2 6 2 3 3 3" xfId="54161" xr:uid="{875BE70D-D194-456B-9A72-1CC26D257FC2}"/>
    <cellStyle name="Calculation 2 2 6 2 3 4" xfId="14001" xr:uid="{DE3F8FE7-FBF6-4E86-B710-3B79DC1F96B8}"/>
    <cellStyle name="Calculation 2 2 6 2 3 4 2" xfId="47823" xr:uid="{5D9332B4-425B-4695-A412-9022DD813043}"/>
    <cellStyle name="Calculation 2 2 6 2 3 5" xfId="51801" xr:uid="{3938D021-79F3-467B-B1CF-787D7C48A69F}"/>
    <cellStyle name="Calculation 2 2 6 2 30" xfId="11832" xr:uid="{C3360D72-0442-47C9-82BA-61817A84150F}"/>
    <cellStyle name="Calculation 2 2 6 2 30 2" xfId="22584" xr:uid="{EC2A8606-F1CC-449C-BF73-6C974FB3CDCC}"/>
    <cellStyle name="Calculation 2 2 6 2 30 2 2" xfId="39545" xr:uid="{D58F6E9D-AED8-4BD9-9FDE-9E0653F38432}"/>
    <cellStyle name="Calculation 2 2 6 2 30 3" xfId="49559" xr:uid="{8ED734D0-E716-4A7C-853E-E93C81EE71F9}"/>
    <cellStyle name="Calculation 2 2 6 2 31" xfId="11804" xr:uid="{631F4E3C-D9CC-4C19-81CB-DC7097EF13EB}"/>
    <cellStyle name="Calculation 2 2 6 2 31 2" xfId="22556" xr:uid="{AC3F66C1-E721-4161-A572-ACF4C85DE461}"/>
    <cellStyle name="Calculation 2 2 6 2 31 2 2" xfId="45298" xr:uid="{A37452F0-656A-4BDD-90F2-EA0F039AD944}"/>
    <cellStyle name="Calculation 2 2 6 2 31 3" xfId="40566" xr:uid="{45A906E4-3F8A-4AAF-8BBA-5774FA0BBED0}"/>
    <cellStyle name="Calculation 2 2 6 2 32" xfId="12358" xr:uid="{17447DDD-4916-4D7C-A3BA-26556617EF7E}"/>
    <cellStyle name="Calculation 2 2 6 2 32 2" xfId="23105" xr:uid="{EA611B18-184C-4DB7-AD00-8BEBD685D66C}"/>
    <cellStyle name="Calculation 2 2 6 2 32 2 2" xfId="35790" xr:uid="{FE41C7C5-74EC-481E-AC22-1D6B77629B22}"/>
    <cellStyle name="Calculation 2 2 6 2 32 3" xfId="52434" xr:uid="{E1B0883D-971A-4004-A6BE-A99622681B3C}"/>
    <cellStyle name="Calculation 2 2 6 2 33" xfId="12520" xr:uid="{F78B6FC2-9F47-4BB2-9339-EC2A11C50393}"/>
    <cellStyle name="Calculation 2 2 6 2 33 2" xfId="23267" xr:uid="{4DF54FB0-8474-4D4A-9A32-98F10FAA7BF4}"/>
    <cellStyle name="Calculation 2 2 6 2 33 2 2" xfId="36642" xr:uid="{94C29C22-2E57-4306-ABAE-1B41DBEB2DF4}"/>
    <cellStyle name="Calculation 2 2 6 2 33 3" xfId="55395" xr:uid="{AB780D40-EC15-4A77-8438-C55E788AB86E}"/>
    <cellStyle name="Calculation 2 2 6 2 34" xfId="12679" xr:uid="{F144C2BA-C96A-493A-8814-3DE2A6D7005F}"/>
    <cellStyle name="Calculation 2 2 6 2 34 2" xfId="23424" xr:uid="{9885FB1C-7874-4E2B-923F-200F6FBF506F}"/>
    <cellStyle name="Calculation 2 2 6 2 34 2 2" xfId="36613" xr:uid="{C153A7DA-6BDD-4BC7-B76A-7A52C260EE14}"/>
    <cellStyle name="Calculation 2 2 6 2 34 3" xfId="54243" xr:uid="{EE9C137C-3AA5-4981-93A5-C24ED88432DA}"/>
    <cellStyle name="Calculation 2 2 6 2 35" xfId="12839" xr:uid="{9065D347-F3ED-4C59-80E7-97156D611B08}"/>
    <cellStyle name="Calculation 2 2 6 2 35 2" xfId="23580" xr:uid="{F5C4115D-1341-4F34-A0D1-392BDDD789C6}"/>
    <cellStyle name="Calculation 2 2 6 2 35 2 2" xfId="35953" xr:uid="{F75FB205-50D5-4AA4-BDDC-5A280CB24444}"/>
    <cellStyle name="Calculation 2 2 6 2 35 3" xfId="53523" xr:uid="{5B222378-FE8E-4A87-AC2B-A11307DC10BB}"/>
    <cellStyle name="Calculation 2 2 6 2 36" xfId="12324" xr:uid="{8B237627-9D50-4D33-9145-F59F3CDC15AF}"/>
    <cellStyle name="Calculation 2 2 6 2 36 2" xfId="23071" xr:uid="{09E99615-C03F-42AB-A3F7-6A4C1565D3DB}"/>
    <cellStyle name="Calculation 2 2 6 2 36 2 2" xfId="36374" xr:uid="{DFA89B3D-8E2E-4518-8246-54177CB0A1C2}"/>
    <cellStyle name="Calculation 2 2 6 2 36 3" xfId="46180" xr:uid="{860C3725-974C-4859-9D10-5458BFFF4CB0}"/>
    <cellStyle name="Calculation 2 2 6 2 37" xfId="12756" xr:uid="{B38C336C-359F-4857-94F5-9A6BE4D665E8}"/>
    <cellStyle name="Calculation 2 2 6 2 37 2" xfId="23499" xr:uid="{CFDCF9E5-7D19-468F-AB44-C32E64DADD75}"/>
    <cellStyle name="Calculation 2 2 6 2 37 2 2" xfId="35820" xr:uid="{E0E07807-6BAF-45BD-89B9-23A15871E503}"/>
    <cellStyle name="Calculation 2 2 6 2 37 3" xfId="51469" xr:uid="{9C1FDEDF-AA02-4907-B4EF-2C90D9A2955A}"/>
    <cellStyle name="Calculation 2 2 6 2 38" xfId="13223" xr:uid="{73CA54C9-A103-4FC2-A9F6-51A17DBF6F1D}"/>
    <cellStyle name="Calculation 2 2 6 2 38 2" xfId="36283" xr:uid="{5BC5E470-B22C-4C41-9D42-A54D338030EB}"/>
    <cellStyle name="Calculation 2 2 6 2 39" xfId="24323" xr:uid="{B365E73F-AB19-4C21-B810-FC53DE14EC86}"/>
    <cellStyle name="Calculation 2 2 6 2 39 2" xfId="58864" xr:uid="{8ABB92DF-C938-40CB-9A05-5BD8BA7AA157}"/>
    <cellStyle name="Calculation 2 2 6 2 4" xfId="3437" xr:uid="{12F861CB-A967-4EAE-93D7-4C3EC27DA2C9}"/>
    <cellStyle name="Calculation 2 2 6 2 4 2" xfId="6251" xr:uid="{02EBC453-6A3B-4C21-8823-6D43565030CC}"/>
    <cellStyle name="Calculation 2 2 6 2 4 2 2" xfId="17003" xr:uid="{B9B8FB40-231F-4D66-9BD3-67E8759B34AC}"/>
    <cellStyle name="Calculation 2 2 6 2 4 2 2 2" xfId="41805" xr:uid="{806BAF63-3DCE-4F34-946C-13145547D7B6}"/>
    <cellStyle name="Calculation 2 2 6 2 4 2 3" xfId="38512" xr:uid="{96771F2C-F949-4123-B3BF-FF90F3E249BD}"/>
    <cellStyle name="Calculation 2 2 6 2 4 3" xfId="8434" xr:uid="{379F589A-0EE2-49AA-BCEE-1C463CA83C05}"/>
    <cellStyle name="Calculation 2 2 6 2 4 3 2" xfId="19186" xr:uid="{ED493E08-577B-41CB-9AAA-FE5FE3CAA8DE}"/>
    <cellStyle name="Calculation 2 2 6 2 4 3 2 2" xfId="48727" xr:uid="{C145A4AB-ED28-472B-B37A-2BD2350E3B98}"/>
    <cellStyle name="Calculation 2 2 6 2 4 3 3" xfId="51015" xr:uid="{ED09E7F6-B961-4BD7-A939-1C5EB272434E}"/>
    <cellStyle name="Calculation 2 2 6 2 4 4" xfId="14190" xr:uid="{A3E61866-A715-41B5-9162-DF98A13B2FB1}"/>
    <cellStyle name="Calculation 2 2 6 2 4 4 2" xfId="42443" xr:uid="{67A660B6-F411-465F-8CD0-BFE6BF467138}"/>
    <cellStyle name="Calculation 2 2 6 2 4 5" xfId="42858" xr:uid="{C2237D05-AB49-466C-B0CE-9BA2AF6C4405}"/>
    <cellStyle name="Calculation 2 2 6 2 40" xfId="24295" xr:uid="{52A5CFCD-82AE-4D42-820F-1E8795423F59}"/>
    <cellStyle name="Calculation 2 2 6 2 40 2" xfId="58836" xr:uid="{CE73E1C4-A3E0-4269-A9B9-60DDBF53D433}"/>
    <cellStyle name="Calculation 2 2 6 2 41" xfId="1950" xr:uid="{9817AB6C-AE0D-4529-9A86-C883D93C62CD}"/>
    <cellStyle name="Calculation 2 2 6 2 41 2" xfId="38970" xr:uid="{14D0DE74-68F3-4AF7-A30D-2EB345184459}"/>
    <cellStyle name="Calculation 2 2 6 2 42" xfId="24840" xr:uid="{C70B1057-FD47-4A05-9C57-396DBE59B026}"/>
    <cellStyle name="Calculation 2 2 6 2 42 2" xfId="59227" xr:uid="{51113C75-98AA-4636-BD43-06237C0C1926}"/>
    <cellStyle name="Calculation 2 2 6 2 43" xfId="38776" xr:uid="{6851F997-4A8D-4E60-A157-E0F4D4A262D3}"/>
    <cellStyle name="Calculation 2 2 6 2 5" xfId="3675" xr:uid="{BB9B388B-78A9-45E5-BF4A-9083B3D2C76E}"/>
    <cellStyle name="Calculation 2 2 6 2 5 2" xfId="6489" xr:uid="{7DDD2A8B-EA3B-497A-A5B8-53B862F0DA52}"/>
    <cellStyle name="Calculation 2 2 6 2 5 2 2" xfId="17241" xr:uid="{3E8979CB-C5BF-478C-99AE-A59EEB43CEB8}"/>
    <cellStyle name="Calculation 2 2 6 2 5 2 2 2" xfId="45120" xr:uid="{0151412E-177A-4B9F-9CD2-F9B04CF95559}"/>
    <cellStyle name="Calculation 2 2 6 2 5 2 3" xfId="38894" xr:uid="{C8C06B50-02D9-4065-87B3-B17799058181}"/>
    <cellStyle name="Calculation 2 2 6 2 5 3" xfId="8672" xr:uid="{BFF7968A-C865-4989-ACD2-47D93F27DFC8}"/>
    <cellStyle name="Calculation 2 2 6 2 5 3 2" xfId="19424" xr:uid="{7602EF7D-6ADD-4E46-B6BF-F670EC43E824}"/>
    <cellStyle name="Calculation 2 2 6 2 5 3 2 2" xfId="54225" xr:uid="{59F38FD2-03F7-4FF0-8348-56DF725F8466}"/>
    <cellStyle name="Calculation 2 2 6 2 5 3 3" xfId="53703" xr:uid="{2B94C9EA-EFA8-4514-840E-C0F7A04E7061}"/>
    <cellStyle name="Calculation 2 2 6 2 5 4" xfId="14428" xr:uid="{E37F54E7-2409-406F-9166-60AF64BB747A}"/>
    <cellStyle name="Calculation 2 2 6 2 5 4 2" xfId="54431" xr:uid="{99EB2E94-0793-41EB-9CA4-FB7E213C9351}"/>
    <cellStyle name="Calculation 2 2 6 2 5 5" xfId="55525" xr:uid="{D70FB521-F626-4E23-A74B-1719C11D3915}"/>
    <cellStyle name="Calculation 2 2 6 2 6" xfId="3206" xr:uid="{4664973B-6869-4AC3-A45B-44ED1C0EECC2}"/>
    <cellStyle name="Calculation 2 2 6 2 6 2" xfId="6019" xr:uid="{F933EF89-B971-4829-A457-94D48E21DACB}"/>
    <cellStyle name="Calculation 2 2 6 2 6 2 2" xfId="16771" xr:uid="{433E23B8-3488-44E9-A01D-F619E5DFE844}"/>
    <cellStyle name="Calculation 2 2 6 2 6 2 2 2" xfId="39910" xr:uid="{D90A1E26-7341-4E04-9E0E-BFBDF200DE19}"/>
    <cellStyle name="Calculation 2 2 6 2 6 2 3" xfId="54230" xr:uid="{203B6440-244A-4502-B88D-1384A91AB65A}"/>
    <cellStyle name="Calculation 2 2 6 2 6 3" xfId="8202" xr:uid="{0E53DEB8-EC78-402F-83FF-98CD38A78E10}"/>
    <cellStyle name="Calculation 2 2 6 2 6 3 2" xfId="18954" xr:uid="{701EF2AD-366A-452A-A3FE-6A982D63266B}"/>
    <cellStyle name="Calculation 2 2 6 2 6 3 2 2" xfId="47158" xr:uid="{B61025CF-C681-400D-A80A-01A6AE4D3F3D}"/>
    <cellStyle name="Calculation 2 2 6 2 6 3 3" xfId="54223" xr:uid="{368C3562-1E3B-4636-BF18-9A9E3823C69F}"/>
    <cellStyle name="Calculation 2 2 6 2 6 4" xfId="13958" xr:uid="{F2E5B2C2-D706-415F-9A8B-39303A1324A8}"/>
    <cellStyle name="Calculation 2 2 6 2 6 4 2" xfId="46562" xr:uid="{0C00BEB2-1791-4C7F-B596-E25F82F1A6D7}"/>
    <cellStyle name="Calculation 2 2 6 2 6 5" xfId="57237" xr:uid="{2B5978BD-5A74-4B9B-AFC5-411514CE9306}"/>
    <cellStyle name="Calculation 2 2 6 2 7" xfId="4009" xr:uid="{3C74587A-4AC9-470E-90A5-4B058F074E0D}"/>
    <cellStyle name="Calculation 2 2 6 2 7 2" xfId="6823" xr:uid="{72DA6EED-849B-4CD5-A86A-D8C3D62EEC3D}"/>
    <cellStyle name="Calculation 2 2 6 2 7 2 2" xfId="17575" xr:uid="{6800B5CE-3D2D-4DE3-9391-698C744BD42A}"/>
    <cellStyle name="Calculation 2 2 6 2 7 2 2 2" xfId="44689" xr:uid="{E8E865DC-7616-4486-999A-26E81534999E}"/>
    <cellStyle name="Calculation 2 2 6 2 7 2 3" xfId="48284" xr:uid="{4B039F0A-4560-4AA2-A4FC-0F2097523E54}"/>
    <cellStyle name="Calculation 2 2 6 2 7 3" xfId="9006" xr:uid="{88C1D604-C5DA-4327-A29F-C66A67985E81}"/>
    <cellStyle name="Calculation 2 2 6 2 7 3 2" xfId="19758" xr:uid="{62643C43-18B5-42C6-B227-72937E4CD93B}"/>
    <cellStyle name="Calculation 2 2 6 2 7 3 2 2" xfId="41466" xr:uid="{A869B195-4669-426A-AEC3-55F04C68FD31}"/>
    <cellStyle name="Calculation 2 2 6 2 7 3 3" xfId="46291" xr:uid="{31E54DCE-8318-4F49-9937-F1F43D396C0B}"/>
    <cellStyle name="Calculation 2 2 6 2 7 4" xfId="14762" xr:uid="{D7BC024F-68F4-48B4-B953-5CB0ACAD8D24}"/>
    <cellStyle name="Calculation 2 2 6 2 7 4 2" xfId="49342" xr:uid="{C229B9AA-1951-4133-A6EC-7DED46A6D9E7}"/>
    <cellStyle name="Calculation 2 2 6 2 7 5" xfId="56050" xr:uid="{E9497383-F299-4DA7-B8F2-372AA952B95C}"/>
    <cellStyle name="Calculation 2 2 6 2 8" xfId="3872" xr:uid="{C6E6C049-10CA-4B9A-A967-052991760ADD}"/>
    <cellStyle name="Calculation 2 2 6 2 8 2" xfId="6686" xr:uid="{46692AC8-416D-4CB3-AA2F-756FB203EBD3}"/>
    <cellStyle name="Calculation 2 2 6 2 8 2 2" xfId="17438" xr:uid="{1FCF413E-01BD-43D2-A9DA-9B8FEFA201AD}"/>
    <cellStyle name="Calculation 2 2 6 2 8 2 2 2" xfId="52914" xr:uid="{AFC1DDFB-0CC0-4B03-B56B-4CB257DEC988}"/>
    <cellStyle name="Calculation 2 2 6 2 8 2 3" xfId="42095" xr:uid="{03C006F3-FEFB-4CE3-A499-AE8C211538FC}"/>
    <cellStyle name="Calculation 2 2 6 2 8 3" xfId="8869" xr:uid="{67F0BE56-7E21-4563-9404-7F7E8B48537B}"/>
    <cellStyle name="Calculation 2 2 6 2 8 3 2" xfId="19621" xr:uid="{9FFC0126-3CFD-446A-8E63-16A0FD1CFA85}"/>
    <cellStyle name="Calculation 2 2 6 2 8 3 2 2" xfId="46490" xr:uid="{873A509D-ED30-41D3-80FC-7A1BE9EF8BA2}"/>
    <cellStyle name="Calculation 2 2 6 2 8 3 3" xfId="49566" xr:uid="{E316CA58-6011-42B8-84DB-2E2F2C97F180}"/>
    <cellStyle name="Calculation 2 2 6 2 8 4" xfId="14625" xr:uid="{D587D443-F17B-435F-AA29-A4F5FE3311F0}"/>
    <cellStyle name="Calculation 2 2 6 2 8 4 2" xfId="39552" xr:uid="{A544BE35-5715-4F6B-AF84-C6CD444AFDC8}"/>
    <cellStyle name="Calculation 2 2 6 2 8 5" xfId="53719" xr:uid="{C1CD7333-602A-45AB-AA32-7092871C715B}"/>
    <cellStyle name="Calculation 2 2 6 2 9" xfId="4337" xr:uid="{B24DDD34-4B74-4E7D-995E-9FA277E7236F}"/>
    <cellStyle name="Calculation 2 2 6 2 9 2" xfId="7151" xr:uid="{6EF97E52-6EB4-4177-A827-CF61BB2FFB4B}"/>
    <cellStyle name="Calculation 2 2 6 2 9 2 2" xfId="17903" xr:uid="{E87F80EF-1EEA-402A-8B5A-3570F7DE6C5C}"/>
    <cellStyle name="Calculation 2 2 6 2 9 2 2 2" xfId="40081" xr:uid="{090ACF9A-251B-49FF-801E-EFB0321EC0F5}"/>
    <cellStyle name="Calculation 2 2 6 2 9 2 3" xfId="51330" xr:uid="{6AABCE06-64D6-41DF-A6D1-B479C3C83906}"/>
    <cellStyle name="Calculation 2 2 6 2 9 3" xfId="9334" xr:uid="{87EB9FEF-376A-4543-9874-ADF8AC6DAA21}"/>
    <cellStyle name="Calculation 2 2 6 2 9 3 2" xfId="20086" xr:uid="{0D0C9DBF-BC38-454D-BEF6-78C30B4DE02D}"/>
    <cellStyle name="Calculation 2 2 6 2 9 3 2 2" xfId="47124" xr:uid="{CA85A8C4-0F8F-48EC-A8EF-A6E973EBB024}"/>
    <cellStyle name="Calculation 2 2 6 2 9 3 3" xfId="38897" xr:uid="{55DAF81E-0D90-4E13-B7D1-11FA2F7970E4}"/>
    <cellStyle name="Calculation 2 2 6 2 9 4" xfId="15090" xr:uid="{18016729-0A65-4E46-853A-BD5553EE5E2C}"/>
    <cellStyle name="Calculation 2 2 6 2 9 4 2" xfId="53698" xr:uid="{4CB86DA3-043B-4561-9A49-E875DA4BDEE1}"/>
    <cellStyle name="Calculation 2 2 6 2 9 5" xfId="44693" xr:uid="{1CF9BA1F-F1C6-4D3C-A3BC-E639333DF059}"/>
    <cellStyle name="Calculation 2 2 6 20" xfId="10374" xr:uid="{324189D8-CB66-4F38-88DD-A6453AA7CC65}"/>
    <cellStyle name="Calculation 2 2 6 20 2" xfId="21126" xr:uid="{5BF200A3-3195-41C7-B41F-B8500EC22796}"/>
    <cellStyle name="Calculation 2 2 6 20 2 2" xfId="53490" xr:uid="{0BBACF02-F147-4FBB-A4E6-4F6478BA22D6}"/>
    <cellStyle name="Calculation 2 2 6 20 3" xfId="46684" xr:uid="{EAE7A64A-AFC0-439D-A834-08822B22E0BC}"/>
    <cellStyle name="Calculation 2 2 6 21" xfId="10242" xr:uid="{043C074F-01D3-43C9-BAF1-593F50FCD0A2}"/>
    <cellStyle name="Calculation 2 2 6 21 2" xfId="20994" xr:uid="{D58960A3-7987-44E4-A183-D9FE4871D565}"/>
    <cellStyle name="Calculation 2 2 6 21 2 2" xfId="51601" xr:uid="{855DC8AB-9841-46EE-BADA-F38CE2DFA3FA}"/>
    <cellStyle name="Calculation 2 2 6 21 3" xfId="49275" xr:uid="{A5858851-0FF6-4CC0-9CAE-C1AD4C44C020}"/>
    <cellStyle name="Calculation 2 2 6 22" xfId="10781" xr:uid="{681222A8-E032-4C2E-B137-500B33E8CC56}"/>
    <cellStyle name="Calculation 2 2 6 22 2" xfId="21533" xr:uid="{12A5E9A0-B83E-4044-A13A-2F1A3D17D5F3}"/>
    <cellStyle name="Calculation 2 2 6 22 2 2" xfId="41117" xr:uid="{084536C7-6F01-4658-8DF4-0BF6E3918675}"/>
    <cellStyle name="Calculation 2 2 6 22 3" xfId="42803" xr:uid="{4E5D1A2B-C46F-4F16-B33B-223AA3CD78AF}"/>
    <cellStyle name="Calculation 2 2 6 23" xfId="10911" xr:uid="{3A4CE176-B1A3-47EB-9D1B-40FB014D2940}"/>
    <cellStyle name="Calculation 2 2 6 23 2" xfId="21663" xr:uid="{5848BC34-B290-4E7D-A0B3-BEF0EAFD9920}"/>
    <cellStyle name="Calculation 2 2 6 23 2 2" xfId="54332" xr:uid="{8E311386-AC2E-437A-ACEE-CB06900258AF}"/>
    <cellStyle name="Calculation 2 2 6 23 3" xfId="41356" xr:uid="{A7DD0E61-AED5-4E1A-A39E-01874E7BB250}"/>
    <cellStyle name="Calculation 2 2 6 24" xfId="10884" xr:uid="{C035A183-EA99-4167-83C5-6F31582F5BFD}"/>
    <cellStyle name="Calculation 2 2 6 24 2" xfId="21636" xr:uid="{80883FBD-3056-4E93-A010-7CD3240A7985}"/>
    <cellStyle name="Calculation 2 2 6 24 2 2" xfId="54799" xr:uid="{F18DBBAB-195E-41A9-A895-FF6F9F901DF9}"/>
    <cellStyle name="Calculation 2 2 6 24 3" xfId="51460" xr:uid="{43B32C93-513C-4F4F-A8F7-971EB8D26667}"/>
    <cellStyle name="Calculation 2 2 6 25" xfId="11136" xr:uid="{33339CDC-E7BA-488B-9909-345E7361BD2F}"/>
    <cellStyle name="Calculation 2 2 6 25 2" xfId="21888" xr:uid="{0E2C5611-6791-49BD-B09B-7E8062AF6A85}"/>
    <cellStyle name="Calculation 2 2 6 25 2 2" xfId="55631" xr:uid="{780E0D9C-6AE2-4F3C-B13A-916C186B5447}"/>
    <cellStyle name="Calculation 2 2 6 25 3" xfId="36115" xr:uid="{BA6B1CA3-EE48-4BA8-8E06-9B30E0550CAE}"/>
    <cellStyle name="Calculation 2 2 6 26" xfId="11534" xr:uid="{6E052A28-FB10-417B-B545-282F6837CCF2}"/>
    <cellStyle name="Calculation 2 2 6 26 2" xfId="22286" xr:uid="{3CDBFCB0-1626-4BA4-9E76-0B310F1530A5}"/>
    <cellStyle name="Calculation 2 2 6 26 2 2" xfId="46096" xr:uid="{0CB92AF2-EDEC-434E-A4C6-DFC014C8E5C4}"/>
    <cellStyle name="Calculation 2 2 6 26 3" xfId="57715" xr:uid="{28375229-F46D-4D52-B7BA-52D1E472EE92}"/>
    <cellStyle name="Calculation 2 2 6 27" xfId="11647" xr:uid="{481412E9-7350-4EA6-B1DA-B8CE6B02D738}"/>
    <cellStyle name="Calculation 2 2 6 27 2" xfId="22399" xr:uid="{5C71E8C8-70D7-4867-BB65-DC5A4EA814D7}"/>
    <cellStyle name="Calculation 2 2 6 27 2 2" xfId="53244" xr:uid="{13CFBF08-DBCA-47C7-81D9-A2C2D6166D74}"/>
    <cellStyle name="Calculation 2 2 6 27 3" xfId="39251" xr:uid="{4275A29E-D41D-4365-A556-DC72BF011DA0}"/>
    <cellStyle name="Calculation 2 2 6 28" xfId="11667" xr:uid="{C531C24E-DA26-440C-8114-3449DDD23E3E}"/>
    <cellStyle name="Calculation 2 2 6 28 2" xfId="22419" xr:uid="{EFE61B6B-9EFD-484C-8182-D5F9B0D25929}"/>
    <cellStyle name="Calculation 2 2 6 28 2 2" xfId="57290" xr:uid="{159653E9-6E36-4596-A95E-18EF89833A87}"/>
    <cellStyle name="Calculation 2 2 6 28 3" xfId="57718" xr:uid="{C201C3AD-7D68-4123-BBB7-4DD676351356}"/>
    <cellStyle name="Calculation 2 2 6 29" xfId="12145" xr:uid="{F412AA94-7241-43D9-99F8-1CB814A6BA7F}"/>
    <cellStyle name="Calculation 2 2 6 29 2" xfId="22893" xr:uid="{4C0D6C45-9702-4C1B-93E5-7BC0499AC0AB}"/>
    <cellStyle name="Calculation 2 2 6 29 2 2" xfId="41374" xr:uid="{747B1645-A549-42FA-A9B2-78180E36A3AF}"/>
    <cellStyle name="Calculation 2 2 6 29 3" xfId="42496" xr:uid="{9E9AF977-3D59-409D-993E-CD2A5D079842}"/>
    <cellStyle name="Calculation 2 2 6 3" xfId="3198" xr:uid="{00D56656-A436-4999-A22E-C28A49F2C781}"/>
    <cellStyle name="Calculation 2 2 6 3 2" xfId="6011" xr:uid="{A3C645E0-773B-4E71-95B8-489E3BF8106B}"/>
    <cellStyle name="Calculation 2 2 6 3 2 2" xfId="16763" xr:uid="{0746DA63-B290-49B0-AF00-70B432226DA2}"/>
    <cellStyle name="Calculation 2 2 6 3 2 2 2" xfId="52330" xr:uid="{B31405FE-4673-48D9-A37B-BE0FFD13EC13}"/>
    <cellStyle name="Calculation 2 2 6 3 2 3" xfId="40284" xr:uid="{9A4DB937-FE6A-4C55-8A4F-7A86E8C5B0B9}"/>
    <cellStyle name="Calculation 2 2 6 3 3" xfId="8194" xr:uid="{D7156EB0-FA92-4161-A28B-F1B695AD90A4}"/>
    <cellStyle name="Calculation 2 2 6 3 3 2" xfId="18946" xr:uid="{2997FDA7-5955-409B-9464-F87122FB83F0}"/>
    <cellStyle name="Calculation 2 2 6 3 3 2 2" xfId="47694" xr:uid="{B2779BCA-E47C-48B0-B37F-FA39B194C365}"/>
    <cellStyle name="Calculation 2 2 6 3 3 3" xfId="40268" xr:uid="{AAC9FA38-4281-44D0-B49C-8E72C1605470}"/>
    <cellStyle name="Calculation 2 2 6 3 4" xfId="13950" xr:uid="{8A99F782-DD9E-42B0-8368-BC33CACD671F}"/>
    <cellStyle name="Calculation 2 2 6 3 4 2" xfId="57539" xr:uid="{30D9006E-D351-406D-AF33-7507D0455BEE}"/>
    <cellStyle name="Calculation 2 2 6 3 5" xfId="51007" xr:uid="{23944000-7369-435A-8188-E11045815683}"/>
    <cellStyle name="Calculation 2 2 6 30" xfId="11892" xr:uid="{5098C411-06C2-418F-B161-A38031E15578}"/>
    <cellStyle name="Calculation 2 2 6 30 2" xfId="22642" xr:uid="{3975A339-B9D0-4D61-A3B3-7B54D959EC2E}"/>
    <cellStyle name="Calculation 2 2 6 30 2 2" xfId="56339" xr:uid="{21AF50DC-E7BD-48C3-8A72-FFB2688D1CFC}"/>
    <cellStyle name="Calculation 2 2 6 30 3" xfId="53746" xr:uid="{C81B2575-1D0C-425A-BA4B-E3E176B310B8}"/>
    <cellStyle name="Calculation 2 2 6 31" xfId="11917" xr:uid="{3946128B-1991-4E94-BBA9-CE218EE0D64C}"/>
    <cellStyle name="Calculation 2 2 6 31 2" xfId="22667" xr:uid="{27278AB2-A185-429C-B8F9-808CC29910B1}"/>
    <cellStyle name="Calculation 2 2 6 31 2 2" xfId="39363" xr:uid="{297EFBCD-3AF3-4452-942F-CD8F1645F641}"/>
    <cellStyle name="Calculation 2 2 6 31 3" xfId="53282" xr:uid="{C768A3A7-97ED-4832-BEF9-F5FD4C6785FB}"/>
    <cellStyle name="Calculation 2 2 6 32" xfId="12323" xr:uid="{5309516E-97E2-4429-B605-93E3356E5DDA}"/>
    <cellStyle name="Calculation 2 2 6 32 2" xfId="23070" xr:uid="{BEFA6ABA-C168-48F8-9F82-ABB50AC8673E}"/>
    <cellStyle name="Calculation 2 2 6 32 2 2" xfId="37004" xr:uid="{50097DBF-DB40-42A8-8F81-CE35266940F6}"/>
    <cellStyle name="Calculation 2 2 6 32 3" xfId="55864" xr:uid="{BAF2E930-153E-4166-A8F5-AE68C37D1019}"/>
    <cellStyle name="Calculation 2 2 6 33" xfId="12486" xr:uid="{ECE39EF2-F8B9-43A8-B389-AE02DE830BFB}"/>
    <cellStyle name="Calculation 2 2 6 33 2" xfId="23233" xr:uid="{5748D6DF-2A5D-4373-910F-1FA952540E7E}"/>
    <cellStyle name="Calculation 2 2 6 33 2 2" xfId="36205" xr:uid="{8ADFBA47-D92E-46F4-9B5C-755A04AAD080}"/>
    <cellStyle name="Calculation 2 2 6 33 3" xfId="52666" xr:uid="{2A5CFF78-C193-4B16-B5B2-941D007B056B}"/>
    <cellStyle name="Calculation 2 2 6 34" xfId="12647" xr:uid="{A0E94249-53B2-4DC8-BF23-11D96FD8FD75}"/>
    <cellStyle name="Calculation 2 2 6 34 2" xfId="23392" xr:uid="{13CACD1C-222E-44C1-90C8-75E251D2B76F}"/>
    <cellStyle name="Calculation 2 2 6 34 2 2" xfId="57974" xr:uid="{86DF8C34-9E2C-4063-8528-075D01C1CAEA}"/>
    <cellStyle name="Calculation 2 2 6 34 3" xfId="42534" xr:uid="{99274EB0-A9E8-4E41-99D0-499E9F7D6F9F}"/>
    <cellStyle name="Calculation 2 2 6 35" xfId="12807" xr:uid="{9AD4AB16-C921-4922-A0A5-F442D79A43B0}"/>
    <cellStyle name="Calculation 2 2 6 35 2" xfId="23550" xr:uid="{4AD35FC1-65F2-4793-8249-5E8396AA7C1F}"/>
    <cellStyle name="Calculation 2 2 6 35 2 2" xfId="36593" xr:uid="{07D8438A-3C4F-43FD-A923-7B3FE5C72481}"/>
    <cellStyle name="Calculation 2 2 6 35 3" xfId="46664" xr:uid="{05998D5E-4AC9-4073-9FB5-B9744FB4A056}"/>
    <cellStyle name="Calculation 2 2 6 36" xfId="12507" xr:uid="{83167D21-4AB7-4B95-AFCB-2980767BB394}"/>
    <cellStyle name="Calculation 2 2 6 36 2" xfId="23254" xr:uid="{CB0DFB2D-EA31-477D-9140-CCE0D082F9CA}"/>
    <cellStyle name="Calculation 2 2 6 36 2 2" xfId="36834" xr:uid="{A9BDAB38-DF2A-4BC6-9FCE-A8143F53A118}"/>
    <cellStyle name="Calculation 2 2 6 36 3" xfId="46721" xr:uid="{39F7D7A2-6D8B-43D0-9C5C-9C749C784A43}"/>
    <cellStyle name="Calculation 2 2 6 37" xfId="12993" xr:uid="{FC8875A3-4547-482A-B4B3-746D439818EC}"/>
    <cellStyle name="Calculation 2 2 6 37 2" xfId="23724" xr:uid="{696478E3-F8AA-4872-A97B-977522B4F44E}"/>
    <cellStyle name="Calculation 2 2 6 37 2 2" xfId="58266" xr:uid="{ACC0AB49-2FB2-42E1-BAE1-510944B1ACFD}"/>
    <cellStyle name="Calculation 2 2 6 37 3" xfId="54026" xr:uid="{0F842D6B-2C1E-48C7-81B4-9424D0DB4B24}"/>
    <cellStyle name="Calculation 2 2 6 38" xfId="13189" xr:uid="{E76388F6-12D8-47D5-AEF2-E8C937E21CCD}"/>
    <cellStyle name="Calculation 2 2 6 38 2" xfId="23907" xr:uid="{CE5B1FCD-114E-4F6C-87D8-D91F615E2C94}"/>
    <cellStyle name="Calculation 2 2 6 38 2 2" xfId="58449" xr:uid="{02DD4B49-B7A9-41EF-9981-9D1BF1B4B626}"/>
    <cellStyle name="Calculation 2 2 6 38 3" xfId="35941" xr:uid="{4CA7ACCC-63E9-4F1E-8D1D-AEDEBFCD8E72}"/>
    <cellStyle name="Calculation 2 2 6 39" xfId="13385" xr:uid="{20F9A6C7-170D-41BE-8094-06F61541C3A5}"/>
    <cellStyle name="Calculation 2 2 6 39 2" xfId="54782" xr:uid="{235CEFE6-96EE-4FF7-A46C-4C102C06B699}"/>
    <cellStyle name="Calculation 2 2 6 4" xfId="3406" xr:uid="{A1DC8BB8-BC73-496A-989C-951CF149A2C1}"/>
    <cellStyle name="Calculation 2 2 6 4 2" xfId="6220" xr:uid="{BE941D35-07D9-4AD3-9371-9BB505E95D03}"/>
    <cellStyle name="Calculation 2 2 6 4 2 2" xfId="16972" xr:uid="{02EF0953-92C3-44B9-AD1A-D963ED16F8E2}"/>
    <cellStyle name="Calculation 2 2 6 4 2 2 2" xfId="54545" xr:uid="{BD504FF2-C315-4727-B7EB-3621D11688F6}"/>
    <cellStyle name="Calculation 2 2 6 4 2 3" xfId="57709" xr:uid="{C5EC23CD-FFEF-4CDA-8B92-7755CAE1AB6F}"/>
    <cellStyle name="Calculation 2 2 6 4 3" xfId="8403" xr:uid="{65024831-9BE0-48B0-96AF-3051FC482DD5}"/>
    <cellStyle name="Calculation 2 2 6 4 3 2" xfId="19155" xr:uid="{0C4733A9-D3D1-4DE8-AD8A-91E7692A59F4}"/>
    <cellStyle name="Calculation 2 2 6 4 3 2 2" xfId="44086" xr:uid="{26D1BC07-A023-4AA1-BCD3-771F4573CD5F}"/>
    <cellStyle name="Calculation 2 2 6 4 3 3" xfId="51745" xr:uid="{10791AA7-9ACC-4116-AD5D-79626F27FE78}"/>
    <cellStyle name="Calculation 2 2 6 4 4" xfId="14159" xr:uid="{AAC7B903-2937-46F9-9129-9F9263D44AE3}"/>
    <cellStyle name="Calculation 2 2 6 4 4 2" xfId="43822" xr:uid="{E868C860-FF5C-46CE-AC9D-84CE0321E36F}"/>
    <cellStyle name="Calculation 2 2 6 4 5" xfId="40077" xr:uid="{D78D9C73-5ABE-4FFA-B2C9-9583428CE7E5}"/>
    <cellStyle name="Calculation 2 2 6 40" xfId="24331" xr:uid="{D9615BBB-29CC-4421-AF30-663E07576AAD}"/>
    <cellStyle name="Calculation 2 2 6 40 2" xfId="58872" xr:uid="{461A888E-3F61-41E9-AFB8-E7AA2E44CC92}"/>
    <cellStyle name="Calculation 2 2 6 41" xfId="24292" xr:uid="{7A4CCB14-B0A2-4383-BC19-D05A03E4C3DD}"/>
    <cellStyle name="Calculation 2 2 6 41 2" xfId="58833" xr:uid="{DF26B943-8D6F-4AE2-B86E-9343A640106A}"/>
    <cellStyle name="Calculation 2 2 6 42" xfId="42472" xr:uid="{9E036E5E-6997-4ADB-A395-AD33E32BB142}"/>
    <cellStyle name="Calculation 2 2 6 5" xfId="3232" xr:uid="{32E812F5-A493-4455-A3AE-D6C7C366F653}"/>
    <cellStyle name="Calculation 2 2 6 5 2" xfId="6045" xr:uid="{1DF745EA-4114-4413-B787-E8BC7C1FACA8}"/>
    <cellStyle name="Calculation 2 2 6 5 2 2" xfId="16797" xr:uid="{464B6D8D-02B4-49B2-82A6-A9C48A23B7D8}"/>
    <cellStyle name="Calculation 2 2 6 5 2 2 2" xfId="49063" xr:uid="{F18BB6D0-7AE8-48BF-8493-031714135F8E}"/>
    <cellStyle name="Calculation 2 2 6 5 2 3" xfId="44681" xr:uid="{3494FDFD-450F-4201-88B9-964DB431FE78}"/>
    <cellStyle name="Calculation 2 2 6 5 3" xfId="8228" xr:uid="{7638E3AA-C20E-454B-846E-B6ADA5DC6750}"/>
    <cellStyle name="Calculation 2 2 6 5 3 2" xfId="18980" xr:uid="{9684C4D2-0C72-4C64-85A3-554A690E3880}"/>
    <cellStyle name="Calculation 2 2 6 5 3 2 2" xfId="40605" xr:uid="{298E38AB-C189-4F26-ABC5-907D56B935B8}"/>
    <cellStyle name="Calculation 2 2 6 5 3 3" xfId="55180" xr:uid="{76A5AD67-1548-49CC-8FDD-3DBFAC7A3022}"/>
    <cellStyle name="Calculation 2 2 6 5 4" xfId="13984" xr:uid="{B084080D-8FAE-4873-9293-734C5BE7F34A}"/>
    <cellStyle name="Calculation 2 2 6 5 4 2" xfId="38322" xr:uid="{DAB9E8D9-0569-4295-9DB0-58537BD6B8E0}"/>
    <cellStyle name="Calculation 2 2 6 5 5" xfId="55791" xr:uid="{01D5D4D6-AB39-4AFF-B95C-9F3DE2C6B121}"/>
    <cellStyle name="Calculation 2 2 6 6" xfId="3567" xr:uid="{33DDED08-6BC1-4135-8235-F6C7C0077161}"/>
    <cellStyle name="Calculation 2 2 6 6 2" xfId="6381" xr:uid="{03ECD44A-8E5D-4792-BC47-D8344BEAF365}"/>
    <cellStyle name="Calculation 2 2 6 6 2 2" xfId="17133" xr:uid="{130AE4CC-0E38-4CD1-9080-73C00FD7C197}"/>
    <cellStyle name="Calculation 2 2 6 6 2 2 2" xfId="55822" xr:uid="{48D07316-4E3C-4465-9718-D161FC43C004}"/>
    <cellStyle name="Calculation 2 2 6 6 2 3" xfId="40612" xr:uid="{38189EDB-BFCB-4A85-8263-C51AB2D4EA9F}"/>
    <cellStyle name="Calculation 2 2 6 6 3" xfId="8564" xr:uid="{30B798AF-C0B0-4A92-8278-C53B287E191C}"/>
    <cellStyle name="Calculation 2 2 6 6 3 2" xfId="19316" xr:uid="{62C5F245-B952-45E2-9EEC-FB9A7B2F6ED7}"/>
    <cellStyle name="Calculation 2 2 6 6 3 2 2" xfId="57142" xr:uid="{E1B30781-3F53-4294-9996-9A33BC0CC5BE}"/>
    <cellStyle name="Calculation 2 2 6 6 3 3" xfId="46100" xr:uid="{8417D575-D3C8-41F8-9D86-8F4411ACD416}"/>
    <cellStyle name="Calculation 2 2 6 6 4" xfId="14320" xr:uid="{FADAB502-BB94-4350-A188-C991A2B46131}"/>
    <cellStyle name="Calculation 2 2 6 6 4 2" xfId="55122" xr:uid="{175679B0-BDC3-4247-9824-E02FEE4F7615}"/>
    <cellStyle name="Calculation 2 2 6 6 5" xfId="45069" xr:uid="{EF9565A8-9A6F-441D-A3B3-12788F47D9FA}"/>
    <cellStyle name="Calculation 2 2 6 7" xfId="3355" xr:uid="{1BD90870-EA61-41FF-9F24-7BCFC784D541}"/>
    <cellStyle name="Calculation 2 2 6 7 2" xfId="6169" xr:uid="{A94E2E66-F57F-409A-8303-D3D5DCBAA256}"/>
    <cellStyle name="Calculation 2 2 6 7 2 2" xfId="16921" xr:uid="{69FF10C9-F511-475B-A981-A5BAAE82772F}"/>
    <cellStyle name="Calculation 2 2 6 7 2 2 2" xfId="57204" xr:uid="{7E9C0352-41EC-42DB-AED3-CC72D5652FC9}"/>
    <cellStyle name="Calculation 2 2 6 7 2 3" xfId="46642" xr:uid="{8FAEA49B-322E-4912-AA1D-CCF6FB2B26BC}"/>
    <cellStyle name="Calculation 2 2 6 7 3" xfId="8352" xr:uid="{CB575027-2A41-4117-B00C-2FC86FD64829}"/>
    <cellStyle name="Calculation 2 2 6 7 3 2" xfId="19104" xr:uid="{E564955D-6CC5-4288-B51C-F34B53C71419}"/>
    <cellStyle name="Calculation 2 2 6 7 3 2 2" xfId="41895" xr:uid="{CE993C19-FA4A-41F0-A4B3-5BB205F56EF3}"/>
    <cellStyle name="Calculation 2 2 6 7 3 3" xfId="54693" xr:uid="{F77FE08C-B424-4F37-B5CE-66D0089B2BA1}"/>
    <cellStyle name="Calculation 2 2 6 7 4" xfId="14108" xr:uid="{A4B343D0-DD6D-4788-B83B-A2541DEF1BB4}"/>
    <cellStyle name="Calculation 2 2 6 7 4 2" xfId="46677" xr:uid="{5EE12B92-6F55-4045-BF86-D30BFB64EEAC}"/>
    <cellStyle name="Calculation 2 2 6 7 5" xfId="54311" xr:uid="{732663F5-64C4-4359-A94A-7CE09DA847DA}"/>
    <cellStyle name="Calculation 2 2 6 8" xfId="2965" xr:uid="{3F9881A0-4271-4542-B66D-6917BF0BE304}"/>
    <cellStyle name="Calculation 2 2 6 8 2" xfId="5777" xr:uid="{6FAA4DDF-BB3A-491C-8DAA-8D0ECE330C1F}"/>
    <cellStyle name="Calculation 2 2 6 8 2 2" xfId="16529" xr:uid="{0BC5EDD2-9602-44FD-9AE9-0386744A3F0E}"/>
    <cellStyle name="Calculation 2 2 6 8 2 2 2" xfId="49117" xr:uid="{5F63855D-9C51-4EA9-A124-D5BCC5A63F55}"/>
    <cellStyle name="Calculation 2 2 6 8 2 3" xfId="49789" xr:uid="{16AB11C7-0AA4-4EB5-AF1D-92AB8A7CBA19}"/>
    <cellStyle name="Calculation 2 2 6 8 3" xfId="5355" xr:uid="{71C966A6-A8DE-4831-944B-90963AAE93EB}"/>
    <cellStyle name="Calculation 2 2 6 8 3 2" xfId="16108" xr:uid="{05ED8885-AA3E-42AB-9274-6B160261C60D}"/>
    <cellStyle name="Calculation 2 2 6 8 3 2 2" xfId="51137" xr:uid="{B1478D75-E113-48C5-9BE1-57B7DDE69220}"/>
    <cellStyle name="Calculation 2 2 6 8 3 3" xfId="45672" xr:uid="{0CB142AE-3706-4525-9F6B-DFC12DB42D48}"/>
    <cellStyle name="Calculation 2 2 6 8 4" xfId="13716" xr:uid="{480D1C65-09DC-47FE-AD7E-F16A0C4BD442}"/>
    <cellStyle name="Calculation 2 2 6 8 4 2" xfId="41320" xr:uid="{E43FCC2C-AA7D-4A72-9C21-DD126A72C68A}"/>
    <cellStyle name="Calculation 2 2 6 8 5" xfId="51718" xr:uid="{18417AB6-E03D-4E11-93EE-10D88F11B787}"/>
    <cellStyle name="Calculation 2 2 6 9" xfId="3218" xr:uid="{CB3E09E7-0A00-4EBE-AB9C-72931AEDA7FE}"/>
    <cellStyle name="Calculation 2 2 6 9 2" xfId="6031" xr:uid="{4576688A-A906-4563-8603-9737181D542B}"/>
    <cellStyle name="Calculation 2 2 6 9 2 2" xfId="16783" xr:uid="{63949A0B-69A9-493C-AC99-8DF77A88B4F9}"/>
    <cellStyle name="Calculation 2 2 6 9 2 2 2" xfId="39725" xr:uid="{8E5250C0-99EF-40FF-AFB8-1B0803674431}"/>
    <cellStyle name="Calculation 2 2 6 9 2 3" xfId="53657" xr:uid="{33B17ADA-338A-48B5-9058-899A13264DBF}"/>
    <cellStyle name="Calculation 2 2 6 9 3" xfId="8214" xr:uid="{ACDEEF92-3BE0-45C2-9DC6-F5265A9CE451}"/>
    <cellStyle name="Calculation 2 2 6 9 3 2" xfId="18966" xr:uid="{A3DB02CD-C617-464D-ACB5-E808EC411EED}"/>
    <cellStyle name="Calculation 2 2 6 9 3 2 2" xfId="38317" xr:uid="{83F2924F-9EEB-4877-84EA-1225F4574AEF}"/>
    <cellStyle name="Calculation 2 2 6 9 3 3" xfId="53559" xr:uid="{1362C099-5523-4583-ACBC-A1170C492218}"/>
    <cellStyle name="Calculation 2 2 6 9 4" xfId="13970" xr:uid="{7BC15CD1-6948-42B0-BB0E-DE76738DA4E4}"/>
    <cellStyle name="Calculation 2 2 6 9 4 2" xfId="50833" xr:uid="{4E98F004-561F-441F-8C85-B3BC846C3B5A}"/>
    <cellStyle name="Calculation 2 2 6 9 5" xfId="56485" xr:uid="{1F27D48A-129B-4A98-B401-0CF58C61F886}"/>
    <cellStyle name="Calculation 2 2 7" xfId="750" xr:uid="{CDA37646-0168-40CE-8ABE-45C15CAC996A}"/>
    <cellStyle name="Calculation 2 2 7 10" xfId="4257" xr:uid="{3B89E6B6-70C4-4F18-A421-4B48857DF47E}"/>
    <cellStyle name="Calculation 2 2 7 10 2" xfId="7071" xr:uid="{FAF72450-9D9A-46E1-B191-5CB8CCB453F1}"/>
    <cellStyle name="Calculation 2 2 7 10 2 2" xfId="17823" xr:uid="{D1D1601D-9E2B-4F95-89F0-C38FB1E19606}"/>
    <cellStyle name="Calculation 2 2 7 10 2 2 2" xfId="52356" xr:uid="{A747B1AC-F936-4D3A-981E-DAB836D84848}"/>
    <cellStyle name="Calculation 2 2 7 10 2 3" xfId="53935" xr:uid="{242AC718-298E-4C0B-AAC1-19F8E4ECCAB9}"/>
    <cellStyle name="Calculation 2 2 7 10 3" xfId="9254" xr:uid="{56D4FF5B-5970-4CBF-A971-07BCCCC6D8F5}"/>
    <cellStyle name="Calculation 2 2 7 10 3 2" xfId="20006" xr:uid="{458337F2-85DE-4ECA-A409-0901062A566E}"/>
    <cellStyle name="Calculation 2 2 7 10 3 2 2" xfId="47977" xr:uid="{80678E3B-7C66-414A-9036-02580F87246F}"/>
    <cellStyle name="Calculation 2 2 7 10 3 3" xfId="51258" xr:uid="{A968755D-5F8D-43BE-B210-F5ADF4E7E8E5}"/>
    <cellStyle name="Calculation 2 2 7 10 4" xfId="15010" xr:uid="{0EFAD76F-B0F7-4673-8969-868A56E959C5}"/>
    <cellStyle name="Calculation 2 2 7 10 4 2" xfId="41425" xr:uid="{F3B381CE-D88C-4B6D-BDA2-2C68BBA768FA}"/>
    <cellStyle name="Calculation 2 2 7 10 5" xfId="48551" xr:uid="{B23C89DC-EAB3-45BD-B3CC-88C0455AD1BD}"/>
    <cellStyle name="Calculation 2 2 7 11" xfId="4028" xr:uid="{2ACD4D50-9CF2-4B69-93F8-8A15F0106987}"/>
    <cellStyle name="Calculation 2 2 7 11 2" xfId="6842" xr:uid="{38525A23-FB71-480E-BAEF-E640C287912E}"/>
    <cellStyle name="Calculation 2 2 7 11 2 2" xfId="17594" xr:uid="{94FF9DC7-B113-46BF-803D-AFB427C48A83}"/>
    <cellStyle name="Calculation 2 2 7 11 2 2 2" xfId="51082" xr:uid="{9555A8B7-2721-4CA8-BCCB-12BB69EAE6A5}"/>
    <cellStyle name="Calculation 2 2 7 11 2 3" xfId="54448" xr:uid="{4F47A071-7A6F-4897-B66D-458C5F2B2DD6}"/>
    <cellStyle name="Calculation 2 2 7 11 3" xfId="9025" xr:uid="{3142C1CA-0942-4378-A58B-D65D2879ADA2}"/>
    <cellStyle name="Calculation 2 2 7 11 3 2" xfId="19777" xr:uid="{CECB58C3-18BA-4A9B-8B5D-FF64CE676C18}"/>
    <cellStyle name="Calculation 2 2 7 11 3 2 2" xfId="38372" xr:uid="{88908DDE-F9BB-42E8-81AB-06562592874D}"/>
    <cellStyle name="Calculation 2 2 7 11 3 3" xfId="54946" xr:uid="{B2B2B330-A7C0-4044-86F6-FC21CACF4AE5}"/>
    <cellStyle name="Calculation 2 2 7 11 4" xfId="14781" xr:uid="{8F4F7345-3F89-4D5A-BB45-0AA3CE51CE54}"/>
    <cellStyle name="Calculation 2 2 7 11 4 2" xfId="53675" xr:uid="{C4EE9646-084B-46F3-A154-85F8BF90C3E2}"/>
    <cellStyle name="Calculation 2 2 7 11 5" xfId="45818" xr:uid="{4F5397B7-A7DA-4F49-AD7B-8FA8AA868F5E}"/>
    <cellStyle name="Calculation 2 2 7 12" xfId="4131" xr:uid="{E6BD554A-FEFD-4D7E-87CB-4693C19268B1}"/>
    <cellStyle name="Calculation 2 2 7 12 2" xfId="6945" xr:uid="{974B7F9E-8352-40D4-B8B2-848EE808D7B4}"/>
    <cellStyle name="Calculation 2 2 7 12 2 2" xfId="17697" xr:uid="{EA3C479C-156D-4095-BD6F-92D084232073}"/>
    <cellStyle name="Calculation 2 2 7 12 2 2 2" xfId="40910" xr:uid="{88A629B7-8F45-4D59-A6F2-96A5D5293F3C}"/>
    <cellStyle name="Calculation 2 2 7 12 2 3" xfId="45592" xr:uid="{E63004ED-0E68-4CAD-B334-C76AE06F7CFC}"/>
    <cellStyle name="Calculation 2 2 7 12 3" xfId="9128" xr:uid="{91D01AEA-76E7-46F4-A70A-2E07585F6D1C}"/>
    <cellStyle name="Calculation 2 2 7 12 3 2" xfId="19880" xr:uid="{62BFC539-6D74-44BB-AA84-B5C653F7EBE5}"/>
    <cellStyle name="Calculation 2 2 7 12 3 2 2" xfId="56284" xr:uid="{543FCDAD-0276-4152-BD04-AB9652B1D16F}"/>
    <cellStyle name="Calculation 2 2 7 12 3 3" xfId="44989" xr:uid="{765217CF-8961-4D7D-9D6E-9274D8171249}"/>
    <cellStyle name="Calculation 2 2 7 12 4" xfId="14884" xr:uid="{1404F9DC-2C5A-49C6-AE36-78AEBC76AE4F}"/>
    <cellStyle name="Calculation 2 2 7 12 4 2" xfId="41987" xr:uid="{57806A66-E6C3-4FDE-8F6A-C1CFBC7E2B6A}"/>
    <cellStyle name="Calculation 2 2 7 12 5" xfId="51855" xr:uid="{170756C2-BF7E-4B21-A21C-0072CD8CFD83}"/>
    <cellStyle name="Calculation 2 2 7 13" xfId="4824" xr:uid="{1F05264E-6B4B-4A58-B32D-F8776C54A839}"/>
    <cellStyle name="Calculation 2 2 7 13 2" xfId="7638" xr:uid="{DCE86373-4398-4A29-B033-99FC0C9C2827}"/>
    <cellStyle name="Calculation 2 2 7 13 2 2" xfId="18390" xr:uid="{04FD0BFE-7142-4BE3-A9B1-C2BD2CB14526}"/>
    <cellStyle name="Calculation 2 2 7 13 2 2 2" xfId="50962" xr:uid="{18D8EF44-8883-48B3-A8EB-3C1959B91A31}"/>
    <cellStyle name="Calculation 2 2 7 13 2 3" xfId="39949" xr:uid="{EE8C22EE-F15B-4FEC-950F-20D100C9BAF8}"/>
    <cellStyle name="Calculation 2 2 7 13 3" xfId="9821" xr:uid="{14142707-DAD0-4090-A90F-1CF5F28F73CF}"/>
    <cellStyle name="Calculation 2 2 7 13 3 2" xfId="20573" xr:uid="{A16ABBAB-0075-4919-877D-51D8C2B42749}"/>
    <cellStyle name="Calculation 2 2 7 13 3 2 2" xfId="39100" xr:uid="{AFDB7939-ACCC-4DC1-94A8-165C201F1BD1}"/>
    <cellStyle name="Calculation 2 2 7 13 3 3" xfId="42097" xr:uid="{12CEEFAB-522C-4B3F-B30F-FFDBBE1278FF}"/>
    <cellStyle name="Calculation 2 2 7 13 4" xfId="15577" xr:uid="{B038AE51-D839-46BA-8181-4D908E7EB8DF}"/>
    <cellStyle name="Calculation 2 2 7 13 4 2" xfId="56984" xr:uid="{575EC3DB-D6A7-4BED-B3EE-7ADED17E183B}"/>
    <cellStyle name="Calculation 2 2 7 13 5" xfId="39168" xr:uid="{27BD4FB5-9A45-4F9D-806D-CA1B780D8F1C}"/>
    <cellStyle name="Calculation 2 2 7 14" xfId="4781" xr:uid="{220FBD35-50C9-4E27-8526-5B5176FCEDA0}"/>
    <cellStyle name="Calculation 2 2 7 14 2" xfId="7595" xr:uid="{94420BAC-32E0-4B7A-8F9A-991478C8B383}"/>
    <cellStyle name="Calculation 2 2 7 14 2 2" xfId="18347" xr:uid="{59E46F6C-FD79-4916-961A-09626B778BC8}"/>
    <cellStyle name="Calculation 2 2 7 14 2 2 2" xfId="51948" xr:uid="{1E714F63-E07F-4ABD-BAEF-F6F63D4F39B0}"/>
    <cellStyle name="Calculation 2 2 7 14 2 3" xfId="52370" xr:uid="{D2A67CE4-D1F5-4C5F-8DE2-59838418467D}"/>
    <cellStyle name="Calculation 2 2 7 14 3" xfId="9778" xr:uid="{944A953B-E0B2-44FF-AF63-57E1B60AE526}"/>
    <cellStyle name="Calculation 2 2 7 14 3 2" xfId="20530" xr:uid="{EFEDA1DC-98AB-464D-AD62-925C5998637A}"/>
    <cellStyle name="Calculation 2 2 7 14 3 2 2" xfId="48326" xr:uid="{60566269-F306-4CDF-A8C0-2A682292A400}"/>
    <cellStyle name="Calculation 2 2 7 14 3 3" xfId="42252" xr:uid="{EEAA1EB8-D670-4386-AA9F-3626016447F9}"/>
    <cellStyle name="Calculation 2 2 7 14 4" xfId="15534" xr:uid="{8275C763-80CC-46E1-9212-F1BC0B80A8D8}"/>
    <cellStyle name="Calculation 2 2 7 14 4 2" xfId="41828" xr:uid="{24B8B8C9-6ABE-4B5B-A124-F43B682E27EE}"/>
    <cellStyle name="Calculation 2 2 7 14 5" xfId="47963" xr:uid="{7133BEB6-25DE-4E8D-80CE-65E0A23E222B}"/>
    <cellStyle name="Calculation 2 2 7 15" xfId="5159" xr:uid="{3FD49C77-EDDC-48FE-9815-2946A9F5BF48}"/>
    <cellStyle name="Calculation 2 2 7 15 2" xfId="10156" xr:uid="{E2EF08DF-A28C-43CF-85E5-0262E3C0E30F}"/>
    <cellStyle name="Calculation 2 2 7 15 2 2" xfId="20908" xr:uid="{0C939961-D923-4611-8432-1B9840CE09BA}"/>
    <cellStyle name="Calculation 2 2 7 15 2 2 2" xfId="55286" xr:uid="{F06E5C3A-A205-4260-AD67-515038EFAD09}"/>
    <cellStyle name="Calculation 2 2 7 15 2 3" xfId="51422" xr:uid="{81B1DA56-4386-429C-93B5-28503C44B5CA}"/>
    <cellStyle name="Calculation 2 2 7 15 3" xfId="15912" xr:uid="{9E2D2DD2-147F-4EAD-B86B-D24C3C6B33D8}"/>
    <cellStyle name="Calculation 2 2 7 15 3 2" xfId="48513" xr:uid="{A3470B31-8F98-4AD9-A93E-3647E4AECB2A}"/>
    <cellStyle name="Calculation 2 2 7 15 4" xfId="48818" xr:uid="{3DBF222B-0E27-487B-A4EC-E2E299130470}"/>
    <cellStyle name="Calculation 2 2 7 16" xfId="5593" xr:uid="{46F286AB-096C-4344-8751-4194B41036DC}"/>
    <cellStyle name="Calculation 2 2 7 16 2" xfId="16346" xr:uid="{EDD2C656-A1BD-4C8D-8BB5-055315389521}"/>
    <cellStyle name="Calculation 2 2 7 16 2 2" xfId="42076" xr:uid="{9A71FE41-F7DC-4991-A765-B0C086BBD36A}"/>
    <cellStyle name="Calculation 2 2 7 16 3" xfId="47385" xr:uid="{0146F51F-4FD1-4747-A2AB-75AAF5291268}"/>
    <cellStyle name="Calculation 2 2 7 17" xfId="10289" xr:uid="{F00676EF-CE0A-408A-9FB0-F7540C07BC30}"/>
    <cellStyle name="Calculation 2 2 7 17 2" xfId="21041" xr:uid="{696CF9D2-1032-43A2-9315-AB9ADE4ED6F5}"/>
    <cellStyle name="Calculation 2 2 7 17 2 2" xfId="39124" xr:uid="{CD9D118B-1F23-4433-A427-3C6FE6316146}"/>
    <cellStyle name="Calculation 2 2 7 17 3" xfId="49707" xr:uid="{EC944211-E5A5-40E6-842D-62A0A88D8AAE}"/>
    <cellStyle name="Calculation 2 2 7 18" xfId="10467" xr:uid="{D0BB8E86-D80D-49FA-B645-36897A5FE4D6}"/>
    <cellStyle name="Calculation 2 2 7 18 2" xfId="21219" xr:uid="{378B5AF0-CDB7-458A-9067-2DFE3D6254A3}"/>
    <cellStyle name="Calculation 2 2 7 18 2 2" xfId="39310" xr:uid="{FCF9DD5D-2002-4C7A-8A06-BF3242E7490E}"/>
    <cellStyle name="Calculation 2 2 7 18 3" xfId="46780" xr:uid="{8A83EFC2-463A-441D-85F7-E48B628C7A25}"/>
    <cellStyle name="Calculation 2 2 7 19" xfId="10345" xr:uid="{90E69567-E3B5-4799-BC7B-5128C60E2BD7}"/>
    <cellStyle name="Calculation 2 2 7 19 2" xfId="21097" xr:uid="{3A1CD7CA-C8DC-48D2-9900-4937D99DE1A7}"/>
    <cellStyle name="Calculation 2 2 7 19 2 2" xfId="55539" xr:uid="{09D3B990-ABCB-4523-8C8C-74935315CA8F}"/>
    <cellStyle name="Calculation 2 2 7 19 3" xfId="53038" xr:uid="{EA0683AD-AB8A-4D48-8904-4EE4FB5B6903}"/>
    <cellStyle name="Calculation 2 2 7 2" xfId="1344" xr:uid="{6DBBF127-E54A-42C8-93CF-E874FB17BF9D}"/>
    <cellStyle name="Calculation 2 2 7 2 2" xfId="6002" xr:uid="{0A52B44B-94D8-4F5F-8A5C-CEDBD4E191B2}"/>
    <cellStyle name="Calculation 2 2 7 2 2 2" xfId="16754" xr:uid="{6134146D-31D4-48B4-A5DC-8EB6B38A3670}"/>
    <cellStyle name="Calculation 2 2 7 2 2 2 2" xfId="49414" xr:uid="{9797F364-E0C4-4AC6-8D94-F92D56CE60BA}"/>
    <cellStyle name="Calculation 2 2 7 2 2 3" xfId="49873" xr:uid="{E2710705-0478-47DD-824B-79A8193DD6D9}"/>
    <cellStyle name="Calculation 2 2 7 2 3" xfId="8185" xr:uid="{2820CEE5-4E6F-49F5-A8EB-94660DA6967A}"/>
    <cellStyle name="Calculation 2 2 7 2 3 2" xfId="18937" xr:uid="{699612D2-6390-46B2-A226-7E5B84BAE669}"/>
    <cellStyle name="Calculation 2 2 7 2 3 2 2" xfId="52896" xr:uid="{FBEEAB8A-A91B-4235-B946-3647DE8A870A}"/>
    <cellStyle name="Calculation 2 2 7 2 3 3" xfId="50008" xr:uid="{4302E1C2-DB37-44E7-8489-47A6881C70F1}"/>
    <cellStyle name="Calculation 2 2 7 2 4" xfId="13941" xr:uid="{EBFB1E82-1A2E-4615-B8E5-25F6366BFC9A}"/>
    <cellStyle name="Calculation 2 2 7 2 4 2" xfId="42148" xr:uid="{065FC4EF-1248-4F65-B175-E1B7B4DE9DE7}"/>
    <cellStyle name="Calculation 2 2 7 2 5" xfId="3189" xr:uid="{194D110D-71BD-448E-9667-D3303373B74B}"/>
    <cellStyle name="Calculation 2 2 7 2 5 2" xfId="50608" xr:uid="{D68F178F-25E3-4B6D-B8ED-2487A30E02C0}"/>
    <cellStyle name="Calculation 2 2 7 2 6" xfId="24842" xr:uid="{E7D7B1E8-7813-4AA1-8571-3B6134C5B3D2}"/>
    <cellStyle name="Calculation 2 2 7 2 6 2" xfId="59229" xr:uid="{0A66A621-C5CF-4FE2-9F05-F604B2642C92}"/>
    <cellStyle name="Calculation 2 2 7 2 7" xfId="57442" xr:uid="{CAC7E164-DCFC-47EA-AC49-464C4B7CE55F}"/>
    <cellStyle name="Calculation 2 2 7 20" xfId="10615" xr:uid="{5F776903-24AF-42A0-B796-C1587E6E24C5}"/>
    <cellStyle name="Calculation 2 2 7 20 2" xfId="21367" xr:uid="{AB5885AE-9B5A-4294-9524-9BF760CD8160}"/>
    <cellStyle name="Calculation 2 2 7 20 2 2" xfId="50684" xr:uid="{1B288266-4ABB-4A0A-9893-621EDDA7C88F}"/>
    <cellStyle name="Calculation 2 2 7 20 3" xfId="41483" xr:uid="{770A9A83-E746-4043-8678-FD4F565735E4}"/>
    <cellStyle name="Calculation 2 2 7 21" xfId="10716" xr:uid="{02027252-1127-4EA0-80F7-61325503CFC5}"/>
    <cellStyle name="Calculation 2 2 7 21 2" xfId="21468" xr:uid="{83631970-3789-4EC0-A000-E549E07D1A98}"/>
    <cellStyle name="Calculation 2 2 7 21 2 2" xfId="51757" xr:uid="{7AD3AD49-2698-47AD-AF5D-FE83FFA163AD}"/>
    <cellStyle name="Calculation 2 2 7 21 3" xfId="47900" xr:uid="{0C7BCEF7-2549-47A9-BB9C-3E12ACAA50AE}"/>
    <cellStyle name="Calculation 2 2 7 22" xfId="10969" xr:uid="{60EF6AA6-609F-4CE5-B0F9-0FAE6EBA243A}"/>
    <cellStyle name="Calculation 2 2 7 22 2" xfId="21721" xr:uid="{FE259696-8AD4-4B42-B2A1-56DB561DCC66}"/>
    <cellStyle name="Calculation 2 2 7 22 2 2" xfId="48835" xr:uid="{8A9D9C72-0D13-43DD-A75F-5FAC02C7D973}"/>
    <cellStyle name="Calculation 2 2 7 22 3" xfId="39565" xr:uid="{C994D65E-D0E0-4D18-B683-54F92E879EF5}"/>
    <cellStyle name="Calculation 2 2 7 23" xfId="11105" xr:uid="{53480354-EE94-4B22-9E32-DF68FE84507F}"/>
    <cellStyle name="Calculation 2 2 7 23 2" xfId="21857" xr:uid="{AD15ACC9-46B3-40EE-865F-A52E86BBCFD6}"/>
    <cellStyle name="Calculation 2 2 7 23 2 2" xfId="47188" xr:uid="{4DFE3725-EF60-48F1-8F3B-70159811D93B}"/>
    <cellStyle name="Calculation 2 2 7 23 3" xfId="40040" xr:uid="{B77B8052-AEEF-4B03-9051-33AA1B366732}"/>
    <cellStyle name="Calculation 2 2 7 24" xfId="11261" xr:uid="{31A2724C-E084-4FC6-8E4F-AE4C684AFC0D}"/>
    <cellStyle name="Calculation 2 2 7 24 2" xfId="22013" xr:uid="{B22821A0-E591-40FC-A785-517FE3182BA0}"/>
    <cellStyle name="Calculation 2 2 7 24 2 2" xfId="41927" xr:uid="{D1BDAB82-FD34-43CC-838B-9FCFA37FE2BC}"/>
    <cellStyle name="Calculation 2 2 7 24 3" xfId="51205" xr:uid="{AB274D8E-2991-488C-A975-009D55DA0EAA}"/>
    <cellStyle name="Calculation 2 2 7 25" xfId="11407" xr:uid="{19898FA2-B0D8-4471-97EC-669B554EA902}"/>
    <cellStyle name="Calculation 2 2 7 25 2" xfId="22159" xr:uid="{0CAE9680-2316-46E8-9FEE-C0C10EDC29FC}"/>
    <cellStyle name="Calculation 2 2 7 25 2 2" xfId="55930" xr:uid="{E9EF161E-4F32-441F-B606-4E042A2FCE94}"/>
    <cellStyle name="Calculation 2 2 7 25 3" xfId="54139" xr:uid="{3CA27C51-1F67-435B-9FD3-8D3C4A93A29E}"/>
    <cellStyle name="Calculation 2 2 7 26" xfId="11527" xr:uid="{92428531-F80D-467A-9A3C-C0FCB0DE4DAE}"/>
    <cellStyle name="Calculation 2 2 7 26 2" xfId="22279" xr:uid="{89722CFC-D11C-4659-AB8E-97E1C32466A7}"/>
    <cellStyle name="Calculation 2 2 7 26 2 2" xfId="56495" xr:uid="{D7A441B8-6ECB-45DE-8356-528CDF1BBD8B}"/>
    <cellStyle name="Calculation 2 2 7 26 3" xfId="39268" xr:uid="{3DCB81F4-00D3-4B82-861A-B4060DBBEB5D}"/>
    <cellStyle name="Calculation 2 2 7 27" xfId="11589" xr:uid="{5F48DEC7-B1E2-4FE8-AA01-3A7504D873EB}"/>
    <cellStyle name="Calculation 2 2 7 27 2" xfId="22341" xr:uid="{5FFD196E-7DE5-43C8-8ED7-61BF30512D23}"/>
    <cellStyle name="Calculation 2 2 7 27 2 2" xfId="46785" xr:uid="{366C2017-69A7-4DE5-8111-1A277853AA33}"/>
    <cellStyle name="Calculation 2 2 7 27 3" xfId="40417" xr:uid="{273A9936-943B-4A8F-BC44-3E63B1EC44AF}"/>
    <cellStyle name="Calculation 2 2 7 28" xfId="11781" xr:uid="{7B125DED-A609-4B27-8BEF-B1ADEE6A860D}"/>
    <cellStyle name="Calculation 2 2 7 28 2" xfId="22533" xr:uid="{E480F9F0-4A3D-4F41-9A82-00533DF2E008}"/>
    <cellStyle name="Calculation 2 2 7 28 2 2" xfId="40034" xr:uid="{A63E8573-FCAA-4A9F-AF41-87235A777951}"/>
    <cellStyle name="Calculation 2 2 7 28 3" xfId="38678" xr:uid="{2A1C087D-6D82-4128-BE88-3CD7555D1633}"/>
    <cellStyle name="Calculation 2 2 7 29" xfId="12231" xr:uid="{4CFF77BA-D173-44AB-9DAE-E6D1B99B1E85}"/>
    <cellStyle name="Calculation 2 2 7 29 2" xfId="22978" xr:uid="{B9DA4847-5908-4791-B088-BB5D62082F73}"/>
    <cellStyle name="Calculation 2 2 7 29 2 2" xfId="36872" xr:uid="{AB10CDAE-F5EC-4FEF-AF08-00934B2D8854}"/>
    <cellStyle name="Calculation 2 2 7 29 3" xfId="50680" xr:uid="{F03755D2-54E7-4252-A915-969187FD7C65}"/>
    <cellStyle name="Calculation 2 2 7 3" xfId="3026" xr:uid="{EEFBA9E8-0C4D-4654-8430-6F7B46458E79}"/>
    <cellStyle name="Calculation 2 2 7 3 2" xfId="5838" xr:uid="{BC644B26-E17A-4425-BF48-DF295C0DEA3A}"/>
    <cellStyle name="Calculation 2 2 7 3 2 2" xfId="16590" xr:uid="{09895095-9490-4849-AFD5-76D8C073EE89}"/>
    <cellStyle name="Calculation 2 2 7 3 2 2 2" xfId="41056" xr:uid="{C8398457-10B2-4F6B-B498-A24325BECE65}"/>
    <cellStyle name="Calculation 2 2 7 3 2 3" xfId="48330" xr:uid="{5F698D76-C98A-4B4A-AE14-83B5244B7175}"/>
    <cellStyle name="Calculation 2 2 7 3 3" xfId="8021" xr:uid="{D51A58D4-AB5D-44D1-B3FE-AF83AD833AA4}"/>
    <cellStyle name="Calculation 2 2 7 3 3 2" xfId="18773" xr:uid="{AA1AF588-4272-49C6-9602-FA111508A00F}"/>
    <cellStyle name="Calculation 2 2 7 3 3 2 2" xfId="43207" xr:uid="{40F65428-4ABA-4E10-85B9-7D8D5DCCC18C}"/>
    <cellStyle name="Calculation 2 2 7 3 3 3" xfId="52819" xr:uid="{D9832763-08F6-4AE9-91B9-C5E8185399D9}"/>
    <cellStyle name="Calculation 2 2 7 3 4" xfId="13777" xr:uid="{E96E0024-30C7-4A59-9868-FB6485CFA236}"/>
    <cellStyle name="Calculation 2 2 7 3 4 2" xfId="48944" xr:uid="{2894376B-848B-41B9-BCD2-ED5EECA77368}"/>
    <cellStyle name="Calculation 2 2 7 3 5" xfId="56109" xr:uid="{2F7E37AA-C8B3-48A4-9C17-BDFDFFE55DDD}"/>
    <cellStyle name="Calculation 2 2 7 30" xfId="12395" xr:uid="{36AF6D5B-D8B1-4783-9FF2-4E4C95D97A61}"/>
    <cellStyle name="Calculation 2 2 7 30 2" xfId="23142" xr:uid="{E68830AF-E6DE-461B-975E-C73F453D2089}"/>
    <cellStyle name="Calculation 2 2 7 30 2 2" xfId="36218" xr:uid="{6AB1E72C-0B4F-409C-992B-0E20A5F84649}"/>
    <cellStyle name="Calculation 2 2 7 30 3" xfId="40322" xr:uid="{F09783BF-9DAF-40E8-AD00-E73AB3F7AF52}"/>
    <cellStyle name="Calculation 2 2 7 31" xfId="12558" xr:uid="{790A2533-048A-45F5-8BD0-83186E50013E}"/>
    <cellStyle name="Calculation 2 2 7 31 2" xfId="23304" xr:uid="{82CE8F22-54CC-4479-83B4-1D462AF23052}"/>
    <cellStyle name="Calculation 2 2 7 31 2 2" xfId="36638" xr:uid="{D723D3BB-7332-4B61-A24B-120414F1A35E}"/>
    <cellStyle name="Calculation 2 2 7 31 3" xfId="41752" xr:uid="{BACF3E32-FF03-4B95-99F3-89FFB6237F14}"/>
    <cellStyle name="Calculation 2 2 7 32" xfId="12718" xr:uid="{6EF84C61-2D89-45BF-A556-4F9A6466CDD1}"/>
    <cellStyle name="Calculation 2 2 7 32 2" xfId="23462" xr:uid="{EB40D329-1DF1-48EF-BB87-356CC1E2A79F}"/>
    <cellStyle name="Calculation 2 2 7 32 2 2" xfId="36795" xr:uid="{76670DE4-FF59-4148-AA81-AAC1E6391EAD}"/>
    <cellStyle name="Calculation 2 2 7 32 3" xfId="45717" xr:uid="{A9B6C539-9309-442B-8084-BDAABF5CAFA8}"/>
    <cellStyle name="Calculation 2 2 7 33" xfId="12875" xr:uid="{D803F01D-B541-4E61-B123-CE5227DC05AB}"/>
    <cellStyle name="Calculation 2 2 7 33 2" xfId="23613" xr:uid="{BA2FD332-2911-47F0-A061-2918BFAFC498}"/>
    <cellStyle name="Calculation 2 2 7 33 2 2" xfId="58155" xr:uid="{B6D3A1DE-7CB3-4813-931B-6ECFFFF078A2}"/>
    <cellStyle name="Calculation 2 2 7 33 3" xfId="57028" xr:uid="{A91A7119-6CE2-423E-8CAD-42BC8771D909}"/>
    <cellStyle name="Calculation 2 2 7 34" xfId="13031" xr:uid="{A7CC83CD-8943-476D-981A-CF65EAE58203}"/>
    <cellStyle name="Calculation 2 2 7 34 2" xfId="23760" xr:uid="{0E53E3C6-35F9-4757-9901-41650C19BD88}"/>
    <cellStyle name="Calculation 2 2 7 34 2 2" xfId="58302" xr:uid="{AB215926-EEFF-4436-9A49-F9BBB94681DD}"/>
    <cellStyle name="Calculation 2 2 7 34 3" xfId="44193" xr:uid="{74175188-52A3-493A-8900-FD91C669BCD3}"/>
    <cellStyle name="Calculation 2 2 7 35" xfId="13244" xr:uid="{052AAD09-7FCF-4ED8-BE90-481422166C88}"/>
    <cellStyle name="Calculation 2 2 7 35 2" xfId="23953" xr:uid="{0E99AA87-4FF4-4C4C-BBCE-B66A4B7E8272}"/>
    <cellStyle name="Calculation 2 2 7 35 2 2" xfId="58495" xr:uid="{17BBD4C4-A4DA-4E1B-ADDB-F6ED8523687E}"/>
    <cellStyle name="Calculation 2 2 7 35 3" xfId="36523" xr:uid="{8FCDFA48-F861-4D40-A74B-931301BFB483}"/>
    <cellStyle name="Calculation 2 2 7 36" xfId="13316" xr:uid="{42B4F2EC-ED62-4BA2-B04C-54B2E422F097}"/>
    <cellStyle name="Calculation 2 2 7 36 2" xfId="24016" xr:uid="{0C2BFD1C-1F44-43E4-BD5E-F10BDAEBCADE}"/>
    <cellStyle name="Calculation 2 2 7 36 2 2" xfId="58558" xr:uid="{006D0BE4-18EF-4346-9DA7-83A4F6A82AE5}"/>
    <cellStyle name="Calculation 2 2 7 36 3" xfId="41337" xr:uid="{EC14A53F-F0DF-4CCF-8C9F-A18B2F4C2CB1}"/>
    <cellStyle name="Calculation 2 2 7 37" xfId="13432" xr:uid="{FF5DAE21-C4AC-4CB7-8E00-081493676546}"/>
    <cellStyle name="Calculation 2 2 7 37 2" xfId="24112" xr:uid="{A50ED683-20E4-4C93-B74B-00610DDB4C0F}"/>
    <cellStyle name="Calculation 2 2 7 37 2 2" xfId="58654" xr:uid="{EE30A2AB-C911-4BDE-B7D0-E69E2E2909DE}"/>
    <cellStyle name="Calculation 2 2 7 37 3" xfId="49083" xr:uid="{E952F9FE-5D65-434A-B86C-AB632F04EB7D}"/>
    <cellStyle name="Calculation 2 2 7 38" xfId="13528" xr:uid="{DDA8BBCD-AB91-488D-8D6B-DB09DEC86BAE}"/>
    <cellStyle name="Calculation 2 2 7 38 2" xfId="53097" xr:uid="{657B80FD-02C4-4B9F-B0E6-5A74C2D064DC}"/>
    <cellStyle name="Calculation 2 2 7 39" xfId="24436" xr:uid="{1B8C51FA-9EF8-447D-820F-8EA213297AE6}"/>
    <cellStyle name="Calculation 2 2 7 39 2" xfId="58977" xr:uid="{05F1C322-EC1B-4E3D-9A59-72DA10B405A9}"/>
    <cellStyle name="Calculation 2 2 7 4" xfId="3216" xr:uid="{7811191F-5E26-4633-AA8F-1B58EE6A67C3}"/>
    <cellStyle name="Calculation 2 2 7 4 2" xfId="6029" xr:uid="{3983537A-0CA2-412F-B4E4-CCA46F11BEE8}"/>
    <cellStyle name="Calculation 2 2 7 4 2 2" xfId="16781" xr:uid="{016158C9-6E9C-4DAE-B0EC-F904D91A81CA}"/>
    <cellStyle name="Calculation 2 2 7 4 2 2 2" xfId="51944" xr:uid="{45CC98F5-05F6-4FB2-B4CE-AE8E42FBBC94}"/>
    <cellStyle name="Calculation 2 2 7 4 2 3" xfId="39416" xr:uid="{BA50E0A4-D4FF-4EB6-853D-8A17DBB447E9}"/>
    <cellStyle name="Calculation 2 2 7 4 3" xfId="8212" xr:uid="{3843CF92-EE4B-4913-95FF-472D1A433213}"/>
    <cellStyle name="Calculation 2 2 7 4 3 2" xfId="18964" xr:uid="{CB67AC35-2FAD-4F48-8ACE-B8D39D173F2A}"/>
    <cellStyle name="Calculation 2 2 7 4 3 2 2" xfId="50534" xr:uid="{F218B782-49E7-4E52-BCBD-562FB97109A7}"/>
    <cellStyle name="Calculation 2 2 7 4 3 3" xfId="39428" xr:uid="{90C0EB84-2BAD-479A-A55B-C8D729FFBC7F}"/>
    <cellStyle name="Calculation 2 2 7 4 4" xfId="13968" xr:uid="{AF027597-3D0E-400B-BDE4-7E54BA32CDA2}"/>
    <cellStyle name="Calculation 2 2 7 4 4 2" xfId="52809" xr:uid="{54C3FEC9-36F6-4570-8E9D-E506F8FB65F1}"/>
    <cellStyle name="Calculation 2 2 7 4 5" xfId="56632" xr:uid="{5CF71585-BA09-440E-BB37-6AD91754703B}"/>
    <cellStyle name="Calculation 2 2 7 40" xfId="24492" xr:uid="{878B05E6-7D91-4788-8E7C-D93D3FEFD13C}"/>
    <cellStyle name="Calculation 2 2 7 40 2" xfId="59033" xr:uid="{307BD56E-C81E-469A-9B30-279507E07143}"/>
    <cellStyle name="Calculation 2 2 7 41" xfId="49178" xr:uid="{C94F3CA0-BBE3-4457-92A6-ACE5E4B4EEEB}"/>
    <cellStyle name="Calculation 2 2 7 5" xfId="3077" xr:uid="{947D4121-BF37-4DC0-B622-5B36FF482172}"/>
    <cellStyle name="Calculation 2 2 7 5 2" xfId="5890" xr:uid="{5E67C52C-2BE7-44F7-BAB7-E10A4318DFBB}"/>
    <cellStyle name="Calculation 2 2 7 5 2 2" xfId="16642" xr:uid="{DDED0AC6-3D36-46F7-A3A5-851430996DA7}"/>
    <cellStyle name="Calculation 2 2 7 5 2 2 2" xfId="58065" xr:uid="{675C9D93-80A0-4E8D-A7E9-2BF1D3B7EF23}"/>
    <cellStyle name="Calculation 2 2 7 5 2 3" xfId="55644" xr:uid="{F9B09E80-D0E5-43BC-A7EB-F3EF71062A25}"/>
    <cellStyle name="Calculation 2 2 7 5 3" xfId="8073" xr:uid="{1643AF94-83CA-4004-85BF-9235566FCB4C}"/>
    <cellStyle name="Calculation 2 2 7 5 3 2" xfId="18825" xr:uid="{50B8651F-190E-44E8-B34F-C3AF2B5F7848}"/>
    <cellStyle name="Calculation 2 2 7 5 3 2 2" xfId="42622" xr:uid="{A8425811-DE8F-4DA9-B89E-64C1E1615857}"/>
    <cellStyle name="Calculation 2 2 7 5 3 3" xfId="50980" xr:uid="{50A3D1EA-7EFF-470C-9927-52BAD09CC1C2}"/>
    <cellStyle name="Calculation 2 2 7 5 4" xfId="13829" xr:uid="{28660A95-C913-4928-BF2C-7441572B6AA8}"/>
    <cellStyle name="Calculation 2 2 7 5 4 2" xfId="52770" xr:uid="{E1E2D75D-7EC9-47A9-945E-616B190160FD}"/>
    <cellStyle name="Calculation 2 2 7 5 5" xfId="54247" xr:uid="{1FE7A29A-0E9A-4CBB-9482-690A73B3BCCF}"/>
    <cellStyle name="Calculation 2 2 7 6" xfId="3484" xr:uid="{E41F659B-156B-418C-9542-597F2BA8386D}"/>
    <cellStyle name="Calculation 2 2 7 6 2" xfId="6298" xr:uid="{35C32147-B712-49B7-98D4-817C7EC657CF}"/>
    <cellStyle name="Calculation 2 2 7 6 2 2" xfId="17050" xr:uid="{93AD0541-CF35-4361-8BCC-43339A4C66F4}"/>
    <cellStyle name="Calculation 2 2 7 6 2 2 2" xfId="42214" xr:uid="{EFA522F7-BD9E-4EE8-AD41-D1262BF5B7EB}"/>
    <cellStyle name="Calculation 2 2 7 6 2 3" xfId="44722" xr:uid="{850F7650-A19C-4C89-83D8-4137DD36C4E2}"/>
    <cellStyle name="Calculation 2 2 7 6 3" xfId="8481" xr:uid="{24BCCDB9-D574-47DB-9A40-EBFC1ED9F5AC}"/>
    <cellStyle name="Calculation 2 2 7 6 3 2" xfId="19233" xr:uid="{4042FB2A-66EB-4D84-AC0D-CD8844E2C6C5}"/>
    <cellStyle name="Calculation 2 2 7 6 3 2 2" xfId="56175" xr:uid="{79B27656-C2D2-47A2-A9E6-B3B726C34CB7}"/>
    <cellStyle name="Calculation 2 2 7 6 3 3" xfId="55418" xr:uid="{D4062A6D-BFA8-418D-A637-AE2EE1753BE1}"/>
    <cellStyle name="Calculation 2 2 7 6 4" xfId="14237" xr:uid="{C0703DEB-8E88-407C-B405-4246C76A984A}"/>
    <cellStyle name="Calculation 2 2 7 6 4 2" xfId="55585" xr:uid="{E2FBD807-00EE-4FB0-8D68-7C49D242414B}"/>
    <cellStyle name="Calculation 2 2 7 6 5" xfId="41811" xr:uid="{AC98EF13-B62A-46A1-AC86-494B3403A667}"/>
    <cellStyle name="Calculation 2 2 7 7" xfId="3287" xr:uid="{40B6E07F-594F-4088-8277-1594864BD09A}"/>
    <cellStyle name="Calculation 2 2 7 7 2" xfId="6101" xr:uid="{8ED88C71-9AD7-45FB-8D18-0A1E43BF150B}"/>
    <cellStyle name="Calculation 2 2 7 7 2 2" xfId="16853" xr:uid="{5AA9A563-EC3D-4868-804D-461F9840B975}"/>
    <cellStyle name="Calculation 2 2 7 7 2 2 2" xfId="38403" xr:uid="{DF64CF08-4A50-4FCA-B356-5549D36B825F}"/>
    <cellStyle name="Calculation 2 2 7 7 2 3" xfId="46114" xr:uid="{879B9432-DEEC-48C5-B794-E71819EFC9C0}"/>
    <cellStyle name="Calculation 2 2 7 7 3" xfId="8284" xr:uid="{C76C0CFA-AD5E-49CC-B1EE-BCA5298C8EAF}"/>
    <cellStyle name="Calculation 2 2 7 7 3 2" xfId="19036" xr:uid="{9D132A56-C6E1-4C9A-B884-1086BC5F1097}"/>
    <cellStyle name="Calculation 2 2 7 7 3 2 2" xfId="56739" xr:uid="{C4476A87-5C19-4D83-BCB7-952F62F68F9F}"/>
    <cellStyle name="Calculation 2 2 7 7 3 3" xfId="41758" xr:uid="{86F75F88-C3E1-4E94-8A6B-E54445ED9021}"/>
    <cellStyle name="Calculation 2 2 7 7 4" xfId="14040" xr:uid="{8238546D-D9D5-48E2-A25D-EAB5C8DF68F1}"/>
    <cellStyle name="Calculation 2 2 7 7 4 2" xfId="54875" xr:uid="{932F9A04-260B-463E-BD0B-87D0E92CE424}"/>
    <cellStyle name="Calculation 2 2 7 7 5" xfId="47905" xr:uid="{2858219B-6C69-473C-919E-444BEB81EEB6}"/>
    <cellStyle name="Calculation 2 2 7 8" xfId="3927" xr:uid="{E40BD34F-8D5A-490D-B47A-8B74A3A8CC8C}"/>
    <cellStyle name="Calculation 2 2 7 8 2" xfId="6741" xr:uid="{70CAD4C9-6A32-45FB-BADC-DDC5F0992698}"/>
    <cellStyle name="Calculation 2 2 7 8 2 2" xfId="17493" xr:uid="{DC3C2C1D-A819-4264-8AD6-EE26D3580D82}"/>
    <cellStyle name="Calculation 2 2 7 8 2 2 2" xfId="38466" xr:uid="{30722FC7-512F-44C5-A1FC-32BAB7612EB8}"/>
    <cellStyle name="Calculation 2 2 7 8 2 3" xfId="44083" xr:uid="{3F518D10-C7F5-4B75-BE92-89DB4D3AA151}"/>
    <cellStyle name="Calculation 2 2 7 8 3" xfId="8924" xr:uid="{ECD0213E-6EBC-47D0-A259-407A925F089B}"/>
    <cellStyle name="Calculation 2 2 7 8 3 2" xfId="19676" xr:uid="{44B8924F-C50F-4579-BB0D-C00A27B2EC8C}"/>
    <cellStyle name="Calculation 2 2 7 8 3 2 2" xfId="49421" xr:uid="{20864D0F-6D44-41F4-8959-D391EAC51E0D}"/>
    <cellStyle name="Calculation 2 2 7 8 3 3" xfId="44306" xr:uid="{E939AD77-45F1-4349-ABC6-5109C7A87751}"/>
    <cellStyle name="Calculation 2 2 7 8 4" xfId="14680" xr:uid="{443D5CB1-AB2C-4AC8-A7E9-013EAB53D202}"/>
    <cellStyle name="Calculation 2 2 7 8 4 2" xfId="46330" xr:uid="{7FCFE253-413D-4B94-8AD3-CF95D81BF4D0}"/>
    <cellStyle name="Calculation 2 2 7 8 5" xfId="55980" xr:uid="{90592663-2232-4108-98EB-48075B5C6B2E}"/>
    <cellStyle name="Calculation 2 2 7 9" xfId="3695" xr:uid="{21DDCCD3-2638-420B-BCC7-49AB4ECF11E8}"/>
    <cellStyle name="Calculation 2 2 7 9 2" xfId="6509" xr:uid="{643A9177-8C19-401A-BDF8-7D07A2137D2F}"/>
    <cellStyle name="Calculation 2 2 7 9 2 2" xfId="17261" xr:uid="{8935648D-93BF-424E-AD03-31A9E19210F6}"/>
    <cellStyle name="Calculation 2 2 7 9 2 2 2" xfId="40204" xr:uid="{593E2CB4-D230-4A2B-AA88-F9D1411B0066}"/>
    <cellStyle name="Calculation 2 2 7 9 2 3" xfId="37318" xr:uid="{C11393AF-120F-4633-BB6D-38F1A8F98B41}"/>
    <cellStyle name="Calculation 2 2 7 9 3" xfId="8692" xr:uid="{F2DD6F0B-88CF-4E92-A535-9536E02A441E}"/>
    <cellStyle name="Calculation 2 2 7 9 3 2" xfId="19444" xr:uid="{B754E575-8763-46D8-AE45-2CDC8A0EA80B}"/>
    <cellStyle name="Calculation 2 2 7 9 3 2 2" xfId="51306" xr:uid="{956CB400-BED8-4FF8-B46D-A9ADD1959FC7}"/>
    <cellStyle name="Calculation 2 2 7 9 3 3" xfId="50929" xr:uid="{51E3464D-8966-4593-A57B-9E4F3331EDE1}"/>
    <cellStyle name="Calculation 2 2 7 9 4" xfId="14448" xr:uid="{4309F2FC-B5F1-40E7-9BB4-384C15A01D56}"/>
    <cellStyle name="Calculation 2 2 7 9 4 2" xfId="52190" xr:uid="{B5F60FFA-0B6A-4D2A-9955-32728A799F55}"/>
    <cellStyle name="Calculation 2 2 7 9 5" xfId="42125" xr:uid="{1B584007-0ABA-4CF0-A0DB-87A683A3997F}"/>
    <cellStyle name="Calculation 2 2 8" xfId="885" xr:uid="{12970B97-2CC1-4135-B6B8-A608B9678319}"/>
    <cellStyle name="Calculation 2 2 8 2" xfId="1536" xr:uid="{ADE64F2F-B325-4C83-ACE2-4D0F08FD26A3}"/>
    <cellStyle name="Calculation 2 2 8 2 2" xfId="16624" xr:uid="{84A5F5F5-3757-43D8-961B-1BA24EFC06D1}"/>
    <cellStyle name="Calculation 2 2 8 2 2 2" xfId="49070" xr:uid="{9D5B14C4-A4AB-4E43-A4FD-641D5A4C81A5}"/>
    <cellStyle name="Calculation 2 2 8 2 3" xfId="5872" xr:uid="{47250453-F353-405F-A223-B6F4B67E9C66}"/>
    <cellStyle name="Calculation 2 2 8 2 3 2" xfId="56040" xr:uid="{878ED325-ADE6-40E7-ABAE-1D7CCDC593CD}"/>
    <cellStyle name="Calculation 2 2 8 2 4" xfId="24888" xr:uid="{CD8AC035-7266-47FA-9687-3260B43655BC}"/>
    <cellStyle name="Calculation 2 2 8 2 4 2" xfId="59244" xr:uid="{52BC48CC-8DC5-43DB-ACF1-CBFD694AC3C8}"/>
    <cellStyle name="Calculation 2 2 8 2 5" xfId="40090" xr:uid="{478D421F-438D-4DFD-9F56-DC46C29664F2}"/>
    <cellStyle name="Calculation 2 2 8 3" xfId="8055" xr:uid="{F8BC2961-B748-4096-8ED1-51E134ECDBE1}"/>
    <cellStyle name="Calculation 2 2 8 3 2" xfId="18807" xr:uid="{F871AC86-1272-40FD-81E3-C7C4B22DA9CA}"/>
    <cellStyle name="Calculation 2 2 8 3 2 2" xfId="50413" xr:uid="{06FA0C27-C8FD-42F0-85D6-7A4C3D159505}"/>
    <cellStyle name="Calculation 2 2 8 3 3" xfId="51708" xr:uid="{C685D931-FFA9-48DA-B3B6-49D405910211}"/>
    <cellStyle name="Calculation 2 2 8 4" xfId="13811" xr:uid="{8B1E8AF9-E5EC-480C-8FD9-EECCAF50F81F}"/>
    <cellStyle name="Calculation 2 2 8 4 2" xfId="47891" xr:uid="{8082A2B6-2EB8-458F-860D-20A20EA509D1}"/>
    <cellStyle name="Calculation 2 2 8 5" xfId="56658" xr:uid="{510F7F39-C5BA-4458-87D9-7E0A44DEC41C}"/>
    <cellStyle name="Calculation 2 2 9" xfId="821" xr:uid="{E936CAC9-B32B-4FEA-9B9B-BBBFCC041F74}"/>
    <cellStyle name="Calculation 2 2 9 2" xfId="1445" xr:uid="{769CD913-6BB7-42FB-9A88-9460687DC7BA}"/>
    <cellStyle name="Calculation 2 2 9 2 2" xfId="16863" xr:uid="{B5B32C12-3557-47A9-9102-16FB5DBC1980}"/>
    <cellStyle name="Calculation 2 2 9 2 2 2" xfId="45808" xr:uid="{E7A8834E-1B50-4EB7-9F32-418D2209C9A6}"/>
    <cellStyle name="Calculation 2 2 9 2 3" xfId="6111" xr:uid="{30925A32-D080-4A40-A26E-950DD41AF163}"/>
    <cellStyle name="Calculation 2 2 9 2 3 2" xfId="53264" xr:uid="{342318F0-BD87-4C85-8757-D2C9E6DCC507}"/>
    <cellStyle name="Calculation 2 2 9 2 4" xfId="24867" xr:uid="{90B95404-71E3-4E60-AD20-D5502C74591F}"/>
    <cellStyle name="Calculation 2 2 9 2 4 2" xfId="59235" xr:uid="{C631246A-739B-4C40-9975-4AF0518A73D2}"/>
    <cellStyle name="Calculation 2 2 9 2 5" xfId="46767" xr:uid="{D07F7565-98B9-4F14-929A-A0C98D25C962}"/>
    <cellStyle name="Calculation 2 2 9 3" xfId="8294" xr:uid="{91ED4299-737A-41F6-BA09-3E366126262B}"/>
    <cellStyle name="Calculation 2 2 9 3 2" xfId="19046" xr:uid="{6F614B00-6F2B-427F-935E-A453A11564A5}"/>
    <cellStyle name="Calculation 2 2 9 3 2 2" xfId="43179" xr:uid="{114A893B-23A1-4CDC-9D4B-7E265BE74065}"/>
    <cellStyle name="Calculation 2 2 9 3 3" xfId="43260" xr:uid="{78560873-C858-4601-B241-583FAEBFA376}"/>
    <cellStyle name="Calculation 2 2 9 4" xfId="14050" xr:uid="{0860E2F3-0475-497F-AE63-2AFBBAC11363}"/>
    <cellStyle name="Calculation 2 2 9 4 2" xfId="47961" xr:uid="{479A2F21-A34D-435A-B598-BAA27CB91009}"/>
    <cellStyle name="Calculation 2 2 9 5" xfId="24178" xr:uid="{F82A1120-F388-4975-871C-6F8CB59CB744}"/>
    <cellStyle name="Calculation 2 2 9 5 2" xfId="58720" xr:uid="{BB73BE76-DCC8-42F6-A74B-C29500388414}"/>
    <cellStyle name="Calculation 2 2 9 6" xfId="3297" xr:uid="{73C8819D-1C54-40F7-B1E0-A722C620C796}"/>
    <cellStyle name="Calculation 2 2 9 6 2" xfId="47345" xr:uid="{78B68F2A-ED0B-48FD-A375-E21B60FA1BAA}"/>
    <cellStyle name="Calculation 2 2 9 7" xfId="47052" xr:uid="{15BBCF43-1B1F-424E-8765-51EB1AB4DA36}"/>
    <cellStyle name="Calculation 2 20" xfId="4498" xr:uid="{0B671D74-B6ED-4C43-B36A-A5462FBE046F}"/>
    <cellStyle name="Calculation 2 20 2" xfId="7312" xr:uid="{480F3EFB-BC6D-42AF-911A-56BA323753AF}"/>
    <cellStyle name="Calculation 2 20 2 2" xfId="18064" xr:uid="{FBC64005-8659-499B-ADA4-4B5A103CA8F2}"/>
    <cellStyle name="Calculation 2 20 2 2 2" xfId="36896" xr:uid="{82975ACE-AD8E-4E90-9567-87D48E53B4E7}"/>
    <cellStyle name="Calculation 2 20 2 3" xfId="50274" xr:uid="{0FF02C48-3194-43AC-A072-2C3B0D5AE5D7}"/>
    <cellStyle name="Calculation 2 20 3" xfId="9495" xr:uid="{33C7CAAC-6BF9-450E-8B7F-A926C99546AC}"/>
    <cellStyle name="Calculation 2 20 3 2" xfId="20247" xr:uid="{CFA5BC4C-440D-47E0-BC39-11D96A092EED}"/>
    <cellStyle name="Calculation 2 20 3 2 2" xfId="41354" xr:uid="{CD981378-9539-4443-B884-6FBE5C568EDC}"/>
    <cellStyle name="Calculation 2 20 3 3" xfId="39637" xr:uid="{00D6FF2A-9F69-4070-972A-25F4830B16DB}"/>
    <cellStyle name="Calculation 2 20 4" xfId="15251" xr:uid="{37F3C539-3E6B-43BB-B57D-0BCA4EE3416A}"/>
    <cellStyle name="Calculation 2 20 4 2" xfId="44475" xr:uid="{D71DA2BE-292B-4910-8E72-124A071B7AEC}"/>
    <cellStyle name="Calculation 2 20 5" xfId="46645" xr:uid="{2A3C20D1-7FF8-4950-A187-D061E5F4C3E3}"/>
    <cellStyle name="Calculation 2 21" xfId="4797" xr:uid="{DF9A2829-0458-47B7-9EE5-5A35F43A2CEE}"/>
    <cellStyle name="Calculation 2 21 2" xfId="7611" xr:uid="{5B30C1C2-C67D-47F7-BF21-372AF7FBD24E}"/>
    <cellStyle name="Calculation 2 21 2 2" xfId="18363" xr:uid="{C4C175E2-2B85-4531-8781-A818DEB1B9DD}"/>
    <cellStyle name="Calculation 2 21 2 2 2" xfId="54043" xr:uid="{39A1F5E4-9792-41F0-B5EC-C88218928FBC}"/>
    <cellStyle name="Calculation 2 21 2 3" xfId="53786" xr:uid="{837AD974-556E-46C6-A189-2012A263AFC8}"/>
    <cellStyle name="Calculation 2 21 3" xfId="9794" xr:uid="{184EE4CE-D66A-404D-B8CC-B0A15E6C2499}"/>
    <cellStyle name="Calculation 2 21 3 2" xfId="20546" xr:uid="{FD0C2947-C2B1-4333-84D2-54816EC0D60F}"/>
    <cellStyle name="Calculation 2 21 3 2 2" xfId="55145" xr:uid="{3953243F-D799-471B-8825-6119132E4B6B}"/>
    <cellStyle name="Calculation 2 21 3 3" xfId="54037" xr:uid="{6DC119C2-CA1A-4065-B9FC-16433F5B28F5}"/>
    <cellStyle name="Calculation 2 21 4" xfId="15550" xr:uid="{79EA6CA9-8037-4E12-B2AB-771D6C4FCFFD}"/>
    <cellStyle name="Calculation 2 21 4 2" xfId="43446" xr:uid="{80191DA0-2DA4-4041-B174-23D315288B8F}"/>
    <cellStyle name="Calculation 2 21 5" xfId="55445" xr:uid="{A668AAC9-E657-4A9B-B32E-B88A82A98506}"/>
    <cellStyle name="Calculation 2 22" xfId="5101" xr:uid="{17DCF6B6-C3F8-4AF2-8B48-B46164FEF5C4}"/>
    <cellStyle name="Calculation 2 22 2" xfId="10098" xr:uid="{BF44543B-FB47-4DB2-B768-92D98A54FC8C}"/>
    <cellStyle name="Calculation 2 22 2 2" xfId="20850" xr:uid="{F4597233-B6B5-44D1-B29B-3B45B635515D}"/>
    <cellStyle name="Calculation 2 22 2 2 2" xfId="53198" xr:uid="{1811F548-FAEC-4D9F-9953-D4E6559EB961}"/>
    <cellStyle name="Calculation 2 22 2 3" xfId="47685" xr:uid="{1BAE278D-5FB3-4305-8A6E-C45B3C9478C6}"/>
    <cellStyle name="Calculation 2 22 3" xfId="15854" xr:uid="{0B711ACF-1BAC-40C7-8B3C-8C4F9F88B452}"/>
    <cellStyle name="Calculation 2 22 3 2" xfId="56727" xr:uid="{5B6993D4-B5DD-4960-93DA-7B9DC301FBFA}"/>
    <cellStyle name="Calculation 2 22 4" xfId="51180" xr:uid="{CBFC4D30-340B-4805-8FFE-56DEDBAAFDAC}"/>
    <cellStyle name="Calculation 2 23" xfId="7949" xr:uid="{F7C76059-2F07-47F2-8F25-79BF6B3D22D6}"/>
    <cellStyle name="Calculation 2 23 2" xfId="18701" xr:uid="{7F099B6B-875F-4734-BF2C-ACB8ECA82A72}"/>
    <cellStyle name="Calculation 2 23 2 2" xfId="45555" xr:uid="{505D6E78-0444-4E53-8BB9-556DAF9624FF}"/>
    <cellStyle name="Calculation 2 23 3" xfId="46773" xr:uid="{7BF2EF8A-89B3-44D5-B829-8CC4E062488A}"/>
    <cellStyle name="Calculation 2 24" xfId="6613" xr:uid="{EF5EEF59-0E25-4913-B2A4-10BDB8CD2B43}"/>
    <cellStyle name="Calculation 2 24 2" xfId="17365" xr:uid="{55F4F79E-58B5-4D80-B49C-71D98B286A40}"/>
    <cellStyle name="Calculation 2 24 2 2" xfId="38793" xr:uid="{0C408413-E3AF-4136-BB53-377965A3FBB5}"/>
    <cellStyle name="Calculation 2 24 3" xfId="54612" xr:uid="{6B9B3547-ABE9-4CE4-8C89-4F9961CB02FF}"/>
    <cellStyle name="Calculation 2 25" xfId="5517" xr:uid="{7CD18004-F7BC-4187-B896-114F04C9DB52}"/>
    <cellStyle name="Calculation 2 25 2" xfId="16270" xr:uid="{6F44A059-0BCF-4666-BFAD-B91730E8C62E}"/>
    <cellStyle name="Calculation 2 25 2 2" xfId="40355" xr:uid="{34296D3C-5825-4338-9335-A39BA91B6672}"/>
    <cellStyle name="Calculation 2 25 3" xfId="41826" xr:uid="{C292E481-6E39-4A80-BFAC-CB508FC574CA}"/>
    <cellStyle name="Calculation 2 26" xfId="10579" xr:uid="{980965ED-25A7-4CD2-B0FF-F8306BA3FA67}"/>
    <cellStyle name="Calculation 2 26 2" xfId="21331" xr:uid="{277D7BA8-3228-4661-B1C2-6838BDE9399B}"/>
    <cellStyle name="Calculation 2 26 2 2" xfId="36242" xr:uid="{8A94757E-906C-48E3-9A4B-79599C860D8F}"/>
    <cellStyle name="Calculation 2 26 3" xfId="42243" xr:uid="{64D37AEE-2860-4711-8577-89C6C6E0021D}"/>
    <cellStyle name="Calculation 2 27" xfId="10744" xr:uid="{D6E17DC2-3A6D-4736-B5D7-1CBBF68E3E02}"/>
    <cellStyle name="Calculation 2 27 2" xfId="21496" xr:uid="{5650D4D0-EF1F-4A2D-8EA4-55C4C204EF1C}"/>
    <cellStyle name="Calculation 2 27 2 2" xfId="48297" xr:uid="{3ED3EFFD-0A48-41C5-9BF7-0B458C352E0F}"/>
    <cellStyle name="Calculation 2 27 3" xfId="45517" xr:uid="{A760739B-F24C-41F0-8B49-0C76DB46CE10}"/>
    <cellStyle name="Calculation 2 28" xfId="10961" xr:uid="{51356524-F6B8-49F1-957D-CE6C0052FED0}"/>
    <cellStyle name="Calculation 2 28 2" xfId="21713" xr:uid="{EAA60B81-FDED-4FEB-9373-21CEEE9927F5}"/>
    <cellStyle name="Calculation 2 28 2 2" xfId="42040" xr:uid="{318B9E53-7452-456E-A6E1-245214F6553A}"/>
    <cellStyle name="Calculation 2 28 3" xfId="51290" xr:uid="{79F45478-2093-4F97-BFD4-DCC23A4A8DA0}"/>
    <cellStyle name="Calculation 2 29" xfId="11071" xr:uid="{731A6609-53A0-42AA-B199-A9D3398EEBCA}"/>
    <cellStyle name="Calculation 2 29 2" xfId="21823" xr:uid="{C8731174-A9E0-46F2-89AD-268F7F751C56}"/>
    <cellStyle name="Calculation 2 29 2 2" xfId="49174" xr:uid="{BF5A7E02-3123-4B3E-9665-E30EC1FC9BAF}"/>
    <cellStyle name="Calculation 2 29 3" xfId="49266" xr:uid="{9B6FF5F0-DB90-42A1-9695-9ED8A74B2514}"/>
    <cellStyle name="Calculation 2 3" xfId="267" xr:uid="{00000000-0005-0000-0000-00000A010000}"/>
    <cellStyle name="Calculation 2 3 10" xfId="4135" xr:uid="{369D2DAC-FCA4-4B05-9D9B-79A36DF1D008}"/>
    <cellStyle name="Calculation 2 3 10 2" xfId="6949" xr:uid="{14104464-BA6B-46C7-8EA6-C3337B128AB4}"/>
    <cellStyle name="Calculation 2 3 10 2 2" xfId="17701" xr:uid="{DF67F529-D9E2-480A-8320-DFA6B3D235DA}"/>
    <cellStyle name="Calculation 2 3 10 2 2 2" xfId="55430" xr:uid="{9F8D5056-B48D-4B9E-B6F2-E66630CEA92A}"/>
    <cellStyle name="Calculation 2 3 10 2 3" xfId="45516" xr:uid="{607E830B-7B18-48AA-B232-CBE9D6850722}"/>
    <cellStyle name="Calculation 2 3 10 3" xfId="9132" xr:uid="{F9381975-655D-446C-92EA-C55E69580FA7}"/>
    <cellStyle name="Calculation 2 3 10 3 2" xfId="19884" xr:uid="{7CDD2B25-CD88-4491-A3B5-88E37CED9EF9}"/>
    <cellStyle name="Calculation 2 3 10 3 2 2" xfId="55609" xr:uid="{D8DCFC84-8381-4EFE-B2EF-F4E07537C9AC}"/>
    <cellStyle name="Calculation 2 3 10 3 3" xfId="54479" xr:uid="{26D82511-BE31-4ED8-A6E4-2A4598553691}"/>
    <cellStyle name="Calculation 2 3 10 4" xfId="14888" xr:uid="{551F86A2-0BB5-4C15-A33A-422BE4E65BF8}"/>
    <cellStyle name="Calculation 2 3 10 4 2" xfId="43932" xr:uid="{083ECC0A-1E97-4347-8DEE-6AC81D7B1921}"/>
    <cellStyle name="Calculation 2 3 10 5" xfId="37054" xr:uid="{AB82AC68-F57D-40EA-B0EA-DE154BB43A4D}"/>
    <cellStyle name="Calculation 2 3 11" xfId="4147" xr:uid="{327C3663-F88D-42F1-B75F-F296A546951F}"/>
    <cellStyle name="Calculation 2 3 11 2" xfId="6961" xr:uid="{45C8A812-2B50-46F7-906E-1F9974C9EA9F}"/>
    <cellStyle name="Calculation 2 3 11 2 2" xfId="17713" xr:uid="{4DF4DF1B-F949-427A-93CC-D7A82A57BD55}"/>
    <cellStyle name="Calculation 2 3 11 2 2 2" xfId="54805" xr:uid="{BF2004EA-5AE2-4F9C-A628-1219B5463A2D}"/>
    <cellStyle name="Calculation 2 3 11 2 3" xfId="39583" xr:uid="{C804B5DA-732E-4E98-8E95-F13F98525815}"/>
    <cellStyle name="Calculation 2 3 11 3" xfId="9144" xr:uid="{F99FE1BE-1611-4CE3-A93D-7208D195F996}"/>
    <cellStyle name="Calculation 2 3 11 3 2" xfId="19896" xr:uid="{AFC9E377-12AE-4FD7-B822-D8F407065915}"/>
    <cellStyle name="Calculation 2 3 11 3 2 2" xfId="54968" xr:uid="{10E2B13A-C9E9-4DCC-BEF7-514ECAEA223D}"/>
    <cellStyle name="Calculation 2 3 11 3 3" xfId="51878" xr:uid="{078FB6C7-719F-4565-B9F9-83E6BA364195}"/>
    <cellStyle name="Calculation 2 3 11 4" xfId="14900" xr:uid="{26239C8E-14E8-4F37-B728-A65F5141D07B}"/>
    <cellStyle name="Calculation 2 3 11 4 2" xfId="43630" xr:uid="{5DBF6113-535F-466F-9C6E-3F5D0D0A1B12}"/>
    <cellStyle name="Calculation 2 3 11 5" xfId="57184" xr:uid="{1B8CA803-D48F-4EC8-ACC9-764CCBB56B06}"/>
    <cellStyle name="Calculation 2 3 12" xfId="4460" xr:uid="{557B973B-DF51-4679-9FAC-092ABFE617AB}"/>
    <cellStyle name="Calculation 2 3 12 2" xfId="7274" xr:uid="{C123DEC9-9A5D-45FA-B956-BF2A7B7D3DE9}"/>
    <cellStyle name="Calculation 2 3 12 2 2" xfId="18026" xr:uid="{F7125E55-7B7B-4E89-BC51-56F51FA773ED}"/>
    <cellStyle name="Calculation 2 3 12 2 2 2" xfId="36702" xr:uid="{4BFABBF8-9668-4A47-BF01-29E6B35AA60C}"/>
    <cellStyle name="Calculation 2 3 12 2 3" xfId="55999" xr:uid="{0BE9DB60-1C09-4085-AE54-DF293BADEEE3}"/>
    <cellStyle name="Calculation 2 3 12 3" xfId="9457" xr:uid="{E7B8A5B8-228B-4D07-87C6-EDEE9D26AD3A}"/>
    <cellStyle name="Calculation 2 3 12 3 2" xfId="20209" xr:uid="{BB898619-D9C7-40E1-AEFF-5C3E3B4F4133}"/>
    <cellStyle name="Calculation 2 3 12 3 2 2" xfId="39600" xr:uid="{6359CE69-9838-4413-A192-4F53E26E3958}"/>
    <cellStyle name="Calculation 2 3 12 3 3" xfId="54489" xr:uid="{F71F64EE-6C57-46A0-8A67-950EC8BB47F4}"/>
    <cellStyle name="Calculation 2 3 12 4" xfId="15213" xr:uid="{8C223B64-C5DF-4404-A82C-2378A61924A4}"/>
    <cellStyle name="Calculation 2 3 12 4 2" xfId="39793" xr:uid="{78D581D8-EC73-4BFD-84B9-5FF3E2E2A7C4}"/>
    <cellStyle name="Calculation 2 3 12 5" xfId="51186" xr:uid="{0B4DDBAE-653D-4008-A57E-434CDA975BF4}"/>
    <cellStyle name="Calculation 2 3 13" xfId="4490" xr:uid="{AF46DA04-6B9A-415D-9B8E-499ACB4CE9E7}"/>
    <cellStyle name="Calculation 2 3 13 2" xfId="7304" xr:uid="{813D2D93-0CA9-4E9A-923E-CB0E170252A3}"/>
    <cellStyle name="Calculation 2 3 13 2 2" xfId="18056" xr:uid="{CD4FC32C-C93B-43A5-8FD8-C370443A07E3}"/>
    <cellStyle name="Calculation 2 3 13 2 2 2" xfId="35881" xr:uid="{DE8E73FE-2E5D-4B09-8277-197F5BFBADA5}"/>
    <cellStyle name="Calculation 2 3 13 2 3" xfId="48168" xr:uid="{C8E7800A-4CDD-42D7-B236-DFEEE5AFE953}"/>
    <cellStyle name="Calculation 2 3 13 3" xfId="9487" xr:uid="{805E4ED2-68E8-48FD-A2BD-C1CEF7AEC972}"/>
    <cellStyle name="Calculation 2 3 13 3 2" xfId="20239" xr:uid="{B1CD7AF6-ECC7-4935-A8A0-7FE609D42FC1}"/>
    <cellStyle name="Calculation 2 3 13 3 2 2" xfId="41430" xr:uid="{6EE105B0-B0AB-40EB-9A12-7A1652A6F9D9}"/>
    <cellStyle name="Calculation 2 3 13 3 3" xfId="51548" xr:uid="{A313DF3E-DE58-4EB2-BAED-12128E9E88B4}"/>
    <cellStyle name="Calculation 2 3 13 4" xfId="15243" xr:uid="{D84E72B4-BA96-4A80-B284-A0CB27505F4D}"/>
    <cellStyle name="Calculation 2 3 13 4 2" xfId="49420" xr:uid="{A8C4C66F-FB80-4464-8957-C3410BDB706F}"/>
    <cellStyle name="Calculation 2 3 13 5" xfId="46336" xr:uid="{E69D067C-089B-4ACD-98D2-DD64273679AB}"/>
    <cellStyle name="Calculation 2 3 14" xfId="4404" xr:uid="{CE7F9D97-6989-4D38-8B12-E756BD3E81F6}"/>
    <cellStyle name="Calculation 2 3 14 2" xfId="7218" xr:uid="{DDAFF577-5499-407C-971A-ECC8EF52AF2C}"/>
    <cellStyle name="Calculation 2 3 14 2 2" xfId="17970" xr:uid="{00990F4F-4CF5-49F5-A540-E14B1F3DA370}"/>
    <cellStyle name="Calculation 2 3 14 2 2 2" xfId="51649" xr:uid="{E053921A-1ADF-4AB2-80F8-EE111BAB71D9}"/>
    <cellStyle name="Calculation 2 3 14 2 3" xfId="54589" xr:uid="{53373832-B557-42B6-97C8-19ECD0D72A1D}"/>
    <cellStyle name="Calculation 2 3 14 3" xfId="9401" xr:uid="{56481623-5967-4CBA-BB81-ADA3276320CB}"/>
    <cellStyle name="Calculation 2 3 14 3 2" xfId="20153" xr:uid="{A5577800-C752-4C88-8BAF-ABE96D4322CF}"/>
    <cellStyle name="Calculation 2 3 14 3 2 2" xfId="44126" xr:uid="{5A0D49F8-6C40-4904-85DD-88A4DC619497}"/>
    <cellStyle name="Calculation 2 3 14 3 3" xfId="48332" xr:uid="{7D51A7B0-5858-4AB2-BEB2-A6BFD2159899}"/>
    <cellStyle name="Calculation 2 3 14 4" xfId="15157" xr:uid="{D67695E8-99CC-488A-BD44-A8414D99D3A5}"/>
    <cellStyle name="Calculation 2 3 14 4 2" xfId="45946" xr:uid="{11D4BE27-B071-45F5-8CBD-912165F3ED21}"/>
    <cellStyle name="Calculation 2 3 14 5" xfId="42289" xr:uid="{2452DF72-9E26-45A7-B590-13E3E184BD89}"/>
    <cellStyle name="Calculation 2 3 15" xfId="4954" xr:uid="{47D9BBCD-F9EA-4E66-AE8D-24036CF7189E}"/>
    <cellStyle name="Calculation 2 3 15 2" xfId="7767" xr:uid="{A6DAC942-FA9C-4B4A-82F5-ABED7AB05E44}"/>
    <cellStyle name="Calculation 2 3 15 2 2" xfId="18519" xr:uid="{DD6F7369-BEC1-4582-89E9-931D907E6251}"/>
    <cellStyle name="Calculation 2 3 15 2 2 2" xfId="55946" xr:uid="{D3D0EF45-25BE-4A8B-8746-74535007BA59}"/>
    <cellStyle name="Calculation 2 3 15 2 3" xfId="38737" xr:uid="{78CC73BA-1F2D-425B-938E-65A07BFADCE2}"/>
    <cellStyle name="Calculation 2 3 15 3" xfId="9951" xr:uid="{E741692C-B665-4AC8-8086-9C9182F395D0}"/>
    <cellStyle name="Calculation 2 3 15 3 2" xfId="20703" xr:uid="{EC8ABB89-0212-41F5-A223-FFD443046D07}"/>
    <cellStyle name="Calculation 2 3 15 3 2 2" xfId="40255" xr:uid="{0E03334E-E800-49CB-AD90-19CC7CA67DED}"/>
    <cellStyle name="Calculation 2 3 15 3 3" xfId="50165" xr:uid="{10E7F7E3-F9A1-4345-BEBC-A459725E6EA8}"/>
    <cellStyle name="Calculation 2 3 15 4" xfId="15707" xr:uid="{793E0099-1448-4167-8E08-C5018F6B1370}"/>
    <cellStyle name="Calculation 2 3 15 4 2" xfId="40711" xr:uid="{BF262553-2BF4-4B4A-92AF-DA4FAB15E4EA}"/>
    <cellStyle name="Calculation 2 3 15 5" xfId="42392" xr:uid="{FF92C0D7-8264-42EA-BB42-F127015B9E5E}"/>
    <cellStyle name="Calculation 2 3 16" xfId="5156" xr:uid="{C8EDD326-E8EE-46C4-9BAB-C41D4FF06FE5}"/>
    <cellStyle name="Calculation 2 3 16 2" xfId="10153" xr:uid="{889A610F-369B-4615-AAEF-1182A574680B}"/>
    <cellStyle name="Calculation 2 3 16 2 2" xfId="20905" xr:uid="{C2E42BA4-40AD-4A0D-9FBE-1C9031372AB0}"/>
    <cellStyle name="Calculation 2 3 16 2 2 2" xfId="45793" xr:uid="{316F3C2C-0A50-4EE9-9B1A-BC5F6F7C1185}"/>
    <cellStyle name="Calculation 2 3 16 2 3" xfId="48890" xr:uid="{83A7DAB1-6139-4089-8CBD-B129E980A1B2}"/>
    <cellStyle name="Calculation 2 3 16 3" xfId="15909" xr:uid="{E56EAD41-12BD-423F-B3D3-B6A2EBE594F0}"/>
    <cellStyle name="Calculation 2 3 16 3 2" xfId="51273" xr:uid="{DBB90A66-AC59-4361-BEDE-F40EA1D5DCBC}"/>
    <cellStyle name="Calculation 2 3 16 4" xfId="51659" xr:uid="{CBBF1A7E-1AFF-41D3-8201-7649F71DEB39}"/>
    <cellStyle name="Calculation 2 3 17" xfId="5639" xr:uid="{7A387724-0125-419F-B44B-BA5F57CD9C7B}"/>
    <cellStyle name="Calculation 2 3 17 2" xfId="16392" xr:uid="{8EB40633-2BCD-4339-8A5E-25A766E40EFB}"/>
    <cellStyle name="Calculation 2 3 17 2 2" xfId="58124" xr:uid="{98A85643-16AC-4067-BC27-EFE8E5E83271}"/>
    <cellStyle name="Calculation 2 3 17 3" xfId="38978" xr:uid="{5DDF3309-682A-48E0-9E97-B173CE1E8FA6}"/>
    <cellStyle name="Calculation 2 3 18" xfId="7926" xr:uid="{3C4CB7F0-BD74-4815-B282-04F6ACAE19A4}"/>
    <cellStyle name="Calculation 2 3 18 2" xfId="18678" xr:uid="{CC1594D5-D174-4DF9-B2F6-F3BE16850B75}"/>
    <cellStyle name="Calculation 2 3 18 2 2" xfId="56904" xr:uid="{E6801B38-F192-4BF7-91D0-0624CA335267}"/>
    <cellStyle name="Calculation 2 3 18 3" xfId="52093" xr:uid="{55FE1F97-3089-4235-B9D2-EEA0ADE295B8}"/>
    <cellStyle name="Calculation 2 3 19" xfId="7460" xr:uid="{9E16F46A-9D6B-4B5A-A040-09DE2358E920}"/>
    <cellStyle name="Calculation 2 3 19 2" xfId="18212" xr:uid="{77F71AFA-FBA5-43C9-AD67-DC88609ADAE7}"/>
    <cellStyle name="Calculation 2 3 19 2 2" xfId="58145" xr:uid="{08F152FF-56FF-412E-8033-CA08C0B6D5F2}"/>
    <cellStyle name="Calculation 2 3 19 3" xfId="43143" xr:uid="{D02B660F-D3C5-439F-9646-B75193803475}"/>
    <cellStyle name="Calculation 2 3 2" xfId="1340" xr:uid="{7DF5321B-C960-404A-A568-1DE6C002535F}"/>
    <cellStyle name="Calculation 2 3 2 10" xfId="4557" xr:uid="{462C272E-0D28-4810-BF64-1BC02ED69BCB}"/>
    <cellStyle name="Calculation 2 3 2 10 2" xfId="7371" xr:uid="{0D5F4B17-ECBA-4749-9089-675CF875B218}"/>
    <cellStyle name="Calculation 2 3 2 10 2 2" xfId="18123" xr:uid="{5ED35C7B-B5B5-4CD5-8450-F36BE785A1BC}"/>
    <cellStyle name="Calculation 2 3 2 10 2 2 2" xfId="35773" xr:uid="{524567C9-25F3-468A-AC0C-F30BC9F237C2}"/>
    <cellStyle name="Calculation 2 3 2 10 2 3" xfId="44682" xr:uid="{3A5A0399-8652-42B8-9566-3C0ECB789E92}"/>
    <cellStyle name="Calculation 2 3 2 10 3" xfId="9554" xr:uid="{0E6BB3DF-DAD2-4E6A-AC66-60FCF8360675}"/>
    <cellStyle name="Calculation 2 3 2 10 3 2" xfId="20306" xr:uid="{815E75EC-DFBF-4B66-B675-11FFA532F85A}"/>
    <cellStyle name="Calculation 2 3 2 10 3 2 2" xfId="48747" xr:uid="{964ECD96-236A-4727-A0A1-9A5B4D011CE4}"/>
    <cellStyle name="Calculation 2 3 2 10 3 3" xfId="57747" xr:uid="{013ED5BB-65DD-4A43-BD5F-982B682F294C}"/>
    <cellStyle name="Calculation 2 3 2 10 4" xfId="15310" xr:uid="{81EA93AB-3430-40DB-A052-80F903177E15}"/>
    <cellStyle name="Calculation 2 3 2 10 4 2" xfId="47693" xr:uid="{D3B8A5AF-6123-4FDE-855F-50128A469A9B}"/>
    <cellStyle name="Calculation 2 3 2 10 5" xfId="57683" xr:uid="{ACCE2CED-A20C-4E54-9843-157991BCAA01}"/>
    <cellStyle name="Calculation 2 3 2 11" xfId="4632" xr:uid="{F0C6D5BC-AFF4-4F7D-9666-C0D5F6CAC4E1}"/>
    <cellStyle name="Calculation 2 3 2 11 2" xfId="7446" xr:uid="{C0EE605C-55B6-46A2-A10B-67663D9D790A}"/>
    <cellStyle name="Calculation 2 3 2 11 2 2" xfId="18198" xr:uid="{BF7DC22F-35D3-4AAE-8E98-0F3E70CFEB65}"/>
    <cellStyle name="Calculation 2 3 2 11 2 2 2" xfId="36662" xr:uid="{FE21D14F-6860-4796-84E5-035F91BE4EA4}"/>
    <cellStyle name="Calculation 2 3 2 11 2 3" xfId="56923" xr:uid="{3E4BD663-F250-40BE-9574-BE70BDDB58D0}"/>
    <cellStyle name="Calculation 2 3 2 11 3" xfId="9629" xr:uid="{82D8C911-9B7A-4CCE-BD31-C7C222620FC0}"/>
    <cellStyle name="Calculation 2 3 2 11 3 2" xfId="20381" xr:uid="{BE31925E-14BC-4B4F-B04B-A0C5C6FE1633}"/>
    <cellStyle name="Calculation 2 3 2 11 3 2 2" xfId="41103" xr:uid="{54AF70F0-E056-4F93-A584-9BD9F082E29E}"/>
    <cellStyle name="Calculation 2 3 2 11 3 3" xfId="41559" xr:uid="{C65AF1DA-B0D3-45A9-A837-7FC1D1A0094D}"/>
    <cellStyle name="Calculation 2 3 2 11 4" xfId="15385" xr:uid="{BC4CEA0F-A76D-4F1A-B4F7-F98D288B69A2}"/>
    <cellStyle name="Calculation 2 3 2 11 4 2" xfId="52758" xr:uid="{C0C945EA-9709-4266-8722-938A6F7D3EC1}"/>
    <cellStyle name="Calculation 2 3 2 11 5" xfId="53267" xr:uid="{D544A8F3-F370-4D20-BF8E-E1B7C96F15A5}"/>
    <cellStyle name="Calculation 2 3 2 12" xfId="3225" xr:uid="{A1368DF9-9F8F-4CD4-B73D-EBB4DE6EF49F}"/>
    <cellStyle name="Calculation 2 3 2 12 2" xfId="6038" xr:uid="{0F0DA932-AD24-4D22-948A-8CC867A7F57E}"/>
    <cellStyle name="Calculation 2 3 2 12 2 2" xfId="16790" xr:uid="{2786D8CD-8411-4F3D-89BC-C56E9B3BCFEB}"/>
    <cellStyle name="Calculation 2 3 2 12 2 2 2" xfId="36124" xr:uid="{B5D1A3FF-6C7B-4681-8640-8F7B9CB3896F}"/>
    <cellStyle name="Calculation 2 3 2 12 2 3" xfId="42693" xr:uid="{B0B9E6AB-FFAD-4CFC-BAA6-528D07A66A11}"/>
    <cellStyle name="Calculation 2 3 2 12 3" xfId="8221" xr:uid="{84DE4E17-B4BA-4E74-8F5D-EABF3265AB82}"/>
    <cellStyle name="Calculation 2 3 2 12 3 2" xfId="18973" xr:uid="{28B0A3B8-B1B9-4A89-BFBB-258FBA1ACE21}"/>
    <cellStyle name="Calculation 2 3 2 12 3 2 2" xfId="55733" xr:uid="{052B1208-4ADB-4EA5-B4BE-4E4427D3D865}"/>
    <cellStyle name="Calculation 2 3 2 12 3 3" xfId="43636" xr:uid="{0F282DC2-CA45-489A-BD0F-641A7CBB1ABD}"/>
    <cellStyle name="Calculation 2 3 2 12 4" xfId="13977" xr:uid="{8AA206EE-476D-4BB7-833D-A6C2D266F538}"/>
    <cellStyle name="Calculation 2 3 2 12 4 2" xfId="40926" xr:uid="{C2D9AEBE-8EAE-4341-8173-46047C6116DF}"/>
    <cellStyle name="Calculation 2 3 2 12 5" xfId="38485" xr:uid="{A6564B33-8596-4C64-A06D-52580800184E}"/>
    <cellStyle name="Calculation 2 3 2 13" xfId="4919" xr:uid="{3610E9B5-4FB1-424C-814B-B306F4871CCC}"/>
    <cellStyle name="Calculation 2 3 2 13 2" xfId="7732" xr:uid="{DAA99BE9-1D0F-4310-8660-BE100DD53418}"/>
    <cellStyle name="Calculation 2 3 2 13 2 2" xfId="18484" xr:uid="{7C8CB34F-EA76-44B4-B132-7AE12F4CCDDB}"/>
    <cellStyle name="Calculation 2 3 2 13 2 2 2" xfId="57487" xr:uid="{2E7B8ECD-EA6B-4476-A75C-B0831A6910C8}"/>
    <cellStyle name="Calculation 2 3 2 13 2 3" xfId="56363" xr:uid="{93D4946E-0D9B-4D47-AB43-D2324A67108C}"/>
    <cellStyle name="Calculation 2 3 2 13 3" xfId="9916" xr:uid="{804CB6A9-624A-487F-A166-6FC775AE39D9}"/>
    <cellStyle name="Calculation 2 3 2 13 3 2" xfId="20668" xr:uid="{86DBE3ED-8B66-4AAD-BEE0-36364209497C}"/>
    <cellStyle name="Calculation 2 3 2 13 3 2 2" xfId="39761" xr:uid="{8BCEA591-165E-49A8-A20A-829737D2CFD3}"/>
    <cellStyle name="Calculation 2 3 2 13 3 3" xfId="41309" xr:uid="{605D8DAD-870B-42F4-85B6-DD797116974A}"/>
    <cellStyle name="Calculation 2 3 2 13 4" xfId="15672" xr:uid="{8D7B11CA-6AEF-4F37-A218-7B87D0FA5592}"/>
    <cellStyle name="Calculation 2 3 2 13 4 2" xfId="43249" xr:uid="{F811A5B2-77CA-447B-83F4-7739EC922248}"/>
    <cellStyle name="Calculation 2 3 2 13 5" xfId="42615" xr:uid="{938A4229-C80F-458D-A21F-C931C606B259}"/>
    <cellStyle name="Calculation 2 3 2 14" xfId="4008" xr:uid="{60346373-A734-4E45-87C7-EC02749DAF94}"/>
    <cellStyle name="Calculation 2 3 2 14 2" xfId="6822" xr:uid="{9CD9D993-9DB1-46AC-BA55-A874C5944D3B}"/>
    <cellStyle name="Calculation 2 3 2 14 2 2" xfId="17574" xr:uid="{40CFCFEC-4F1D-4511-8549-80E11F8844F9}"/>
    <cellStyle name="Calculation 2 3 2 14 2 2 2" xfId="54371" xr:uid="{B30B55D6-70C9-488A-88F6-9346DD973285}"/>
    <cellStyle name="Calculation 2 3 2 14 2 3" xfId="38596" xr:uid="{940BDB2A-F8A9-4EE0-ABCB-E03740AD2441}"/>
    <cellStyle name="Calculation 2 3 2 14 3" xfId="9005" xr:uid="{621A81C4-8649-413F-9DB2-F34AE3B240B9}"/>
    <cellStyle name="Calculation 2 3 2 14 3 2" xfId="19757" xr:uid="{65B32215-D877-4020-8EA9-42414C7E40D8}"/>
    <cellStyle name="Calculation 2 3 2 14 3 2 2" xfId="51148" xr:uid="{5FC72144-7AB2-4E07-8531-121526E19E70}"/>
    <cellStyle name="Calculation 2 3 2 14 3 3" xfId="55975" xr:uid="{C4111580-AFB9-4EAE-9B7F-6C1DB1C3ECB7}"/>
    <cellStyle name="Calculation 2 3 2 14 4" xfId="14761" xr:uid="{72CFD38A-BC31-4D66-80D7-E089FC2319D3}"/>
    <cellStyle name="Calculation 2 3 2 14 4 2" xfId="40009" xr:uid="{5F0F459F-F853-4E40-81B9-B029C93F2DB6}"/>
    <cellStyle name="Calculation 2 3 2 14 5" xfId="46545" xr:uid="{68D46106-0F32-40EF-B2CC-F449BA26DD4D}"/>
    <cellStyle name="Calculation 2 3 2 15" xfId="5188" xr:uid="{8603A52A-D0DC-4E60-84EF-2AE09DDB6541}"/>
    <cellStyle name="Calculation 2 3 2 15 2" xfId="10185" xr:uid="{23BCD061-2491-4DFE-BF21-AF78F98E6731}"/>
    <cellStyle name="Calculation 2 3 2 15 2 2" xfId="20937" xr:uid="{71E1456F-190B-4BA0-8E85-6CAD14280339}"/>
    <cellStyle name="Calculation 2 3 2 15 2 2 2" xfId="40253" xr:uid="{8DC83AB5-D7DA-419B-B47D-17843BA1108F}"/>
    <cellStyle name="Calculation 2 3 2 15 2 3" xfId="47782" xr:uid="{F353689C-E3B7-4BBB-96CB-D40D6962918D}"/>
    <cellStyle name="Calculation 2 3 2 15 3" xfId="15941" xr:uid="{210741BE-856F-47F3-AD7D-86C5B1DB8E7D}"/>
    <cellStyle name="Calculation 2 3 2 15 3 2" xfId="56800" xr:uid="{14103FF1-32C8-41C8-B0C2-86B56020DB69}"/>
    <cellStyle name="Calculation 2 3 2 15 4" xfId="47652" xr:uid="{0A27B58C-D92C-4FBA-AE6F-0BC47F6B9093}"/>
    <cellStyle name="Calculation 2 3 2 16" xfId="5329" xr:uid="{FEAF1571-1E4A-48A6-B9E1-B410941FE990}"/>
    <cellStyle name="Calculation 2 3 2 16 2" xfId="16082" xr:uid="{C85978F3-CBFF-4FB6-8FFF-9ED8A89E0B25}"/>
    <cellStyle name="Calculation 2 3 2 16 2 2" xfId="45849" xr:uid="{28BE8A44-212E-495D-B469-09A565AB509B}"/>
    <cellStyle name="Calculation 2 3 2 16 3" xfId="47296" xr:uid="{F2825A7A-B557-429A-BF36-36DE25D607D2}"/>
    <cellStyle name="Calculation 2 3 2 17" xfId="10199" xr:uid="{AC349E85-D101-4B43-A27A-55B7326EB64A}"/>
    <cellStyle name="Calculation 2 3 2 17 2" xfId="20951" xr:uid="{7D7FC98C-9964-4446-ACE2-5A6C54AF36E3}"/>
    <cellStyle name="Calculation 2 3 2 17 2 2" xfId="53813" xr:uid="{281D2F99-48ED-444A-AAD0-46AAB04F669F}"/>
    <cellStyle name="Calculation 2 3 2 17 3" xfId="52878" xr:uid="{338E6F26-E18A-4BFE-8F63-53DE4FDE92B5}"/>
    <cellStyle name="Calculation 2 3 2 18" xfId="10316" xr:uid="{1732503D-F338-493A-8063-33AA39D9C41B}"/>
    <cellStyle name="Calculation 2 3 2 18 2" xfId="21068" xr:uid="{E171391A-B807-452D-BABE-12F3E7A5B70F}"/>
    <cellStyle name="Calculation 2 3 2 18 2 2" xfId="47690" xr:uid="{3B62E756-44A9-46E9-BCCD-DC7202204572}"/>
    <cellStyle name="Calculation 2 3 2 18 3" xfId="51480" xr:uid="{B13734CD-E25D-4372-92FC-F45B32F4FCA5}"/>
    <cellStyle name="Calculation 2 3 2 19" xfId="10309" xr:uid="{C3F0A29E-15E3-4959-B83C-67345830496D}"/>
    <cellStyle name="Calculation 2 3 2 19 2" xfId="21061" xr:uid="{D5261078-81CA-439D-8E33-B1D694FD5A4A}"/>
    <cellStyle name="Calculation 2 3 2 19 2 2" xfId="57497" xr:uid="{295181A0-A805-4AA7-AC27-FEB8B79CB472}"/>
    <cellStyle name="Calculation 2 3 2 19 3" xfId="44239" xr:uid="{790BC6B8-5C8F-4526-A0EC-9E9242F91815}"/>
    <cellStyle name="Calculation 2 3 2 2" xfId="3108" xr:uid="{9012A6B4-8CFC-4508-B69A-4F23AFB4E726}"/>
    <cellStyle name="Calculation 2 3 2 2 2" xfId="5921" xr:uid="{D3B09F32-F5C4-4FB4-BB7C-DD865ADBB171}"/>
    <cellStyle name="Calculation 2 3 2 2 2 2" xfId="16673" xr:uid="{E6529D59-C165-41E4-8769-90310CD79FDE}"/>
    <cellStyle name="Calculation 2 3 2 2 2 2 2" xfId="41007" xr:uid="{97EBD546-8C11-4840-8275-AE6C915FAF19}"/>
    <cellStyle name="Calculation 2 3 2 2 2 3" xfId="38938" xr:uid="{DC0EDFC0-782B-4A71-AAF7-CAE28913877D}"/>
    <cellStyle name="Calculation 2 3 2 2 3" xfId="8104" xr:uid="{B30AE5CB-94E5-44B9-A064-80988C199027}"/>
    <cellStyle name="Calculation 2 3 2 2 3 2" xfId="18856" xr:uid="{3636E5B0-B46B-4C68-A8BB-FF0D43A4C47A}"/>
    <cellStyle name="Calculation 2 3 2 2 3 2 2" xfId="49906" xr:uid="{3FA6E09E-A02C-4661-853F-123577523B3D}"/>
    <cellStyle name="Calculation 2 3 2 2 3 3" xfId="48372" xr:uid="{2BAB5CCB-1D3B-4DFD-AA54-C1C356EA494D}"/>
    <cellStyle name="Calculation 2 3 2 2 4" xfId="13860" xr:uid="{FF10A383-CC21-4C9E-9E50-213B9B316B1F}"/>
    <cellStyle name="Calculation 2 3 2 2 4 2" xfId="54746" xr:uid="{D265CE76-3E2C-443E-81A8-45D3BD00AE9B}"/>
    <cellStyle name="Calculation 2 3 2 2 5" xfId="52479" xr:uid="{2B4F0D0D-1D6A-4271-B315-06D4A2E95FEC}"/>
    <cellStyle name="Calculation 2 3 2 20" xfId="10567" xr:uid="{0E16AAA4-048C-44AC-9A60-2E809CCDAC1E}"/>
    <cellStyle name="Calculation 2 3 2 20 2" xfId="21319" xr:uid="{0B2DEB66-FF4B-4D56-A1A9-1702B59B06C6}"/>
    <cellStyle name="Calculation 2 3 2 20 2 2" xfId="51978" xr:uid="{5CDCBFC7-366D-4027-A09A-FD3AAA6AC587}"/>
    <cellStyle name="Calculation 2 3 2 20 3" xfId="42510" xr:uid="{6A15C381-D650-4451-A786-C7DA489B0E79}"/>
    <cellStyle name="Calculation 2 3 2 21" xfId="7943" xr:uid="{2B2CC112-FC7F-4A46-AD15-81277C9752B9}"/>
    <cellStyle name="Calculation 2 3 2 21 2" xfId="18695" xr:uid="{D4031450-E447-4621-8F9F-E501FD40B416}"/>
    <cellStyle name="Calculation 2 3 2 21 2 2" xfId="46333" xr:uid="{6A7A633C-5D42-4797-AE80-8FC5D161B50B}"/>
    <cellStyle name="Calculation 2 3 2 21 3" xfId="47211" xr:uid="{7EFCD2C1-5A17-4075-A092-AADCB68A2BDE}"/>
    <cellStyle name="Calculation 2 3 2 22" xfId="10825" xr:uid="{14C1C00D-3495-4A88-BD06-BFFF0E52A19A}"/>
    <cellStyle name="Calculation 2 3 2 22 2" xfId="21577" xr:uid="{9DEB42A2-EDF8-4CB4-86B2-667B2AFA9270}"/>
    <cellStyle name="Calculation 2 3 2 22 2 2" xfId="41123" xr:uid="{40A2CDF1-45B2-4BA7-B7B2-5FD9CF3653F7}"/>
    <cellStyle name="Calculation 2 3 2 22 3" xfId="54158" xr:uid="{7CDAA122-D5A0-4D1D-A907-DA895733A10C}"/>
    <cellStyle name="Calculation 2 3 2 23" xfId="11060" xr:uid="{9B828F60-FE8A-4BA8-BDB4-1D8FEB842A57}"/>
    <cellStyle name="Calculation 2 3 2 23 2" xfId="21812" xr:uid="{7089B2CD-DB0F-48FC-BD97-524F46F65291}"/>
    <cellStyle name="Calculation 2 3 2 23 2 2" xfId="45345" xr:uid="{D7E050E4-106C-4AD3-92DD-9D4D28F2A1CF}"/>
    <cellStyle name="Calculation 2 3 2 23 3" xfId="54295" xr:uid="{E3FD9C58-18B0-493A-8C9E-38DB5352A1AF}"/>
    <cellStyle name="Calculation 2 3 2 24" xfId="11217" xr:uid="{8F7D9C6F-8C40-4B34-8681-778093771294}"/>
    <cellStyle name="Calculation 2 3 2 24 2" xfId="21969" xr:uid="{8B120221-4F76-4552-BCE1-6F6536121ABF}"/>
    <cellStyle name="Calculation 2 3 2 24 2 2" xfId="42050" xr:uid="{90E77698-CD93-43D6-9768-9DC01BE5577A}"/>
    <cellStyle name="Calculation 2 3 2 24 3" xfId="46940" xr:uid="{C87EDEAB-1B7F-4F81-AAD9-C23170918190}"/>
    <cellStyle name="Calculation 2 3 2 25" xfId="10932" xr:uid="{5C23DCF5-357A-4623-875B-2192B7D9245A}"/>
    <cellStyle name="Calculation 2 3 2 25 2" xfId="21684" xr:uid="{D1BC542D-2189-4D67-8217-8D323956484E}"/>
    <cellStyle name="Calculation 2 3 2 25 2 2" xfId="42031" xr:uid="{16DB7817-C183-4557-8C20-84B61901B9F5}"/>
    <cellStyle name="Calculation 2 3 2 25 3" xfId="48148" xr:uid="{A3B7A26D-B379-4329-B15C-BA3FE1097ABA}"/>
    <cellStyle name="Calculation 2 3 2 26" xfId="11312" xr:uid="{BC1F59AE-A28A-4F87-ACAA-0BB0B9176651}"/>
    <cellStyle name="Calculation 2 3 2 26 2" xfId="22064" xr:uid="{71AB18A3-7B04-46DA-AFB1-77AC439B966A}"/>
    <cellStyle name="Calculation 2 3 2 26 2 2" xfId="56093" xr:uid="{9D75AE99-2C5E-45C2-B541-CB1D83567BD0}"/>
    <cellStyle name="Calculation 2 3 2 26 3" xfId="46549" xr:uid="{DBE6D539-4D30-4173-9F33-5A09082E6D78}"/>
    <cellStyle name="Calculation 2 3 2 27" xfId="11723" xr:uid="{82F56B32-AB36-4087-8112-E63CC5DB38D1}"/>
    <cellStyle name="Calculation 2 3 2 27 2" xfId="22475" xr:uid="{31EB7169-8224-4DCD-81FE-373F24F304F6}"/>
    <cellStyle name="Calculation 2 3 2 27 2 2" xfId="49431" xr:uid="{405F0340-0FD5-42B4-94FE-DE98D4C7509C}"/>
    <cellStyle name="Calculation 2 3 2 27 3" xfId="42105" xr:uid="{BFC5F514-448C-4CD9-8E48-9EAEB43C80B0}"/>
    <cellStyle name="Calculation 2 3 2 28" xfId="12045" xr:uid="{23D513F3-5B4F-4136-BC8F-F17CEC6DED71}"/>
    <cellStyle name="Calculation 2 3 2 28 2" xfId="22793" xr:uid="{A6C344B5-6DF5-4052-BD79-80FEBDE04D6B}"/>
    <cellStyle name="Calculation 2 3 2 28 2 2" xfId="36732" xr:uid="{FA2480FD-38F8-4C67-A569-001A6F853435}"/>
    <cellStyle name="Calculation 2 3 2 28 3" xfId="46576" xr:uid="{78BEC9FA-6FE0-4AFC-B92F-3E4B4892CB89}"/>
    <cellStyle name="Calculation 2 3 2 29" xfId="11962" xr:uid="{27BE2735-2F17-4314-BE09-09D718B60776}"/>
    <cellStyle name="Calculation 2 3 2 29 2" xfId="22711" xr:uid="{845DD8A2-E11F-4750-B4A8-338E776ADC51}"/>
    <cellStyle name="Calculation 2 3 2 29 2 2" xfId="56987" xr:uid="{D8D54558-6A69-44D8-8DD8-A17FF86A78F0}"/>
    <cellStyle name="Calculation 2 3 2 29 3" xfId="46652" xr:uid="{50B23D23-BC56-4AC8-A6E8-5C050BA1BB3F}"/>
    <cellStyle name="Calculation 2 3 2 3" xfId="2889" xr:uid="{B708CE19-1A5B-4E61-8924-273C1596D1F6}"/>
    <cellStyle name="Calculation 2 3 2 3 2" xfId="5699" xr:uid="{EB3713DD-9214-4D5B-8788-DD76FC869930}"/>
    <cellStyle name="Calculation 2 3 2 3 2 2" xfId="16451" xr:uid="{94E5330F-1153-49B4-9858-DE770BC958DA}"/>
    <cellStyle name="Calculation 2 3 2 3 2 2 2" xfId="46711" xr:uid="{EA8F5CBB-81C8-459C-87E1-72654CE33BB1}"/>
    <cellStyle name="Calculation 2 3 2 3 2 3" xfId="45996" xr:uid="{BB74AF55-AEC1-47A1-A9B6-A8948910FC47}"/>
    <cellStyle name="Calculation 2 3 2 3 3" xfId="5482" xr:uid="{2D67F26D-7E57-40A8-BC43-253BC6246A12}"/>
    <cellStyle name="Calculation 2 3 2 3 3 2" xfId="16235" xr:uid="{929307B0-3339-44D5-AE8D-102060F843A3}"/>
    <cellStyle name="Calculation 2 3 2 3 3 2 2" xfId="56131" xr:uid="{9BC48E70-E28E-4CBA-878D-AE8ADE40BBAB}"/>
    <cellStyle name="Calculation 2 3 2 3 3 3" xfId="42124" xr:uid="{BBFAB093-5ED3-4F90-AB49-DA947BF8E957}"/>
    <cellStyle name="Calculation 2 3 2 3 4" xfId="13638" xr:uid="{CF2274FB-EE72-49F7-A3E0-CE770503CDF9}"/>
    <cellStyle name="Calculation 2 3 2 3 4 2" xfId="41550" xr:uid="{070D88FE-1916-4F71-BC13-61B120F08EB6}"/>
    <cellStyle name="Calculation 2 3 2 3 5" xfId="39042" xr:uid="{7AD018D2-368F-424F-8327-F4E60CA6EC22}"/>
    <cellStyle name="Calculation 2 3 2 30" xfId="12107" xr:uid="{F9DE1C49-7ABB-4E6E-A81D-5699092B8820}"/>
    <cellStyle name="Calculation 2 3 2 30 2" xfId="22855" xr:uid="{E7A52966-90FB-4CCA-99C9-788CA3D61B61}"/>
    <cellStyle name="Calculation 2 3 2 30 2 2" xfId="44325" xr:uid="{2382AE4B-2518-4F82-B969-280F34184672}"/>
    <cellStyle name="Calculation 2 3 2 30 3" xfId="53849" xr:uid="{2006588F-3AC9-49FD-8C3A-4E93EB78F6D5}"/>
    <cellStyle name="Calculation 2 3 2 31" xfId="12000" xr:uid="{36BA04A9-3101-4AB1-B34D-314EA11B796E}"/>
    <cellStyle name="Calculation 2 3 2 31 2" xfId="22748" xr:uid="{F498E249-FC5D-4F02-882E-1818B3634EE4}"/>
    <cellStyle name="Calculation 2 3 2 31 2 2" xfId="50739" xr:uid="{EAAEEC96-A6CF-419C-A662-16A981AF093F}"/>
    <cellStyle name="Calculation 2 3 2 31 3" xfId="53251" xr:uid="{1F25009D-1181-409F-9DD0-69ED0A61CC2E}"/>
    <cellStyle name="Calculation 2 3 2 32" xfId="12034" xr:uid="{3ABFD202-EEEF-4A83-A1EF-1706D984DDD2}"/>
    <cellStyle name="Calculation 2 3 2 32 2" xfId="22782" xr:uid="{A69430CB-F04D-492C-81C6-966F886B1E18}"/>
    <cellStyle name="Calculation 2 3 2 32 2 2" xfId="53853" xr:uid="{0B94D17F-D3FF-416A-9A0A-1EA04072E1F2}"/>
    <cellStyle name="Calculation 2 3 2 32 3" xfId="56576" xr:uid="{0DE30BEB-F62E-4574-94F7-F36CCFB57C38}"/>
    <cellStyle name="Calculation 2 3 2 33" xfId="12010" xr:uid="{0115A59D-E75B-4203-8184-220E92A92D4F}"/>
    <cellStyle name="Calculation 2 3 2 33 2" xfId="22758" xr:uid="{26E5DA5B-4152-4780-BACA-A67F8CB3D45A}"/>
    <cellStyle name="Calculation 2 3 2 33 2 2" xfId="42860" xr:uid="{C6247641-3BD3-4879-BF29-CF5AF92FD3B9}"/>
    <cellStyle name="Calculation 2 3 2 33 3" xfId="38748" xr:uid="{7E169D1A-5F25-4897-857A-446D574C5D61}"/>
    <cellStyle name="Calculation 2 3 2 34" xfId="12183" xr:uid="{B9BFA54B-F1F7-4234-BA5C-5E427DB7B421}"/>
    <cellStyle name="Calculation 2 3 2 34 2" xfId="22931" xr:uid="{DE0E38BC-03A2-44C1-906C-A290FF7F840F}"/>
    <cellStyle name="Calculation 2 3 2 34 2 2" xfId="51450" xr:uid="{339D23BC-496C-41C5-B531-7803A838D183}"/>
    <cellStyle name="Calculation 2 3 2 34 3" xfId="48736" xr:uid="{B5D13F8A-CE80-45EB-BDFC-FF8295385375}"/>
    <cellStyle name="Calculation 2 3 2 35" xfId="12424" xr:uid="{018FB370-B079-45D0-B437-D287BE27D38C}"/>
    <cellStyle name="Calculation 2 3 2 35 2" xfId="23171" xr:uid="{A9DFFA74-C0AB-4A70-B4D7-E12BA3490CA6}"/>
    <cellStyle name="Calculation 2 3 2 35 2 2" xfId="35847" xr:uid="{44A421FC-3428-436C-BA02-5AEE86F2623B}"/>
    <cellStyle name="Calculation 2 3 2 35 3" xfId="42185" xr:uid="{8158823B-AD3A-49B7-9086-5F81B8BEFBD9}"/>
    <cellStyle name="Calculation 2 3 2 36" xfId="13120" xr:uid="{E6CC2811-6952-4674-AA79-81B645713AAE}"/>
    <cellStyle name="Calculation 2 3 2 36 2" xfId="23843" xr:uid="{852284CE-39E6-4D70-A99E-5CFA099D8E24}"/>
    <cellStyle name="Calculation 2 3 2 36 2 2" xfId="58385" xr:uid="{B23111B6-5492-45E5-A688-1EB95A9EBE53}"/>
    <cellStyle name="Calculation 2 3 2 36 3" xfId="58006" xr:uid="{6FE80935-D70B-4EF6-B9A6-231A83DCD376}"/>
    <cellStyle name="Calculation 2 3 2 37" xfId="13116" xr:uid="{4E3ED36D-833C-46DB-A186-212060BF1F3A}"/>
    <cellStyle name="Calculation 2 3 2 37 2" xfId="23839" xr:uid="{3888583D-678E-4607-9226-701E89A26CEB}"/>
    <cellStyle name="Calculation 2 3 2 37 2 2" xfId="58381" xr:uid="{AEFB90C0-967D-4F79-ADCF-4315B7C8FD87}"/>
    <cellStyle name="Calculation 2 3 2 37 3" xfId="37040" xr:uid="{27E54F6C-8E95-4CC2-ACCD-339141094D50}"/>
    <cellStyle name="Calculation 2 3 2 38" xfId="12940" xr:uid="{37091C6D-69E1-47F0-836F-9521DFE2B1A1}"/>
    <cellStyle name="Calculation 2 3 2 38 2" xfId="54280" xr:uid="{ED2BCDCD-B7BB-4A96-8A29-D7A83E1C76AE}"/>
    <cellStyle name="Calculation 2 3 2 39" xfId="24355" xr:uid="{F2224A2D-360B-4596-B6ED-2280630118D4}"/>
    <cellStyle name="Calculation 2 3 2 39 2" xfId="58896" xr:uid="{3B7DB2AE-CDBE-46CB-9CF3-3FF35EC298B5}"/>
    <cellStyle name="Calculation 2 3 2 4" xfId="3244" xr:uid="{2453EB08-C9D6-431B-B09D-337116BDDA23}"/>
    <cellStyle name="Calculation 2 3 2 4 2" xfId="6057" xr:uid="{FCAA9137-8FE7-4320-991A-95C154B4BB07}"/>
    <cellStyle name="Calculation 2 3 2 4 2 2" xfId="16809" xr:uid="{E4BC9178-890E-4FB4-98F6-48ADB53EAC4B}"/>
    <cellStyle name="Calculation 2 3 2 4 2 2 2" xfId="48763" xr:uid="{2B744DDE-1612-4C05-9A11-9D6C8DE7832D}"/>
    <cellStyle name="Calculation 2 3 2 4 2 3" xfId="42422" xr:uid="{673B6910-8D5B-4CB8-B7DA-7ACB5917926A}"/>
    <cellStyle name="Calculation 2 3 2 4 3" xfId="8240" xr:uid="{665EAFE8-A0D2-4BAB-B918-1AB6E1DD00BE}"/>
    <cellStyle name="Calculation 2 3 2 4 3 2" xfId="18992" xr:uid="{9B669F7F-3D32-4C94-A292-86F8F130585B}"/>
    <cellStyle name="Calculation 2 3 2 4 3 2 2" xfId="38803" xr:uid="{E40C0B6D-5E52-4FC4-86F2-0A2BD2373E10}"/>
    <cellStyle name="Calculation 2 3 2 4 3 3" xfId="49994" xr:uid="{37CF4FD3-4F81-4DF4-B1C8-B50A73E29E3B}"/>
    <cellStyle name="Calculation 2 3 2 4 4" xfId="13996" xr:uid="{C2C814F5-73D9-4166-80E9-B97CB6DE246A}"/>
    <cellStyle name="Calculation 2 3 2 4 4 2" xfId="50797" xr:uid="{F30A8719-9261-49E6-A446-637C5F7E5543}"/>
    <cellStyle name="Calculation 2 3 2 4 5" xfId="54815" xr:uid="{683CDE0A-5300-4387-BFBA-3F3F45BAAD66}"/>
    <cellStyle name="Calculation 2 3 2 40" xfId="24193" xr:uid="{5025C5C4-D21D-4BC8-BAC5-EF1768BA63FE}"/>
    <cellStyle name="Calculation 2 3 2 40 2" xfId="58734" xr:uid="{8F09FC7C-F18D-4EEA-AE93-B058B53BEEA7}"/>
    <cellStyle name="Calculation 2 3 2 41" xfId="1948" xr:uid="{BF0871EE-2A14-456D-810A-3653994F3F26}"/>
    <cellStyle name="Calculation 2 3 2 41 2" xfId="51190" xr:uid="{A8915A76-52D1-44F3-88FF-A210506A9225}"/>
    <cellStyle name="Calculation 2 3 2 42" xfId="24838" xr:uid="{0B4A2516-13B7-488F-AB2D-864EBFD84243}"/>
    <cellStyle name="Calculation 2 3 2 42 2" xfId="59225" xr:uid="{CE6710BB-1FC6-495C-9432-FBDB23D7B538}"/>
    <cellStyle name="Calculation 2 3 2 43" xfId="50996" xr:uid="{4BBD1371-931F-4D3E-9D7C-A6FED2874B9C}"/>
    <cellStyle name="Calculation 2 3 2 5" xfId="3661" xr:uid="{B838E236-371A-40ED-BBC2-DFBBB611A84E}"/>
    <cellStyle name="Calculation 2 3 2 5 2" xfId="6475" xr:uid="{BF404874-9F36-41B0-84E1-9E089D80D12F}"/>
    <cellStyle name="Calculation 2 3 2 5 2 2" xfId="17227" xr:uid="{A6812052-D501-4590-9418-7302B4BE399B}"/>
    <cellStyle name="Calculation 2 3 2 5 2 2 2" xfId="45275" xr:uid="{A98C86AA-0D2C-4579-882C-7F0473EDF929}"/>
    <cellStyle name="Calculation 2 3 2 5 2 3" xfId="45282" xr:uid="{FBB6A91E-1B7D-4513-A422-720F5C59B033}"/>
    <cellStyle name="Calculation 2 3 2 5 3" xfId="8658" xr:uid="{092A709A-EC65-42C9-BA53-80B6E4F78613}"/>
    <cellStyle name="Calculation 2 3 2 5 3 2" xfId="19410" xr:uid="{41E9A7B7-4F51-42E6-BC9C-AC27C02533A7}"/>
    <cellStyle name="Calculation 2 3 2 5 3 2 2" xfId="39613" xr:uid="{81864A20-600A-4BC0-866E-ACE1F9DA98E4}"/>
    <cellStyle name="Calculation 2 3 2 5 3 3" xfId="49229" xr:uid="{0295EF78-5696-4617-B159-FB9FFB1972BB}"/>
    <cellStyle name="Calculation 2 3 2 5 4" xfId="14414" xr:uid="{F27A5EFE-B054-408E-8D16-3BFA4256669E}"/>
    <cellStyle name="Calculation 2 3 2 5 4 2" xfId="38265" xr:uid="{721E97A2-2904-4D16-A5C8-443AC1F94111}"/>
    <cellStyle name="Calculation 2 3 2 5 5" xfId="56337" xr:uid="{E24495E4-743C-4C10-BAB8-2CA4433E8A2D}"/>
    <cellStyle name="Calculation 2 3 2 6" xfId="3909" xr:uid="{73A9E42F-C723-4F80-BCA5-7AEA801DCDE3}"/>
    <cellStyle name="Calculation 2 3 2 6 2" xfId="6723" xr:uid="{A723CA58-D90F-42A6-BF48-F3F34D147D1B}"/>
    <cellStyle name="Calculation 2 3 2 6 2 2" xfId="17475" xr:uid="{7252839C-D8E3-4C53-A150-DA5A1CF73C7E}"/>
    <cellStyle name="Calculation 2 3 2 6 2 2 2" xfId="47683" xr:uid="{B6FB4047-C251-435C-9927-5EBFF235FC37}"/>
    <cellStyle name="Calculation 2 3 2 6 2 3" xfId="36388" xr:uid="{A2E19658-48F3-4609-8FCA-972F7511AE23}"/>
    <cellStyle name="Calculation 2 3 2 6 3" xfId="8906" xr:uid="{E1F5D0D3-ED1E-4E92-96B1-86997CC942AA}"/>
    <cellStyle name="Calculation 2 3 2 6 3 2" xfId="19658" xr:uid="{75E54D09-DB00-4031-89D7-70EF1CDD01CA}"/>
    <cellStyle name="Calculation 2 3 2 6 3 2 2" xfId="49861" xr:uid="{C6DC7EA2-9985-4459-AFAF-369CF9A372FE}"/>
    <cellStyle name="Calculation 2 3 2 6 3 3" xfId="44510" xr:uid="{98D8CAB5-EB6D-4956-B7D8-282B11B63A2C}"/>
    <cellStyle name="Calculation 2 3 2 6 4" xfId="14662" xr:uid="{BC058DFC-F5C9-44FA-A8F3-4C8A42E7096A}"/>
    <cellStyle name="Calculation 2 3 2 6 4 2" xfId="47113" xr:uid="{DF4B2BC2-1669-4B53-8CD6-A6968B81358C}"/>
    <cellStyle name="Calculation 2 3 2 6 5" xfId="38629" xr:uid="{7D8CD6FC-FC8F-4679-AA6D-1789C23A106E}"/>
    <cellStyle name="Calculation 2 3 2 7" xfId="3996" xr:uid="{9BA63040-EF1F-4674-AC67-91DDA8E6FCC7}"/>
    <cellStyle name="Calculation 2 3 2 7 2" xfId="6810" xr:uid="{E0F60CE6-FBAE-49F6-9C36-61FE7128A857}"/>
    <cellStyle name="Calculation 2 3 2 7 2 2" xfId="17562" xr:uid="{A3252669-4945-4F1C-9FF0-E1D3F1C809B2}"/>
    <cellStyle name="Calculation 2 3 2 7 2 2 2" xfId="36772" xr:uid="{4E3179A7-9C52-4C8C-8372-5BD65E17B09B}"/>
    <cellStyle name="Calculation 2 3 2 7 2 3" xfId="45950" xr:uid="{880E6460-7068-4B76-B724-D9B139B5B9DB}"/>
    <cellStyle name="Calculation 2 3 2 7 3" xfId="8993" xr:uid="{0F7900F3-68ED-4544-8BA0-B92522B6DAB4}"/>
    <cellStyle name="Calculation 2 3 2 7 3 2" xfId="19745" xr:uid="{7B5581DF-263E-4B8B-A4E3-0433EF6C7730}"/>
    <cellStyle name="Calculation 2 3 2 7 3 2 2" xfId="52042" xr:uid="{3B905F92-0AE4-4B12-A527-128499496B8C}"/>
    <cellStyle name="Calculation 2 3 2 7 3 3" xfId="56830" xr:uid="{57B63D89-BA2A-4E8C-A358-13D422F0128C}"/>
    <cellStyle name="Calculation 2 3 2 7 4" xfId="14749" xr:uid="{0B9AEF5A-738B-4ACE-ACE7-71A430620888}"/>
    <cellStyle name="Calculation 2 3 2 7 4 2" xfId="40451" xr:uid="{7A10B861-4D8B-48EB-AEB0-DCADBFA0E045}"/>
    <cellStyle name="Calculation 2 3 2 7 5" xfId="46997" xr:uid="{9F9D207E-2E8E-4503-8C02-8968707050CA}"/>
    <cellStyle name="Calculation 2 3 2 8" xfId="4239" xr:uid="{B28F3EF3-D76E-41A3-883B-15B701DAD465}"/>
    <cellStyle name="Calculation 2 3 2 8 2" xfId="7053" xr:uid="{FCCCA38E-F5CD-48DE-A89D-DD507FB9F491}"/>
    <cellStyle name="Calculation 2 3 2 8 2 2" xfId="17805" xr:uid="{A446050E-FAE4-4853-9CBE-3DC4FFE349BB}"/>
    <cellStyle name="Calculation 2 3 2 8 2 2 2" xfId="50584" xr:uid="{ED34A4B2-9814-4F7E-9BB9-676DE34258C1}"/>
    <cellStyle name="Calculation 2 3 2 8 2 3" xfId="40697" xr:uid="{16A6B0D2-7568-438B-BE94-9C4112B7E5BD}"/>
    <cellStyle name="Calculation 2 3 2 8 3" xfId="9236" xr:uid="{0C2EAFD4-F974-4F26-9B87-57D5CAE68232}"/>
    <cellStyle name="Calculation 2 3 2 8 3 2" xfId="19988" xr:uid="{F88DA673-F75F-4D2E-BB54-FF86FD3975B9}"/>
    <cellStyle name="Calculation 2 3 2 8 3 2 2" xfId="56730" xr:uid="{EFE3D22A-0C0E-4DB2-B678-FE1A69E7A285}"/>
    <cellStyle name="Calculation 2 3 2 8 3 3" xfId="51249" xr:uid="{7DA7B1E6-4C96-4354-9861-74514E039473}"/>
    <cellStyle name="Calculation 2 3 2 8 4" xfId="14992" xr:uid="{52E2442E-A419-45EC-8568-39F8868BD78B}"/>
    <cellStyle name="Calculation 2 3 2 8 4 2" xfId="40046" xr:uid="{1E8872F2-5629-4CFF-95D8-87323D21B90B}"/>
    <cellStyle name="Calculation 2 3 2 8 5" xfId="49237" xr:uid="{912216C5-E7C0-4F99-9B8E-1033512B2CD0}"/>
    <cellStyle name="Calculation 2 3 2 9" xfId="4324" xr:uid="{F989FA2D-76C2-462D-AD27-F2110F0039F6}"/>
    <cellStyle name="Calculation 2 3 2 9 2" xfId="7138" xr:uid="{5C40C68E-EC03-420F-B0A1-50593A29B789}"/>
    <cellStyle name="Calculation 2 3 2 9 2 2" xfId="17890" xr:uid="{87F1EB55-DD79-45B4-B1D7-6E9727A35E84}"/>
    <cellStyle name="Calculation 2 3 2 9 2 2 2" xfId="38692" xr:uid="{DAD84C82-D7DD-404E-826A-6FE76C3AFD88}"/>
    <cellStyle name="Calculation 2 3 2 9 2 3" xfId="43922" xr:uid="{7C1768F6-B518-4ACE-877C-132743E0BB7E}"/>
    <cellStyle name="Calculation 2 3 2 9 3" xfId="9321" xr:uid="{8017E130-24EB-4BD1-A3DE-A8955DEC7CD2}"/>
    <cellStyle name="Calculation 2 3 2 9 3 2" xfId="20073" xr:uid="{E5FE2140-EBA9-436F-B499-05ACA27E20A8}"/>
    <cellStyle name="Calculation 2 3 2 9 3 2 2" xfId="57470" xr:uid="{C65D2BEE-AFB9-47E2-98F0-C0C976BCCFA0}"/>
    <cellStyle name="Calculation 2 3 2 9 3 3" xfId="41595" xr:uid="{92423F39-1395-4565-BD1C-B297778ACD11}"/>
    <cellStyle name="Calculation 2 3 2 9 4" xfId="15077" xr:uid="{8747112A-A193-460B-890F-866550CA5B76}"/>
    <cellStyle name="Calculation 2 3 2 9 4 2" xfId="55210" xr:uid="{79CC8142-6B76-4960-B524-DA7E49EE364D}"/>
    <cellStyle name="Calculation 2 3 2 9 5" xfId="45021" xr:uid="{5D08EAAC-D93A-4174-B653-269CE9E1320C}"/>
    <cellStyle name="Calculation 2 3 20" xfId="10373" xr:uid="{A39F0883-35FE-4B71-8230-0020BB542B53}"/>
    <cellStyle name="Calculation 2 3 20 2" xfId="21125" xr:uid="{EC0E3C03-6D1A-43F6-AAAA-F8091E2DF460}"/>
    <cellStyle name="Calculation 2 3 20 2 2" xfId="48985" xr:uid="{6D91FEBB-AA3C-4A2C-BAA9-9A839274B73A}"/>
    <cellStyle name="Calculation 2 3 20 3" xfId="56366" xr:uid="{6B3C0D32-860A-42F2-9978-896853A770A9}"/>
    <cellStyle name="Calculation 2 3 21" xfId="10311" xr:uid="{82FBD3C3-4031-4CBA-80AA-BB22F20F00D2}"/>
    <cellStyle name="Calculation 2 3 21 2" xfId="21063" xr:uid="{3F89C081-C1E8-4046-B5E1-8DED39ED3B56}"/>
    <cellStyle name="Calculation 2 3 21 2 2" xfId="50178" xr:uid="{7CAACC73-91F5-4009-BDAB-C1B83FEE8356}"/>
    <cellStyle name="Calculation 2 3 21 3" xfId="42269" xr:uid="{BD50370A-257D-477D-98B7-859EEC5E4667}"/>
    <cellStyle name="Calculation 2 3 22" xfId="10810" xr:uid="{F928E963-8129-4BCF-98B6-245C75304668}"/>
    <cellStyle name="Calculation 2 3 22 2" xfId="21562" xr:uid="{D50D93F5-2404-47C3-946E-1B0CBFF82922}"/>
    <cellStyle name="Calculation 2 3 22 2 2" xfId="53379" xr:uid="{EE90E139-7D1A-4D57-8083-79CEBDF3D1C1}"/>
    <cellStyle name="Calculation 2 3 22 3" xfId="50158" xr:uid="{465E03E5-C68A-4FC4-8BEF-13EE289A991E}"/>
    <cellStyle name="Calculation 2 3 23" xfId="10979" xr:uid="{37F09EEF-4D87-4998-BB1A-7A2D39106135}"/>
    <cellStyle name="Calculation 2 3 23 2" xfId="21731" xr:uid="{6D4FB796-E4A1-4C7D-9362-BDB73650BC0B}"/>
    <cellStyle name="Calculation 2 3 23 2 2" xfId="41292" xr:uid="{9951C218-63AC-464F-90B7-BDB1C64C06CF}"/>
    <cellStyle name="Calculation 2 3 23 3" xfId="51481" xr:uid="{DEA5DB4F-CA69-4C29-8DBB-64CB0E4F76D2}"/>
    <cellStyle name="Calculation 2 3 24" xfId="10987" xr:uid="{0F1030D7-060C-49A8-92AD-65422307CF77}"/>
    <cellStyle name="Calculation 2 3 24 2" xfId="21739" xr:uid="{5493EC54-5EBC-4F64-ACB9-F5B232246D3D}"/>
    <cellStyle name="Calculation 2 3 24 2 2" xfId="38994" xr:uid="{8970F252-800C-4387-B611-79B746A90B86}"/>
    <cellStyle name="Calculation 2 3 24 3" xfId="38586" xr:uid="{51B67C30-7E0B-45CD-8A5F-0B25E1A8E48B}"/>
    <cellStyle name="Calculation 2 3 25" xfId="11062" xr:uid="{3D257438-18DA-4A56-AEA1-76BD24D4EE7C}"/>
    <cellStyle name="Calculation 2 3 25 2" xfId="21814" xr:uid="{EE14959D-009A-43FD-B279-8F0C4BB2DCB9}"/>
    <cellStyle name="Calculation 2 3 25 2 2" xfId="45293" xr:uid="{731D2F8A-D18B-42A2-B4FD-8E01003F6DE0}"/>
    <cellStyle name="Calculation 2 3 25 3" xfId="52326" xr:uid="{EDCE4165-5B1C-4A42-8814-A43996B84170}"/>
    <cellStyle name="Calculation 2 3 26" xfId="11269" xr:uid="{F49D6E43-BB38-4E99-96DC-BDFC2FDFD5FB}"/>
    <cellStyle name="Calculation 2 3 26 2" xfId="22021" xr:uid="{5CAA2B0D-3A13-47A2-81B1-650AAEE79E9E}"/>
    <cellStyle name="Calculation 2 3 26 2 2" xfId="48775" xr:uid="{95E99240-0DC5-4FCA-9484-86C4A5F668EC}"/>
    <cellStyle name="Calculation 2 3 26 3" xfId="38888" xr:uid="{33BB5B14-E6C5-41AD-8C99-F71CAB947FC2}"/>
    <cellStyle name="Calculation 2 3 27" xfId="11274" xr:uid="{80E3BAA7-D24A-43AF-A2F5-36027F44D287}"/>
    <cellStyle name="Calculation 2 3 27 2" xfId="22026" xr:uid="{AAEB4E6B-BDB6-4A03-B18F-781B3E3545AB}"/>
    <cellStyle name="Calculation 2 3 27 2 2" xfId="39087" xr:uid="{0E969760-484B-4941-87A4-ACD1CB17AE90}"/>
    <cellStyle name="Calculation 2 3 27 3" xfId="41219" xr:uid="{CCCEE3C5-437E-4A7C-A565-53B7A4130BE7}"/>
    <cellStyle name="Calculation 2 3 28" xfId="11190" xr:uid="{2C140632-65F2-4895-AAD5-EB73284C06B5}"/>
    <cellStyle name="Calculation 2 3 28 2" xfId="21942" xr:uid="{872D2532-004F-47E0-B505-77C0475E534A}"/>
    <cellStyle name="Calculation 2 3 28 2 2" xfId="49462" xr:uid="{73012CBB-5627-4B21-B3F1-9926A9D2232D}"/>
    <cellStyle name="Calculation 2 3 28 3" xfId="50849" xr:uid="{4F7D55EE-6119-4920-BD82-14D339A70078}"/>
    <cellStyle name="Calculation 2 3 29" xfId="12003" xr:uid="{B09C4763-33CF-4691-BE0F-CB54B54A88BE}"/>
    <cellStyle name="Calculation 2 3 29 2" xfId="22751" xr:uid="{40A074F0-60BB-408C-8EE0-9FBBC6C64C99}"/>
    <cellStyle name="Calculation 2 3 29 2 2" xfId="54639" xr:uid="{9F951C87-658E-4E79-ACAF-1FADD123FDFC}"/>
    <cellStyle name="Calculation 2 3 29 3" xfId="41596" xr:uid="{02275E03-C64A-4DE7-A245-ED9295D342D4}"/>
    <cellStyle name="Calculation 2 3 3" xfId="2903" xr:uid="{3B189194-DACA-4458-89B8-CC9964D9404F}"/>
    <cellStyle name="Calculation 2 3 3 2" xfId="5714" xr:uid="{C35324B9-8C9D-4832-85A7-A69A5BD8200C}"/>
    <cellStyle name="Calculation 2 3 3 2 2" xfId="16466" xr:uid="{7F3DF5E7-8205-4189-8471-B4F91CCABA25}"/>
    <cellStyle name="Calculation 2 3 3 2 2 2" xfId="55807" xr:uid="{DF3A4D86-3D1F-47C2-9637-A94B71C0C104}"/>
    <cellStyle name="Calculation 2 3 3 2 3" xfId="42925" xr:uid="{5721AC93-EC2A-4C55-9F07-DD0A151BBF45}"/>
    <cellStyle name="Calculation 2 3 3 3" xfId="5393" xr:uid="{6BAC17A9-F185-4120-865D-150750DB5236}"/>
    <cellStyle name="Calculation 2 3 3 3 2" xfId="16146" xr:uid="{98CE5CC5-7F57-4AB1-AACC-42A523E92BB9}"/>
    <cellStyle name="Calculation 2 3 3 3 2 2" xfId="40421" xr:uid="{355F9C13-83A3-40B3-A62D-EBFBE09D5A43}"/>
    <cellStyle name="Calculation 2 3 3 3 3" xfId="39091" xr:uid="{1E0C469B-FE11-47F2-BFE0-53BE90283EEA}"/>
    <cellStyle name="Calculation 2 3 3 4" xfId="13653" xr:uid="{BA2B1E9C-43D5-42BD-AFC4-7A88BC705475}"/>
    <cellStyle name="Calculation 2 3 3 4 2" xfId="44256" xr:uid="{EF1DE3CD-3D16-4431-ADA5-E822C53B479F}"/>
    <cellStyle name="Calculation 2 3 3 5" xfId="52722" xr:uid="{7F6F6167-5CA6-4E8C-B4C4-740FF5885E27}"/>
    <cellStyle name="Calculation 2 3 30" xfId="11996" xr:uid="{7C621CEE-3450-4B3F-A14D-D64588749356}"/>
    <cellStyle name="Calculation 2 3 30 2" xfId="22744" xr:uid="{B48D6E96-358A-4AAA-A020-82D768934718}"/>
    <cellStyle name="Calculation 2 3 30 2 2" xfId="40779" xr:uid="{D01A116A-1571-4BD9-8B7E-7440082D0B8D}"/>
    <cellStyle name="Calculation 2 3 30 3" xfId="51459" xr:uid="{A583C1AE-BABF-4F1E-9F92-05446CC7FB39}"/>
    <cellStyle name="Calculation 2 3 31" xfId="12163" xr:uid="{5D325692-8CF8-4736-A84A-AB24C98B65B6}"/>
    <cellStyle name="Calculation 2 3 31 2" xfId="22911" xr:uid="{F8F0699E-B78F-4D6E-9D1B-994056C144EA}"/>
    <cellStyle name="Calculation 2 3 31 2 2" xfId="53516" xr:uid="{4D51D8D0-C3A5-4342-8EC1-3ACACB016C8F}"/>
    <cellStyle name="Calculation 2 3 31 3" xfId="57333" xr:uid="{D26C9806-4B8F-4DFB-85BB-7DDDD7F9DAF0}"/>
    <cellStyle name="Calculation 2 3 32" xfId="12220" xr:uid="{396B5113-69FB-417A-92F0-73D475ACE72A}"/>
    <cellStyle name="Calculation 2 3 32 2" xfId="22967" xr:uid="{03089DF9-B1C2-47DC-8959-52C0E5871C8A}"/>
    <cellStyle name="Calculation 2 3 32 2 2" xfId="37242" xr:uid="{9C94E67C-1422-4674-AF8C-8DA93FF0E0BD}"/>
    <cellStyle name="Calculation 2 3 32 3" xfId="56908" xr:uid="{CE48B40D-A7E4-49EA-9BF4-ACA617C5F11B}"/>
    <cellStyle name="Calculation 2 3 33" xfId="12384" xr:uid="{C9C4F9F5-428A-4140-8279-25613CFCE5D1}"/>
    <cellStyle name="Calculation 2 3 33 2" xfId="23131" xr:uid="{35EF10C9-1FF4-4611-BC19-99D21EBBEBA1}"/>
    <cellStyle name="Calculation 2 3 33 2 2" xfId="36450" xr:uid="{9094D3EC-839D-4C37-B60C-A772B5BA3881}"/>
    <cellStyle name="Calculation 2 3 33 3" xfId="39289" xr:uid="{A28E201C-C09A-4FAB-9B56-5A506B98050D}"/>
    <cellStyle name="Calculation 2 3 34" xfId="12547" xr:uid="{8CC55F85-90BB-4F25-B55A-81AF2B8FE0D6}"/>
    <cellStyle name="Calculation 2 3 34 2" xfId="23293" xr:uid="{437A26AB-3D50-42CB-AC3A-AFACBC0BCE3E}"/>
    <cellStyle name="Calculation 2 3 34 2 2" xfId="36636" xr:uid="{1F11F716-62E6-44A3-B751-CA7B6020939A}"/>
    <cellStyle name="Calculation 2 3 34 3" xfId="39519" xr:uid="{F5ACC347-11C9-4065-8C34-4569B44FC630}"/>
    <cellStyle name="Calculation 2 3 35" xfId="12707" xr:uid="{C700E998-AA96-446F-9EB3-8B066374DFAD}"/>
    <cellStyle name="Calculation 2 3 35 2" xfId="23451" xr:uid="{A0878FCE-AFD2-4283-AA4F-FE081CAA3037}"/>
    <cellStyle name="Calculation 2 3 35 2 2" xfId="36164" xr:uid="{9C4CF79C-F033-47FD-9277-FEDB3C9C6B07}"/>
    <cellStyle name="Calculation 2 3 35 3" xfId="39346" xr:uid="{D6787D9B-BA01-49EC-81C0-EAC5C8D0F88C}"/>
    <cellStyle name="Calculation 2 3 36" xfId="12466" xr:uid="{FB82EECC-893F-435A-BC31-5C5239FB8675}"/>
    <cellStyle name="Calculation 2 3 36 2" xfId="23213" xr:uid="{AEB9B6A7-8D6F-43D4-90DF-4F4AF4D104A3}"/>
    <cellStyle name="Calculation 2 3 36 2 2" xfId="36342" xr:uid="{129418B4-69B1-4139-AB06-F2D3CF1BCCF6}"/>
    <cellStyle name="Calculation 2 3 36 3" xfId="52860" xr:uid="{D3C4AF5A-377B-4188-9FFC-EC84B4927FDE}"/>
    <cellStyle name="Calculation 2 3 37" xfId="13020" xr:uid="{76005FBA-1F5A-4C43-B526-EFF75AF35620}"/>
    <cellStyle name="Calculation 2 3 37 2" xfId="23750" xr:uid="{3CA739A3-487F-4D65-82BE-02B74B08DC09}"/>
    <cellStyle name="Calculation 2 3 37 2 2" xfId="58292" xr:uid="{C9469384-4CF2-4E88-81EF-CAC661EB8CA2}"/>
    <cellStyle name="Calculation 2 3 37 3" xfId="52174" xr:uid="{91BAA534-781D-4BCC-BC53-1CDF7E15578D}"/>
    <cellStyle name="Calculation 2 3 38" xfId="13278" xr:uid="{4B93CA86-88B1-4DE8-AE51-D37419576D7D}"/>
    <cellStyle name="Calculation 2 3 38 2" xfId="23983" xr:uid="{CDF000B1-CD35-4622-844B-DAF60F4006D0}"/>
    <cellStyle name="Calculation 2 3 38 2 2" xfId="58525" xr:uid="{D2BED202-56CA-4950-BFF6-BD6B43B21B45}"/>
    <cellStyle name="Calculation 2 3 38 3" xfId="37244" xr:uid="{03D09172-865E-42DB-A09C-B108153A769E}"/>
    <cellStyle name="Calculation 2 3 39" xfId="13305" xr:uid="{9FF712AE-0B67-49BC-A6F1-D7E875472A6E}"/>
    <cellStyle name="Calculation 2 3 39 2" xfId="39213" xr:uid="{93E34F9B-8D77-402D-BA8D-3797A91DCF45}"/>
    <cellStyle name="Calculation 2 3 4" xfId="2876" xr:uid="{075BC532-9A78-4480-A96A-5DE9D856A561}"/>
    <cellStyle name="Calculation 2 3 4 2" xfId="5686" xr:uid="{F9266111-36D9-4093-B9AB-DB3B306861DC}"/>
    <cellStyle name="Calculation 2 3 4 2 2" xfId="16438" xr:uid="{879746D5-0B80-4692-964A-5C2BE53E727F}"/>
    <cellStyle name="Calculation 2 3 4 2 2 2" xfId="57273" xr:uid="{6D784AE0-6F9C-44EC-97D4-09C05102E5B0}"/>
    <cellStyle name="Calculation 2 3 4 2 3" xfId="47993" xr:uid="{B58D6B3A-5A05-479E-BF8E-5B77F5D83B4C}"/>
    <cellStyle name="Calculation 2 3 4 3" xfId="5320" xr:uid="{230A7E6A-7137-4714-AB7E-7334064F13A5}"/>
    <cellStyle name="Calculation 2 3 4 3 2" xfId="16073" xr:uid="{DA6A0979-8BFE-47AF-B479-8A5B37D16443}"/>
    <cellStyle name="Calculation 2 3 4 3 2 2" xfId="56167" xr:uid="{116C727B-10C0-413B-8A3C-8E4F9CC02A1A}"/>
    <cellStyle name="Calculation 2 3 4 3 3" xfId="57412" xr:uid="{9ED64281-F550-4484-8209-B644A4E50748}"/>
    <cellStyle name="Calculation 2 3 4 4" xfId="13625" xr:uid="{59F72E1B-698E-4CA1-B08F-8C1927D5BCA1}"/>
    <cellStyle name="Calculation 2 3 4 4 2" xfId="52218" xr:uid="{73ED3304-22A7-40CA-8782-CF8513F05557}"/>
    <cellStyle name="Calculation 2 3 4 5" xfId="55989" xr:uid="{CC8A3FBA-D191-43F7-8961-A84D16544CAA}"/>
    <cellStyle name="Calculation 2 3 40" xfId="24203" xr:uid="{913C9B85-3255-4E13-86A9-3993FD3B0DF6}"/>
    <cellStyle name="Calculation 2 3 40 2" xfId="58744" xr:uid="{C0DF10F3-A46C-4EA9-B2F2-A680A0D1917C}"/>
    <cellStyle name="Calculation 2 3 41" xfId="24294" xr:uid="{03B11D52-5EC1-4887-84E6-8CC91F3A1196}"/>
    <cellStyle name="Calculation 2 3 41 2" xfId="58835" xr:uid="{F6246E9A-EEA9-4A83-BF3A-36C604085DEE}"/>
    <cellStyle name="Calculation 2 3 42" xfId="746" xr:uid="{C53B51CF-5FBF-44DB-AE1E-700FD41C63A5}"/>
    <cellStyle name="Calculation 2 3 43" xfId="44442" xr:uid="{54D99D3F-24FF-4511-8F49-EC973BD35F60}"/>
    <cellStyle name="Calculation 2 3 5" xfId="3204" xr:uid="{020B2FCE-586F-4EF1-89A5-7FE7F634502D}"/>
    <cellStyle name="Calculation 2 3 5 2" xfId="6017" xr:uid="{07240C56-ADD5-4E26-981F-FAA3D960165D}"/>
    <cellStyle name="Calculation 2 3 5 2 2" xfId="16769" xr:uid="{7C86CF6C-117A-4635-8558-AEF25C875B37}"/>
    <cellStyle name="Calculation 2 3 5 2 2 2" xfId="52130" xr:uid="{000DE4FA-346E-4692-84E8-6CACD31BD354}"/>
    <cellStyle name="Calculation 2 3 5 2 3" xfId="39790" xr:uid="{5E7DD15A-20A4-41EB-B512-41D4C1CDD006}"/>
    <cellStyle name="Calculation 2 3 5 3" xfId="8200" xr:uid="{92D53B63-952B-44D5-BD88-623F4BE702C9}"/>
    <cellStyle name="Calculation 2 3 5 3 2" xfId="18952" xr:uid="{0B410393-4782-4D2A-AD58-A1E111AF06E9}"/>
    <cellStyle name="Calculation 2 3 5 3 2 2" xfId="47299" xr:uid="{A8AB96C1-8B04-4B85-82AE-FB06A00219CB}"/>
    <cellStyle name="Calculation 2 3 5 3 3" xfId="39424" xr:uid="{19B2EBB4-830F-4F6B-BB05-0193985F5069}"/>
    <cellStyle name="Calculation 2 3 5 4" xfId="13956" xr:uid="{A456FB40-0E61-4D6D-93C2-20853CAA93EA}"/>
    <cellStyle name="Calculation 2 3 5 4 2" xfId="47458" xr:uid="{A0BCDD21-658A-4707-8020-6BACC50FBBFD}"/>
    <cellStyle name="Calculation 2 3 5 5" xfId="57386" xr:uid="{24E47639-3783-41E1-803A-30A175E54CCD}"/>
    <cellStyle name="Calculation 2 3 6" xfId="3302" xr:uid="{1CEFFB1E-BFE7-4E97-84B6-11C507C73230}"/>
    <cellStyle name="Calculation 2 3 6 2" xfId="6116" xr:uid="{1369A9B5-1DDB-43FA-BE96-D86FEE9FADF9}"/>
    <cellStyle name="Calculation 2 3 6 2 2" xfId="16868" xr:uid="{B69D4777-5545-4A27-AE39-CF6EEBCA2287}"/>
    <cellStyle name="Calculation 2 3 6 2 2 2" xfId="54942" xr:uid="{F62B3C33-6F83-44EC-AA00-62050094D77C}"/>
    <cellStyle name="Calculation 2 3 6 2 3" xfId="48843" xr:uid="{7B5E0E87-5D64-4B34-ACE0-2F718294AECA}"/>
    <cellStyle name="Calculation 2 3 6 3" xfId="8299" xr:uid="{45113EE8-2E31-45D4-B58A-05B9BDDEA27F}"/>
    <cellStyle name="Calculation 2 3 6 3 2" xfId="19051" xr:uid="{DEDA8B19-A24B-4480-A4A1-5A08A1F6CD0C}"/>
    <cellStyle name="Calculation 2 3 6 3 2 2" xfId="46457" xr:uid="{E01A6152-8998-47D7-A942-533197E2876A}"/>
    <cellStyle name="Calculation 2 3 6 3 3" xfId="52784" xr:uid="{C4936AF4-82BB-43DD-817D-EE40ABA7F0A8}"/>
    <cellStyle name="Calculation 2 3 6 4" xfId="14055" xr:uid="{ACF2A694-AEB8-4FC3-92D9-2DA5BCE6C85B}"/>
    <cellStyle name="Calculation 2 3 6 4 2" xfId="38276" xr:uid="{37A1B602-E0CD-4D4D-B262-D2E3F78A299D}"/>
    <cellStyle name="Calculation 2 3 6 5" xfId="56598" xr:uid="{F1D8DD6F-AFE5-4DD1-BC1A-41F97A40C46E}"/>
    <cellStyle name="Calculation 2 3 7" xfId="3589" xr:uid="{BADE1F46-D9D9-46E3-9661-4F00404C67DD}"/>
    <cellStyle name="Calculation 2 3 7 2" xfId="6403" xr:uid="{17B5CECE-5265-4B60-A229-70811CF11B12}"/>
    <cellStyle name="Calculation 2 3 7 2 2" xfId="17155" xr:uid="{5B7AE822-8FF8-45C2-B23A-41BD781B125C}"/>
    <cellStyle name="Calculation 2 3 7 2 2 2" xfId="48674" xr:uid="{4F49E975-EDCD-4E0D-94E8-559BAA81F33E}"/>
    <cellStyle name="Calculation 2 3 7 2 3" xfId="51638" xr:uid="{C2555C2E-511C-4C7E-A573-262A736B686A}"/>
    <cellStyle name="Calculation 2 3 7 3" xfId="8586" xr:uid="{67AA8B4D-C817-45D2-9AB5-0800DC212E40}"/>
    <cellStyle name="Calculation 2 3 7 3 2" xfId="19338" xr:uid="{E609007B-2238-4CCB-9BBB-BE4C4F81D077}"/>
    <cellStyle name="Calculation 2 3 7 3 2 2" xfId="55846" xr:uid="{656BBA38-0572-4BFD-A429-121862A3E81D}"/>
    <cellStyle name="Calculation 2 3 7 3 3" xfId="40606" xr:uid="{DC27208C-0F61-417C-B048-C00C0A877F8B}"/>
    <cellStyle name="Calculation 2 3 7 4" xfId="14342" xr:uid="{3F4DFDF3-A419-4585-944D-BEB411A9D406}"/>
    <cellStyle name="Calculation 2 3 7 4 2" xfId="41942" xr:uid="{465D0ADF-3DC8-4872-AB5C-85A0361C195F}"/>
    <cellStyle name="Calculation 2 3 7 5" xfId="54224" xr:uid="{4F3F54F5-61E2-433E-8159-6B3DA30EC3DB}"/>
    <cellStyle name="Calculation 2 3 8" xfId="3802" xr:uid="{B1F3D148-8998-4F2C-B22B-0FB98A3BEC1F}"/>
    <cellStyle name="Calculation 2 3 8 2" xfId="6616" xr:uid="{A75190B8-97A7-432C-AD26-62558CAE1F36}"/>
    <cellStyle name="Calculation 2 3 8 2 2" xfId="17368" xr:uid="{E8A0CD49-F06C-4AA1-94A0-5548A0247033}"/>
    <cellStyle name="Calculation 2 3 8 2 2 2" xfId="43433" xr:uid="{561B004E-7ED9-42EC-97D3-DA6FC6BBEB43}"/>
    <cellStyle name="Calculation 2 3 8 2 3" xfId="40722" xr:uid="{DB7F4DDA-CFA3-4443-BF43-A0EEE22E128B}"/>
    <cellStyle name="Calculation 2 3 8 3" xfId="8799" xr:uid="{39F34074-188A-424B-A199-1C1CFFAE4E0E}"/>
    <cellStyle name="Calculation 2 3 8 3 2" xfId="19551" xr:uid="{D40C90DA-E7B7-4C66-8A7B-0211976D5749}"/>
    <cellStyle name="Calculation 2 3 8 3 2 2" xfId="50406" xr:uid="{5BA24164-9E83-4A45-80C3-9B9CC02340F8}"/>
    <cellStyle name="Calculation 2 3 8 3 3" xfId="56726" xr:uid="{17F71BF4-2D8E-4E2C-9982-E327EA93F25D}"/>
    <cellStyle name="Calculation 2 3 8 4" xfId="14555" xr:uid="{CAC41DFD-9679-40E2-BA39-DA5A94F205C5}"/>
    <cellStyle name="Calculation 2 3 8 4 2" xfId="48052" xr:uid="{A13303C9-9F85-42AF-905A-E73B1B975FFF}"/>
    <cellStyle name="Calculation 2 3 8 5" xfId="52345" xr:uid="{0D02A50A-6ACE-4EA5-B3DD-7F5B0604B625}"/>
    <cellStyle name="Calculation 2 3 9" xfId="3814" xr:uid="{BD441CD1-9540-412C-AD59-766C821A358A}"/>
    <cellStyle name="Calculation 2 3 9 2" xfId="6628" xr:uid="{785D2C68-3DEF-452E-B245-0BB7F55262F8}"/>
    <cellStyle name="Calculation 2 3 9 2 2" xfId="17380" xr:uid="{B7E176FE-7E64-4449-A857-6BC19BCE392F}"/>
    <cellStyle name="Calculation 2 3 9 2 2 2" xfId="48508" xr:uid="{B3262075-980D-4753-A6DE-7006700DE179}"/>
    <cellStyle name="Calculation 2 3 9 2 3" xfId="54406" xr:uid="{60D7AAD0-0E69-4837-B7FF-532719D62188}"/>
    <cellStyle name="Calculation 2 3 9 3" xfId="8811" xr:uid="{448BAA10-70FC-4CEF-8A72-44500F86DB52}"/>
    <cellStyle name="Calculation 2 3 9 3 2" xfId="19563" xr:uid="{92933C4E-8F22-4DE8-B477-F3D0E854D515}"/>
    <cellStyle name="Calculation 2 3 9 3 2 2" xfId="49098" xr:uid="{B1356951-30AC-4F4D-95D8-F027415BE142}"/>
    <cellStyle name="Calculation 2 3 9 3 3" xfId="56325" xr:uid="{DED4EBB7-81B5-49BD-8B83-5DC96C081823}"/>
    <cellStyle name="Calculation 2 3 9 4" xfId="14567" xr:uid="{EFEE0B06-9F92-451F-80B7-6C92DFF01F18}"/>
    <cellStyle name="Calculation 2 3 9 4 2" xfId="41349" xr:uid="{7ACE570D-D893-436F-AABF-1CFA9FC9E12C}"/>
    <cellStyle name="Calculation 2 3 9 5" xfId="52089" xr:uid="{413E5DED-5792-4254-8DEE-F0F6F129744B}"/>
    <cellStyle name="Calculation 2 30" xfId="11228" xr:uid="{26D26835-C88E-47FD-B756-DFEE3FC74432}"/>
    <cellStyle name="Calculation 2 30 2" xfId="21980" xr:uid="{7FAEDDBB-A0B8-4699-B20B-6EDA0BB4F561}"/>
    <cellStyle name="Calculation 2 30 2 2" xfId="51964" xr:uid="{95E6FA03-FB1D-4A92-8E8E-AC1D0C2F6F71}"/>
    <cellStyle name="Calculation 2 30 3" xfId="55415" xr:uid="{9DAAD24A-7254-4FA7-940C-D27BA0586848}"/>
    <cellStyle name="Calculation 2 31" xfId="11366" xr:uid="{B2D4ED54-D09F-4D74-AC18-EF938A2649A0}"/>
    <cellStyle name="Calculation 2 31 2" xfId="22118" xr:uid="{C69C06C4-264A-4B9D-94A9-7A637036D854}"/>
    <cellStyle name="Calculation 2 31 2 2" xfId="43117" xr:uid="{42DCB9CF-417B-4A3C-83CE-0EFB74605331}"/>
    <cellStyle name="Calculation 2 31 3" xfId="53776" xr:uid="{4BC9C93B-4EF8-47B4-80B6-2184B434BF6E}"/>
    <cellStyle name="Calculation 2 32" xfId="11436" xr:uid="{0FCC6970-2475-45DA-AB4A-0EDB3E69897C}"/>
    <cellStyle name="Calculation 2 32 2" xfId="22188" xr:uid="{C0DAB160-35B1-4D77-8CA2-A62FA8249F4D}"/>
    <cellStyle name="Calculation 2 32 2 2" xfId="42836" xr:uid="{CC55352A-1C23-482A-83F7-3D8884B7593E}"/>
    <cellStyle name="Calculation 2 32 3" xfId="40059" xr:uid="{AB4A6BBB-335F-4B26-A27A-6F9B80CDA015}"/>
    <cellStyle name="Calculation 2 33" xfId="11279" xr:uid="{E1635120-8BE7-409A-804C-14622C184B03}"/>
    <cellStyle name="Calculation 2 33 2" xfId="22031" xr:uid="{F6E3A6EC-47B6-4C89-BB3F-731CC09440AA}"/>
    <cellStyle name="Calculation 2 33 2 2" xfId="41361" xr:uid="{5438183E-9D5F-4651-ACAB-0DD65003F129}"/>
    <cellStyle name="Calculation 2 33 3" xfId="48462" xr:uid="{2FB1390C-114F-4280-80CD-B063C64A20FA}"/>
    <cellStyle name="Calculation 2 34" xfId="11642" xr:uid="{C237D0EC-D054-4F75-9ED8-45639EC3A2AD}"/>
    <cellStyle name="Calculation 2 34 2" xfId="22394" xr:uid="{78206CFB-814B-46B7-B94A-DFE1ACF4B707}"/>
    <cellStyle name="Calculation 2 34 2 2" xfId="43257" xr:uid="{23DBD6FD-06F3-4006-B184-3B74D21D7328}"/>
    <cellStyle name="Calculation 2 34 3" xfId="48938" xr:uid="{2A478B4F-21E0-4E10-99D0-FE6E8F39DC40}"/>
    <cellStyle name="Calculation 2 35" xfId="11747" xr:uid="{60E444E0-C05F-489A-A382-B3E84B3B575E}"/>
    <cellStyle name="Calculation 2 35 2" xfId="22499" xr:uid="{1C9DE61C-C1B6-47AE-BE13-35939F2C29E7}"/>
    <cellStyle name="Calculation 2 35 2 2" xfId="49140" xr:uid="{D83B2743-5296-40FF-8299-13DD16DA8FA2}"/>
    <cellStyle name="Calculation 2 35 3" xfId="41388" xr:uid="{5D8A0B37-4186-41CA-92F4-30FDA3BF87FD}"/>
    <cellStyle name="Calculation 2 36" xfId="11773" xr:uid="{684E9986-CDA9-4A29-A369-C1FCA7C5A8D2}"/>
    <cellStyle name="Calculation 2 36 2" xfId="22525" xr:uid="{1871C3E1-D93A-4052-A844-A4232A29F2E7}"/>
    <cellStyle name="Calculation 2 36 2 2" xfId="52418" xr:uid="{BC40E4D4-542B-451F-941D-89ED1CF9D699}"/>
    <cellStyle name="Calculation 2 36 3" xfId="46680" xr:uid="{DA613501-C5B8-4509-93E9-FC8998257AFC}"/>
    <cellStyle name="Calculation 2 37" xfId="12248" xr:uid="{FA6C25AF-D618-4FAF-AEF0-DE540DC78435}"/>
    <cellStyle name="Calculation 2 37 2" xfId="22995" xr:uid="{E0E26F07-A0CE-4787-833C-12E873D5CF0D}"/>
    <cellStyle name="Calculation 2 37 2 2" xfId="35778" xr:uid="{5BE608B3-8ADD-4B22-8E45-5E05E884F4F3}"/>
    <cellStyle name="Calculation 2 37 3" xfId="54879" xr:uid="{0DFDA1DB-E42A-4CDD-9BD1-22AF0CC4554F}"/>
    <cellStyle name="Calculation 2 38" xfId="12411" xr:uid="{5AA8F5DD-7A88-4C87-B4DC-0A38AAFDF584}"/>
    <cellStyle name="Calculation 2 38 2" xfId="23158" xr:uid="{7171C3AD-87DC-4CA9-A3DE-DE07B7EC7833}"/>
    <cellStyle name="Calculation 2 38 2 2" xfId="36216" xr:uid="{2B6FDD58-B042-4D10-936F-1910803AAB4E}"/>
    <cellStyle name="Calculation 2 38 3" xfId="51813" xr:uid="{C8CC2D75-9CCA-43DB-920D-0803D114EDCD}"/>
    <cellStyle name="Calculation 2 39" xfId="12574" xr:uid="{EFACD593-F765-4961-94AD-97B29536C7E8}"/>
    <cellStyle name="Calculation 2 39 2" xfId="23320" xr:uid="{1D300D65-5383-495D-8547-A734612CD6AF}"/>
    <cellStyle name="Calculation 2 39 2 2" xfId="35832" xr:uid="{9E7700A8-CB85-4577-A58A-7453CA2DA4BD}"/>
    <cellStyle name="Calculation 2 39 3" xfId="38634" xr:uid="{4ACBE2BD-2009-4F12-925D-46777D127423}"/>
    <cellStyle name="Calculation 2 4" xfId="719" xr:uid="{1A3B6836-686D-4A6A-8597-C3C48B8746AE}"/>
    <cellStyle name="Calculation 2 4 10" xfId="3757" xr:uid="{E93C03A2-267A-4D3D-8DFE-007327823AF6}"/>
    <cellStyle name="Calculation 2 4 10 2" xfId="6571" xr:uid="{C0DF9162-3340-41C3-87B1-3D1695D3C172}"/>
    <cellStyle name="Calculation 2 4 10 2 2" xfId="17323" xr:uid="{AB38D978-3E2B-413F-AA8E-CBDC32012B08}"/>
    <cellStyle name="Calculation 2 4 10 2 2 2" xfId="43586" xr:uid="{D04EC9B5-0875-4955-990C-20B30614EF9E}"/>
    <cellStyle name="Calculation 2 4 10 2 3" xfId="45167" xr:uid="{3F8AEEFB-E95E-4D1F-BC50-A773C456A47A}"/>
    <cellStyle name="Calculation 2 4 10 3" xfId="8754" xr:uid="{0682F046-3CC2-4F0B-845C-5B665DFD08D5}"/>
    <cellStyle name="Calculation 2 4 10 3 2" xfId="19506" xr:uid="{B5BF574E-6DEF-4255-84B6-8A78400D536D}"/>
    <cellStyle name="Calculation 2 4 10 3 2 2" xfId="48357" xr:uid="{CF6EB794-3E16-46B3-8855-D206ACB3CB86}"/>
    <cellStyle name="Calculation 2 4 10 3 3" xfId="42884" xr:uid="{42368CD3-BECD-4D15-9937-C9FCA2297F3D}"/>
    <cellStyle name="Calculation 2 4 10 4" xfId="14510" xr:uid="{ECFA3B60-91EE-4CA0-B1F4-8D423C9068DC}"/>
    <cellStyle name="Calculation 2 4 10 4 2" xfId="45542" xr:uid="{E57B5570-90BE-4D04-902D-B192D0F5F7DA}"/>
    <cellStyle name="Calculation 2 4 10 5" xfId="56271" xr:uid="{C55A0AFE-E74D-4416-9B67-709766818495}"/>
    <cellStyle name="Calculation 2 4 11" xfId="4520" xr:uid="{E3281F75-E631-4155-B502-4B34FE99C1D6}"/>
    <cellStyle name="Calculation 2 4 11 2" xfId="7334" xr:uid="{96EAD0EA-4DA3-4FB7-9599-0AAF0525A491}"/>
    <cellStyle name="Calculation 2 4 11 2 2" xfId="18086" xr:uid="{2B40443D-59A2-49B9-8233-CD81210CBFB1}"/>
    <cellStyle name="Calculation 2 4 11 2 2 2" xfId="36893" xr:uid="{11A92D6D-141F-433B-9DCE-AE34CA0B6D4F}"/>
    <cellStyle name="Calculation 2 4 11 2 3" xfId="49756" xr:uid="{E0BA03EE-1EC7-4D5A-A69C-E204FC049FF1}"/>
    <cellStyle name="Calculation 2 4 11 3" xfId="9517" xr:uid="{0E495F62-B6B4-46E1-BFB0-244D07F3A12F}"/>
    <cellStyle name="Calculation 2 4 11 3 2" xfId="20269" xr:uid="{7BE82F11-6E6B-450B-96A2-A0CFF1E7819D}"/>
    <cellStyle name="Calculation 2 4 11 3 2 2" xfId="50083" xr:uid="{E6E305EB-84AA-4A0C-A34C-FF9FC3032170}"/>
    <cellStyle name="Calculation 2 4 11 3 3" xfId="49700" xr:uid="{7A6E6062-FCBE-4468-8C6F-3D24EF06F10D}"/>
    <cellStyle name="Calculation 2 4 11 4" xfId="15273" xr:uid="{3C01CDCA-898C-456E-9FB5-6CC992C37E59}"/>
    <cellStyle name="Calculation 2 4 11 4 2" xfId="39356" xr:uid="{0EA6AE71-9E84-4C37-9FA5-85E5B4AEEFD1}"/>
    <cellStyle name="Calculation 2 4 11 5" xfId="51924" xr:uid="{F83A8F33-32CF-468A-B752-25C2D86E7BA2}"/>
    <cellStyle name="Calculation 2 4 12" xfId="4089" xr:uid="{12D05EC3-FA14-41C5-981C-4998AE8E85FF}"/>
    <cellStyle name="Calculation 2 4 12 2" xfId="6903" xr:uid="{F4FE06E9-FF24-4BBD-ABE2-5F25557DC407}"/>
    <cellStyle name="Calculation 2 4 12 2 2" xfId="17655" xr:uid="{74C4F1C8-2FAC-483A-BE77-86D81E8FF24F}"/>
    <cellStyle name="Calculation 2 4 12 2 2 2" xfId="53218" xr:uid="{8573916B-D574-42FD-98CF-30AB5744E512}"/>
    <cellStyle name="Calculation 2 4 12 2 3" xfId="57774" xr:uid="{C2AB0243-1342-402A-BB8D-2EA2D5649356}"/>
    <cellStyle name="Calculation 2 4 12 3" xfId="9086" xr:uid="{EF6EBD86-FDA1-4F8B-AE0E-286C4AA42C16}"/>
    <cellStyle name="Calculation 2 4 12 3 2" xfId="19838" xr:uid="{3EA70098-A3CD-4248-A6CF-8B8B0C134897}"/>
    <cellStyle name="Calculation 2 4 12 3 2 2" xfId="51405" xr:uid="{DAEAE970-7CF7-4A0A-8C7F-0539E6B61BDA}"/>
    <cellStyle name="Calculation 2 4 12 3 3" xfId="47138" xr:uid="{AC45AB4C-6385-4E5E-A1DC-FBC4D3D1CBE0}"/>
    <cellStyle name="Calculation 2 4 12 4" xfId="14842" xr:uid="{3D61D900-CA46-44EF-A997-723404173664}"/>
    <cellStyle name="Calculation 2 4 12 4 2" xfId="53118" xr:uid="{BA1C9FFE-E44E-400B-ACF3-AA27F64ED275}"/>
    <cellStyle name="Calculation 2 4 12 5" xfId="44929" xr:uid="{9C5662D1-1BAC-4188-948D-2183E26D002D}"/>
    <cellStyle name="Calculation 2 4 13" xfId="4772" xr:uid="{3A3E2B91-0C77-4660-82E3-3ED0415441CD}"/>
    <cellStyle name="Calculation 2 4 13 2" xfId="7586" xr:uid="{88BA7E7B-ECA4-44B9-BC1D-BB7158F7A039}"/>
    <cellStyle name="Calculation 2 4 13 2 2" xfId="18338" xr:uid="{50F48826-FAD4-4976-BD8E-B50022F52339}"/>
    <cellStyle name="Calculation 2 4 13 2 2 2" xfId="49794" xr:uid="{495FBB2E-A96F-4861-BE25-495264A7B25D}"/>
    <cellStyle name="Calculation 2 4 13 2 3" xfId="49929" xr:uid="{DA735170-8B34-4B34-B4A7-F72B15B4D94B}"/>
    <cellStyle name="Calculation 2 4 13 3" xfId="9769" xr:uid="{32CA94AC-7CB4-4BB5-8BC8-CFAF44CE358F}"/>
    <cellStyle name="Calculation 2 4 13 3 2" xfId="20521" xr:uid="{659F9780-4E2F-4A02-8A74-18059573CBB7}"/>
    <cellStyle name="Calculation 2 4 13 3 2 2" xfId="47320" xr:uid="{8F24ED4F-6D5F-4F58-8F3A-2FB6EA35BF7D}"/>
    <cellStyle name="Calculation 2 4 13 3 3" xfId="53890" xr:uid="{E3D1D1B9-E936-4DDA-952A-30118A05C04D}"/>
    <cellStyle name="Calculation 2 4 13 4" xfId="15525" xr:uid="{66A40723-9E83-4914-9F2A-E2CA02183328}"/>
    <cellStyle name="Calculation 2 4 13 4 2" xfId="44033" xr:uid="{EB909267-2CA8-4377-99FC-EEAF3158FBDD}"/>
    <cellStyle name="Calculation 2 4 13 5" xfId="47413" xr:uid="{0BFC970E-DE71-455B-B08D-256CA764D15F}"/>
    <cellStyle name="Calculation 2 4 14" xfId="4462" xr:uid="{BABD0AA3-A827-4F9D-A74E-2FF5CEED3686}"/>
    <cellStyle name="Calculation 2 4 14 2" xfId="7276" xr:uid="{F5C6E859-F9ED-4D18-B910-31EC7A530655}"/>
    <cellStyle name="Calculation 2 4 14 2 2" xfId="18028" xr:uid="{920E835B-B57D-485A-BE4C-ECCD48675349}"/>
    <cellStyle name="Calculation 2 4 14 2 2 2" xfId="36270" xr:uid="{0FC7DBA9-C2B9-4F28-AC1F-4B6D04A3B02F}"/>
    <cellStyle name="Calculation 2 4 14 2 3" xfId="56053" xr:uid="{6A16A19A-3E58-4F05-8726-A967A240703E}"/>
    <cellStyle name="Calculation 2 4 14 3" xfId="9459" xr:uid="{7A179C72-0FAA-4F76-A267-758C3D9F312A}"/>
    <cellStyle name="Calculation 2 4 14 3 2" xfId="20211" xr:uid="{D96ABCFD-E5B1-431D-A94A-FB6A1003771A}"/>
    <cellStyle name="Calculation 2 4 14 3 2 2" xfId="49157" xr:uid="{4EBC9343-CDAC-4C6E-96C7-DCA3DCB2C112}"/>
    <cellStyle name="Calculation 2 4 14 3 3" xfId="40302" xr:uid="{5844620D-FA97-4684-9301-64899AC90A86}"/>
    <cellStyle name="Calculation 2 4 14 4" xfId="15215" xr:uid="{C022D567-1034-4D07-B191-82F0696EB3F4}"/>
    <cellStyle name="Calculation 2 4 14 4 2" xfId="53817" xr:uid="{37B982DD-C9E1-4F85-A014-F804C85000E4}"/>
    <cellStyle name="Calculation 2 4 14 5" xfId="38966" xr:uid="{23232078-9AA3-444C-BE16-65D2062708CC}"/>
    <cellStyle name="Calculation 2 4 15" xfId="5074" xr:uid="{4162450A-2BA6-4010-A728-58A90AEA0F4C}"/>
    <cellStyle name="Calculation 2 4 15 2" xfId="7887" xr:uid="{FE528B70-5E42-401D-822E-61F40AEA2A57}"/>
    <cellStyle name="Calculation 2 4 15 2 2" xfId="18639" xr:uid="{78D34CA1-8561-4002-9B9A-68EF4CAF0F10}"/>
    <cellStyle name="Calculation 2 4 15 2 2 2" xfId="43884" xr:uid="{9440902C-85B7-4850-96E4-13ECF579F538}"/>
    <cellStyle name="Calculation 2 4 15 2 3" xfId="38638" xr:uid="{422711F4-1D1B-4FB8-B54C-9F514CC7903E}"/>
    <cellStyle name="Calculation 2 4 15 3" xfId="10071" xr:uid="{16FEF724-380A-4FEF-969E-1457AFB4BED1}"/>
    <cellStyle name="Calculation 2 4 15 3 2" xfId="20823" xr:uid="{AD7C11A9-3516-4CFA-93FD-7DA656AF1878}"/>
    <cellStyle name="Calculation 2 4 15 3 2 2" xfId="55302" xr:uid="{5C8D1AA8-C031-4A71-B81C-53AF0126822D}"/>
    <cellStyle name="Calculation 2 4 15 3 3" xfId="53329" xr:uid="{304B084B-9EF2-4827-925E-8C25CA05B278}"/>
    <cellStyle name="Calculation 2 4 15 4" xfId="15827" xr:uid="{51FA397A-4B1B-41DE-8DEB-AB451F53E47E}"/>
    <cellStyle name="Calculation 2 4 15 4 2" xfId="41379" xr:uid="{FB1AEF09-42B7-4BA0-9C8C-0D5F3518E812}"/>
    <cellStyle name="Calculation 2 4 15 5" xfId="49261" xr:uid="{82A952F6-CCF2-4B1A-8297-451A6BC592B9}"/>
    <cellStyle name="Calculation 2 4 16" xfId="5128" xr:uid="{A1440EB1-C270-4192-890E-553E35679C5E}"/>
    <cellStyle name="Calculation 2 4 16 2" xfId="10125" xr:uid="{BC100893-625F-4C49-8687-E79505715927}"/>
    <cellStyle name="Calculation 2 4 16 2 2" xfId="20877" xr:uid="{408501F9-5DE0-46CF-B6C8-EB9095BA571A}"/>
    <cellStyle name="Calculation 2 4 16 2 2 2" xfId="47581" xr:uid="{846A365B-D9BE-466D-A415-D00EE2AAABC9}"/>
    <cellStyle name="Calculation 2 4 16 2 3" xfId="55833" xr:uid="{1CD59C17-C6BB-4356-AF49-5257DE59A964}"/>
    <cellStyle name="Calculation 2 4 16 3" xfId="15881" xr:uid="{CE1806A8-3CA9-46DC-BEF8-C928BAABDCFA}"/>
    <cellStyle name="Calculation 2 4 16 3 2" xfId="45393" xr:uid="{8BBC4B42-F82C-48E5-A5B6-A038C7C26F58}"/>
    <cellStyle name="Calculation 2 4 16 4" xfId="36314" xr:uid="{EAB4201A-20D4-42C6-9671-F4AF93EDCC69}"/>
    <cellStyle name="Calculation 2 4 17" xfId="5417" xr:uid="{1B1467DF-302B-4BBB-9560-864DD17DF1C4}"/>
    <cellStyle name="Calculation 2 4 17 2" xfId="16170" xr:uid="{5968FEE7-9DCD-4806-A6EF-18C319EDB38E}"/>
    <cellStyle name="Calculation 2 4 17 2 2" xfId="49181" xr:uid="{466F2971-112C-4171-9862-0A12B715BBFE}"/>
    <cellStyle name="Calculation 2 4 17 3" xfId="47220" xr:uid="{DC27A3A5-F694-498C-AAE6-ED537F3C9C96}"/>
    <cellStyle name="Calculation 2 4 18" xfId="6996" xr:uid="{EC5E1C89-3D9F-4D49-A1B4-A5BA3556F403}"/>
    <cellStyle name="Calculation 2 4 18 2" xfId="17748" xr:uid="{CE1B047F-55FB-4B4E-BA1E-219E82EFE47A}"/>
    <cellStyle name="Calculation 2 4 18 2 2" xfId="39045" xr:uid="{1F9071D4-04F3-47FB-B05E-C6EADA7CA159}"/>
    <cellStyle name="Calculation 2 4 18 3" xfId="57671" xr:uid="{31A09C72-9CEF-4BC8-A053-4B06AFD84ACE}"/>
    <cellStyle name="Calculation 2 4 19" xfId="5273" xr:uid="{51F8C07F-489F-443C-830B-1AEF241B664C}"/>
    <cellStyle name="Calculation 2 4 19 2" xfId="16026" xr:uid="{8937BCA4-020D-46E0-97C8-A7CABE7AC2ED}"/>
    <cellStyle name="Calculation 2 4 19 2 2" xfId="49731" xr:uid="{FBCBEBC7-4ABA-4085-9F2A-A16719166DFA}"/>
    <cellStyle name="Calculation 2 4 19 3" xfId="49419" xr:uid="{CF29FC02-0791-4FCF-9710-899693CCF4D4}"/>
    <cellStyle name="Calculation 2 4 2" xfId="1312" xr:uid="{D010D074-23E5-47CD-962E-F3E79078331E}"/>
    <cellStyle name="Calculation 2 4 2 10" xfId="4331" xr:uid="{6073380A-5ABF-4656-853B-7FD820ED75E0}"/>
    <cellStyle name="Calculation 2 4 2 10 2" xfId="7145" xr:uid="{E390A04A-B4FF-40BF-9255-BB46A0F18274}"/>
    <cellStyle name="Calculation 2 4 2 10 2 2" xfId="17897" xr:uid="{01EDE9CE-D14D-4B72-9318-97B965D1668E}"/>
    <cellStyle name="Calculation 2 4 2 10 2 2 2" xfId="36077" xr:uid="{16338CA2-1B2E-43D1-9858-D4997042A945}"/>
    <cellStyle name="Calculation 2 4 2 10 2 3" xfId="51574" xr:uid="{01322B86-23C5-4DB3-B15C-8197C210B645}"/>
    <cellStyle name="Calculation 2 4 2 10 3" xfId="9328" xr:uid="{3E0A060C-9F3A-4E61-91E9-9390889BBFF6}"/>
    <cellStyle name="Calculation 2 4 2 10 3 2" xfId="20080" xr:uid="{E6CD71CF-E5A9-4BF1-9E98-B3D0777A1E45}"/>
    <cellStyle name="Calculation 2 4 2 10 3 2 2" xfId="47545" xr:uid="{96DD16A0-B360-4EEE-AEE4-34C9DDD52C27}"/>
    <cellStyle name="Calculation 2 4 2 10 3 3" xfId="38666" xr:uid="{A7FB70B5-3C88-4B34-8251-105780051DC6}"/>
    <cellStyle name="Calculation 2 4 2 10 4" xfId="15084" xr:uid="{A0F2CA2E-CF25-43A3-984F-22D40D2866A1}"/>
    <cellStyle name="Calculation 2 4 2 10 4 2" xfId="45252" xr:uid="{34235447-EBC7-4786-91AE-2BF00E0B0780}"/>
    <cellStyle name="Calculation 2 4 2 10 5" xfId="49733" xr:uid="{C407F363-E142-410D-9FF2-D90A067154E7}"/>
    <cellStyle name="Calculation 2 4 2 11" xfId="4353" xr:uid="{CE2725FE-51D4-4CDB-BCD4-C98CD6C3F485}"/>
    <cellStyle name="Calculation 2 4 2 11 2" xfId="7167" xr:uid="{3FA451A7-B060-4B6D-AA44-B9BD53805D0E}"/>
    <cellStyle name="Calculation 2 4 2 11 2 2" xfId="17919" xr:uid="{DCB1617E-4F60-4C72-8225-9B1D269995AE}"/>
    <cellStyle name="Calculation 2 4 2 11 2 2 2" xfId="51961" xr:uid="{CC3B2021-5435-491C-8DB5-88B2BD285214}"/>
    <cellStyle name="Calculation 2 4 2 11 2 3" xfId="57820" xr:uid="{44A83465-3DA4-425D-B1E2-78C45CC7913F}"/>
    <cellStyle name="Calculation 2 4 2 11 3" xfId="9350" xr:uid="{5D0D0EBC-B4C1-4ACD-A9D2-454E6B1B42CF}"/>
    <cellStyle name="Calculation 2 4 2 11 3 2" xfId="20102" xr:uid="{E24604CB-2596-48E5-BAC3-05A9E8919573}"/>
    <cellStyle name="Calculation 2 4 2 11 3 2 2" xfId="46203" xr:uid="{5B44650F-1025-426B-A9D4-689D8DF24B12}"/>
    <cellStyle name="Calculation 2 4 2 11 3 3" xfId="57581" xr:uid="{68A8AE08-B5FA-4087-BE8D-DE67AB7D3910}"/>
    <cellStyle name="Calculation 2 4 2 11 4" xfId="15106" xr:uid="{1E28EB23-9089-4076-AE37-E0ED947016FB}"/>
    <cellStyle name="Calculation 2 4 2 11 4 2" xfId="39200" xr:uid="{7E1074DF-2D56-495A-A1A3-D325532AE1C0}"/>
    <cellStyle name="Calculation 2 4 2 11 5" xfId="49300" xr:uid="{AF558FD7-E17F-4DF8-B25F-13D5C7938AC8}"/>
    <cellStyle name="Calculation 2 4 2 12" xfId="4888" xr:uid="{4F2B783E-284A-467C-9944-50BD6CB92C61}"/>
    <cellStyle name="Calculation 2 4 2 12 2" xfId="7702" xr:uid="{4FCF9621-7873-457D-9293-F787E31CFF4D}"/>
    <cellStyle name="Calculation 2 4 2 12 2 2" xfId="18454" xr:uid="{8C9FB5EE-71F6-4CBA-8203-54E2F7C86BFC}"/>
    <cellStyle name="Calculation 2 4 2 12 2 2 2" xfId="44111" xr:uid="{692A5063-E8E2-42FF-9949-49D56F3BD824}"/>
    <cellStyle name="Calculation 2 4 2 12 2 3" xfId="48188" xr:uid="{FB2A3F63-3639-4371-805C-7C4651DABED1}"/>
    <cellStyle name="Calculation 2 4 2 12 3" xfId="9885" xr:uid="{C8A05989-7775-4CEB-BA32-A4D5041CE1A9}"/>
    <cellStyle name="Calculation 2 4 2 12 3 2" xfId="20637" xr:uid="{6860635F-4185-4E2C-B259-D0A44AA17667}"/>
    <cellStyle name="Calculation 2 4 2 12 3 2 2" xfId="54901" xr:uid="{AD45E944-E10F-41BB-BE38-20F7600943C2}"/>
    <cellStyle name="Calculation 2 4 2 12 3 3" xfId="39395" xr:uid="{C11A8F65-E92E-434A-A16C-76B1514A363C}"/>
    <cellStyle name="Calculation 2 4 2 12 4" xfId="15641" xr:uid="{676BA6AB-78EC-4B7F-B453-B3C8B0103F11}"/>
    <cellStyle name="Calculation 2 4 2 12 4 2" xfId="41445" xr:uid="{50797034-00D2-4CC8-AAA1-0B44FF5AC01A}"/>
    <cellStyle name="Calculation 2 4 2 12 5" xfId="45294" xr:uid="{D98016D6-3F19-4F64-9B5D-A6A7AAE60221}"/>
    <cellStyle name="Calculation 2 4 2 13" xfId="4885" xr:uid="{7CC55EA1-C19E-4CA4-B685-11AE2C2293DC}"/>
    <cellStyle name="Calculation 2 4 2 13 2" xfId="7699" xr:uid="{154E7F0E-C78F-45DC-A4C9-7CFCF71F4DD5}"/>
    <cellStyle name="Calculation 2 4 2 13 2 2" xfId="18451" xr:uid="{0260CB9A-08D7-4391-BB1F-9458613A222E}"/>
    <cellStyle name="Calculation 2 4 2 13 2 2 2" xfId="45185" xr:uid="{FC678755-C904-41FB-A9D8-4AD1A41B39D5}"/>
    <cellStyle name="Calculation 2 4 2 13 2 3" xfId="51211" xr:uid="{FDDA0885-2B82-423B-A3C0-0E8E6B7AF365}"/>
    <cellStyle name="Calculation 2 4 2 13 3" xfId="9882" xr:uid="{C3B78BB6-54E6-4DB2-B598-7D6AE55EB57B}"/>
    <cellStyle name="Calculation 2 4 2 13 3 2" xfId="20634" xr:uid="{9E5754EB-BAD9-476C-9B6B-E2305D6024BA}"/>
    <cellStyle name="Calculation 2 4 2 13 3 2 2" xfId="45151" xr:uid="{5A9B81D7-6480-4756-862E-0F6AB822AB24}"/>
    <cellStyle name="Calculation 2 4 2 13 3 3" xfId="43905" xr:uid="{BF5B048B-6D1F-4C1A-8489-D4510FF5B430}"/>
    <cellStyle name="Calculation 2 4 2 13 4" xfId="15638" xr:uid="{679AE449-977B-4916-AF9B-04B29D8AC00E}"/>
    <cellStyle name="Calculation 2 4 2 13 4 2" xfId="53101" xr:uid="{79BF1471-11CC-427E-BE8D-192E49B29934}"/>
    <cellStyle name="Calculation 2 4 2 13 5" xfId="55167" xr:uid="{3CE4AE03-C8BC-4104-948A-CF5EA5B957B3}"/>
    <cellStyle name="Calculation 2 4 2 14" xfId="5053" xr:uid="{ACA89DAC-B8A2-4DE8-B3BD-2816D7EE412B}"/>
    <cellStyle name="Calculation 2 4 2 14 2" xfId="7866" xr:uid="{7F216DAB-7163-4F0B-949A-6C12DC12535C}"/>
    <cellStyle name="Calculation 2 4 2 14 2 2" xfId="18618" xr:uid="{E783073B-70C8-486D-AF42-3AF902137360}"/>
    <cellStyle name="Calculation 2 4 2 14 2 2 2" xfId="49264" xr:uid="{63279824-90B8-4715-B07C-183B373D5737}"/>
    <cellStyle name="Calculation 2 4 2 14 2 3" xfId="44589" xr:uid="{AC73D723-BBAD-40D2-97BB-C1AC601EEB96}"/>
    <cellStyle name="Calculation 2 4 2 14 3" xfId="10050" xr:uid="{3AA95E08-8549-49D0-ADC3-999FA6711D1C}"/>
    <cellStyle name="Calculation 2 4 2 14 3 2" xfId="20802" xr:uid="{B151E348-B6A2-4E68-9BFE-3F1AF3DC5A59}"/>
    <cellStyle name="Calculation 2 4 2 14 3 2 2" xfId="46685" xr:uid="{A48BB8BC-119F-46BB-9AF4-E66F63E237DB}"/>
    <cellStyle name="Calculation 2 4 2 14 3 3" xfId="39718" xr:uid="{476D1413-1046-4489-932E-761AC1271E56}"/>
    <cellStyle name="Calculation 2 4 2 14 4" xfId="15806" xr:uid="{95C3076B-FA04-4ACC-AA89-F062510ACF40}"/>
    <cellStyle name="Calculation 2 4 2 14 4 2" xfId="53670" xr:uid="{F4CA5C12-027A-4B7D-8D4C-CFF5BC20B537}"/>
    <cellStyle name="Calculation 2 4 2 14 5" xfId="52152" xr:uid="{4169610C-B0DE-462A-A532-1E746EF1E12C}"/>
    <cellStyle name="Calculation 2 4 2 15" xfId="5177" xr:uid="{2AAFEC91-9CF1-43F0-9110-30F369E4D7B7}"/>
    <cellStyle name="Calculation 2 4 2 15 2" xfId="10174" xr:uid="{0C42447C-7128-4F55-80C8-A6AADEF83A35}"/>
    <cellStyle name="Calculation 2 4 2 15 2 2" xfId="20926" xr:uid="{D92A9755-34C8-4BEC-9A4D-40663F54B1C4}"/>
    <cellStyle name="Calculation 2 4 2 15 2 2 2" xfId="50405" xr:uid="{258CB05E-233C-413E-8F50-69928683D7AC}"/>
    <cellStyle name="Calculation 2 4 2 15 2 3" xfId="48385" xr:uid="{2617ECE0-AF58-4AE6-83CA-A8E9DB60D4F1}"/>
    <cellStyle name="Calculation 2 4 2 15 3" xfId="15930" xr:uid="{D602645B-69BD-4A26-B8E5-4B792FCBD6F8}"/>
    <cellStyle name="Calculation 2 4 2 15 3 2" xfId="47867" xr:uid="{93CB0A54-1862-4E23-B846-38759E4A275C}"/>
    <cellStyle name="Calculation 2 4 2 15 4" xfId="57830" xr:uid="{3840D422-E497-435D-A3C7-7E6E5FD4D3BC}"/>
    <cellStyle name="Calculation 2 4 2 16" xfId="5574" xr:uid="{BC0B03FE-7AA2-4603-A199-3F2B477C5C7D}"/>
    <cellStyle name="Calculation 2 4 2 16 2" xfId="16327" xr:uid="{BC605934-0B39-47A8-945C-6F46E4D2445F}"/>
    <cellStyle name="Calculation 2 4 2 16 2 2" xfId="52080" xr:uid="{B0578257-D0BA-47B6-830E-36AF58A253B9}"/>
    <cellStyle name="Calculation 2 4 2 16 3" xfId="57680" xr:uid="{29F36EE5-2A4C-404F-A300-4CA402218194}"/>
    <cellStyle name="Calculation 2 4 2 17" xfId="5547" xr:uid="{5134F78E-4FDB-4A22-9610-F213A5052246}"/>
    <cellStyle name="Calculation 2 4 2 17 2" xfId="16300" xr:uid="{47760289-B23D-438F-88DD-34497AAC9CBE}"/>
    <cellStyle name="Calculation 2 4 2 17 2 2" xfId="39668" xr:uid="{506E324D-7E8E-4C31-BA42-37BDFFA0519C}"/>
    <cellStyle name="Calculation 2 4 2 17 3" xfId="50831" xr:uid="{6AEDDF9C-BB12-4931-A828-195913B479AF}"/>
    <cellStyle name="Calculation 2 4 2 18" xfId="10392" xr:uid="{6FE48A42-763C-4B1F-A0AE-D92ED9E0CD5E}"/>
    <cellStyle name="Calculation 2 4 2 18 2" xfId="21144" xr:uid="{A13717C4-46C6-41BB-8841-BC347F376074}"/>
    <cellStyle name="Calculation 2 4 2 18 2 2" xfId="37365" xr:uid="{AA42E210-9113-4E7C-BA30-F9FBF97C99B8}"/>
    <cellStyle name="Calculation 2 4 2 18 3" xfId="45765" xr:uid="{9E4B2F0C-F37E-493C-A572-1B25B5DB9E64}"/>
    <cellStyle name="Calculation 2 4 2 19" xfId="7951" xr:uid="{7549248F-6DFA-4D4E-A7B7-C8E3696CBC18}"/>
    <cellStyle name="Calculation 2 4 2 19 2" xfId="18703" xr:uid="{F07401D5-FB55-4172-9841-B8499A7A0DED}"/>
    <cellStyle name="Calculation 2 4 2 19 2 2" xfId="45894" xr:uid="{2863B824-17CB-4442-B63B-C23D6CB5C2D4}"/>
    <cellStyle name="Calculation 2 4 2 19 3" xfId="46443" xr:uid="{E8422BF1-43F6-4598-AF44-59AA7FF01D0B}"/>
    <cellStyle name="Calculation 2 4 2 2" xfId="3219" xr:uid="{563EFDB6-D04B-4AB1-8DD8-9CD70E91AC2B}"/>
    <cellStyle name="Calculation 2 4 2 2 2" xfId="6032" xr:uid="{E75034D1-CAAA-4EEB-95ED-B93DCA83CD04}"/>
    <cellStyle name="Calculation 2 4 2 2 2 2" xfId="16784" xr:uid="{24E9FFCA-F64B-40A5-9F76-F1DAD42C123C}"/>
    <cellStyle name="Calculation 2 4 2 2 2 2 2" xfId="49147" xr:uid="{764435C5-DB38-400E-BBA0-798837483A9E}"/>
    <cellStyle name="Calculation 2 4 2 2 2 3" xfId="43975" xr:uid="{FC36EED4-355C-4C20-8F6C-FC97BE5A5E9E}"/>
    <cellStyle name="Calculation 2 4 2 2 3" xfId="8215" xr:uid="{D8A6B38F-2B39-4052-B232-3E2A6EAFE07B}"/>
    <cellStyle name="Calculation 2 4 2 2 3 2" xfId="18967" xr:uid="{A16DFEB8-4B99-4A02-8FD2-4ADFF6B925F5}"/>
    <cellStyle name="Calculation 2 4 2 2 3 2 2" xfId="56152" xr:uid="{24ED7634-2EEA-4AF1-8BBE-37DF53F6BF16}"/>
    <cellStyle name="Calculation 2 4 2 2 3 3" xfId="43877" xr:uid="{5A4BA495-EFF5-4B60-8A70-E57056562F29}"/>
    <cellStyle name="Calculation 2 4 2 2 4" xfId="13971" xr:uid="{56742F46-F808-434C-994E-4569EB4188DB}"/>
    <cellStyle name="Calculation 2 4 2 2 4 2" xfId="41152" xr:uid="{5C8CD240-EDDE-453F-BBB4-03AC8FF37A6E}"/>
    <cellStyle name="Calculation 2 4 2 2 5" xfId="46805" xr:uid="{1F911104-F6EE-40E8-AD7B-1CD6D824F349}"/>
    <cellStyle name="Calculation 2 4 2 20" xfId="10557" xr:uid="{441141C5-270A-4733-9662-51A14640D601}"/>
    <cellStyle name="Calculation 2 4 2 20 2" xfId="21309" xr:uid="{5D4043CC-9C68-4E59-AAF0-AF2F4C4EEC9F}"/>
    <cellStyle name="Calculation 2 4 2 20 2 2" xfId="40296" xr:uid="{0D23A118-B075-4B2E-BACC-C02DE944CE74}"/>
    <cellStyle name="Calculation 2 4 2 20 3" xfId="49330" xr:uid="{9A1D59D9-9DC7-4D78-BA84-D0F41C6FEA40}"/>
    <cellStyle name="Calculation 2 4 2 21" xfId="10731" xr:uid="{06EA2559-CD75-415F-B12F-6F802D21A223}"/>
    <cellStyle name="Calculation 2 4 2 21 2" xfId="21483" xr:uid="{FB7FAD79-9F01-48FF-8404-780FA9B14FB2}"/>
    <cellStyle name="Calculation 2 4 2 21 2 2" xfId="38369" xr:uid="{D24EAD88-5B7E-42B5-A475-78DE71D75D4E}"/>
    <cellStyle name="Calculation 2 4 2 21 3" xfId="56592" xr:uid="{4A52EA40-BF54-4366-9654-32ED01F253C6}"/>
    <cellStyle name="Calculation 2 4 2 22" xfId="10995" xr:uid="{EDDB9E55-EF28-461B-9E02-C328FCC27B7D}"/>
    <cellStyle name="Calculation 2 4 2 22 2" xfId="21747" xr:uid="{F4027767-73DD-40E0-847B-1EB84FBC4FD5}"/>
    <cellStyle name="Calculation 2 4 2 22 2 2" xfId="53109" xr:uid="{0D9D86A4-265D-47E4-9044-69FA7303B6CD}"/>
    <cellStyle name="Calculation 2 4 2 22 3" xfId="41457" xr:uid="{AB396494-2ECF-4162-BFA4-4C0F4AEE4A11}"/>
    <cellStyle name="Calculation 2 4 2 23" xfId="11051" xr:uid="{98F86E5C-4B35-4D17-A16A-061DE0BEE518}"/>
    <cellStyle name="Calculation 2 4 2 23 2" xfId="21803" xr:uid="{B9B9A973-3C38-474A-A1D2-0E090721C92E}"/>
    <cellStyle name="Calculation 2 4 2 23 2 2" xfId="55504" xr:uid="{F3D76E61-46EC-4AE6-AF6C-4C9783BB4CDB}"/>
    <cellStyle name="Calculation 2 4 2 23 3" xfId="52474" xr:uid="{73562F68-8E01-4E7E-B3B7-9C0FF3442925}"/>
    <cellStyle name="Calculation 2 4 2 24" xfId="11208" xr:uid="{69FDF5E6-E3F3-4915-A122-446FC921FF25}"/>
    <cellStyle name="Calculation 2 4 2 24 2" xfId="21960" xr:uid="{A2B94EC6-887D-494F-83F8-B57E1466A731}"/>
    <cellStyle name="Calculation 2 4 2 24 2 2" xfId="54348" xr:uid="{51E1A4B7-5A73-452E-8207-8CC5B1D120FE}"/>
    <cellStyle name="Calculation 2 4 2 24 3" xfId="57166" xr:uid="{76EA76AA-6989-46CA-BF2D-A362D2CDC09D}"/>
    <cellStyle name="Calculation 2 4 2 25" xfId="11384" xr:uid="{B334EEC2-E7DD-4848-BE0E-8A9502709C82}"/>
    <cellStyle name="Calculation 2 4 2 25 2" xfId="22136" xr:uid="{894E85C2-6DC5-4FC6-95F0-781881032F1B}"/>
    <cellStyle name="Calculation 2 4 2 25 2 2" xfId="47505" xr:uid="{9CAB2EB3-8CEE-4E45-9AAC-ABD6F337598D}"/>
    <cellStyle name="Calculation 2 4 2 25 3" xfId="50004" xr:uid="{08358850-4E77-4B14-8989-7B1EB7DD418A}"/>
    <cellStyle name="Calculation 2 4 2 26" xfId="11247" xr:uid="{A0C0DC1D-D765-49D9-9A73-F3F4A5D22C4D}"/>
    <cellStyle name="Calculation 2 4 2 26 2" xfId="21999" xr:uid="{E42A6AD6-58DB-4D91-9722-46A598BD5069}"/>
    <cellStyle name="Calculation 2 4 2 26 2 2" xfId="57677" xr:uid="{E9E967BD-49D4-4E7B-B1E6-8C749316392D}"/>
    <cellStyle name="Calculation 2 4 2 26 3" xfId="53476" xr:uid="{C194E699-717A-40BC-B1D6-A130ECD2DEBD}"/>
    <cellStyle name="Calculation 2 4 2 27" xfId="11311" xr:uid="{BA018E54-C4EA-4702-92F1-10A3EF05C18A}"/>
    <cellStyle name="Calculation 2 4 2 27 2" xfId="22063" xr:uid="{7FF1EE3C-8AEA-4587-B619-D15A15557CF9}"/>
    <cellStyle name="Calculation 2 4 2 27 2 2" xfId="46714" xr:uid="{7FC16207-8AEC-491A-8AD0-3B5B384123C3}"/>
    <cellStyle name="Calculation 2 4 2 27 3" xfId="56231" xr:uid="{B9B32C1B-2DC8-4EF0-A0FF-828635D7E880}"/>
    <cellStyle name="Calculation 2 4 2 28" xfId="11901" xr:uid="{8C62DEBA-0E3D-405B-8A6A-28FB94678958}"/>
    <cellStyle name="Calculation 2 4 2 28 2" xfId="22651" xr:uid="{E857E963-5677-479D-B4D1-A96524FD40B6}"/>
    <cellStyle name="Calculation 2 4 2 28 2 2" xfId="45587" xr:uid="{46BF7946-E018-4F58-990D-D39A2ABB195B}"/>
    <cellStyle name="Calculation 2 4 2 28 3" xfId="51661" xr:uid="{D01337C5-4065-4D7D-AFE0-A60F86829904}"/>
    <cellStyle name="Calculation 2 4 2 29" xfId="12317" xr:uid="{D494CFF8-D1EF-465D-8FB7-C5D402B65518}"/>
    <cellStyle name="Calculation 2 4 2 29 2" xfId="23064" xr:uid="{354D4CCF-5277-426B-B482-5398016CA9C1}"/>
    <cellStyle name="Calculation 2 4 2 29 2 2" xfId="36435" xr:uid="{85E661BD-08B7-4738-996B-A2962D798CCA}"/>
    <cellStyle name="Calculation 2 4 2 29 3" xfId="56252" xr:uid="{311254F1-7E99-431F-A357-51C5A328F360}"/>
    <cellStyle name="Calculation 2 4 2 3" xfId="3067" xr:uid="{34CC3C5E-2CA3-4B30-9CAF-D42331E690C0}"/>
    <cellStyle name="Calculation 2 4 2 3 2" xfId="5880" xr:uid="{008318D7-C87C-45DD-B1C4-7D421D14DCFB}"/>
    <cellStyle name="Calculation 2 4 2 3 2 2" xfId="16632" xr:uid="{3F3E39A5-B619-49A6-A929-90838787642D}"/>
    <cellStyle name="Calculation 2 4 2 3 2 2 2" xfId="43753" xr:uid="{65FA5C9F-1957-4402-9683-742E5C09C2C7}"/>
    <cellStyle name="Calculation 2 4 2 3 2 3" xfId="43161" xr:uid="{3FC23A13-AB7E-4417-A0F7-22E47A1AEB06}"/>
    <cellStyle name="Calculation 2 4 2 3 3" xfId="8063" xr:uid="{CC0B9EB3-0A9E-4579-BEA9-58963F5BB347}"/>
    <cellStyle name="Calculation 2 4 2 3 3 2" xfId="18815" xr:uid="{82DF7299-C339-463D-9ED7-8C51A42309E8}"/>
    <cellStyle name="Calculation 2 4 2 3 3 2 2" xfId="49907" xr:uid="{21581AF6-6C07-4755-B7D1-C839B70B30FC}"/>
    <cellStyle name="Calculation 2 4 2 3 3 3" xfId="39226" xr:uid="{D88BC0C1-3DD3-4D26-8BA6-FE5CF8424DD9}"/>
    <cellStyle name="Calculation 2 4 2 3 4" xfId="13819" xr:uid="{F7ABFCC8-FE15-4DD9-B6EB-7524E2A57143}"/>
    <cellStyle name="Calculation 2 4 2 3 4 2" xfId="47457" xr:uid="{C332B5FD-8EB2-44FE-8175-D0FD46AF40EF}"/>
    <cellStyle name="Calculation 2 4 2 3 5" xfId="52482" xr:uid="{DDA9AF51-0502-4B8D-88FA-4F3002D056C8}"/>
    <cellStyle name="Calculation 2 4 2 30" xfId="12480" xr:uid="{E5758C9F-C10F-404B-85F9-9B8A22DEE903}"/>
    <cellStyle name="Calculation 2 4 2 30 2" xfId="23227" xr:uid="{8D6C465C-2872-4579-80A2-5CED61FB4B98}"/>
    <cellStyle name="Calculation 2 4 2 30 2 2" xfId="35924" xr:uid="{12EAC2E5-0B3A-4110-8A65-ACC4ED6CE48E}"/>
    <cellStyle name="Calculation 2 4 2 30 3" xfId="51162" xr:uid="{D01F7BED-EF68-464F-96DB-70616CC44925}"/>
    <cellStyle name="Calculation 2 4 2 31" xfId="12641" xr:uid="{472B376C-9CC1-46A8-8C6F-7C11537DE5F8}"/>
    <cellStyle name="Calculation 2 4 2 31 2" xfId="23386" xr:uid="{FBFA690B-94B0-4D20-96BB-EAEBC7A7DE10}"/>
    <cellStyle name="Calculation 2 4 2 31 2 2" xfId="36349" xr:uid="{809D8C8E-D229-4C2E-8FD2-FC6329227C98}"/>
    <cellStyle name="Calculation 2 4 2 31 3" xfId="42786" xr:uid="{7E5BC909-70B5-4D88-930F-E7D1FF754317}"/>
    <cellStyle name="Calculation 2 4 2 32" xfId="12801" xr:uid="{07554D15-B6A9-4613-BBE9-88C151EDB33F}"/>
    <cellStyle name="Calculation 2 4 2 32 2" xfId="23544" xr:uid="{20807862-DCFC-428D-9A57-660E4F329EBA}"/>
    <cellStyle name="Calculation 2 4 2 32 2 2" xfId="37110" xr:uid="{9A9D96AB-2BE9-4EFC-9E36-41368A85DC30}"/>
    <cellStyle name="Calculation 2 4 2 32 3" xfId="50075" xr:uid="{D5322BE8-E034-4AE2-930E-EDDA4CD2219B}"/>
    <cellStyle name="Calculation 2 4 2 33" xfId="12956" xr:uid="{E0575DD0-A386-4438-A042-65168B9548D4}"/>
    <cellStyle name="Calculation 2 4 2 33 2" xfId="23689" xr:uid="{2E807B31-D2F8-43A3-AAB5-5B231F4B5347}"/>
    <cellStyle name="Calculation 2 4 2 33 2 2" xfId="58231" xr:uid="{0E1B71C7-3FA1-4C73-A68F-C60C5B111158}"/>
    <cellStyle name="Calculation 2 4 2 33 3" xfId="39664" xr:uid="{D44EBBB3-7298-4B18-85AC-40449C732312}"/>
    <cellStyle name="Calculation 2 4 2 34" xfId="13109" xr:uid="{22D9A6AE-EA27-404E-B266-55524B8F2427}"/>
    <cellStyle name="Calculation 2 4 2 34 2" xfId="23832" xr:uid="{B8DA3627-CC69-4A32-9E73-CF83B4B0A5D7}"/>
    <cellStyle name="Calculation 2 4 2 34 2 2" xfId="58374" xr:uid="{59FF4D75-4B69-4141-8FC1-4EEFF8959109}"/>
    <cellStyle name="Calculation 2 4 2 34 3" xfId="36931" xr:uid="{BA787D0D-B38B-4618-94F4-75BAEAB8F5A4}"/>
    <cellStyle name="Calculation 2 4 2 35" xfId="13183" xr:uid="{24D71621-40D4-405D-A9C0-8F6D16DED076}"/>
    <cellStyle name="Calculation 2 4 2 35 2" xfId="23901" xr:uid="{E7A8FC77-B4CD-4132-8DBC-B86DBBB9C0AE}"/>
    <cellStyle name="Calculation 2 4 2 35 2 2" xfId="58443" xr:uid="{40D45C05-BD70-482D-B69C-61C8792262AC}"/>
    <cellStyle name="Calculation 2 4 2 35 3" xfId="58129" xr:uid="{7C289DCA-A261-442E-8362-86725D1B8C4C}"/>
    <cellStyle name="Calculation 2 4 2 36" xfId="13379" xr:uid="{6B36D170-E380-4C3A-8119-F43489628800}"/>
    <cellStyle name="Calculation 2 4 2 36 2" xfId="24071" xr:uid="{74B62464-A698-4F50-9A80-EF02FDB94F58}"/>
    <cellStyle name="Calculation 2 4 2 36 2 2" xfId="58613" xr:uid="{ADD8734C-2288-4AC6-B6D8-BCD4FD24079A}"/>
    <cellStyle name="Calculation 2 4 2 36 3" xfId="43006" xr:uid="{8A1D97CC-202B-45B3-AA56-A814BFAA3D70}"/>
    <cellStyle name="Calculation 2 4 2 37" xfId="13487" xr:uid="{7A48690C-D40A-42BD-BCAA-3D2C499B7DD8}"/>
    <cellStyle name="Calculation 2 4 2 37 2" xfId="24151" xr:uid="{619DC4AD-A715-4701-BCF5-C3234BD79BAE}"/>
    <cellStyle name="Calculation 2 4 2 37 2 2" xfId="58693" xr:uid="{80ED6905-776F-4052-B7AD-BD73B3644907}"/>
    <cellStyle name="Calculation 2 4 2 37 3" xfId="40801" xr:uid="{5C59E10E-92CD-46B7-A58A-7936F23A473A}"/>
    <cellStyle name="Calculation 2 4 2 38" xfId="13567" xr:uid="{90A7E27B-99A5-484B-BA79-C209388A7EE3}"/>
    <cellStyle name="Calculation 2 4 2 38 2" xfId="52919" xr:uid="{A62F72C9-A473-4911-97D4-2159B5889CCB}"/>
    <cellStyle name="Calculation 2 4 2 39" xfId="24386" xr:uid="{34CBC741-359A-4269-A138-467758C627BF}"/>
    <cellStyle name="Calculation 2 4 2 39 2" xfId="58927" xr:uid="{F21103A4-313B-4535-8113-AEF906D22DF6}"/>
    <cellStyle name="Calculation 2 4 2 4" xfId="3446" xr:uid="{1937D965-B02A-4D02-9FF9-D2130675078D}"/>
    <cellStyle name="Calculation 2 4 2 4 2" xfId="6260" xr:uid="{D6CD1ACD-8839-4B07-BB6F-FF9A904CEE79}"/>
    <cellStyle name="Calculation 2 4 2 4 2 2" xfId="17012" xr:uid="{A880E3FA-7F82-40B0-A111-4BB03CF460F4}"/>
    <cellStyle name="Calculation 2 4 2 4 2 2 2" xfId="50007" xr:uid="{A7CC25DD-9E62-4FDC-ADA5-FF88C2F228C5}"/>
    <cellStyle name="Calculation 2 4 2 4 2 3" xfId="55684" xr:uid="{8F37D6EA-4D59-4809-81D0-9B6458835AB9}"/>
    <cellStyle name="Calculation 2 4 2 4 3" xfId="8443" xr:uid="{F0AE5293-BADB-4205-AF62-6C1C7DB46177}"/>
    <cellStyle name="Calculation 2 4 2 4 3 2" xfId="19195" xr:uid="{282398E5-1688-4E85-8F53-7067EE7E44FE}"/>
    <cellStyle name="Calculation 2 4 2 4 3 2 2" xfId="50716" xr:uid="{73767DEB-5641-499D-B171-7048857F11B0}"/>
    <cellStyle name="Calculation 2 4 2 4 3 3" xfId="50844" xr:uid="{5877A673-D611-4D82-9455-68BBBAF0C9F2}"/>
    <cellStyle name="Calculation 2 4 2 4 4" xfId="14199" xr:uid="{BA70C030-016A-4999-9DBF-0E5E3F5C6420}"/>
    <cellStyle name="Calculation 2 4 2 4 4 2" xfId="53653" xr:uid="{E24A34DB-61B5-4AC9-A1DA-4C41B05E498E}"/>
    <cellStyle name="Calculation 2 4 2 4 5" xfId="43790" xr:uid="{8839A1E6-6F20-4066-B91C-092FF8D7856B}"/>
    <cellStyle name="Calculation 2 4 2 40" xfId="24540" xr:uid="{616F3E98-07F9-4C33-95D1-8527BD057FB0}"/>
    <cellStyle name="Calculation 2 4 2 40 2" xfId="59081" xr:uid="{5CD3509E-FBE8-4499-81AD-FD728D5BB8D7}"/>
    <cellStyle name="Calculation 2 4 2 41" xfId="1923" xr:uid="{ECD6CAFF-EA47-43F4-8863-B47560D5E564}"/>
    <cellStyle name="Calculation 2 4 2 41 2" xfId="36382" xr:uid="{8C426B39-8D8E-4E86-B75A-368B8228096F}"/>
    <cellStyle name="Calculation 2 4 2 42" xfId="24811" xr:uid="{CC394BD9-BB5A-4F0D-B664-DA7EDDB1EBC3}"/>
    <cellStyle name="Calculation 2 4 2 42 2" xfId="59199" xr:uid="{DC6B5B72-B612-48E0-94AA-CF05E2DA5A04}"/>
    <cellStyle name="Calculation 2 4 2 43" xfId="43367" xr:uid="{277C263C-741C-4086-87B8-315F90645306}"/>
    <cellStyle name="Calculation 2 4 2 5" xfId="3354" xr:uid="{437F9A48-4BA8-46C9-9106-4E3616A2FF6D}"/>
    <cellStyle name="Calculation 2 4 2 5 2" xfId="6168" xr:uid="{BBCC354D-B208-447D-8BCB-F862DE5BBC12}"/>
    <cellStyle name="Calculation 2 4 2 5 2 2" xfId="16920" xr:uid="{2574724A-BD9B-48FF-BA20-92CB5AA106A7}"/>
    <cellStyle name="Calculation 2 4 2 5 2 2 2" xfId="47615" xr:uid="{D3A0A397-6B24-4091-8141-AD2B1DADDA65}"/>
    <cellStyle name="Calculation 2 4 2 5 2 3" xfId="56324" xr:uid="{51FF5176-8EE8-45F8-B3E8-DD3E107166DC}"/>
    <cellStyle name="Calculation 2 4 2 5 3" xfId="8351" xr:uid="{716A27D3-BEAC-4763-9D26-EBF1E8E55263}"/>
    <cellStyle name="Calculation 2 4 2 5 3 2" xfId="19103" xr:uid="{A3CD57E3-4EC6-4777-81B5-E3614E86692D}"/>
    <cellStyle name="Calculation 2 4 2 5 3 2 2" xfId="51576" xr:uid="{C1A40121-01A6-4881-A352-56142B5B1FFA}"/>
    <cellStyle name="Calculation 2 4 2 5 3 3" xfId="45471" xr:uid="{4821D21B-5618-4797-87CF-E8A2CAF469D5}"/>
    <cellStyle name="Calculation 2 4 2 5 4" xfId="14107" xr:uid="{883F68ED-EF16-42BF-B198-D1F3A67B1110}"/>
    <cellStyle name="Calculation 2 4 2 5 4 2" xfId="56359" xr:uid="{26BC0704-1DBE-4023-BB0A-EC12151EC5AA}"/>
    <cellStyle name="Calculation 2 4 2 5 5" xfId="49807" xr:uid="{D47D0C98-C96B-4A30-8407-87D2F6137E89}"/>
    <cellStyle name="Calculation 2 4 2 6" xfId="3668" xr:uid="{0CAB9DCD-3E46-42F4-A526-FAB813579A46}"/>
    <cellStyle name="Calculation 2 4 2 6 2" xfId="6482" xr:uid="{BD774E0E-EAD9-41B4-A3F8-D988D6EE42CE}"/>
    <cellStyle name="Calculation 2 4 2 6 2 2" xfId="17234" xr:uid="{95F3FD31-4C66-4628-8020-1E0FED349A8D}"/>
    <cellStyle name="Calculation 2 4 2 6 2 2 2" xfId="40385" xr:uid="{E0364C14-8D67-43B3-B732-FFCB2FCE2AB8}"/>
    <cellStyle name="Calculation 2 4 2 6 2 3" xfId="42010" xr:uid="{B4B312C9-6E22-41CF-BA79-0009B757CDA4}"/>
    <cellStyle name="Calculation 2 4 2 6 3" xfId="8665" xr:uid="{A720E8E5-AB7F-4C91-8B19-DF11DAEB8E76}"/>
    <cellStyle name="Calculation 2 4 2 6 3 2" xfId="19417" xr:uid="{1F8A98D8-9DAA-49DC-9E6D-48D6FCF610E0}"/>
    <cellStyle name="Calculation 2 4 2 6 3 2 2" xfId="49797" xr:uid="{2C116467-C9A0-48B0-B4A3-A466943E2BDD}"/>
    <cellStyle name="Calculation 2 4 2 6 3 3" xfId="53851" xr:uid="{B29CD0E0-34A1-4615-9DA0-414DD462FA67}"/>
    <cellStyle name="Calculation 2 4 2 6 4" xfId="14421" xr:uid="{7F63F745-EB22-46CA-BD30-21CB3334D79D}"/>
    <cellStyle name="Calculation 2 4 2 6 4 2" xfId="50415" xr:uid="{4B411F05-865F-48D6-9AC3-F816E937DD08}"/>
    <cellStyle name="Calculation 2 4 2 6 5" xfId="50588" xr:uid="{FB786287-8F69-453A-AC6F-255F7C3DE7C5}"/>
    <cellStyle name="Calculation 2 4 2 7" xfId="3692" xr:uid="{8902E25F-151C-4810-BDCE-60ECC179C878}"/>
    <cellStyle name="Calculation 2 4 2 7 2" xfId="6506" xr:uid="{EFDCE84F-6A03-4F08-A510-FC26529D2A96}"/>
    <cellStyle name="Calculation 2 4 2 7 2 2" xfId="17258" xr:uid="{CD7F44E7-31FC-40D1-96AA-126526EFCA9B}"/>
    <cellStyle name="Calculation 2 4 2 7 2 2 2" xfId="44709" xr:uid="{71AFDE95-EDDD-4848-82DB-F736DD382B03}"/>
    <cellStyle name="Calculation 2 4 2 7 2 3" xfId="41084" xr:uid="{FA776573-F5AF-4ABE-AA2E-42C2479A2410}"/>
    <cellStyle name="Calculation 2 4 2 7 3" xfId="8689" xr:uid="{CE2AEA35-52FD-4E83-9287-4CD8AC6B6C69}"/>
    <cellStyle name="Calculation 2 4 2 7 3 2" xfId="19441" xr:uid="{666E78E7-4979-48C1-AB46-58AA664B495A}"/>
    <cellStyle name="Calculation 2 4 2 7 3 2 2" xfId="48774" xr:uid="{9915059B-6A21-4803-A32C-DD5CEB511743}"/>
    <cellStyle name="Calculation 2 4 2 7 3 3" xfId="48397" xr:uid="{6E2D2186-D9EE-4148-B902-AFAFB0722412}"/>
    <cellStyle name="Calculation 2 4 2 7 4" xfId="14445" xr:uid="{57DACFA9-EAB9-4D7A-B378-7C95952CED27}"/>
    <cellStyle name="Calculation 2 4 2 7 4 2" xfId="49656" xr:uid="{F146DC49-272C-4DBD-B752-9BEAB684BB3F}"/>
    <cellStyle name="Calculation 2 4 2 7 5" xfId="53778" xr:uid="{9874E52D-FCA3-4596-9107-8880508E0A0F}"/>
    <cellStyle name="Calculation 2 4 2 8" xfId="4003" xr:uid="{1E73784A-A821-4302-905B-D7A48D0E89A0}"/>
    <cellStyle name="Calculation 2 4 2 8 2" xfId="6817" xr:uid="{53F37BED-E230-48A0-9EE6-16F727C2A145}"/>
    <cellStyle name="Calculation 2 4 2 8 2 2" xfId="17569" xr:uid="{2FB07ED8-8C42-4BB0-9BF7-10A4F698B2DA}"/>
    <cellStyle name="Calculation 2 4 2 8 2 2 2" xfId="50028" xr:uid="{3F835D9E-ED4C-48DF-9E18-716965E8954C}"/>
    <cellStyle name="Calculation 2 4 2 8 2 3" xfId="54857" xr:uid="{D84DC447-B86E-413A-93EE-C594AA25E652}"/>
    <cellStyle name="Calculation 2 4 2 8 3" xfId="9000" xr:uid="{2F88879C-325F-4CE4-AF85-4CA55E033C66}"/>
    <cellStyle name="Calculation 2 4 2 8 3 2" xfId="19752" xr:uid="{22ABA2BF-DBCA-4D5E-9687-26235E07D050}"/>
    <cellStyle name="Calculation 2 4 2 8 3 2 2" xfId="42048" xr:uid="{8D2E16DF-AE97-48B6-90EE-C69CCD6EE556}"/>
    <cellStyle name="Calculation 2 4 2 8 3 3" xfId="46715" xr:uid="{5F9C7959-4F35-4E0B-89AE-B85135E01011}"/>
    <cellStyle name="Calculation 2 4 2 8 4" xfId="14756" xr:uid="{E061F037-AD67-4F4F-A291-EC4E058F8E41}"/>
    <cellStyle name="Calculation 2 4 2 8 4 2" xfId="49693" xr:uid="{51A59187-91DE-4AA5-BC90-51C1CF353888}"/>
    <cellStyle name="Calculation 2 4 2 8 5" xfId="56626" xr:uid="{CA42E357-D892-4A7F-B2A5-63D830105D11}"/>
    <cellStyle name="Calculation 2 4 2 9" xfId="4026" xr:uid="{505EA2E2-F609-4F7C-9765-A8624148669D}"/>
    <cellStyle name="Calculation 2 4 2 9 2" xfId="6840" xr:uid="{F5A8AD71-1929-487C-83D2-1B4848C45EAC}"/>
    <cellStyle name="Calculation 2 4 2 9 2 2" xfId="17592" xr:uid="{91BD22A2-9E77-4BFD-B7D1-B0A85390477F}"/>
    <cellStyle name="Calculation 2 4 2 9 2 2 2" xfId="53056" xr:uid="{025A46E1-E18A-409A-9BDA-23B995C6E2AA}"/>
    <cellStyle name="Calculation 2 4 2 9 2 3" xfId="40150" xr:uid="{E31EA1CF-60E9-4224-8BD8-4930C889CA17}"/>
    <cellStyle name="Calculation 2 4 2 9 3" xfId="9023" xr:uid="{0D5C3303-6C2E-4A0E-BC77-19F70BF5896D}"/>
    <cellStyle name="Calculation 2 4 2 9 3 2" xfId="19775" xr:uid="{263A237A-9D93-40A3-B4AF-40A5F4D8A021}"/>
    <cellStyle name="Calculation 2 4 2 9 3 2 2" xfId="50590" xr:uid="{0D501651-C374-4C23-AF82-69796CBD8652}"/>
    <cellStyle name="Calculation 2 4 2 9 3 3" xfId="55215" xr:uid="{3FCD32DB-4854-4E56-986C-661D59887A4B}"/>
    <cellStyle name="Calculation 2 4 2 9 4" xfId="14779" xr:uid="{81E0A2E9-9F12-4A93-98E4-A5564EC030EA}"/>
    <cellStyle name="Calculation 2 4 2 9 4 2" xfId="39332" xr:uid="{53754D6A-52D8-438A-A9B0-A1D231F586D9}"/>
    <cellStyle name="Calculation 2 4 2 9 5" xfId="45992" xr:uid="{76E61089-1AF3-4303-8379-220909DE28BC}"/>
    <cellStyle name="Calculation 2 4 20" xfId="10366" xr:uid="{66A6BF32-B237-4A45-AF1B-701F5064DB53}"/>
    <cellStyle name="Calculation 2 4 20 2" xfId="21118" xr:uid="{4C7F66D3-5FB2-421F-8BA5-E49B38B34494}"/>
    <cellStyle name="Calculation 2 4 20 2 2" xfId="39599" xr:uid="{2998EEC2-D3A4-4360-84AF-14002DB8BEA0}"/>
    <cellStyle name="Calculation 2 4 20 3" xfId="46563" xr:uid="{C7FB6AF1-2C3D-4019-8207-257A082305E3}"/>
    <cellStyle name="Calculation 2 4 21" xfId="10556" xr:uid="{E2BEE05B-F4DF-447C-995A-CDB710A367F4}"/>
    <cellStyle name="Calculation 2 4 21 2" xfId="21308" xr:uid="{AC82E035-0C1A-4C82-BD6F-49D955B9F499}"/>
    <cellStyle name="Calculation 2 4 21 2 2" xfId="44801" xr:uid="{8CA1BAFA-FAA1-49DF-927C-272A1ABB4DF7}"/>
    <cellStyle name="Calculation 2 4 21 3" xfId="40213" xr:uid="{A24990A1-28D2-4A2B-9BB1-00C5EAFE3973}"/>
    <cellStyle name="Calculation 2 4 22" xfId="10217" xr:uid="{C3996B1C-1A27-4F65-B5A9-A422B238D3EE}"/>
    <cellStyle name="Calculation 2 4 22 2" xfId="20969" xr:uid="{BF2C6CC2-8582-4D31-8871-68475709A7D9}"/>
    <cellStyle name="Calculation 2 4 22 2 2" xfId="50002" xr:uid="{55FA371F-E05C-47C2-845B-C9A7D772F426}"/>
    <cellStyle name="Calculation 2 4 22 3" xfId="45648" xr:uid="{40832537-8D4F-4EE5-ADB0-85E1DFAEB35C}"/>
    <cellStyle name="Calculation 2 4 23" xfId="11013" xr:uid="{FEABC593-7B02-431B-A64D-DF9A27E55711}"/>
    <cellStyle name="Calculation 2 4 23 2" xfId="21765" xr:uid="{087CC95B-3A96-4D8A-9A13-A1746F98878D}"/>
    <cellStyle name="Calculation 2 4 23 2 2" xfId="57654" xr:uid="{B5D2308F-61BA-4740-88E9-CCF0B6BA6125}"/>
    <cellStyle name="Calculation 2 4 23 3" xfId="56118" xr:uid="{58C5AF81-7F19-4014-853B-7ABE4795AB40}"/>
    <cellStyle name="Calculation 2 4 24" xfId="11050" xr:uid="{44302C02-4BD1-4064-AE8B-C87E28C20C9B}"/>
    <cellStyle name="Calculation 2 4 24 2" xfId="21802" xr:uid="{46FD28D1-4577-49D6-9C95-2C031BA29770}"/>
    <cellStyle name="Calculation 2 4 24 2 2" xfId="45694" xr:uid="{57DD7EDC-43A2-4001-A374-0417A948BADC}"/>
    <cellStyle name="Calculation 2 4 24 3" xfId="42754" xr:uid="{F2DBBDAA-F81A-4628-A53C-0E93447BC3E0}"/>
    <cellStyle name="Calculation 2 4 25" xfId="11207" xr:uid="{FA32F94A-408A-4E0D-B5D3-86A19A910971}"/>
    <cellStyle name="Calculation 2 4 25 2" xfId="21959" xr:uid="{DF9C3E56-7CE3-48E5-878B-B677CF769C11}"/>
    <cellStyle name="Calculation 2 4 25 2 2" xfId="49844" xr:uid="{D324F90E-7937-4F8A-AF0F-3414E809AA17}"/>
    <cellStyle name="Calculation 2 4 25 3" xfId="47573" xr:uid="{B7E78417-D7B0-4FF3-9CAA-BA7BF3B35311}"/>
    <cellStyle name="Calculation 2 4 26" xfId="11386" xr:uid="{1C86215E-1804-4722-B7D2-6253F94854D9}"/>
    <cellStyle name="Calculation 2 4 26 2" xfId="22138" xr:uid="{3600F98C-D479-4601-B8D7-3C897A35EC09}"/>
    <cellStyle name="Calculation 2 4 26 2 2" xfId="46934" xr:uid="{DAF946F7-4846-45A3-A637-E5BD4E206368}"/>
    <cellStyle name="Calculation 2 4 26 3" xfId="44826" xr:uid="{88CB6BB3-DC76-4C24-B252-536566096B60}"/>
    <cellStyle name="Calculation 2 4 27" xfId="11478" xr:uid="{FCF1D33F-06F8-4989-AC6F-DFA64F845A53}"/>
    <cellStyle name="Calculation 2 4 27 2" xfId="22230" xr:uid="{1854C39A-A287-4895-836D-CD0CE57F2636}"/>
    <cellStyle name="Calculation 2 4 27 2 2" xfId="49921" xr:uid="{91E5AB8D-21CD-4390-875C-EE5CA79E050A}"/>
    <cellStyle name="Calculation 2 4 27 3" xfId="38720" xr:uid="{1EC8233D-0253-4375-97F4-67852D30576E}"/>
    <cellStyle name="Calculation 2 4 28" xfId="11710" xr:uid="{AAD72711-A8BE-4828-80A2-230289581E12}"/>
    <cellStyle name="Calculation 2 4 28 2" xfId="22462" xr:uid="{B4BD3A41-675F-4B4D-B86A-00152F976D22}"/>
    <cellStyle name="Calculation 2 4 28 2 2" xfId="38363" xr:uid="{2DFB1042-B12D-47FF-9815-30B99E3BF0C4}"/>
    <cellStyle name="Calculation 2 4 28 3" xfId="45693" xr:uid="{B602B587-CDF8-4406-AEA6-1D059D604C90}"/>
    <cellStyle name="Calculation 2 4 29" xfId="12089" xr:uid="{8454FDA6-76FB-4444-A011-906E69E74401}"/>
    <cellStyle name="Calculation 2 4 29 2" xfId="22837" xr:uid="{8DB94B2C-4B59-4BA8-9B99-8DA2E00BFF77}"/>
    <cellStyle name="Calculation 2 4 29 2 2" xfId="51120" xr:uid="{13FC11EF-4580-4CAC-8116-FA29FF51BC36}"/>
    <cellStyle name="Calculation 2 4 29 3" xfId="53074" xr:uid="{2EAC71C3-77C3-4555-A624-BCEB436A1CC8}"/>
    <cellStyle name="Calculation 2 4 3" xfId="3146" xr:uid="{D4EA7249-2FAF-43EF-AD87-DC6C54D422F7}"/>
    <cellStyle name="Calculation 2 4 3 2" xfId="5959" xr:uid="{5757C1D1-2235-4D02-B9FF-F38F2CB2219F}"/>
    <cellStyle name="Calculation 2 4 3 2 2" xfId="16711" xr:uid="{A892F2CD-D29E-44B8-886A-F6A79F18A969}"/>
    <cellStyle name="Calculation 2 4 3 2 2 2" xfId="44874" xr:uid="{669D05F7-104C-49D1-839B-8B9EE8A8D034}"/>
    <cellStyle name="Calculation 2 4 3 2 3" xfId="46964" xr:uid="{CC00C53F-5F8E-4AAA-B960-F17153189B67}"/>
    <cellStyle name="Calculation 2 4 3 3" xfId="8142" xr:uid="{AA2270BC-15E5-4C1A-BB36-545EEB94CBDA}"/>
    <cellStyle name="Calculation 2 4 3 3 2" xfId="18894" xr:uid="{E2C3B607-E015-4EC6-A50D-308CED4C8A70}"/>
    <cellStyle name="Calculation 2 4 3 3 2 2" xfId="57568" xr:uid="{964C1532-5FA6-4D92-A003-E820518E724D}"/>
    <cellStyle name="Calculation 2 4 3 3 3" xfId="50407" xr:uid="{D79A91F0-0ED4-4B77-9E0D-4AD170E70411}"/>
    <cellStyle name="Calculation 2 4 3 4" xfId="13898" xr:uid="{95FEFE81-7F86-4131-92AE-4853FCD897A7}"/>
    <cellStyle name="Calculation 2 4 3 4 2" xfId="44070" xr:uid="{D2C5A06C-2069-4F00-9A74-8B7B0BB9FB04}"/>
    <cellStyle name="Calculation 2 4 3 5" xfId="56085" xr:uid="{30774640-21AE-4729-9FD6-23FA00D25D6D}"/>
    <cellStyle name="Calculation 2 4 30" xfId="11970" xr:uid="{C42F279F-BA1B-41C7-906A-60923DEB9E9D}"/>
    <cellStyle name="Calculation 2 4 30 2" xfId="22719" xr:uid="{A7514248-1E85-4B71-88BD-5250F66A2735}"/>
    <cellStyle name="Calculation 2 4 30 2 2" xfId="48019" xr:uid="{7FEFC1C6-E54E-4EE4-8025-4C7CFCDF5FED}"/>
    <cellStyle name="Calculation 2 4 30 3" xfId="45797" xr:uid="{1FB66EE3-A3A6-425E-ACB2-E2F21D6EAF94}"/>
    <cellStyle name="Calculation 2 4 31" xfId="12187" xr:uid="{BD0554D1-B1A7-48FB-AF3B-254B1F17F4E2}"/>
    <cellStyle name="Calculation 2 4 31 2" xfId="22935" xr:uid="{3AFFF731-C53F-4C4D-B8BE-964E4EC3F9D8}"/>
    <cellStyle name="Calculation 2 4 31 2 2" xfId="52798" xr:uid="{02309DD1-38B5-4F93-8C8F-97F51CDDF105}"/>
    <cellStyle name="Calculation 2 4 31 3" xfId="41586" xr:uid="{093F42E9-76CA-4874-BF4A-1A4AD066F848}"/>
    <cellStyle name="Calculation 2 4 32" xfId="11871" xr:uid="{8C4E13E4-0333-4E66-9DFC-13F9FE732873}"/>
    <cellStyle name="Calculation 2 4 32 2" xfId="22621" xr:uid="{85D09EF8-D7E2-4D59-929E-F26E39B4EDB8}"/>
    <cellStyle name="Calculation 2 4 32 2 2" xfId="47285" xr:uid="{8D59ACEE-C42A-4A78-9A33-BBE75FA2924A}"/>
    <cellStyle name="Calculation 2 4 32 3" xfId="41745" xr:uid="{5C380302-1E07-4A79-817B-732540685344}"/>
    <cellStyle name="Calculation 2 4 33" xfId="12341" xr:uid="{F506AF6F-BD29-4FF9-88FB-726C9807BF4A}"/>
    <cellStyle name="Calculation 2 4 33 2" xfId="23088" xr:uid="{0F244D7F-7BC3-46C6-8C18-34A758297790}"/>
    <cellStyle name="Calculation 2 4 33 2 2" xfId="35852" xr:uid="{BE887F49-63AE-48B3-A3B1-E985217FB07D}"/>
    <cellStyle name="Calculation 2 4 33 3" xfId="41130" xr:uid="{94B415B0-A6CB-4C17-A9B2-7DDAE744DE2D}"/>
    <cellStyle name="Calculation 2 4 34" xfId="12503" xr:uid="{E2C0BC91-82AD-4BE5-B5FB-10F50C8A5CB3}"/>
    <cellStyle name="Calculation 2 4 34 2" xfId="23250" xr:uid="{C11245A2-4313-4809-A18A-666259D34FDE}"/>
    <cellStyle name="Calculation 2 4 34 2 2" xfId="36477" xr:uid="{668FF28D-0974-4176-80FC-577DF5C668E0}"/>
    <cellStyle name="Calculation 2 4 34 3" xfId="47015" xr:uid="{43033D60-882C-472F-9881-8A784AE98EBE}"/>
    <cellStyle name="Calculation 2 4 35" xfId="12663" xr:uid="{BCC03627-3BD7-4959-8506-8B92093961FE}"/>
    <cellStyle name="Calculation 2 4 35 2" xfId="23408" xr:uid="{E4A85ED8-BC60-422F-951C-37CCA6F24F09}"/>
    <cellStyle name="Calculation 2 4 35 2 2" xfId="57971" xr:uid="{58433D3F-93CA-4B8D-9FEB-957080AA563C}"/>
    <cellStyle name="Calculation 2 4 35 3" xfId="44313" xr:uid="{CE80676C-D913-461B-84AB-37B09B01330F}"/>
    <cellStyle name="Calculation 2 4 36" xfId="12658" xr:uid="{37783391-E50C-41C9-A342-20F891353FA4}"/>
    <cellStyle name="Calculation 2 4 36 2" xfId="23403" xr:uid="{1C0B8E26-24EE-4CC7-80E8-3DC2C1F074AD}"/>
    <cellStyle name="Calculation 2 4 36 2 2" xfId="36809" xr:uid="{40C24FC3-6F4B-4254-829D-A595CDACFFDB}"/>
    <cellStyle name="Calculation 2 4 36 3" xfId="51678" xr:uid="{BEBCF2A9-96C3-4863-BF53-FC3B7746729F}"/>
    <cellStyle name="Calculation 2 4 37" xfId="13018" xr:uid="{1ABB74B3-5D64-4B7D-92D2-ED843221C8E7}"/>
    <cellStyle name="Calculation 2 4 37 2" xfId="23748" xr:uid="{6FC5F47E-2282-4895-93AA-21205A4DA6C6}"/>
    <cellStyle name="Calculation 2 4 37 2 2" xfId="58290" xr:uid="{DD1CF3E9-BFBE-4562-8F92-E16BDB54E54F}"/>
    <cellStyle name="Calculation 2 4 37 3" xfId="54143" xr:uid="{DCB5347F-61FE-489B-B3D6-ACF1C229C798}"/>
    <cellStyle name="Calculation 2 4 38" xfId="12973" xr:uid="{4F06AD7E-22B9-4917-B277-425524CF3293}"/>
    <cellStyle name="Calculation 2 4 38 2" xfId="23704" xr:uid="{CBC2FD85-F91C-401F-A343-9F20E6DEFCFC}"/>
    <cellStyle name="Calculation 2 4 38 2 2" xfId="58246" xr:uid="{C286713B-3002-48E3-9D38-F84066491FDD}"/>
    <cellStyle name="Calculation 2 4 38 3" xfId="40228" xr:uid="{F3F33D88-6161-46F1-98FD-9C343586E050}"/>
    <cellStyle name="Calculation 2 4 39" xfId="13207" xr:uid="{DC2C18CC-8050-4BF4-A000-06C777B0F493}"/>
    <cellStyle name="Calculation 2 4 39 2" xfId="36044" xr:uid="{12513DBD-5F44-4B73-9C72-39F9B5BE982D}"/>
    <cellStyle name="Calculation 2 4 4" xfId="2901" xr:uid="{F75EF58B-0AC8-4797-A0BF-92264484A7B8}"/>
    <cellStyle name="Calculation 2 4 4 2" xfId="5712" xr:uid="{9027F076-137F-412C-ADE0-0EF034477C7D}"/>
    <cellStyle name="Calculation 2 4 4 2 2" xfId="16464" xr:uid="{EBB2E341-2286-4FD0-BB72-C5BB73CB8ACB}"/>
    <cellStyle name="Calculation 2 4 4 2 2 2" xfId="55903" xr:uid="{E1CC9984-AA55-4913-A8E7-E70835465892}"/>
    <cellStyle name="Calculation 2 4 4 2 3" xfId="48101" xr:uid="{1D64C49D-D91C-44E7-84CE-451BB64A87A7}"/>
    <cellStyle name="Calculation 2 4 4 3" xfId="5391" xr:uid="{54EB403E-722A-49ED-A458-F29189EB6939}"/>
    <cellStyle name="Calculation 2 4 4 3 2" xfId="16144" xr:uid="{B92158DE-4685-42CC-BEC5-10D6765330F3}"/>
    <cellStyle name="Calculation 2 4 4 3 2 2" xfId="47945" xr:uid="{05D15B62-838E-4A10-8029-DE13D652DD0F}"/>
    <cellStyle name="Calculation 2 4 4 3 3" xfId="51311" xr:uid="{FD5E656A-BD02-42A7-A860-9BC59AB7CC21}"/>
    <cellStyle name="Calculation 2 4 4 4" xfId="13651" xr:uid="{E4BA67B8-C5F6-4FE2-AFE9-9007BD474930}"/>
    <cellStyle name="Calculation 2 4 4 4 2" xfId="49435" xr:uid="{BF1135C6-8DB5-4D19-BC76-FE5C658DE403}"/>
    <cellStyle name="Calculation 2 4 4 5" xfId="38729" xr:uid="{66FE5E22-C218-4030-AF19-54D1F2FE1670}"/>
    <cellStyle name="Calculation 2 4 40" xfId="24238" xr:uid="{D1210E66-94B0-424A-9C4C-B86458D2CB82}"/>
    <cellStyle name="Calculation 2 4 40 2" xfId="58779" xr:uid="{89C9980D-B86A-4EB6-B077-5BC70E838EDA}"/>
    <cellStyle name="Calculation 2 4 41" xfId="24198" xr:uid="{8878E6B0-A2B2-4FB2-95E6-F7E290BA57CC}"/>
    <cellStyle name="Calculation 2 4 41 2" xfId="58739" xr:uid="{FE6360D5-636E-4646-ADBA-676978675444}"/>
    <cellStyle name="Calculation 2 4 42" xfId="50367" xr:uid="{6C187D09-AF92-4865-9E33-38602BC4CBA9}"/>
    <cellStyle name="Calculation 2 4 5" xfId="3519" xr:uid="{602DFF9D-579E-49FF-ACC7-F03D3E0C64BC}"/>
    <cellStyle name="Calculation 2 4 5 2" xfId="6333" xr:uid="{0B08D3B3-420A-47AE-941D-F76820BAD8DF}"/>
    <cellStyle name="Calculation 2 4 5 2 2" xfId="17085" xr:uid="{BC76D437-9BAE-424B-8662-F1813371B3AB}"/>
    <cellStyle name="Calculation 2 4 5 2 2 2" xfId="50331" xr:uid="{3C550647-9CDF-485F-9BCB-AEB0B3D48B4E}"/>
    <cellStyle name="Calculation 2 4 5 2 3" xfId="44656" xr:uid="{AC0FA371-02DE-4D8D-A443-F95C39111975}"/>
    <cellStyle name="Calculation 2 4 5 3" xfId="8516" xr:uid="{D30663CA-CC17-4634-95B6-AB5D777CC8E0}"/>
    <cellStyle name="Calculation 2 4 5 3 2" xfId="19268" xr:uid="{2E4B824F-BCEE-426A-9383-02DF96FE1BE2}"/>
    <cellStyle name="Calculation 2 4 5 3 2 2" xfId="45073" xr:uid="{188FF95F-EE44-4D5E-BD38-B0ABFC833A2B}"/>
    <cellStyle name="Calculation 2 4 5 3 3" xfId="50197" xr:uid="{1F1BA5A9-94D6-4D2E-9E2A-4FA1FC34A4B0}"/>
    <cellStyle name="Calculation 2 4 5 4" xfId="14272" xr:uid="{74056B3C-F989-4D05-85E7-C0F6EEDA353B}"/>
    <cellStyle name="Calculation 2 4 5 4 2" xfId="38820" xr:uid="{7D3189E2-7C54-4342-B751-2C9499F6B64B}"/>
    <cellStyle name="Calculation 2 4 5 5" xfId="47585" xr:uid="{A1BB9D34-F101-4E43-AC57-4394742483BF}"/>
    <cellStyle name="Calculation 2 4 6" xfId="3534" xr:uid="{3B94098B-D973-4086-9B23-77EE08209661}"/>
    <cellStyle name="Calculation 2 4 6 2" xfId="6348" xr:uid="{D447883C-5274-4A98-A4EE-EA7E75D6AFBC}"/>
    <cellStyle name="Calculation 2 4 6 2 2" xfId="17100" xr:uid="{04FDC8F6-E140-43EE-B996-8A1E54BEAFB7}"/>
    <cellStyle name="Calculation 2 4 6 2 2 2" xfId="43189" xr:uid="{BB640822-5E3E-48E8-A462-82929F2507E4}"/>
    <cellStyle name="Calculation 2 4 6 2 3" xfId="39805" xr:uid="{CC5DA131-692E-4C60-B2BA-1A88462ABD69}"/>
    <cellStyle name="Calculation 2 4 6 3" xfId="8531" xr:uid="{13510969-54F8-4325-BBEA-15F765E4A02A}"/>
    <cellStyle name="Calculation 2 4 6 3 2" xfId="19283" xr:uid="{5F671BE7-5B76-43AA-B4AB-4D7A64E541BD}"/>
    <cellStyle name="Calculation 2 4 6 3 2 2" xfId="43229" xr:uid="{E9620F4A-1E17-4DE6-A540-362213136FAF}"/>
    <cellStyle name="Calculation 2 4 6 3 3" xfId="57499" xr:uid="{290A77A7-6864-4690-A1F3-4C3CE0040CB4}"/>
    <cellStyle name="Calculation 2 4 6 4" xfId="14287" xr:uid="{3D437560-0B17-4D49-83D9-39DA691E5C23}"/>
    <cellStyle name="Calculation 2 4 6 4 2" xfId="47675" xr:uid="{50151C1E-737C-4D56-93AB-2D0B964D6F26}"/>
    <cellStyle name="Calculation 2 4 6 5" xfId="40968" xr:uid="{DD6B9349-1BE7-4E7F-B4BD-C8F164D9556C}"/>
    <cellStyle name="Calculation 2 4 7" xfId="3868" xr:uid="{8E355907-867F-441E-A8A6-9E02D50DA855}"/>
    <cellStyle name="Calculation 2 4 7 2" xfId="6682" xr:uid="{0AB45106-E999-4CEE-BB8B-895A72891FEC}"/>
    <cellStyle name="Calculation 2 4 7 2 2" xfId="17434" xr:uid="{A535ACF0-E9D7-4FC6-9FA4-F1D00DCBC731}"/>
    <cellStyle name="Calculation 2 4 7 2 2 2" xfId="51940" xr:uid="{928A9932-B085-4FD4-B11A-36D99EAE312C}"/>
    <cellStyle name="Calculation 2 4 7 2 3" xfId="49244" xr:uid="{A68B5877-A7D5-41B6-A4F8-D0C16A98DF8A}"/>
    <cellStyle name="Calculation 2 4 7 3" xfId="8865" xr:uid="{1D664D66-6ABE-4536-9FE5-32151778DEC1}"/>
    <cellStyle name="Calculation 2 4 7 3 2" xfId="19617" xr:uid="{6816CD0E-2284-4712-A80C-5F69C8EC68A0}"/>
    <cellStyle name="Calculation 2 4 7 3 2 2" xfId="50696" xr:uid="{86B78921-44B2-4148-9069-9696491457EB}"/>
    <cellStyle name="Calculation 2 4 7 3 3" xfId="44376" xr:uid="{29224229-F26A-4D3E-BA65-2A6EFE8B7317}"/>
    <cellStyle name="Calculation 2 4 7 4" xfId="14621" xr:uid="{3373B880-49C5-447F-A88D-AAE3B9684D9B}"/>
    <cellStyle name="Calculation 2 4 7 4 2" xfId="53743" xr:uid="{BF590F8A-30E4-4F43-9DA8-D4BDF285AE71}"/>
    <cellStyle name="Calculation 2 4 7 5" xfId="42174" xr:uid="{BFB2D340-3137-4F84-9FD4-53FF1523159F}"/>
    <cellStyle name="Calculation 2 4 8" xfId="3502" xr:uid="{5F7FDC29-2452-44E8-9D7A-C1AACB2F49B3}"/>
    <cellStyle name="Calculation 2 4 8 2" xfId="6316" xr:uid="{CA63D51C-5B83-4E75-85C9-D3253DC4B1BC}"/>
    <cellStyle name="Calculation 2 4 8 2 2" xfId="17068" xr:uid="{448A033C-67BA-497D-9CAD-1A77CAD4BAE7}"/>
    <cellStyle name="Calculation 2 4 8 2 2 2" xfId="43883" xr:uid="{08961107-A141-40CF-B6A8-E6AF4E528582}"/>
    <cellStyle name="Calculation 2 4 8 2 3" xfId="44294" xr:uid="{98F3E1FC-E1DB-461A-A84B-B09AE024243F}"/>
    <cellStyle name="Calculation 2 4 8 3" xfId="8499" xr:uid="{77FB9221-4619-4B2B-9973-33AA9FF2F21C}"/>
    <cellStyle name="Calculation 2 4 8 3 2" xfId="19251" xr:uid="{FF3619F8-B339-42FD-AE20-304BAA4BF109}"/>
    <cellStyle name="Calculation 2 4 8 3 2 2" xfId="55888" xr:uid="{82A992EC-1119-4495-A653-68C9E9CFF429}"/>
    <cellStyle name="Calculation 2 4 8 3 3" xfId="43946" xr:uid="{DD494EB5-7C63-46ED-9F90-F1C76E7E1E47}"/>
    <cellStyle name="Calculation 2 4 8 4" xfId="14255" xr:uid="{B9C5C3B5-7734-4B34-AF97-BBF9F88DBFCE}"/>
    <cellStyle name="Calculation 2 4 8 4 2" xfId="48773" xr:uid="{DC791A7C-A1C8-4F60-9664-5DD7E154AD64}"/>
    <cellStyle name="Calculation 2 4 8 5" xfId="41606" xr:uid="{34DBE361-39B8-4346-ABAA-9BC62198969B}"/>
    <cellStyle name="Calculation 2 4 9" xfId="4201" xr:uid="{69F5C74D-B063-4B75-86FF-63E173CE9662}"/>
    <cellStyle name="Calculation 2 4 9 2" xfId="7015" xr:uid="{3CF4ADAD-61FE-463D-BC9A-4D58F4BB122E}"/>
    <cellStyle name="Calculation 2 4 9 2 2" xfId="17767" xr:uid="{53F14C45-4171-4783-A2D8-4899961E6040}"/>
    <cellStyle name="Calculation 2 4 9 2 2 2" xfId="46885" xr:uid="{32239715-83F4-4703-B896-611EDEA4B54E}"/>
    <cellStyle name="Calculation 2 4 9 2 3" xfId="52922" xr:uid="{22A0B2F5-2CBF-4917-ABB3-FD033801AC7A}"/>
    <cellStyle name="Calculation 2 4 9 3" xfId="9198" xr:uid="{F128F06E-C5B2-4F02-8162-B1708553F4C1}"/>
    <cellStyle name="Calculation 2 4 9 3 2" xfId="19950" xr:uid="{531C92DA-4EBA-433D-AECB-0BC7D1C9593C}"/>
    <cellStyle name="Calculation 2 4 9 3 2 2" xfId="53668" xr:uid="{B058FBD8-5BA8-4991-B2F0-EBE35A4616BA}"/>
    <cellStyle name="Calculation 2 4 9 3 3" xfId="42308" xr:uid="{A14FF172-C19C-41FC-8340-E9AF6795EC21}"/>
    <cellStyle name="Calculation 2 4 9 4" xfId="14954" xr:uid="{106708EB-8BB5-4BAF-9ABB-141E642FF612}"/>
    <cellStyle name="Calculation 2 4 9 4 2" xfId="45212" xr:uid="{A81D6446-FA92-4424-911F-A172AA792290}"/>
    <cellStyle name="Calculation 2 4 9 5" xfId="56532" xr:uid="{8990A0F1-6E7C-44C2-98EA-F6A266C5D936}"/>
    <cellStyle name="Calculation 2 40" xfId="12735" xr:uid="{DEFA7C94-7720-41FD-B5E3-D8FA7F7B7CE5}"/>
    <cellStyle name="Calculation 2 40 2" xfId="23479" xr:uid="{29113F73-A90C-4412-9794-B346A08D1776}"/>
    <cellStyle name="Calculation 2 40 2 2" xfId="36161" xr:uid="{1FC3D3AE-C29E-45B2-8EFE-D16AB5112EA3}"/>
    <cellStyle name="Calculation 2 40 3" xfId="49904" xr:uid="{8D312E5B-2546-4E9B-BDD1-DA662307FFBD}"/>
    <cellStyle name="Calculation 2 41" xfId="12891" xr:uid="{3A3B3817-9404-4658-A42B-0579A8C2023D}"/>
    <cellStyle name="Calculation 2 41 2" xfId="23628" xr:uid="{3040412C-467A-43AD-8DF2-C13539FA2F72}"/>
    <cellStyle name="Calculation 2 41 2 2" xfId="58170" xr:uid="{768B5102-7D56-4049-8ECB-3F72A7AB6E88}"/>
    <cellStyle name="Calculation 2 41 3" xfId="56221" xr:uid="{0E83BE51-10B9-4CCE-A033-4DCA6EFD4578}"/>
    <cellStyle name="Calculation 2 42" xfId="12585" xr:uid="{705E2E1A-8993-40C3-8FA0-84A5CC9477F0}"/>
    <cellStyle name="Calculation 2 42 2" xfId="23331" xr:uid="{12D28F9B-8DDC-4EE8-82A3-F7F096DCE87C}"/>
    <cellStyle name="Calculation 2 42 2 2" xfId="35992" xr:uid="{ACBA0F2A-A375-4AAF-B420-B54584A61CF5}"/>
    <cellStyle name="Calculation 2 42 3" xfId="56756" xr:uid="{C8686E5C-2050-4BEA-89A5-4DA61BC7C76A}"/>
    <cellStyle name="Calculation 2 43" xfId="13286" xr:uid="{B294B25A-AEBB-4BC2-A985-DABB37636989}"/>
    <cellStyle name="Calculation 2 43 2" xfId="23990" xr:uid="{A9B3986B-D87B-44D8-8841-2E2A5413BC84}"/>
    <cellStyle name="Calculation 2 43 2 2" xfId="58532" xr:uid="{5A75E4C4-B09E-48C3-A3F1-1F30D05F658F}"/>
    <cellStyle name="Calculation 2 43 3" xfId="57917" xr:uid="{0D75CFC1-1386-4FDE-9177-5F9CF7B3C726}"/>
    <cellStyle name="Calculation 2 44" xfId="13328" xr:uid="{292856D1-6D0D-4E7B-9280-995EB55E93B8}"/>
    <cellStyle name="Calculation 2 44 2" xfId="24028" xr:uid="{3F907BA2-5074-45FC-A069-C4969FED6658}"/>
    <cellStyle name="Calculation 2 44 2 2" xfId="58570" xr:uid="{BCE520E5-D2DF-4AB3-830C-BE19313CFCD6}"/>
    <cellStyle name="Calculation 2 44 3" xfId="50762" xr:uid="{BBAE2F45-06E1-4FEF-84E0-3A317F5E28B6}"/>
    <cellStyle name="Calculation 2 45" xfId="13444" xr:uid="{AAA010AD-35C4-4515-B99B-188CD3934DD2}"/>
    <cellStyle name="Calculation 2 45 2" xfId="48782" xr:uid="{15D79CD7-10B3-4146-B6A5-EEE486C6E0EC}"/>
    <cellStyle name="Calculation 2 46" xfId="24301" xr:uid="{2FA4A652-8E51-4ACB-9B8F-09B71FD276D9}"/>
    <cellStyle name="Calculation 2 46 2" xfId="58842" xr:uid="{76AA9213-9AB8-4D91-A206-451E2266CE1B}"/>
    <cellStyle name="Calculation 2 47" xfId="24472" xr:uid="{6F5D345A-9C3A-484D-B9AC-C3B41F51EBD7}"/>
    <cellStyle name="Calculation 2 47 2" xfId="59013" xr:uid="{B284D17D-DCF7-4F12-A219-11B17F6DA006}"/>
    <cellStyle name="Calculation 2 48" xfId="535" xr:uid="{33D695EC-EDA3-484B-AC99-4A177097A4B1}"/>
    <cellStyle name="Calculation 2 49" xfId="46341" xr:uid="{9077B0FD-9141-4EA4-A877-8EBE94218372}"/>
    <cellStyle name="Calculation 2 5" xfId="711" xr:uid="{A6E2AF05-00FB-4992-B00E-638950A0A20D}"/>
    <cellStyle name="Calculation 2 5 10" xfId="2851" xr:uid="{89473FF7-73A3-4DF0-8F68-FC2964B94C4A}"/>
    <cellStyle name="Calculation 2 5 10 2" xfId="5661" xr:uid="{4BD0D9D2-3422-4CF3-B7CC-86684BCA3695}"/>
    <cellStyle name="Calculation 2 5 10 2 2" xfId="16413" xr:uid="{9A00A48E-6284-4A67-8CD7-CA741A3DC028}"/>
    <cellStyle name="Calculation 2 5 10 2 2 2" xfId="40965" xr:uid="{CCB16F67-9D36-45C6-9167-28831409C5C5}"/>
    <cellStyle name="Calculation 2 5 10 2 3" xfId="57486" xr:uid="{240235F8-81BB-4576-AEB3-DCC738329715}"/>
    <cellStyle name="Calculation 2 5 10 3" xfId="5313" xr:uid="{CA2048E3-2666-439B-94AE-298D67AE32ED}"/>
    <cellStyle name="Calculation 2 5 10 3 2" xfId="16066" xr:uid="{CE3808C2-B1DD-4D61-8B3E-B3638D5951B5}"/>
    <cellStyle name="Calculation 2 5 10 3 2 2" xfId="36083" xr:uid="{1722152C-6BFC-44AC-8E53-8C2C5316CF05}"/>
    <cellStyle name="Calculation 2 5 10 3 3" xfId="48010" xr:uid="{39D70DAE-FAF4-45E1-BB48-8C080EFCD4EC}"/>
    <cellStyle name="Calculation 2 5 10 4" xfId="13600" xr:uid="{80F4B675-4E1D-4051-8E8D-A9EF1817EA85}"/>
    <cellStyle name="Calculation 2 5 10 4 2" xfId="54819" xr:uid="{F62CB7EF-D0F7-4D7E-8988-6568DEE5F928}"/>
    <cellStyle name="Calculation 2 5 10 5" xfId="48883" xr:uid="{E0DD885D-EDF0-43BC-AF40-BD76347D1733}"/>
    <cellStyle name="Calculation 2 5 11" xfId="4136" xr:uid="{DE05BB44-4C4F-49D3-9AF5-5BC2A60896BE}"/>
    <cellStyle name="Calculation 2 5 11 2" xfId="6950" xr:uid="{078EEE57-9532-4B2C-9C28-CE8E889ECCF3}"/>
    <cellStyle name="Calculation 2 5 11 2 2" xfId="17702" xr:uid="{824E63FE-5D30-4E86-AB01-C2C6834BE838}"/>
    <cellStyle name="Calculation 2 5 11 2 2 2" xfId="45747" xr:uid="{630BEFA4-0C3A-42B4-922C-EFAC8BB7086A}"/>
    <cellStyle name="Calculation 2 5 11 2 3" xfId="55130" xr:uid="{3E1FAFF4-0063-44F6-994A-9DAB6F7DE426}"/>
    <cellStyle name="Calculation 2 5 11 3" xfId="9133" xr:uid="{921641A9-76AF-46D7-8880-E2461C41A3DB}"/>
    <cellStyle name="Calculation 2 5 11 3 2" xfId="19885" xr:uid="{E83E15C0-B33A-4CB7-9D0C-839D7A7F5E89}"/>
    <cellStyle name="Calculation 2 5 11 3 2 2" xfId="45927" xr:uid="{2BA06FFD-3E61-42D7-9747-836B5B958CD3}"/>
    <cellStyle name="Calculation 2 5 11 3 3" xfId="44797" xr:uid="{8F7DCC5A-D13A-4848-B710-481AF916E7C0}"/>
    <cellStyle name="Calculation 2 5 11 4" xfId="14889" xr:uid="{F16B8AA4-B1B2-49F6-80DF-808345CE24AB}"/>
    <cellStyle name="Calculation 2 5 11 4 2" xfId="51642" xr:uid="{E818D18C-5A27-451E-BA66-0627DB48A447}"/>
    <cellStyle name="Calculation 2 5 11 5" xfId="57850" xr:uid="{7995D319-9129-4A01-864D-8F7F09D10E68}"/>
    <cellStyle name="Calculation 2 5 12" xfId="3696" xr:uid="{FFE914D3-BB59-4833-B03C-BC9C6E1B7506}"/>
    <cellStyle name="Calculation 2 5 12 2" xfId="6510" xr:uid="{55A17982-810A-413C-85CD-1C432AD10331}"/>
    <cellStyle name="Calculation 2 5 12 2 2" xfId="17262" xr:uid="{F02683CA-E630-422C-B58C-057386186744}"/>
    <cellStyle name="Calculation 2 5 12 2 2 2" xfId="49090" xr:uid="{86A5434F-AAC2-4199-A19B-786CCE7865AA}"/>
    <cellStyle name="Calculation 2 5 12 2 3" xfId="57823" xr:uid="{413F4AA1-C322-40A4-849E-723C13675D94}"/>
    <cellStyle name="Calculation 2 5 12 3" xfId="8693" xr:uid="{AAB3DE2E-02AB-427F-A9A9-DBFEB799B81C}"/>
    <cellStyle name="Calculation 2 5 12 3 2" xfId="19445" xr:uid="{175694FB-6FD0-475C-8FCE-4379E2121A91}"/>
    <cellStyle name="Calculation 2 5 12 3 2 2" xfId="41624" xr:uid="{E2C08988-03D8-414A-95D6-326E33F9A93F}"/>
    <cellStyle name="Calculation 2 5 12 3 3" xfId="41247" xr:uid="{66511C9C-A96E-4B52-8373-ADD473833A66}"/>
    <cellStyle name="Calculation 2 5 12 4" xfId="14449" xr:uid="{7D5C3CC1-A68B-472D-9FF6-6B3C3078493A}"/>
    <cellStyle name="Calculation 2 5 12 4 2" xfId="42507" xr:uid="{C13039BD-EBE1-4276-9521-0D63993F9B5E}"/>
    <cellStyle name="Calculation 2 5 12 5" xfId="39588" xr:uid="{72E86061-7260-4BFB-940D-E5467B7CE430}"/>
    <cellStyle name="Calculation 2 5 13" xfId="4891" xr:uid="{4DDD00E8-F44F-467D-B61F-9DCD910A8060}"/>
    <cellStyle name="Calculation 2 5 13 2" xfId="7705" xr:uid="{A0D1A10F-4E06-41E8-94DE-3BFE619FD1DE}"/>
    <cellStyle name="Calculation 2 5 13 2 2" xfId="18457" xr:uid="{AF6A07B9-B719-47D5-944F-09AE0606E16A}"/>
    <cellStyle name="Calculation 2 5 13 2 2 2" xfId="39603" xr:uid="{9450632E-F47C-4376-AD20-A5A22A84F30D}"/>
    <cellStyle name="Calculation 2 5 13 2 3" xfId="50720" xr:uid="{31620517-DA63-4926-BFF9-2C66EBC5F9EF}"/>
    <cellStyle name="Calculation 2 5 13 3" xfId="9888" xr:uid="{B4E9A1B9-5570-4147-B1F0-8A83A6D0D78C}"/>
    <cellStyle name="Calculation 2 5 13 3 2" xfId="20640" xr:uid="{D0F52758-4EAE-4130-9AE6-C3FA80719377}"/>
    <cellStyle name="Calculation 2 5 13 3 2 2" xfId="52642" xr:uid="{EA900F57-8AF4-4F6E-84A4-54F7D6628A77}"/>
    <cellStyle name="Calculation 2 5 13 3 3" xfId="43529" xr:uid="{B389171C-CF81-4A53-8A88-CBE8961F8168}"/>
    <cellStyle name="Calculation 2 5 13 4" xfId="15644" xr:uid="{59E10D04-D3DF-4DE9-ADB6-97E62F5CA0C7}"/>
    <cellStyle name="Calculation 2 5 13 4 2" xfId="37334" xr:uid="{D0660137-C569-4010-AD1F-18788941809C}"/>
    <cellStyle name="Calculation 2 5 13 5" xfId="48307" xr:uid="{B77E5BE1-4E96-48F3-85B4-CF699F66B306}"/>
    <cellStyle name="Calculation 2 5 14" xfId="4759" xr:uid="{649AB67D-C42E-470D-8D86-584EBEA0526E}"/>
    <cellStyle name="Calculation 2 5 14 2" xfId="7573" xr:uid="{AB531775-9994-4FB5-A9D3-552F62D8BA70}"/>
    <cellStyle name="Calculation 2 5 14 2 2" xfId="18325" xr:uid="{7192FE7C-FB60-4907-B34E-07816083F8B5}"/>
    <cellStyle name="Calculation 2 5 14 2 2 2" xfId="36734" xr:uid="{A14DF5E9-716A-49A2-988D-7A080D6015A6}"/>
    <cellStyle name="Calculation 2 5 14 2 3" xfId="38356" xr:uid="{3BB5A02D-CB2B-45D6-A7AA-734A9363D63A}"/>
    <cellStyle name="Calculation 2 5 14 3" xfId="9756" xr:uid="{12121877-171D-4C1F-B2A1-09B8047D37AC}"/>
    <cellStyle name="Calculation 2 5 14 3 2" xfId="20508" xr:uid="{367AFE85-3258-4BB3-B5C1-324A21BE2A5E}"/>
    <cellStyle name="Calculation 2 5 14 3 2 2" xfId="50998" xr:uid="{1276E1CB-9582-4367-9D47-42CD98B25019}"/>
    <cellStyle name="Calculation 2 5 14 3 3" xfId="49747" xr:uid="{C468D270-5ED5-4E5A-84DD-02AD14470B7B}"/>
    <cellStyle name="Calculation 2 5 14 4" xfId="15512" xr:uid="{4E94B769-7F21-49C5-AF5B-8583B279F246}"/>
    <cellStyle name="Calculation 2 5 14 4 2" xfId="53999" xr:uid="{C192B2A6-9D20-4108-B7EA-4005AE783603}"/>
    <cellStyle name="Calculation 2 5 14 5" xfId="50718" xr:uid="{CA07152C-3F87-40C9-9BAD-8962CA3C2B2D}"/>
    <cellStyle name="Calculation 2 5 15" xfId="5055" xr:uid="{F9B4D3A3-E812-4D3D-9E5F-0C35BE5AD202}"/>
    <cellStyle name="Calculation 2 5 15 2" xfId="7868" xr:uid="{ECBD2494-A7BA-4E28-BF4B-745E8DA7AE62}"/>
    <cellStyle name="Calculation 2 5 15 2 2" xfId="18620" xr:uid="{F9600E45-1A79-4A47-A17C-054EF6EA5DC7}"/>
    <cellStyle name="Calculation 2 5 15 2 2 2" xfId="44087" xr:uid="{A948BD46-DD48-4972-92A0-60C2F2277A85}"/>
    <cellStyle name="Calculation 2 5 15 2 3" xfId="42618" xr:uid="{8271927B-D089-4FC3-8B03-5EA811C78385}"/>
    <cellStyle name="Calculation 2 5 15 3" xfId="10052" xr:uid="{BA0C5B13-29A2-424E-A6AD-25C9E6D43FC1}"/>
    <cellStyle name="Calculation 2 5 15 3 2" xfId="20804" xr:uid="{EC5E93D1-12F9-4F18-A934-3DE86F209512}"/>
    <cellStyle name="Calculation 2 5 15 3 2 2" xfId="46488" xr:uid="{4EA61501-278F-4477-B9A6-879F174E70AC}"/>
    <cellStyle name="Calculation 2 5 15 3 3" xfId="53750" xr:uid="{727A415B-76DD-4003-AF33-F1788CEFA624}"/>
    <cellStyle name="Calculation 2 5 15 4" xfId="15808" xr:uid="{8B3A0B64-8DFD-41C8-84C3-2137480FEA25}"/>
    <cellStyle name="Calculation 2 5 15 4 2" xfId="51698" xr:uid="{8C1A31C4-4830-42DF-9FA3-7E40C477CD20}"/>
    <cellStyle name="Calculation 2 5 15 5" xfId="39933" xr:uid="{D5E49DE0-9B5D-457A-B65E-EEDCC6AA665B}"/>
    <cellStyle name="Calculation 2 5 16" xfId="5142" xr:uid="{629DC1E8-0CE7-4674-871F-1A20027AE22E}"/>
    <cellStyle name="Calculation 2 5 16 2" xfId="10139" xr:uid="{F6A79FA5-3F85-48A0-9BEA-694C56012E43}"/>
    <cellStyle name="Calculation 2 5 16 2 2" xfId="20891" xr:uid="{02CD89DF-9C7A-4741-997F-7F63EE0D67D9}"/>
    <cellStyle name="Calculation 2 5 16 2 2 2" xfId="50675" xr:uid="{73FFBC31-00A8-426D-AA63-06EFC67B2FC0}"/>
    <cellStyle name="Calculation 2 5 16 2 3" xfId="54766" xr:uid="{94E06F02-9292-475D-9D3E-2B7C4660B068}"/>
    <cellStyle name="Calculation 2 5 16 3" xfId="15895" xr:uid="{536FC8BB-3231-4A1D-A931-97BF1FAA07F4}"/>
    <cellStyle name="Calculation 2 5 16 3 2" xfId="53546" xr:uid="{35D59EF9-9811-44F3-90E6-83717DCAB9A5}"/>
    <cellStyle name="Calculation 2 5 16 4" xfId="50221" xr:uid="{66631278-CB0C-47E7-9DE0-EBAB977584D0}"/>
    <cellStyle name="Calculation 2 5 17" xfId="5419" xr:uid="{7E25DDEC-0368-40CF-AB89-637D246114AD}"/>
    <cellStyle name="Calculation 2 5 17 2" xfId="16172" xr:uid="{3BFF1703-1CB4-47FA-ADF3-96F34DAC57BC}"/>
    <cellStyle name="Calculation 2 5 17 2 2" xfId="44004" xr:uid="{411FB7FD-E19C-429D-BB8E-1DBF1E09CE49}"/>
    <cellStyle name="Calculation 2 5 17 3" xfId="47074" xr:uid="{7B8F477B-1B4B-4719-832D-A4CE76FC6061}"/>
    <cellStyle name="Calculation 2 5 18" xfId="7549" xr:uid="{811FA58F-813F-47FC-91D3-7F93AF23C1C8}"/>
    <cellStyle name="Calculation 2 5 18 2" xfId="18301" xr:uid="{3FF4BB5D-FD68-45B8-B883-8BB2758B1B03}"/>
    <cellStyle name="Calculation 2 5 18 2 2" xfId="46668" xr:uid="{704E7B3D-E9B6-4F12-844B-BB57667AC053}"/>
    <cellStyle name="Calculation 2 5 18 3" xfId="46774" xr:uid="{A905329D-733D-4E97-BFB8-346AB270CFC7}"/>
    <cellStyle name="Calculation 2 5 19" xfId="10477" xr:uid="{99D95F2B-ADA7-4E6D-9B0C-ABB0CAC68924}"/>
    <cellStyle name="Calculation 2 5 19 2" xfId="21229" xr:uid="{3AC89A03-9D40-4537-AF30-FC9F421C6E67}"/>
    <cellStyle name="Calculation 2 5 19 2 2" xfId="50823" xr:uid="{50E4AA5C-3272-4D9E-9AAB-AB3EDBF97A30}"/>
    <cellStyle name="Calculation 2 5 19 3" xfId="45230" xr:uid="{BA0DF38E-876A-412B-9DB2-C75B1C538CE2}"/>
    <cellStyle name="Calculation 2 5 2" xfId="1304" xr:uid="{E03623EC-2BCB-4EB2-BB5C-AD5122E30B4E}"/>
    <cellStyle name="Calculation 2 5 2 10" xfId="4540" xr:uid="{A55DC88D-A309-49B4-B636-1CC5C3FF2D74}"/>
    <cellStyle name="Calculation 2 5 2 10 2" xfId="7354" xr:uid="{AB232527-D940-47A4-B674-D937F6A70D27}"/>
    <cellStyle name="Calculation 2 5 2 10 2 2" xfId="18106" xr:uid="{1FFB8516-D278-4B83-ACAB-902F9E5353AF}"/>
    <cellStyle name="Calculation 2 5 2 10 2 2 2" xfId="35874" xr:uid="{6384B3E9-5269-4071-8E25-E41884F9D17F}"/>
    <cellStyle name="Calculation 2 5 2 10 2 3" xfId="45119" xr:uid="{D6D15BA9-3E3C-4FF9-968E-CD21DC13BF42}"/>
    <cellStyle name="Calculation 2 5 2 10 3" xfId="9537" xr:uid="{FECD919D-8BE7-4E6C-A2A8-086F2CC8420C}"/>
    <cellStyle name="Calculation 2 5 2 10 3 2" xfId="20289" xr:uid="{485846DA-971E-4E5D-A8FB-349DF5C71B86}"/>
    <cellStyle name="Calculation 2 5 2 10 3 2 2" xfId="42878" xr:uid="{3A6C70A0-F414-4D8D-9A8A-470EEE75ECEF}"/>
    <cellStyle name="Calculation 2 5 2 10 3 3" xfId="43625" xr:uid="{16CE4DDA-6755-4438-A49A-8690DA9D359B}"/>
    <cellStyle name="Calculation 2 5 2 10 4" xfId="15293" xr:uid="{23C786BB-B966-44A4-BF3E-04BFB6930D9E}"/>
    <cellStyle name="Calculation 2 5 2 10 4 2" xfId="52752" xr:uid="{37A4B594-E811-4B62-8AA1-918CD12A2AB4}"/>
    <cellStyle name="Calculation 2 5 2 10 5" xfId="39047" xr:uid="{413CF364-ECE7-4784-B5D0-4058E16FF8CC}"/>
    <cellStyle name="Calculation 2 5 2 11" xfId="4437" xr:uid="{553EA904-2B46-4EBC-A1EB-3FD111034C81}"/>
    <cellStyle name="Calculation 2 5 2 11 2" xfId="7251" xr:uid="{28BF4F1A-38C9-4915-9F89-50B2D2635986}"/>
    <cellStyle name="Calculation 2 5 2 11 2 2" xfId="18003" xr:uid="{E35FF74C-686E-44C4-8017-06413D501219}"/>
    <cellStyle name="Calculation 2 5 2 11 2 2 2" xfId="48065" xr:uid="{4E730C0E-DD81-4FAF-8175-20635A8D62C5}"/>
    <cellStyle name="Calculation 2 5 2 11 2 3" xfId="37364" xr:uid="{9E482BE5-F125-4470-9A18-EABD1DCB82F5}"/>
    <cellStyle name="Calculation 2 5 2 11 3" xfId="9434" xr:uid="{C955858A-F2EC-4137-AE04-862C3EFF032B}"/>
    <cellStyle name="Calculation 2 5 2 11 3 2" xfId="20186" xr:uid="{F6100B00-385C-4894-AE05-0DB4CD9E4C88}"/>
    <cellStyle name="Calculation 2 5 2 11 3 2 2" xfId="49156" xr:uid="{E8244018-E0D0-4CE3-A0EC-E309AAB238D8}"/>
    <cellStyle name="Calculation 2 5 2 11 3 3" xfId="52270" xr:uid="{FB9050E6-2215-4C93-B488-21FA0E20C56F}"/>
    <cellStyle name="Calculation 2 5 2 11 4" xfId="15190" xr:uid="{F8168D07-D647-4F49-8597-C9E2E638F993}"/>
    <cellStyle name="Calculation 2 5 2 11 4 2" xfId="49913" xr:uid="{D15E8E76-873E-4C80-8D88-60C6EB707752}"/>
    <cellStyle name="Calculation 2 5 2 11 5" xfId="42086" xr:uid="{A6CD714D-E4A0-4365-81F5-2E24DBF71D2A}"/>
    <cellStyle name="Calculation 2 5 2 12" xfId="4497" xr:uid="{D5CF2F8E-53B9-4358-B6F1-4505F8980CD9}"/>
    <cellStyle name="Calculation 2 5 2 12 2" xfId="7311" xr:uid="{AC689BD0-E154-469A-AEC7-4A49CA5652FA}"/>
    <cellStyle name="Calculation 2 5 2 12 2 2" xfId="18063" xr:uid="{4AACDBF2-7CDC-43E4-ADCC-6A43BA2ECA08}"/>
    <cellStyle name="Calculation 2 5 2 12 2 2 2" xfId="36539" xr:uid="{855E0B83-B584-4398-A758-276127E8BF51}"/>
    <cellStyle name="Calculation 2 5 2 12 2 3" xfId="45093" xr:uid="{D07F7231-985D-4DF9-B651-B8E709BA347E}"/>
    <cellStyle name="Calculation 2 5 2 12 3" xfId="9494" xr:uid="{D9D82187-5FEB-41BF-B9DD-7D7201E5E7D8}"/>
    <cellStyle name="Calculation 2 5 2 12 3 2" xfId="20246" xr:uid="{A8EF99A2-8980-40B9-90DF-2B8E99B06271}"/>
    <cellStyle name="Calculation 2 5 2 12 3 2 2" xfId="51036" xr:uid="{FF3C8ABA-261A-4006-B7C2-548968B17770}"/>
    <cellStyle name="Calculation 2 5 2 12 3 3" xfId="42175" xr:uid="{BCCD9FBC-04CA-47E5-835F-F8DC8E4D4F1F}"/>
    <cellStyle name="Calculation 2 5 2 12 4" xfId="15250" xr:uid="{0F9FEFD2-3678-4AA1-AC9E-F9A9F2A3EC56}"/>
    <cellStyle name="Calculation 2 5 2 12 4 2" xfId="54157" xr:uid="{91E94C0B-EFC2-48A8-A928-4DFB904871DD}"/>
    <cellStyle name="Calculation 2 5 2 12 5" xfId="56327" xr:uid="{22668B81-5C8A-4C3F-A72C-73298405B31B}"/>
    <cellStyle name="Calculation 2 5 2 13" xfId="4501" xr:uid="{78DA3EFA-7292-49BF-BE79-38EE60B42DFC}"/>
    <cellStyle name="Calculation 2 5 2 13 2" xfId="7315" xr:uid="{187764FB-59B3-47A5-BE27-C176102A3295}"/>
    <cellStyle name="Calculation 2 5 2 13 2 2" xfId="18067" xr:uid="{871DC305-D7E7-4CC8-8F6A-3D67DC64FDFD}"/>
    <cellStyle name="Calculation 2 5 2 13 2 2 2" xfId="36394" xr:uid="{E0200B78-E84F-4667-B9B8-E09360E32B02}"/>
    <cellStyle name="Calculation 2 5 2 13 2 3" xfId="42806" xr:uid="{AEB8FA3F-ABB1-4802-BE08-A9F82751D5A0}"/>
    <cellStyle name="Calculation 2 5 2 13 3" xfId="9498" xr:uid="{F4D6D516-3816-46A3-A799-B5CDFBC54D99}"/>
    <cellStyle name="Calculation 2 5 2 13 3 2" xfId="20250" xr:uid="{5D14226D-B645-43F7-A633-102BF4F7B3E0}"/>
    <cellStyle name="Calculation 2 5 2 13 3 2 2" xfId="57261" xr:uid="{D1B6147E-403B-4A3E-A2EB-49D985B4B7AD}"/>
    <cellStyle name="Calculation 2 5 2 13 3 3" xfId="45839" xr:uid="{B90E977A-597A-42DA-8255-D9F02E6CDDBF}"/>
    <cellStyle name="Calculation 2 5 2 13 4" xfId="15254" xr:uid="{F86D4946-75C5-47D8-9729-CE7CDA103B34}"/>
    <cellStyle name="Calculation 2 5 2 13 4 2" xfId="39969" xr:uid="{7B6F7F72-58A9-44DD-B55C-A94AB540C1B6}"/>
    <cellStyle name="Calculation 2 5 2 13 5" xfId="55474" xr:uid="{47276EDB-2228-494E-B200-7789A61051A4}"/>
    <cellStyle name="Calculation 2 5 2 14" xfId="4968" xr:uid="{49D946AA-D78B-4987-8C40-12529A534B69}"/>
    <cellStyle name="Calculation 2 5 2 14 2" xfId="7781" xr:uid="{92B369A2-474B-4688-9A66-F1EFBF775CDB}"/>
    <cellStyle name="Calculation 2 5 2 14 2 2" xfId="18533" xr:uid="{462134DE-D3DF-4551-8A2B-5DC22A3964E7}"/>
    <cellStyle name="Calculation 2 5 2 14 2 2 2" xfId="54992" xr:uid="{1CEC095F-6C61-4982-A8C6-5D6502014E03}"/>
    <cellStyle name="Calculation 2 5 2 14 2 3" xfId="53362" xr:uid="{71B65209-5817-4059-B80D-E8AE10A804AB}"/>
    <cellStyle name="Calculation 2 5 2 14 3" xfId="9965" xr:uid="{19D3E6AD-7050-4AE5-9C6F-8ABD0CFE615F}"/>
    <cellStyle name="Calculation 2 5 2 14 3 2" xfId="20717" xr:uid="{70B25001-9ACA-48D4-8BBD-5AB606F65C77}"/>
    <cellStyle name="Calculation 2 5 2 14 3 2 2" xfId="53220" xr:uid="{5EA6455B-BEBF-4624-AAC0-CB5F25373105}"/>
    <cellStyle name="Calculation 2 5 2 14 3 3" xfId="57428" xr:uid="{1B6F4E59-411C-42E7-8DC2-F9FDDF433FCB}"/>
    <cellStyle name="Calculation 2 5 2 14 4" xfId="15721" xr:uid="{D0AEF60C-8C47-4F35-8910-EC8EBA8F479A}"/>
    <cellStyle name="Calculation 2 5 2 14 4 2" xfId="54115" xr:uid="{2449C73B-5C0D-480B-A1FC-F587421FB52F}"/>
    <cellStyle name="Calculation 2 5 2 14 5" xfId="49610" xr:uid="{1E73A50C-E307-4E3A-874F-A536DF262049}"/>
    <cellStyle name="Calculation 2 5 2 15" xfId="5176" xr:uid="{20DE7D48-11AE-420A-BF09-E0F69D1F884F}"/>
    <cellStyle name="Calculation 2 5 2 15 2" xfId="10173" xr:uid="{FB4244D5-D3D8-4B11-9681-76F7298843EB}"/>
    <cellStyle name="Calculation 2 5 2 15 2 2" xfId="20925" xr:uid="{46CF275D-BCDB-4464-9985-998D206DA208}"/>
    <cellStyle name="Calculation 2 5 2 15 2 2 2" xfId="40698" xr:uid="{90967AC5-EE74-43CC-837B-8AACA7292328}"/>
    <cellStyle name="Calculation 2 5 2 15 2 3" xfId="57819" xr:uid="{490F05CA-5C0C-433A-91E7-F4E7FEC9AE5E}"/>
    <cellStyle name="Calculation 2 5 2 15 3" xfId="15929" xr:uid="{298E1467-FB04-436B-BA52-A56314D72BA6}"/>
    <cellStyle name="Calculation 2 5 2 15 3 2" xfId="57469" xr:uid="{97CFCD90-8959-474F-86BC-E333FC73AB09}"/>
    <cellStyle name="Calculation 2 5 2 15 4" xfId="38884" xr:uid="{2918264E-D9F4-4E85-B14E-32F6B80866C0}"/>
    <cellStyle name="Calculation 2 5 2 16" xfId="7914" xr:uid="{40921C85-51B0-49C9-81F6-57CD6C91F04C}"/>
    <cellStyle name="Calculation 2 5 2 16 2" xfId="18666" xr:uid="{A91B9AE0-235C-459A-9A98-544843438934}"/>
    <cellStyle name="Calculation 2 5 2 16 2 2" xfId="50717" xr:uid="{B26D056E-B83C-4F36-B8F1-8C739D55F0C7}"/>
    <cellStyle name="Calculation 2 5 2 16 3" xfId="52351" xr:uid="{5AF0826E-5EDF-4AAB-9712-20593B6BC68E}"/>
    <cellStyle name="Calculation 2 5 2 17" xfId="7995" xr:uid="{7326FBEB-18E3-4E5B-888A-5903A1A301AA}"/>
    <cellStyle name="Calculation 2 5 2 17 2" xfId="18747" xr:uid="{0DDB1C6A-AD65-4A08-889B-679167BAB666}"/>
    <cellStyle name="Calculation 2 5 2 17 2 2" xfId="48460" xr:uid="{598C6508-1050-4C18-B95A-7159201CFF01}"/>
    <cellStyle name="Calculation 2 5 2 17 3" xfId="48013" xr:uid="{C4A82BC2-C479-4AE7-B199-0BFB6824E653}"/>
    <cellStyle name="Calculation 2 5 2 18" xfId="5551" xr:uid="{F66B4192-AF78-497F-A263-8C5F7A41F8F1}"/>
    <cellStyle name="Calculation 2 5 2 18 2" xfId="16304" xr:uid="{8065AE12-C754-4469-9982-569643553E0E}"/>
    <cellStyle name="Calculation 2 5 2 18 2 2" xfId="50358" xr:uid="{E435E694-DCCC-433F-9543-04999606CF72}"/>
    <cellStyle name="Calculation 2 5 2 18 3" xfId="53155" xr:uid="{950FC9F2-59B6-4B30-AF3F-C54982AFB868}"/>
    <cellStyle name="Calculation 2 5 2 19" xfId="5615" xr:uid="{753C2143-8777-4AA3-B3C6-830E00D208F8}"/>
    <cellStyle name="Calculation 2 5 2 19 2" xfId="16368" xr:uid="{D1E4C2A4-9ACE-4E99-965E-692746983F5A}"/>
    <cellStyle name="Calculation 2 5 2 19 2 2" xfId="54389" xr:uid="{2AF0EEEF-7B14-4C04-8236-AF6CCD846DC6}"/>
    <cellStyle name="Calculation 2 5 2 19 3" xfId="45916" xr:uid="{7792B767-BCDD-43EA-8F91-0C124CC5938B}"/>
    <cellStyle name="Calculation 2 5 2 2" xfId="3058" xr:uid="{D1231763-92E2-4FF0-9B98-152DF9202781}"/>
    <cellStyle name="Calculation 2 5 2 2 2" xfId="5870" xr:uid="{21C7BE6F-2CC1-4FD6-97DE-CCF371827669}"/>
    <cellStyle name="Calculation 2 5 2 2 2 2" xfId="16622" xr:uid="{D49D41B2-C7D4-4BD4-9569-B2B66E61A9C1}"/>
    <cellStyle name="Calculation 2 5 2 2 2 2 2" xfId="42085" xr:uid="{2C27C02E-964B-4666-BC88-26433505630F}"/>
    <cellStyle name="Calculation 2 5 2 2 2 3" xfId="56081" xr:uid="{AC4916E4-0211-40C5-91CA-4E7ECE38D916}"/>
    <cellStyle name="Calculation 2 5 2 2 3" xfId="8053" xr:uid="{5D130B84-99BD-4F1E-913C-F6C001A5E5FE}"/>
    <cellStyle name="Calculation 2 5 2 2 3 2" xfId="18805" xr:uid="{09FFE6A1-AC3F-4778-9C93-3CE773F89237}"/>
    <cellStyle name="Calculation 2 5 2 2 3 2 2" xfId="54780" xr:uid="{A6F0F385-BE9D-48D3-B5CE-540BEC7D9592}"/>
    <cellStyle name="Calculation 2 5 2 2 3 3" xfId="53680" xr:uid="{AE18AFDC-2A06-46E7-81DE-5B6CFDF24649}"/>
    <cellStyle name="Calculation 2 5 2 2 4" xfId="13809" xr:uid="{536BCBDD-7D63-4745-94E1-EDE506BB0AFC}"/>
    <cellStyle name="Calculation 2 5 2 2 4 2" xfId="38706" xr:uid="{20EBC0DB-1BB3-47FC-A151-ADBF7062EEFB}"/>
    <cellStyle name="Calculation 2 5 2 2 5" xfId="50403" xr:uid="{349C2A12-3717-49BB-A795-67FE87C3C79D}"/>
    <cellStyle name="Calculation 2 5 2 20" xfId="10565" xr:uid="{63BCBD76-5690-4760-9F6C-65B693D89DC5}"/>
    <cellStyle name="Calculation 2 5 2 20 2" xfId="21317" xr:uid="{29BC1C19-BBC1-43EF-9F4C-916D66C0F2EE}"/>
    <cellStyle name="Calculation 2 5 2 20 2 2" xfId="53947" xr:uid="{CE9CAEA3-15DA-46C1-8D9B-04CB0CE76D95}"/>
    <cellStyle name="Calculation 2 5 2 20 3" xfId="44481" xr:uid="{8E8C5FF2-6387-4895-8891-20C653C3966E}"/>
    <cellStyle name="Calculation 2 5 2 21" xfId="10794" xr:uid="{6F1B94DF-A2F5-4300-9F18-AB12CE3C3FD7}"/>
    <cellStyle name="Calculation 2 5 2 21 2" xfId="21546" xr:uid="{702017DD-7CA2-4D0D-ACD8-F139BDFA1AAB}"/>
    <cellStyle name="Calculation 2 5 2 21 2 2" xfId="45501" xr:uid="{12B08876-9534-4CDC-9B56-95EB63A736C1}"/>
    <cellStyle name="Calculation 2 5 2 21 3" xfId="40042" xr:uid="{9F2DDD13-5B1F-4F1D-86B7-821AFD0955D6}"/>
    <cellStyle name="Calculation 2 5 2 22" xfId="10489" xr:uid="{61F666DB-8520-420A-A453-0C30444EC21D}"/>
    <cellStyle name="Calculation 2 5 2 22 2" xfId="21241" xr:uid="{56C733A7-D07C-401D-B1F3-7A2806807AC0}"/>
    <cellStyle name="Calculation 2 5 2 22 2 2" xfId="52030" xr:uid="{B2D9CD5C-1978-491B-8228-8F9B2CA7F259}"/>
    <cellStyle name="Calculation 2 5 2 22 3" xfId="50710" xr:uid="{A4E533ED-8991-4367-B82E-BDAC36E1709F}"/>
    <cellStyle name="Calculation 2 5 2 23" xfId="11058" xr:uid="{C43550A8-58B7-4767-BAAF-A6F523570A1B}"/>
    <cellStyle name="Calculation 2 5 2 23 2" xfId="21810" xr:uid="{F058372A-C236-4EF3-915F-9D941C5EB805}"/>
    <cellStyle name="Calculation 2 5 2 23 2 2" xfId="45495" xr:uid="{7693ED4F-40A6-4268-ABCE-13BEF4D0F408}"/>
    <cellStyle name="Calculation 2 5 2 23 3" xfId="39940" xr:uid="{E16C5AFB-CDE6-47B8-8D9E-F2B2AB508566}"/>
    <cellStyle name="Calculation 2 5 2 24" xfId="11215" xr:uid="{DDD4AC11-BB9C-4921-8BBE-3231B32889C0}"/>
    <cellStyle name="Calculation 2 5 2 24 2" xfId="21967" xr:uid="{60F356EA-1906-4A37-A08C-C6DC555B7BA3}"/>
    <cellStyle name="Calculation 2 5 2 24 2 2" xfId="44022" xr:uid="{92D791D7-F0D4-461E-941D-69AA354546C2}"/>
    <cellStyle name="Calculation 2 5 2 24 3" xfId="47086" xr:uid="{49451C83-9D55-4DFF-BB9D-7A2244628A30}"/>
    <cellStyle name="Calculation 2 5 2 25" xfId="11241" xr:uid="{73CDDD59-61AB-4D91-97D3-31FD5F008A22}"/>
    <cellStyle name="Calculation 2 5 2 25 2" xfId="21993" xr:uid="{BC5A4077-5236-4435-9FC6-AD1A99816618}"/>
    <cellStyle name="Calculation 2 5 2 25 2 2" xfId="41988" xr:uid="{DEFD78DA-6214-4C4F-A948-45D0577B01DE}"/>
    <cellStyle name="Calculation 2 5 2 25 3" xfId="45468" xr:uid="{6E7481FE-BB05-4D58-A4CD-1634587097A7}"/>
    <cellStyle name="Calculation 2 5 2 26" xfId="11297" xr:uid="{335F2BC8-493F-4ECD-85A4-524BA515C5DD}"/>
    <cellStyle name="Calculation 2 5 2 26 2" xfId="22049" xr:uid="{36507951-4EE8-4BD9-87DF-E8081528C509}"/>
    <cellStyle name="Calculation 2 5 2 26 2 2" xfId="47689" xr:uid="{CB998DE2-1C7E-47EE-8E7C-D8C0712A9548}"/>
    <cellStyle name="Calculation 2 5 2 26 3" xfId="56924" xr:uid="{1F06AA7D-5A73-44BA-9817-4EE9AF09D14C}"/>
    <cellStyle name="Calculation 2 5 2 27" xfId="11715" xr:uid="{EF30FC10-1BDF-48FE-8953-2AFA86577ED8}"/>
    <cellStyle name="Calculation 2 5 2 27 2" xfId="22467" xr:uid="{F9538D75-992E-42F9-ABC1-0CF19F4C4A6D}"/>
    <cellStyle name="Calculation 2 5 2 27 2 2" xfId="50386" xr:uid="{0F89E264-AB50-4D7E-8B9F-6361B27DB568}"/>
    <cellStyle name="Calculation 2 5 2 27 3" xfId="54940" xr:uid="{BEE43EDF-E6C5-4920-93E0-C1E010973ACA}"/>
    <cellStyle name="Calculation 2 5 2 28" xfId="12094" xr:uid="{C63CC6F7-4C7E-456F-AA35-8645DBA0E313}"/>
    <cellStyle name="Calculation 2 5 2 28 2" xfId="22842" xr:uid="{8A8C73C0-9CE7-4BD5-ADB9-15A5B42641E5}"/>
    <cellStyle name="Calculation 2 5 2 28 2 2" xfId="53812" xr:uid="{A0DFBE18-89D5-4BFE-B15B-7647E440E9C0}"/>
    <cellStyle name="Calculation 2 5 2 28 3" xfId="49717" xr:uid="{2E866FFF-085F-4121-AAB5-DB2409DEBE7D}"/>
    <cellStyle name="Calculation 2 5 2 29" xfId="12137" xr:uid="{6F68EED8-2209-4CC1-AA0D-D70742349562}"/>
    <cellStyle name="Calculation 2 5 2 29 2" xfId="22885" xr:uid="{6AC6DE78-B8C0-439B-A3C6-662624228DF2}"/>
    <cellStyle name="Calculation 2 5 2 29 2 2" xfId="42963" xr:uid="{39EFFE5B-AE65-4A86-A01F-468522A287A4}"/>
    <cellStyle name="Calculation 2 5 2 29 3" xfId="44280" xr:uid="{3339F7B5-94D5-4B17-BA89-68EAD7B1809D}"/>
    <cellStyle name="Calculation 2 5 2 3" xfId="2960" xr:uid="{539AC74C-47DF-4D30-9F5F-C1F9617517E3}"/>
    <cellStyle name="Calculation 2 5 2 3 2" xfId="5772" xr:uid="{575C2EF4-17AB-40E7-ADF6-E5F7E1C2E3E3}"/>
    <cellStyle name="Calculation 2 5 2 3 2 2" xfId="16524" xr:uid="{B8D0F940-0128-4B30-9F72-CBF4504BCB6C}"/>
    <cellStyle name="Calculation 2 5 2 3 2 2 2" xfId="44273" xr:uid="{6C12C046-B0A3-45C6-A558-332B91ECD673}"/>
    <cellStyle name="Calculation 2 5 2 3 2 3" xfId="54216" xr:uid="{84CD0310-D4BF-447B-87FC-EC1A7D1D8948}"/>
    <cellStyle name="Calculation 2 5 2 3 3" xfId="5208" xr:uid="{EA4A1E37-6C06-4E64-BD35-67E1DF79DFD5}"/>
    <cellStyle name="Calculation 2 5 2 3 3 2" xfId="15961" xr:uid="{9958A823-B465-4984-B18A-22A1FC2324A7}"/>
    <cellStyle name="Calculation 2 5 2 3 3 2 2" xfId="55513" xr:uid="{F98BCDF6-AA11-41EC-B04A-894156433BA2}"/>
    <cellStyle name="Calculation 2 5 2 3 3 3" xfId="38717" xr:uid="{34F68021-BF43-4D3F-BA0C-4E19DBB5FEC5}"/>
    <cellStyle name="Calculation 2 5 2 3 4" xfId="13711" xr:uid="{3BF5E75D-C28E-476C-B4E6-227FAEB211D3}"/>
    <cellStyle name="Calculation 2 5 2 3 4 2" xfId="38964" xr:uid="{E5D53399-C973-4F51-BB28-61250808FE9E}"/>
    <cellStyle name="Calculation 2 5 2 3 5" xfId="54632" xr:uid="{6C70C456-326F-45EE-B87C-C0494A90EC20}"/>
    <cellStyle name="Calculation 2 5 2 30" xfId="12109" xr:uid="{DA7D4495-8CB8-4C10-9707-219D24805541}"/>
    <cellStyle name="Calculation 2 5 2 30 2" xfId="22857" xr:uid="{D238C2B5-8E5C-46D9-A4EE-DD89B7EF3485}"/>
    <cellStyle name="Calculation 2 5 2 30 2 2" xfId="42357" xr:uid="{D2D8D361-7AF9-4FD3-906B-B0E2712DDB6F}"/>
    <cellStyle name="Calculation 2 5 2 30 3" xfId="51879" xr:uid="{942FC44C-F736-426B-8DE4-9FF7E7408AE2}"/>
    <cellStyle name="Calculation 2 5 2 31" xfId="11818" xr:uid="{F91AF9FB-940D-4DF6-A1E5-D3709F698ED7}"/>
    <cellStyle name="Calculation 2 5 2 31 2" xfId="22570" xr:uid="{2749F1B8-B710-4DEC-8520-1FD512DEBDF0}"/>
    <cellStyle name="Calculation 2 5 2 31 2 2" xfId="54487" xr:uid="{E322FADD-E29C-461F-B7FA-1CE7DA1F28C0}"/>
    <cellStyle name="Calculation 2 5 2 31 3" xfId="44512" xr:uid="{A2ED15A4-5EB2-484C-ACE1-96FF6D949074}"/>
    <cellStyle name="Calculation 2 5 2 32" xfId="12327" xr:uid="{5D5F1003-B4D7-43DE-8C33-2046246D9605}"/>
    <cellStyle name="Calculation 2 5 2 32 2" xfId="23074" xr:uid="{EB05CFD9-6602-4357-916C-DF4D9760D8E9}"/>
    <cellStyle name="Calculation 2 5 2 32 2 2" xfId="36859" xr:uid="{213EBF03-DD1E-47E5-834D-F7BF07051E16}"/>
    <cellStyle name="Calculation 2 5 2 32 3" xfId="55236" xr:uid="{120DF5E9-1C11-4AF3-AE96-1FA428AE6881}"/>
    <cellStyle name="Calculation 2 5 2 33" xfId="12490" xr:uid="{60EE2CA4-BF80-4F63-ADB4-0AA662BA1E9B}"/>
    <cellStyle name="Calculation 2 5 2 33 2" xfId="23237" xr:uid="{684718A4-4AB0-4685-B857-F33F6FE280FB}"/>
    <cellStyle name="Calculation 2 5 2 33 2 2" xfId="35841" xr:uid="{0477768A-3E13-4ADA-AB3E-371F4FD5EB00}"/>
    <cellStyle name="Calculation 2 5 2 33 3" xfId="38471" xr:uid="{2581A9ED-2D28-435C-9BA6-4B4E189DF6B9}"/>
    <cellStyle name="Calculation 2 5 2 34" xfId="12650" xr:uid="{09896451-A7B2-4DA2-95FF-6B9ED4568249}"/>
    <cellStyle name="Calculation 2 5 2 34 2" xfId="23395" xr:uid="{0D5C425D-097E-4951-9B3D-58CD2FA7B2C3}"/>
    <cellStyle name="Calculation 2 5 2 34 2 2" xfId="36810" xr:uid="{422821D6-CF05-477C-B735-D4470AE94DF9}"/>
    <cellStyle name="Calculation 2 5 2 34 3" xfId="54284" xr:uid="{A0946E14-8718-4E61-A3CD-E5694FF5C3CB}"/>
    <cellStyle name="Calculation 2 5 2 35" xfId="12856" xr:uid="{7F062446-6D50-4345-BDB1-7F5573BAEC99}"/>
    <cellStyle name="Calculation 2 5 2 35 2" xfId="23595" xr:uid="{C6EF780A-8030-4215-8533-068FF57D35B0}"/>
    <cellStyle name="Calculation 2 5 2 35 2 2" xfId="57947" xr:uid="{12968EB6-DD3F-42C8-B4F0-0E3AAF862A00}"/>
    <cellStyle name="Calculation 2 5 2 35 3" xfId="58015" xr:uid="{92156B5B-D9FA-46BB-88FE-5E70F04508C5}"/>
    <cellStyle name="Calculation 2 5 2 36" xfId="12264" xr:uid="{0C1229F4-3C1B-4234-A359-B94A034CB8EA}"/>
    <cellStyle name="Calculation 2 5 2 36 2" xfId="23011" xr:uid="{7B3BBF31-F9D5-4A9B-8615-B1D2F18AB480}"/>
    <cellStyle name="Calculation 2 5 2 36 2 2" xfId="36867" xr:uid="{B6E3E09A-36F9-4FC3-9DD8-2820C83ECDD1}"/>
    <cellStyle name="Calculation 2 5 2 36 3" xfId="41527" xr:uid="{BB3A288E-F80A-4476-9144-265ACB432573}"/>
    <cellStyle name="Calculation 2 5 2 37" xfId="13234" xr:uid="{035E7D60-9B2A-40F3-8AF3-A53C8849023A}"/>
    <cellStyle name="Calculation 2 5 2 37 2" xfId="23944" xr:uid="{52DB722A-8125-464D-A014-B3FFA935F4FC}"/>
    <cellStyle name="Calculation 2 5 2 37 2 2" xfId="58486" xr:uid="{771DD0E0-88AE-4708-BE7A-80ED295CAA73}"/>
    <cellStyle name="Calculation 2 5 2 37 3" xfId="36522" xr:uid="{03C3469E-71DC-4F2D-8DBE-DA4C9E21E901}"/>
    <cellStyle name="Calculation 2 5 2 38" xfId="13193" xr:uid="{3530A41F-5E87-4F71-AD74-BF2BDFD74AA4}"/>
    <cellStyle name="Calculation 2 5 2 38 2" xfId="36950" xr:uid="{67C30660-0215-41D6-834A-475E96C3C403}"/>
    <cellStyle name="Calculation 2 5 2 39" xfId="24222" xr:uid="{397F9669-A9BD-49CF-9DBA-8D86277EE2F4}"/>
    <cellStyle name="Calculation 2 5 2 39 2" xfId="58763" xr:uid="{0799D175-D7AC-453D-B4D8-E6DD30EE7213}"/>
    <cellStyle name="Calculation 2 5 2 4" xfId="3628" xr:uid="{22C3B7CD-E315-4238-A7D1-BB0A82817DE0}"/>
    <cellStyle name="Calculation 2 5 2 4 2" xfId="6442" xr:uid="{267B72FD-B4C2-47F1-8619-B9F46D1DADF6}"/>
    <cellStyle name="Calculation 2 5 2 4 2 2" xfId="17194" xr:uid="{728DD35A-0BDC-4D66-8F3A-C2BCD4D35403}"/>
    <cellStyle name="Calculation 2 5 2 4 2 2 2" xfId="57270" xr:uid="{BCF5D1C2-EE71-4D25-843D-68FFEC31828D}"/>
    <cellStyle name="Calculation 2 5 2 4 2 3" xfId="55964" xr:uid="{0865EB4C-CC23-4830-BEBF-AECE9BEA1EDD}"/>
    <cellStyle name="Calculation 2 5 2 4 3" xfId="8625" xr:uid="{E8E7BBEE-2231-4714-80B2-3E6E27A44C5E}"/>
    <cellStyle name="Calculation 2 5 2 4 3 2" xfId="19377" xr:uid="{2616BB41-9BAF-4976-B36D-7E6530E8326E}"/>
    <cellStyle name="Calculation 2 5 2 4 3 2 2" xfId="54177" xr:uid="{283C8DFB-6FEC-4493-A5B3-AED084BDD545}"/>
    <cellStyle name="Calculation 2 5 2 4 3 3" xfId="45061" xr:uid="{1E6888C2-9AF8-40EB-AD5E-A6F693492127}"/>
    <cellStyle name="Calculation 2 5 2 4 4" xfId="14381" xr:uid="{B4D6079C-CC4C-4996-8C6A-73529C8BB0FB}"/>
    <cellStyle name="Calculation 2 5 2 4 4 2" xfId="56007" xr:uid="{CB684B14-4770-451D-A53D-298B65BF63F9}"/>
    <cellStyle name="Calculation 2 5 2 4 5" xfId="51257" xr:uid="{5EF56420-9BD9-4345-A4D3-393986A1A698}"/>
    <cellStyle name="Calculation 2 5 2 40" xfId="24195" xr:uid="{3687957E-907E-4902-99F3-19BC90D34DA1}"/>
    <cellStyle name="Calculation 2 5 2 40 2" xfId="58736" xr:uid="{EEEB130E-C42F-4E7D-B87F-2D989F19F79A}"/>
    <cellStyle name="Calculation 2 5 2 41" xfId="1917" xr:uid="{D50E9759-BD62-4715-8074-7307C1FA58CA}"/>
    <cellStyle name="Calculation 2 5 2 41 2" xfId="38345" xr:uid="{8BDE9B55-51A8-4E4C-9E50-BCE7B7212511}"/>
    <cellStyle name="Calculation 2 5 2 42" xfId="24803" xr:uid="{1DC77968-1DA2-4A72-B8B9-5A6CDD0D2FBF}"/>
    <cellStyle name="Calculation 2 5 2 42 2" xfId="59191" xr:uid="{A3FAF7DF-B048-4329-935D-C3EEA76FCDD1}"/>
    <cellStyle name="Calculation 2 5 2 43" xfId="48993" xr:uid="{6914023E-A75D-4C9A-98E6-CC6B5DEFCB4E}"/>
    <cellStyle name="Calculation 2 5 2 5" xfId="3117" xr:uid="{01707BE6-CEF5-4127-9D40-5CA3C9B207F1}"/>
    <cellStyle name="Calculation 2 5 2 5 2" xfId="5930" xr:uid="{5685DB0D-BC9B-4293-A9AB-E8EC40776876}"/>
    <cellStyle name="Calculation 2 5 2 5 2 2" xfId="16682" xr:uid="{DCB35DD2-7F51-4E9A-A353-2478BB55494A}"/>
    <cellStyle name="Calculation 2 5 2 5 2 2 2" xfId="46018" xr:uid="{2537127C-C436-4829-A3AC-FAEC3776ED7C}"/>
    <cellStyle name="Calculation 2 5 2 5 2 3" xfId="43379" xr:uid="{F9BCAAB7-36F0-45B4-B179-7BFDE9DDB6AE}"/>
    <cellStyle name="Calculation 2 5 2 5 3" xfId="8113" xr:uid="{7E32BEEC-CAEF-4F01-9EB8-8B31904BD78D}"/>
    <cellStyle name="Calculation 2 5 2 5 3 2" xfId="18865" xr:uid="{38ECD2BA-1AA9-4B99-B8F1-C77263CC1F5B}"/>
    <cellStyle name="Calculation 2 5 2 5 3 2 2" xfId="52410" xr:uid="{BED3FEAB-B892-4BCC-9902-982407EACAD6}"/>
    <cellStyle name="Calculation 2 5 2 5 3 3" xfId="46353" xr:uid="{B608D3A0-EA0E-4B4C-A07B-395235C3D1AC}"/>
    <cellStyle name="Calculation 2 5 2 5 4" xfId="13869" xr:uid="{3B6DD265-8686-43C0-A4DD-16A678290337}"/>
    <cellStyle name="Calculation 2 5 2 5 4 2" xfId="54568" xr:uid="{2B61F424-0E9A-4641-A9F0-1C82286A941F}"/>
    <cellStyle name="Calculation 2 5 2 5 5" xfId="49798" xr:uid="{7CFA2B03-5864-4001-B15B-FAF0D2E104FC}"/>
    <cellStyle name="Calculation 2 5 2 6" xfId="3889" xr:uid="{E7CD8A4E-F715-499C-9C43-9155E7029763}"/>
    <cellStyle name="Calculation 2 5 2 6 2" xfId="6703" xr:uid="{91D4422B-9F4A-4C3E-A3C2-56001095B72A}"/>
    <cellStyle name="Calculation 2 5 2 6 2 2" xfId="17455" xr:uid="{C7B357EE-E54B-4C69-8BC8-5754CA6DEB8E}"/>
    <cellStyle name="Calculation 2 5 2 6 2 2 2" xfId="48811" xr:uid="{073B674D-6CDE-4BCF-A04D-E3B20536D83D}"/>
    <cellStyle name="Calculation 2 5 2 6 2 3" xfId="51361" xr:uid="{B4BE342C-6A12-414B-BEE7-A440200D3F61}"/>
    <cellStyle name="Calculation 2 5 2 6 3" xfId="8886" xr:uid="{5725105E-5679-4F45-A6AD-7FB8AAC359F2}"/>
    <cellStyle name="Calculation 2 5 2 6 3 2" xfId="19638" xr:uid="{B1715BBB-56AF-46C8-A34C-83D3A21A07AB}"/>
    <cellStyle name="Calculation 2 5 2 6 3 2 2" xfId="54637" xr:uid="{3B70D6DA-3080-4720-BFF5-91F58C8C3507}"/>
    <cellStyle name="Calculation 2 5 2 6 3 3" xfId="39616" xr:uid="{D7E81DD3-3FE5-41C4-9318-E86BA19552E7}"/>
    <cellStyle name="Calculation 2 5 2 6 4" xfId="14642" xr:uid="{93C14738-24AD-4B9A-AF6E-3524E7CBF34F}"/>
    <cellStyle name="Calculation 2 5 2 6 4 2" xfId="41439" xr:uid="{029BE487-20DF-4495-85A6-A1B70B9338AC}"/>
    <cellStyle name="Calculation 2 5 2 6 5" xfId="48724" xr:uid="{EC8A8878-7A86-4DE9-AFB8-057B5B93697A}"/>
    <cellStyle name="Calculation 2 5 2 7" xfId="3777" xr:uid="{C1C7CCEB-88FC-4FDD-A030-637674B43875}"/>
    <cellStyle name="Calculation 2 5 2 7 2" xfId="6591" xr:uid="{1D1E4C5A-FBA6-4442-AFA7-A1ABA7EF6054}"/>
    <cellStyle name="Calculation 2 5 2 7 2 2" xfId="17343" xr:uid="{17D9FE23-539D-4149-9153-95F735A627C9}"/>
    <cellStyle name="Calculation 2 5 2 7 2 2 2" xfId="45880" xr:uid="{7C743E11-5201-4342-8647-F8E7A8604C6F}"/>
    <cellStyle name="Calculation 2 5 2 7 2 3" xfId="39791" xr:uid="{ACC5F024-E9D6-423C-AC69-F5EB7B255EC4}"/>
    <cellStyle name="Calculation 2 5 2 7 3" xfId="8774" xr:uid="{7BC3A5AE-26C8-4EF8-93EB-004E511FC713}"/>
    <cellStyle name="Calculation 2 5 2 7 3 2" xfId="19526" xr:uid="{FAB934E8-BEDE-4830-B69C-BF6DFE73648B}"/>
    <cellStyle name="Calculation 2 5 2 7 3 2 2" xfId="47119" xr:uid="{89BF1C86-1797-44F4-AE9C-CF9B43D0B651}"/>
    <cellStyle name="Calculation 2 5 2 7 3 3" xfId="53210" xr:uid="{71C1BA76-5471-45F0-AF21-38001EC3D7BB}"/>
    <cellStyle name="Calculation 2 5 2 7 4" xfId="14530" xr:uid="{66A9AA69-F143-4232-A9A7-8D7B01DEE240}"/>
    <cellStyle name="Calculation 2 5 2 7 4 2" xfId="39626" xr:uid="{A0ABF0C3-1378-4BA7-97E4-C512A383A4F7}"/>
    <cellStyle name="Calculation 2 5 2 7 5" xfId="40530" xr:uid="{226E6794-643C-46AF-BC62-4941AF4A58BA}"/>
    <cellStyle name="Calculation 2 5 2 8" xfId="4221" xr:uid="{AC007750-70D3-492B-A83D-A91CFB7570C1}"/>
    <cellStyle name="Calculation 2 5 2 8 2" xfId="7035" xr:uid="{CE4758B1-F3D7-4E47-AED6-3E2932A93F5D}"/>
    <cellStyle name="Calculation 2 5 2 8 2 2" xfId="17787" xr:uid="{50D0055A-D3CB-4869-945B-E22258D2938C}"/>
    <cellStyle name="Calculation 2 5 2 8 2 2 2" xfId="46245" xr:uid="{DEA8E9CA-2C38-48FB-9AD8-196E6495C6A3}"/>
    <cellStyle name="Calculation 2 5 2 8 2 3" xfId="45601" xr:uid="{A1415F9A-B37F-440A-91D2-6EC8511C401E}"/>
    <cellStyle name="Calculation 2 5 2 8 3" xfId="9218" xr:uid="{8C1E7DC4-BBEE-4377-9597-36FFACE8A9A5}"/>
    <cellStyle name="Calculation 2 5 2 8 3 2" xfId="19970" xr:uid="{DDB43723-8263-48E2-B328-A3225A0B12BC}"/>
    <cellStyle name="Calculation 2 5 2 8 3 2 2" xfId="51219" xr:uid="{0446DEF6-81BD-4153-BDCA-321AFEDD75B7}"/>
    <cellStyle name="Calculation 2 5 2 8 3 3" xfId="46860" xr:uid="{77611324-C779-4770-B515-1956AB9D9CA4}"/>
    <cellStyle name="Calculation 2 5 2 8 4" xfId="14974" xr:uid="{B12B89A1-A34E-45B8-AC76-8044FF344213}"/>
    <cellStyle name="Calculation 2 5 2 8 4 2" xfId="40350" xr:uid="{78F43ADC-154F-4EB1-82C3-D79179746590}"/>
    <cellStyle name="Calculation 2 5 2 8 5" xfId="55427" xr:uid="{E88F1C77-12C4-40C1-B4FF-13DEF518F7E5}"/>
    <cellStyle name="Calculation 2 5 2 9" xfId="4110" xr:uid="{AC68A4C0-41B8-410D-816C-B2DFF21428AE}"/>
    <cellStyle name="Calculation 2 5 2 9 2" xfId="6924" xr:uid="{9B00D684-13C1-40F7-BF7F-CD18BA874E49}"/>
    <cellStyle name="Calculation 2 5 2 9 2 2" xfId="17676" xr:uid="{3B78E766-5D02-42BB-97B6-371D40C92EF7}"/>
    <cellStyle name="Calculation 2 5 2 9 2 2 2" xfId="47861" xr:uid="{236A85C6-BC34-43C0-A94E-791D5676E269}"/>
    <cellStyle name="Calculation 2 5 2 9 2 3" xfId="56734" xr:uid="{D730D70F-D17F-4688-8F86-A191C3F1CB6B}"/>
    <cellStyle name="Calculation 2 5 2 9 3" xfId="9107" xr:uid="{6C1F1C6E-5958-4477-A344-52AD7569B371}"/>
    <cellStyle name="Calculation 2 5 2 9 3 2" xfId="19859" xr:uid="{8E6AA537-5CA3-4007-BCD4-FE49A5D7251F}"/>
    <cellStyle name="Calculation 2 5 2 9 3 2 2" xfId="47424" xr:uid="{905E8DE0-E731-4AF6-885E-99D9CEAEDF0E}"/>
    <cellStyle name="Calculation 2 5 2 9 3 3" xfId="55594" xr:uid="{6D9B98F7-10E6-452F-81CF-BCD3385EF668}"/>
    <cellStyle name="Calculation 2 5 2 9 4" xfId="14863" xr:uid="{E1F5CA50-EA6F-4485-BA6B-2A6AD40B288E}"/>
    <cellStyle name="Calculation 2 5 2 9 4 2" xfId="36905" xr:uid="{BE29F2A3-0336-482B-BD8E-A3AC0C136C7E}"/>
    <cellStyle name="Calculation 2 5 2 9 5" xfId="49778" xr:uid="{43F284BC-1A74-49B2-83FD-9D7F33638E52}"/>
    <cellStyle name="Calculation 2 5 20" xfId="10406" xr:uid="{E50A053D-240F-46CF-A08D-4DEF886DA378}"/>
    <cellStyle name="Calculation 2 5 20 2" xfId="21158" xr:uid="{92635D5B-17F5-430C-9D99-735F4BF62648}"/>
    <cellStyle name="Calculation 2 5 20 2 2" xfId="56579" xr:uid="{C1B5C992-C330-496F-B51A-3BFDF061D633}"/>
    <cellStyle name="Calculation 2 5 20 3" xfId="51511" xr:uid="{6DB021BA-B2AB-4EEF-A8FE-F06859EC0A65}"/>
    <cellStyle name="Calculation 2 5 21" xfId="10403" xr:uid="{82849C77-EF06-4088-A497-3EF9CCA33EB3}"/>
    <cellStyle name="Calculation 2 5 21 2" xfId="21155" xr:uid="{553A84A4-AFC0-4C12-BB25-7FF0C59C8D75}"/>
    <cellStyle name="Calculation 2 5 21 2 2" xfId="47520" xr:uid="{2719AD27-22F3-46E0-9760-C871534277AF}"/>
    <cellStyle name="Calculation 2 5 21 3" xfId="48979" xr:uid="{0996B205-02B3-4051-AD1C-06B5B45B68ED}"/>
    <cellStyle name="Calculation 2 5 22" xfId="10319" xr:uid="{C6098B36-AC46-4D54-AB44-EA7CEA8AADEF}"/>
    <cellStyle name="Calculation 2 5 22 2" xfId="21071" xr:uid="{C0FAEEA0-BF7B-4FD0-A2C0-18F2BA475A87}"/>
    <cellStyle name="Calculation 2 5 22 2 2" xfId="57098" xr:uid="{49291806-855A-4980-9F75-D7FF5E1D4B86}"/>
    <cellStyle name="Calculation 2 5 22 3" xfId="36069" xr:uid="{8D1520FB-1BE8-4378-B8BE-03928D8E3634}"/>
    <cellStyle name="Calculation 2 5 23" xfId="11010" xr:uid="{67EFEC87-B681-4CEF-883E-E624E91F5C6C}"/>
    <cellStyle name="Calculation 2 5 23 2" xfId="21762" xr:uid="{EE110F4F-350F-45D4-BFB2-1459526D2E7D}"/>
    <cellStyle name="Calculation 2 5 23 2 2" xfId="41073" xr:uid="{1F371F1F-F1B4-4947-8E48-39025D7FC4FD}"/>
    <cellStyle name="Calculation 2 5 23 3" xfId="46456" xr:uid="{B4261C3D-F45E-4F62-8EB3-FD6EFAB714BD}"/>
    <cellStyle name="Calculation 2 5 24" xfId="10845" xr:uid="{150C5CF5-65D7-438B-ACD9-9BC926024020}"/>
    <cellStyle name="Calculation 2 5 24 2" xfId="21597" xr:uid="{C931E66B-D665-4413-A349-AF990C4E102F}"/>
    <cellStyle name="Calculation 2 5 24 2 2" xfId="47197" xr:uid="{334F6E94-781A-4090-8C40-1530EB168FD1}"/>
    <cellStyle name="Calculation 2 5 24 3" xfId="51930" xr:uid="{4D1826CD-23F6-4C2B-9000-CFDF8FF49C40}"/>
    <cellStyle name="Calculation 2 5 25" xfId="10952" xr:uid="{677BECA4-3BF4-4D0E-896A-4EE26C7DF7FA}"/>
    <cellStyle name="Calculation 2 5 25 2" xfId="21704" xr:uid="{0943080D-8746-4A6B-906E-3BF7D4D1D1FE}"/>
    <cellStyle name="Calculation 2 5 25 2 2" xfId="53450" xr:uid="{AD1E8D59-4BD3-447D-A98D-DE9F2013F82B}"/>
    <cellStyle name="Calculation 2 5 25 3" xfId="55015" xr:uid="{76BB608C-ECCF-422F-8525-4CE5FF1E3552}"/>
    <cellStyle name="Calculation 2 5 26" xfId="11542" xr:uid="{B8FD0D09-4DC1-40B8-832F-A0FB1C6E327F}"/>
    <cellStyle name="Calculation 2 5 26 2" xfId="22294" xr:uid="{9C8EEBB3-22D2-48A0-A475-ACDA2BD06E70}"/>
    <cellStyle name="Calculation 2 5 26 2 2" xfId="51668" xr:uid="{6EE50B4A-EDA0-452A-8467-052CD5D9022D}"/>
    <cellStyle name="Calculation 2 5 26 3" xfId="47791" xr:uid="{200CE728-1CF9-4D98-81F4-031C31F3FD54}"/>
    <cellStyle name="Calculation 2 5 27" xfId="11657" xr:uid="{CBE34A4F-6AA4-48DF-AF34-E612E5588977}"/>
    <cellStyle name="Calculation 2 5 27 2" xfId="22409" xr:uid="{E981A5CA-68EC-40AA-9F34-9B5FF5664201}"/>
    <cellStyle name="Calculation 2 5 27 2 2" xfId="43157" xr:uid="{2BE9252B-CD27-4097-A156-A5DDC6E44336}"/>
    <cellStyle name="Calculation 2 5 27 3" xfId="51128" xr:uid="{35360F64-10A2-407F-AC81-8E1A0933DDE2}"/>
    <cellStyle name="Calculation 2 5 28" xfId="11596" xr:uid="{7E7DD0EC-464E-487C-8D8F-79B2A0F4396E}"/>
    <cellStyle name="Calculation 2 5 28 2" xfId="22348" xr:uid="{86992410-4FFB-4F3E-A0F5-A96E66CE7785}"/>
    <cellStyle name="Calculation 2 5 28 2 2" xfId="48084" xr:uid="{F19F1766-CE49-407A-BB7B-25C1825E3F89}"/>
    <cellStyle name="Calculation 2 5 28 3" xfId="40683" xr:uid="{5E45FB0B-D2F6-4265-88AE-F2F6486F4A07}"/>
    <cellStyle name="Calculation 2 5 29" xfId="11770" xr:uid="{931E8A9A-AC83-4414-93B4-BD1600625BB6}"/>
    <cellStyle name="Calculation 2 5 29 2" xfId="22522" xr:uid="{2BC76936-006E-48BB-BA42-CEDA3E5FBE93}"/>
    <cellStyle name="Calculation 2 5 29 2 2" xfId="49882" xr:uid="{A6703182-E225-47F6-A73A-EE8757E5C04E}"/>
    <cellStyle name="Calculation 2 5 29 3" xfId="56079" xr:uid="{73D6B603-94B5-4896-915C-687CD0BE43C8}"/>
    <cellStyle name="Calculation 2 5 3" xfId="3263" xr:uid="{96D8AAE4-0EC6-4715-906D-76A15C449D86}"/>
    <cellStyle name="Calculation 2 5 3 2" xfId="6077" xr:uid="{9A2E9356-7AF9-48DE-A6A2-3AAA7070F66D}"/>
    <cellStyle name="Calculation 2 5 3 2 2" xfId="16829" xr:uid="{14B6AD14-DC29-4BDD-9116-16BEDE2FCC1D}"/>
    <cellStyle name="Calculation 2 5 3 2 2 2" xfId="47889" xr:uid="{B58BA40E-50B8-4F2D-8B3F-F517D7CF26E3}"/>
    <cellStyle name="Calculation 2 5 3 2 3" xfId="49213" xr:uid="{85B6836F-325B-4CFF-96DF-1554A79268E6}"/>
    <cellStyle name="Calculation 2 5 3 3" xfId="8260" xr:uid="{145CFAA3-F6C3-4042-986A-33D5308CDC38}"/>
    <cellStyle name="Calculation 2 5 3 3 2" xfId="19012" xr:uid="{92D6DB3B-13B8-4020-876E-CFD8BA725E5C}"/>
    <cellStyle name="Calculation 2 5 3 3 2 2" xfId="53130" xr:uid="{A8B28598-D15F-4E18-99C9-ED4D30A90863}"/>
    <cellStyle name="Calculation 2 5 3 3 3" xfId="43303" xr:uid="{6A156685-DB34-479E-A081-93B396CD99AF}"/>
    <cellStyle name="Calculation 2 5 3 4" xfId="14016" xr:uid="{BE5E4765-C798-4101-810D-13A6C06FC310}"/>
    <cellStyle name="Calculation 2 5 3 4 2" xfId="56443" xr:uid="{8C6901E0-2095-443F-A4AD-D8545407B388}"/>
    <cellStyle name="Calculation 2 5 3 5" xfId="39279" xr:uid="{2F7E7F6D-52B8-4A56-8839-C65F26A31B4B}"/>
    <cellStyle name="Calculation 2 5 30" xfId="12253" xr:uid="{36428339-8078-413E-AD3C-2C0BF80BF0CD}"/>
    <cellStyle name="Calculation 2 5 30 2" xfId="23000" xr:uid="{18C496C4-E594-4409-9B68-66D051DB1AB7}"/>
    <cellStyle name="Calculation 2 5 30 2 2" xfId="35860" xr:uid="{DE02B5F2-16A4-4C5C-8ECB-BED00BB44398}"/>
    <cellStyle name="Calculation 2 5 30 3" xfId="45070" xr:uid="{2E95E7B7-069E-46BD-BBFB-EEFE8D10C444}"/>
    <cellStyle name="Calculation 2 5 31" xfId="12416" xr:uid="{6F572C1E-4866-409D-AE9E-8F6735C0A1EF}"/>
    <cellStyle name="Calculation 2 5 31 2" xfId="23163" xr:uid="{2FC17DB1-5D66-4DA8-916E-1653C4A58BB7}"/>
    <cellStyle name="Calculation 2 5 31 2 2" xfId="36847" xr:uid="{B530BF3C-200A-434F-BAC4-96226811D6A7}"/>
    <cellStyle name="Calculation 2 5 31 3" xfId="44311" xr:uid="{A9788A47-8A04-4C70-9742-73B59C0DEE78}"/>
    <cellStyle name="Calculation 2 5 32" xfId="12579" xr:uid="{38DB93D2-58DC-4398-AEEA-5900D123B631}"/>
    <cellStyle name="Calculation 2 5 32 2" xfId="23325" xr:uid="{6E1DDC7E-C313-45FA-AFFF-2D3DB65EA5BA}"/>
    <cellStyle name="Calculation 2 5 32 2 2" xfId="36471" xr:uid="{F95F4B88-049F-4BCE-BE14-DDF9F07ED6C3}"/>
    <cellStyle name="Calculation 2 5 32 3" xfId="57160" xr:uid="{127B8F4F-3AE5-42B7-A50B-155E951FACE8}"/>
    <cellStyle name="Calculation 2 5 33" xfId="12740" xr:uid="{D193564E-909D-409E-9925-0752653A912A}"/>
    <cellStyle name="Calculation 2 5 33 2" xfId="23484" xr:uid="{910071CE-1DD0-466B-89A5-3E834DCE89D5}"/>
    <cellStyle name="Calculation 2 5 33 2 2" xfId="37120" xr:uid="{EC2A181A-A23D-4518-896F-DAB472A2ABD1}"/>
    <cellStyle name="Calculation 2 5 33 3" xfId="40221" xr:uid="{C078FCF5-4662-471C-B654-A611EC0EDDB0}"/>
    <cellStyle name="Calculation 2 5 34" xfId="12894" xr:uid="{075003ED-D2F3-4F3B-93C9-1B66B615EB79}"/>
    <cellStyle name="Calculation 2 5 34 2" xfId="23631" xr:uid="{158921D3-7C3C-425E-8C71-DE2EB42E7E37}"/>
    <cellStyle name="Calculation 2 5 34 2 2" xfId="58173" xr:uid="{EE1EB391-5FA9-4C9D-97BE-AE8805DBAA8A}"/>
    <cellStyle name="Calculation 2 5 34 3" xfId="46112" xr:uid="{2A6B0108-6EB0-480D-AD15-669110EA88E2}"/>
    <cellStyle name="Calculation 2 5 35" xfId="13049" xr:uid="{7BAA1D90-23E5-4513-9C57-8A0ED22A8680}"/>
    <cellStyle name="Calculation 2 5 35 2" xfId="23776" xr:uid="{F63C0DA2-4572-4105-B72D-91BC41A68602}"/>
    <cellStyle name="Calculation 2 5 35 2 2" xfId="58318" xr:uid="{9EC4907C-98C1-4E8D-A178-3AD969912AD6}"/>
    <cellStyle name="Calculation 2 5 35 3" xfId="43711" xr:uid="{6987D39E-A606-4AB0-9590-273BF52B926C}"/>
    <cellStyle name="Calculation 2 5 36" xfId="13251" xr:uid="{3A05844F-1B0C-4E2E-B12B-841856A59B1D}"/>
    <cellStyle name="Calculation 2 5 36 2" xfId="23960" xr:uid="{CEE55A45-2D25-449B-A36F-DF55E1E8186B}"/>
    <cellStyle name="Calculation 2 5 36 2 2" xfId="58502" xr:uid="{5AEE7844-57E6-4E2B-919D-A280E63B57CD}"/>
    <cellStyle name="Calculation 2 5 36 3" xfId="36322" xr:uid="{E017739E-5C3C-4E61-BBFF-00DD86061036}"/>
    <cellStyle name="Calculation 2 5 37" xfId="13331" xr:uid="{43DF197E-CE81-4933-B2B8-5CDEEC00190D}"/>
    <cellStyle name="Calculation 2 5 37 2" xfId="24031" xr:uid="{B098074B-92E9-4AEF-995B-2DB7FAD51DA4}"/>
    <cellStyle name="Calculation 2 5 37 2 2" xfId="58573" xr:uid="{69594D31-3F9A-4F37-82B6-56B76F01FA5B}"/>
    <cellStyle name="Calculation 2 5 37 3" xfId="57686" xr:uid="{E502BE15-5527-46A2-BD0C-C541ACE0B3A2}"/>
    <cellStyle name="Calculation 2 5 38" xfId="13447" xr:uid="{A20B8696-34EE-41A7-9F39-F2F031BAAB1B}"/>
    <cellStyle name="Calculation 2 5 38 2" xfId="24123" xr:uid="{69F73F81-1D45-4C00-91E3-082CE3A86E74}"/>
    <cellStyle name="Calculation 2 5 38 2 2" xfId="58665" xr:uid="{61F4F06C-6615-4AD3-8AA0-28D3B138AD18}"/>
    <cellStyle name="Calculation 2 5 38 3" xfId="51314" xr:uid="{8C4EA3D7-F230-45AD-8974-EF6BA319F5F1}"/>
    <cellStyle name="Calculation 2 5 39" xfId="13539" xr:uid="{9536B964-A755-4D12-A584-6E70C86FA888}"/>
    <cellStyle name="Calculation 2 5 39 2" xfId="58068" xr:uid="{A05A8495-98F0-48D0-A094-7FEC07DC896A}"/>
    <cellStyle name="Calculation 2 5 4" xfId="3418" xr:uid="{6ED0D5F9-9139-4AAE-8B5D-EC990F9A037C}"/>
    <cellStyle name="Calculation 2 5 4 2" xfId="6232" xr:uid="{6524F41A-CA4C-4B86-A1AA-51F9F1092B7E}"/>
    <cellStyle name="Calculation 2 5 4 2 2" xfId="16984" xr:uid="{4D503DFD-104E-4BA7-B004-99C2C55A2908}"/>
    <cellStyle name="Calculation 2 5 4 2 2 2" xfId="52435" xr:uid="{E2DC4E42-BD56-47B5-82E5-41E6089FCCAF}"/>
    <cellStyle name="Calculation 2 5 4 2 3" xfId="56578" xr:uid="{AEE0A125-A129-4EB4-BEB6-5D41E1A50359}"/>
    <cellStyle name="Calculation 2 5 4 3" xfId="8415" xr:uid="{76E13846-1B42-4E5F-A466-0ABA102E6E69}"/>
    <cellStyle name="Calculation 2 5 4 3 2" xfId="19167" xr:uid="{A2DAE3A3-6951-4EDE-BC60-BAC1AF6591CF}"/>
    <cellStyle name="Calculation 2 5 4 3 2 2" xfId="47109" xr:uid="{8040A660-DAAB-4A1F-B651-0F65D80C467E}"/>
    <cellStyle name="Calculation 2 5 4 3 3" xfId="43871" xr:uid="{BFB65212-1286-41AE-B8B6-9FBE3DD74DF0}"/>
    <cellStyle name="Calculation 2 5 4 4" xfId="14171" xr:uid="{24086518-62E2-40DC-B499-8E03F837EEA4}"/>
    <cellStyle name="Calculation 2 5 4 4 2" xfId="42993" xr:uid="{62C1A7BF-7E17-41AB-84D6-AD33B94E3750}"/>
    <cellStyle name="Calculation 2 5 4 5" xfId="38515" xr:uid="{37F8AE61-3EF4-4D62-86C5-11AC6A51674A}"/>
    <cellStyle name="Calculation 2 5 40" xfId="24443" xr:uid="{264F9E17-64BB-417C-AABB-7B77A7426376}"/>
    <cellStyle name="Calculation 2 5 40 2" xfId="58984" xr:uid="{298B9406-55F6-4101-948B-3E56D7271B5A}"/>
    <cellStyle name="Calculation 2 5 41" xfId="24506" xr:uid="{5C399870-891C-42A5-BC61-EECAA844450E}"/>
    <cellStyle name="Calculation 2 5 41 2" xfId="59047" xr:uid="{C66B7F0E-D10B-483F-9311-E4AC1A980DC1}"/>
    <cellStyle name="Calculation 2 5 42" xfId="42921" xr:uid="{AE3364D0-3182-4D9C-B958-919F491EDC96}"/>
    <cellStyle name="Calculation 2 5 5" xfId="3002" xr:uid="{0AA351A0-0823-445D-962F-1DC1F8FB8928}"/>
    <cellStyle name="Calculation 2 5 5 2" xfId="5814" xr:uid="{D3F90474-71EA-4A7A-9B9C-F777902AD5B2}"/>
    <cellStyle name="Calculation 2 5 5 2 2" xfId="16566" xr:uid="{8C32DACF-13E3-4A0E-8E61-59584772D4B2}"/>
    <cellStyle name="Calculation 2 5 5 2 2 2" xfId="38725" xr:uid="{8C2105D4-825A-4A0F-84F1-2C42E93DFE8D}"/>
    <cellStyle name="Calculation 2 5 5 2 3" xfId="57252" xr:uid="{1F8F1DD6-0D22-46B6-B26A-EA7712C59F6E}"/>
    <cellStyle name="Calculation 2 5 5 3" xfId="5195" xr:uid="{7CCFF56B-6A92-4973-BC27-B6DC2866D087}"/>
    <cellStyle name="Calculation 2 5 5 3 2" xfId="15948" xr:uid="{1123AE3F-66D7-433A-995F-2D995EC77879}"/>
    <cellStyle name="Calculation 2 5 5 3 2 2" xfId="50740" xr:uid="{EE21C9BE-663C-48CC-AB5F-81614147EEA8}"/>
    <cellStyle name="Calculation 2 5 5 3 3" xfId="56728" xr:uid="{E42EC778-CE1F-4E1C-9764-243F1E406620}"/>
    <cellStyle name="Calculation 2 5 5 4" xfId="13753" xr:uid="{0C7BA94B-4AAB-4855-B920-9EF28501A762}"/>
    <cellStyle name="Calculation 2 5 5 4 2" xfId="55224" xr:uid="{E6CB1E53-D4D6-4299-B69A-D1761A673DAE}"/>
    <cellStyle name="Calculation 2 5 5 5" xfId="57613" xr:uid="{30C10192-B3CF-4A81-ACD0-78F8BE84187E}"/>
    <cellStyle name="Calculation 2 5 6" xfId="3569" xr:uid="{9DAC385A-BB1B-48CB-A926-987D20A4C1C4}"/>
    <cellStyle name="Calculation 2 5 6 2" xfId="6383" xr:uid="{767DA247-EAFE-49C1-BAF0-55FFC0AD957D}"/>
    <cellStyle name="Calculation 2 5 6 2 2" xfId="17135" xr:uid="{CB266C69-CE72-417C-B6E5-E75646E4803F}"/>
    <cellStyle name="Calculation 2 5 6 2 2 2" xfId="55714" xr:uid="{1292908C-B3E7-4287-BA70-24CDE49D8EC6}"/>
    <cellStyle name="Calculation 2 5 6 2 3" xfId="40456" xr:uid="{01FF99A5-B5B0-4ABE-AF40-7C174CD6CEE1}"/>
    <cellStyle name="Calculation 2 5 6 3" xfId="8566" xr:uid="{040CA18E-7A80-463E-A2B9-BB53753BF01D}"/>
    <cellStyle name="Calculation 2 5 6 3 2" xfId="19318" xr:uid="{26B36454-3D81-45AF-9A3B-7C01EFC7FE2F}"/>
    <cellStyle name="Calculation 2 5 6 3 2 2" xfId="57012" xr:uid="{685C8A0E-2069-4D07-B1CB-F3960102FCDD}"/>
    <cellStyle name="Calculation 2 5 6 3 3" xfId="45679" xr:uid="{CEB983E5-FB6D-4C0B-8F7F-BDE8627FEB73}"/>
    <cellStyle name="Calculation 2 5 6 4" xfId="14322" xr:uid="{85943544-E2D0-48D8-BDBB-45C54ABB43CA}"/>
    <cellStyle name="Calculation 2 5 6 4 2" xfId="54794" xr:uid="{A7A7DA97-3051-4C67-9A16-1CB8FBB90D06}"/>
    <cellStyle name="Calculation 2 5 6 5" xfId="42685" xr:uid="{05722D5F-AE0D-4216-8A9D-E472F1614164}"/>
    <cellStyle name="Calculation 2 5 7" xfId="3497" xr:uid="{10DFFF97-0660-42FB-BEFF-4816B81BC171}"/>
    <cellStyle name="Calculation 2 5 7 2" xfId="6311" xr:uid="{1BEAE6D6-2D69-4917-BFE8-7FF22DD546BF}"/>
    <cellStyle name="Calculation 2 5 7 2 2" xfId="17063" xr:uid="{EAE17B72-F409-4761-AFCF-F07A88743E2D}"/>
    <cellStyle name="Calculation 2 5 7 2 2 2" xfId="47408" xr:uid="{3159945A-6846-4B08-BFE6-A8A3004A5338}"/>
    <cellStyle name="Calculation 2 5 7 2 3" xfId="52201" xr:uid="{E09E0A66-3AB6-4BB9-9010-A6ADE8A50873}"/>
    <cellStyle name="Calculation 2 5 7 3" xfId="8494" xr:uid="{12FEB110-EA11-4193-BA10-E004299A584B}"/>
    <cellStyle name="Calculation 2 5 7 3 2" xfId="19246" xr:uid="{DC7AB0C6-CB61-4357-B68E-6B33121ED45D}"/>
    <cellStyle name="Calculation 2 5 7 3 2 2" xfId="50520" xr:uid="{43C16C5B-00F4-432B-BE79-B17C2D1225E3}"/>
    <cellStyle name="Calculation 2 5 7 3 3" xfId="51360" xr:uid="{E9AD8E69-D89F-43D2-BA87-E9927618D4FA}"/>
    <cellStyle name="Calculation 2 5 7 4" xfId="14250" xr:uid="{85CB14CC-127C-4358-82A8-1E47CB86FAEC}"/>
    <cellStyle name="Calculation 2 5 7 4 2" xfId="53223" xr:uid="{121641C2-40C2-4A9E-A2D1-03FDEC59D014}"/>
    <cellStyle name="Calculation 2 5 7 5" xfId="38715" xr:uid="{6A6B2474-36A3-43D1-8B77-4D8C6BC1F065}"/>
    <cellStyle name="Calculation 2 5 8" xfId="3627" xr:uid="{BC947AA1-7F0A-4935-A7AD-6CEFB37585F7}"/>
    <cellStyle name="Calculation 2 5 8 2" xfId="6441" xr:uid="{6626E493-1A04-4FB9-9562-72C3B0B2080F}"/>
    <cellStyle name="Calculation 2 5 8 2 2" xfId="17193" xr:uid="{90A2CBF8-40A9-4733-BCA4-84939356FC3F}"/>
    <cellStyle name="Calculation 2 5 8 2 2 2" xfId="47784" xr:uid="{3E387DE6-C4AA-44C2-A25A-A7ED110D4D6F}"/>
    <cellStyle name="Calculation 2 5 8 2 3" xfId="46505" xr:uid="{79246D46-604D-4947-866B-826CB3D9CF91}"/>
    <cellStyle name="Calculation 2 5 8 3" xfId="8624" xr:uid="{0C63B8E7-A83B-4A70-8CFA-EF1E7368EEBC}"/>
    <cellStyle name="Calculation 2 5 8 3 2" xfId="19376" xr:uid="{9DFF03DF-6D3B-49AD-A9F8-97224B6AF8B0}"/>
    <cellStyle name="Calculation 2 5 8 3 2 2" xfId="49673" xr:uid="{C2068E73-E0E9-4725-B70B-283C5BD65320}"/>
    <cellStyle name="Calculation 2 5 8 3 3" xfId="54743" xr:uid="{90122A24-2C6A-44F1-9512-89DC77433ADB}"/>
    <cellStyle name="Calculation 2 5 8 4" xfId="14380" xr:uid="{BE680B2B-F2B0-403C-9887-04E1136EDC1F}"/>
    <cellStyle name="Calculation 2 5 8 4 2" xfId="46531" xr:uid="{96E4AC5D-D4B8-44A2-AD38-5E21CD351AE6}"/>
    <cellStyle name="Calculation 2 5 8 5" xfId="43548" xr:uid="{D41B7B6C-7B58-4C1C-952A-8A6B519299E0}"/>
    <cellStyle name="Calculation 2 5 9" xfId="3803" xr:uid="{B0CBF2BA-3C77-41F6-B61E-3CEBBC6192BE}"/>
    <cellStyle name="Calculation 2 5 9 2" xfId="6617" xr:uid="{A153CD4C-A082-4E3C-AA84-31DFF66646A1}"/>
    <cellStyle name="Calculation 2 5 9 2 2" xfId="17369" xr:uid="{9F60E5C5-A49A-407A-AD2E-87E0396418AF}"/>
    <cellStyle name="Calculation 2 5 9 2 2 2" xfId="51142" xr:uid="{CBB3AA6F-3178-41D1-9E6E-C47E395B5D21}"/>
    <cellStyle name="Calculation 2 5 9 2 3" xfId="49816" xr:uid="{26C78BF0-8E6B-4049-9841-F2A1445710E1}"/>
    <cellStyle name="Calculation 2 5 9 3" xfId="8800" xr:uid="{77D52901-3B46-487D-A013-5C677E967595}"/>
    <cellStyle name="Calculation 2 5 9 3 2" xfId="19552" xr:uid="{A4FCABF0-DAA0-4A1D-9CFA-361C3DD1600E}"/>
    <cellStyle name="Calculation 2 5 9 3 2 2" xfId="40724" xr:uid="{62CDF2D6-FAC6-46F9-B8A3-527BCBB64F7B}"/>
    <cellStyle name="Calculation 2 5 9 3 3" xfId="47046" xr:uid="{D4467AF9-63FD-410F-85B6-7FA95BACBE1B}"/>
    <cellStyle name="Calculation 2 5 9 4" xfId="14556" xr:uid="{854985F8-85A7-45BA-924A-D4471330F7B1}"/>
    <cellStyle name="Calculation 2 5 9 4 2" xfId="50315" xr:uid="{9D6EAAB1-4205-413B-AE24-556E4C7F1111}"/>
    <cellStyle name="Calculation 2 5 9 5" xfId="42662" xr:uid="{27EC4F43-9191-42BC-B246-5D4D841B3EF9}"/>
    <cellStyle name="Calculation 2 6" xfId="702" xr:uid="{A12FAECF-33AF-43DD-AFBC-F4CB859F10B1}"/>
    <cellStyle name="Calculation 2 6 10" xfId="3883" xr:uid="{3D8B3B11-E446-400F-AE05-BAEB5DFF066E}"/>
    <cellStyle name="Calculation 2 6 10 2" xfId="6697" xr:uid="{AFED0898-1B02-4EE0-ACBE-478F8CBF8238}"/>
    <cellStyle name="Calculation 2 6 10 2 2" xfId="17449" xr:uid="{B62EBF94-D7DC-45BD-B167-F59056F42970}"/>
    <cellStyle name="Calculation 2 6 10 2 2 2" xfId="48609" xr:uid="{4204EDFC-22DA-4D5B-A621-C12519E3864C}"/>
    <cellStyle name="Calculation 2 6 10 2 3" xfId="51473" xr:uid="{8AB9AE67-580B-4E85-932C-24F6C4FE3164}"/>
    <cellStyle name="Calculation 2 6 10 3" xfId="8880" xr:uid="{6F0000EB-EA04-4ABC-8C52-8ED05C99DDF5}"/>
    <cellStyle name="Calculation 2 6 10 3 2" xfId="19632" xr:uid="{B139DA74-AD8A-46BC-B44B-6EE79BF690C8}"/>
    <cellStyle name="Calculation 2 6 10 3 2 2" xfId="55148" xr:uid="{593F9C36-1D16-4BC9-9F79-DB3DB856AD25}"/>
    <cellStyle name="Calculation 2 6 10 3 3" xfId="39792" xr:uid="{4B7FCD11-8EDA-4BA0-949C-F8D224F6180E}"/>
    <cellStyle name="Calculation 2 6 10 4" xfId="14636" xr:uid="{4CD617B8-8D30-4B92-8FBC-83B8ABA0D229}"/>
    <cellStyle name="Calculation 2 6 10 4 2" xfId="41786" xr:uid="{85DCBD8A-3245-4DC2-BDAB-6C7B220E2223}"/>
    <cellStyle name="Calculation 2 6 10 5" xfId="48910" xr:uid="{0908B12D-C643-458A-9B55-F8F672DFB3F2}"/>
    <cellStyle name="Calculation 2 6 11" xfId="4500" xr:uid="{3C5B98A1-1057-461D-9B93-AD30992DF22C}"/>
    <cellStyle name="Calculation 2 6 11 2" xfId="7314" xr:uid="{7E876E11-A6E6-4FF6-822F-DC0B7C8E5042}"/>
    <cellStyle name="Calculation 2 6 11 2 2" xfId="18066" xr:uid="{D4520DAF-9C48-4C4E-A98D-08C65F361590}"/>
    <cellStyle name="Calculation 2 6 11 2 2 2" xfId="37024" xr:uid="{BA081A9B-EC89-4F98-91B4-E93C78950D91}"/>
    <cellStyle name="Calculation 2 6 11 2 3" xfId="52489" xr:uid="{7A179677-C8E4-44EC-AB62-2FFBE95FC41B}"/>
    <cellStyle name="Calculation 2 6 11 3" xfId="9497" xr:uid="{826F47AD-E278-4B4A-8F74-178474929F51}"/>
    <cellStyle name="Calculation 2 6 11 3 2" xfId="20249" xr:uid="{4CF4E89D-65F1-4886-9048-57D2D5EE1D04}"/>
    <cellStyle name="Calculation 2 6 11 3 2 2" xfId="47777" xr:uid="{F9C3D21D-3F5D-4B06-8DEA-8AE8D40684BE}"/>
    <cellStyle name="Calculation 2 6 11 3 3" xfId="55522" xr:uid="{E555F777-7CA9-4EAA-A920-59C113B5BA2B}"/>
    <cellStyle name="Calculation 2 6 11 4" xfId="15253" xr:uid="{E0E89E75-B0A0-4E29-97F6-A38A948970F8}"/>
    <cellStyle name="Calculation 2 6 11 4 2" xfId="42504" xr:uid="{73BE8EFB-0EE4-4DB5-8EE6-47226C0EC0E0}"/>
    <cellStyle name="Calculation 2 6 11 5" xfId="46267" xr:uid="{99D3D87D-3DEC-4A3C-B5FF-DE8853011BB2}"/>
    <cellStyle name="Calculation 2 6 12" xfId="4215" xr:uid="{B443F844-0F40-4175-9A9F-7A195059A56B}"/>
    <cellStyle name="Calculation 2 6 12 2" xfId="7029" xr:uid="{E0259B45-3968-458D-9C10-53F2346B1C76}"/>
    <cellStyle name="Calculation 2 6 12 2 2" xfId="17781" xr:uid="{65ABE76D-0785-4D94-AFB7-94F72B05A01B}"/>
    <cellStyle name="Calculation 2 6 12 2 2 2" xfId="38371" xr:uid="{3ECD4AD4-D07B-45B6-96EF-CEFDACD1E730}"/>
    <cellStyle name="Calculation 2 6 12 2 3" xfId="46066" xr:uid="{0ACBF4C7-807A-473D-A8A9-B34FB0CA1A8C}"/>
    <cellStyle name="Calculation 2 6 12 3" xfId="9212" xr:uid="{EC4D371C-5F43-4699-8938-F689A3A37717}"/>
    <cellStyle name="Calculation 2 6 12 3 2" xfId="19964" xr:uid="{5E5A6986-61B9-4B5B-868A-9D7CA2744A30}"/>
    <cellStyle name="Calculation 2 6 12 3 2 2" xfId="51390" xr:uid="{2E632758-0568-406D-B807-4B5AF8B8E78A}"/>
    <cellStyle name="Calculation 2 6 12 3 3" xfId="36102" xr:uid="{A2A5B456-B6B2-4B80-8B54-A885CBC79382}"/>
    <cellStyle name="Calculation 2 6 12 4" xfId="14968" xr:uid="{4ADE4E81-4C18-4E21-8695-6C9357AC8BE1}"/>
    <cellStyle name="Calculation 2 6 12 4 2" xfId="40667" xr:uid="{179E3E87-CF40-449C-8C31-CED7DE402681}"/>
    <cellStyle name="Calculation 2 6 12 5" xfId="55921" xr:uid="{CA2F1D43-8D42-4A5B-87CE-6E00F102056F}"/>
    <cellStyle name="Calculation 2 6 13" xfId="4869" xr:uid="{A29A061B-3896-4A2B-AD4B-EBD7BF781101}"/>
    <cellStyle name="Calculation 2 6 13 2" xfId="7683" xr:uid="{F46ED867-0440-4ECB-B871-F09739F1973D}"/>
    <cellStyle name="Calculation 2 6 13 2 2" xfId="18435" xr:uid="{47622D54-76CA-499F-8447-A3F6EFB2784D}"/>
    <cellStyle name="Calculation 2 6 13 2 2 2" xfId="46135" xr:uid="{67EE609A-ABC3-4536-ADA5-CCF38CDE413A}"/>
    <cellStyle name="Calculation 2 6 13 2 3" xfId="39178" xr:uid="{FDEE9707-A154-4DD5-8F97-0EAF50274015}"/>
    <cellStyle name="Calculation 2 6 13 3" xfId="9866" xr:uid="{AD006E05-38EB-4A0B-B926-8CE283758245}"/>
    <cellStyle name="Calculation 2 6 13 3 2" xfId="20618" xr:uid="{469A964E-33CA-40D4-82CF-08270BBA3AB2}"/>
    <cellStyle name="Calculation 2 6 13 3 2 2" xfId="38364" xr:uid="{0A5710F9-BFB2-4A29-B42F-0C00D1CD41CC}"/>
    <cellStyle name="Calculation 2 6 13 3 3" xfId="42154" xr:uid="{ED68FE12-43AE-4786-BCCF-0D345D381BE5}"/>
    <cellStyle name="Calculation 2 6 13 4" xfId="15622" xr:uid="{B2FF9FA0-F71B-41D9-8E1B-BDC7AFFCF1CC}"/>
    <cellStyle name="Calculation 2 6 13 4 2" xfId="51368" xr:uid="{0BBA012C-FD1C-42FA-97C1-167D557677DB}"/>
    <cellStyle name="Calculation 2 6 13 5" xfId="41140" xr:uid="{13E85B12-212C-4E55-A7C7-0B39D2E04617}"/>
    <cellStyle name="Calculation 2 6 14" xfId="4822" xr:uid="{632B29CF-8124-47F3-B8CA-35F3D55AFDDF}"/>
    <cellStyle name="Calculation 2 6 14 2" xfId="7636" xr:uid="{792F38F1-F2E0-4079-9476-0F3EB247D71B}"/>
    <cellStyle name="Calculation 2 6 14 2 2" xfId="18388" xr:uid="{7609ECE1-F759-42E7-A11B-1903AEEE9ED4}"/>
    <cellStyle name="Calculation 2 6 14 2 2 2" xfId="52937" xr:uid="{A4C6DC6A-FB62-4822-9DE4-50AE13A148B3}"/>
    <cellStyle name="Calculation 2 6 14 2 3" xfId="52168" xr:uid="{8215017A-EA0A-470E-B9AE-4449BDDBE96A}"/>
    <cellStyle name="Calculation 2 6 14 3" xfId="9819" xr:uid="{1E2F8A51-63BF-46EB-99AA-AA1728987D2D}"/>
    <cellStyle name="Calculation 2 6 14 3 2" xfId="20571" xr:uid="{F4ADD763-D295-4458-800E-AB58188F80FF}"/>
    <cellStyle name="Calculation 2 6 14 3 2 2" xfId="51320" xr:uid="{2F763F54-111C-43E2-AD4D-2D20BE27D9BC}"/>
    <cellStyle name="Calculation 2 6 14 3 3" xfId="44069" xr:uid="{4938B323-0569-4598-B18E-7D38F70894DE}"/>
    <cellStyle name="Calculation 2 6 14 4" xfId="15575" xr:uid="{147F7ED9-8995-4615-A5EB-A10E34F086D2}"/>
    <cellStyle name="Calculation 2 6 14 4 2" xfId="57112" xr:uid="{0E930079-12EE-4540-8EDA-AE9E3CBAAD3B}"/>
    <cellStyle name="Calculation 2 6 14 5" xfId="51388" xr:uid="{4E27FA02-F614-4116-8B71-E700DDE187F5}"/>
    <cellStyle name="Calculation 2 6 15" xfId="5041" xr:uid="{9EA42CCC-BC4A-4F9D-98EC-F523D406A159}"/>
    <cellStyle name="Calculation 2 6 15 2" xfId="7854" xr:uid="{86763120-61F9-4A0B-BF01-503D04802D92}"/>
    <cellStyle name="Calculation 2 6 15 2 2" xfId="18606" xr:uid="{24C9AA1A-615D-4930-BB04-666A1BAEDAEE}"/>
    <cellStyle name="Calculation 2 6 15 2 2 2" xfId="49617" xr:uid="{DCF94890-712B-4839-A7FC-7E255E1AE1C3}"/>
    <cellStyle name="Calculation 2 6 15 2 3" xfId="50435" xr:uid="{DB3A9E74-B32F-4377-99A3-2C0E4D50D609}"/>
    <cellStyle name="Calculation 2 6 15 3" xfId="10038" xr:uid="{14DCC0D5-8B4B-4B65-BCD2-641915C38CD1}"/>
    <cellStyle name="Calculation 2 6 15 3 2" xfId="20790" xr:uid="{594B5D75-D309-456D-9149-628AAE2219D4}"/>
    <cellStyle name="Calculation 2 6 15 3 2 2" xfId="47432" xr:uid="{D4B5DF79-3E94-44A9-A1EF-072F6BA46075}"/>
    <cellStyle name="Calculation 2 6 15 3 3" xfId="40030" xr:uid="{D3082024-CC4E-4F6A-9113-ED1233F402A1}"/>
    <cellStyle name="Calculation 2 6 15 4" xfId="15794" xr:uid="{A600549D-8FDE-4046-BE74-7F3EF9D0EF0B}"/>
    <cellStyle name="Calculation 2 6 15 4 2" xfId="47421" xr:uid="{88992219-F913-4179-807F-AC435FEE7DDA}"/>
    <cellStyle name="Calculation 2 6 15 5" xfId="58005" xr:uid="{FAC698DF-1CEA-4FC7-989B-06F12B297A29}"/>
    <cellStyle name="Calculation 2 6 16" xfId="4488" xr:uid="{D3C1076A-A26D-42AF-867C-13A136F38EBB}"/>
    <cellStyle name="Calculation 2 6 16 2" xfId="9485" xr:uid="{83CAA829-2D2A-4451-B9B2-AC2692DDF3A3}"/>
    <cellStyle name="Calculation 2 6 16 2 2" xfId="20237" xr:uid="{BBC9F443-A6D8-4DA5-B4EE-5BA5D20FA338}"/>
    <cellStyle name="Calculation 2 6 16 2 2 2" xfId="43403" xr:uid="{CA3E4F42-3D61-465E-8BD1-5D9AE68D7441}"/>
    <cellStyle name="Calculation 2 6 16 2 3" xfId="53521" xr:uid="{D8E5FE6B-3D0C-4B9B-A0C2-858054F27ABB}"/>
    <cellStyle name="Calculation 2 6 16 3" xfId="15241" xr:uid="{0F70D83A-72B9-4149-B31E-6DA010D1314C}"/>
    <cellStyle name="Calculation 2 6 16 3 2" xfId="42746" xr:uid="{2CAAEF64-571A-47CC-B716-D79AD8518E39}"/>
    <cellStyle name="Calculation 2 6 16 4" xfId="46751" xr:uid="{22896B82-F891-450B-BAC6-F86FF1C077E1}"/>
    <cellStyle name="Calculation 2 6 17" xfId="5262" xr:uid="{655D2DC0-1031-4EA2-BC7C-1EDF2DAD952E}"/>
    <cellStyle name="Calculation 2 6 17 2" xfId="16015" xr:uid="{7DE20BE6-7AC9-4DD2-A168-A41C7B6BFA14}"/>
    <cellStyle name="Calculation 2 6 17 2 2" xfId="44161" xr:uid="{35DAA21D-78DF-4FC9-8DB4-FDEC490B90CB}"/>
    <cellStyle name="Calculation 2 6 17 3" xfId="53507" xr:uid="{ED3F8F1C-1502-4F70-875A-B4A96AC396F7}"/>
    <cellStyle name="Calculation 2 6 18" xfId="5495" xr:uid="{A8962D11-AE2E-4926-9FDD-0DA809B3F156}"/>
    <cellStyle name="Calculation 2 6 18 2" xfId="16248" xr:uid="{7182FB75-2348-4992-8DB4-879EF9AB4846}"/>
    <cellStyle name="Calculation 2 6 18 2 2" xfId="45260" xr:uid="{DD3AAAF9-CEA2-4D0A-A41E-FAFFB9666E52}"/>
    <cellStyle name="Calculation 2 6 18 3" xfId="38362" xr:uid="{87AB4734-AD8E-46B4-A8EB-4E037638B33E}"/>
    <cellStyle name="Calculation 2 6 19" xfId="7849" xr:uid="{2F276F39-442A-4E98-8F38-49FAD6BC2CF3}"/>
    <cellStyle name="Calculation 2 6 19 2" xfId="18601" xr:uid="{247F4A83-5903-4CDC-AE1D-CFEF372FB1D4}"/>
    <cellStyle name="Calculation 2 6 19 2 2" xfId="53725" xr:uid="{0F58D3FA-D062-4B3D-8DB4-1FE9BF3C02B0}"/>
    <cellStyle name="Calculation 2 6 19 3" xfId="50657" xr:uid="{E5069B1B-DBF7-4035-890A-7B976B1BE3E2}"/>
    <cellStyle name="Calculation 2 6 2" xfId="1295" xr:uid="{8BA3D380-861A-41C1-AEDB-8C5651F43976}"/>
    <cellStyle name="Calculation 2 6 2 10" xfId="4088" xr:uid="{63129174-B122-404C-B81A-6D35BE5C5A91}"/>
    <cellStyle name="Calculation 2 6 2 10 2" xfId="6902" xr:uid="{86104444-09A1-4AF4-BBB3-3BAFF763E950}"/>
    <cellStyle name="Calculation 2 6 2 10 2 2" xfId="17654" xr:uid="{720916C6-AE6F-49D2-92DE-7A5F1E8D8CE0}"/>
    <cellStyle name="Calculation 2 6 2 10 2 2 2" xfId="48713" xr:uid="{7F7E0870-426F-497A-B606-C199F074F41D}"/>
    <cellStyle name="Calculation 2 6 2 10 2 3" xfId="57763" xr:uid="{803714FB-421C-426F-9A3F-6F0C2E118890}"/>
    <cellStyle name="Calculation 2 6 2 10 3" xfId="9085" xr:uid="{940EC283-3F1D-410B-B846-CFE444220986}"/>
    <cellStyle name="Calculation 2 6 2 10 3 2" xfId="19837" xr:uid="{58A481E8-B639-46DF-95A7-D1D0D19E1E78}"/>
    <cellStyle name="Calculation 2 6 2 10 3 2 2" xfId="43695" xr:uid="{7DA3BF82-98F8-4632-B60A-2D97E362C3C2}"/>
    <cellStyle name="Calculation 2 6 2 10 3 3" xfId="56816" xr:uid="{0C85DF95-00EA-4D0F-8D4A-ECCE03409BD7}"/>
    <cellStyle name="Calculation 2 6 2 10 4" xfId="14841" xr:uid="{9A0D9143-2598-4515-9158-9F0DD9455D3B}"/>
    <cellStyle name="Calculation 2 6 2 10 4 2" xfId="48612" xr:uid="{9BEBB965-6261-4F02-931F-0FDB02D33037}"/>
    <cellStyle name="Calculation 2 6 2 10 5" xfId="54611" xr:uid="{F7E7B3EC-F920-4F2C-8367-D3D41B1D8D88}"/>
    <cellStyle name="Calculation 2 6 2 11" xfId="4394" xr:uid="{D37EF02F-A5BD-45DA-825E-E1BA812DC5A4}"/>
    <cellStyle name="Calculation 2 6 2 11 2" xfId="7208" xr:uid="{88C3F3D2-063A-4568-BCCC-FEDCB0A78A14}"/>
    <cellStyle name="Calculation 2 6 2 11 2 2" xfId="17960" xr:uid="{55F96FA7-D321-4F88-A78C-D57EFDD9735B}"/>
    <cellStyle name="Calculation 2 6 2 11 2 2 2" xfId="36038" xr:uid="{6D4FAE23-661F-47E3-9C3E-6512A9A17CB8}"/>
    <cellStyle name="Calculation 2 6 2 11 2 3" xfId="55542" xr:uid="{2289FD3B-7BE1-493A-913B-40FBF901FB49}"/>
    <cellStyle name="Calculation 2 6 2 11 3" xfId="9391" xr:uid="{1C8CB254-584C-44C2-9168-200B5402B683}"/>
    <cellStyle name="Calculation 2 6 2 11 3 2" xfId="20143" xr:uid="{B88C262C-7E15-4F20-9BC6-7D97A729A18D}"/>
    <cellStyle name="Calculation 2 6 2 11 3 2 2" xfId="41913" xr:uid="{9BAF7752-474C-4C29-AC66-35A038EE3895}"/>
    <cellStyle name="Calculation 2 6 2 11 3 3" xfId="55283" xr:uid="{65961049-6CAC-4C7D-B028-FA22DF727655}"/>
    <cellStyle name="Calculation 2 6 2 11 4" xfId="15147" xr:uid="{36A1DB53-C753-45CA-9B76-193524A63201}"/>
    <cellStyle name="Calculation 2 6 2 11 4 2" xfId="50173" xr:uid="{9971BCF5-BADB-42E5-99CB-BB75A4F95646}"/>
    <cellStyle name="Calculation 2 6 2 11 5" xfId="49565" xr:uid="{E01012D6-79DC-4832-B7FE-C39EE0EF89B2}"/>
    <cellStyle name="Calculation 2 6 2 12" xfId="4499" xr:uid="{6AA982B5-652E-4528-89BC-0C1D5BCB8081}"/>
    <cellStyle name="Calculation 2 6 2 12 2" xfId="7313" xr:uid="{BFB3D799-3A35-4C33-BC90-2D957E13B774}"/>
    <cellStyle name="Calculation 2 6 2 12 2 2" xfId="18065" xr:uid="{0ECDFE31-CFDD-4221-B55B-25599A028CA6}"/>
    <cellStyle name="Calculation 2 6 2 12 2 2 2" xfId="36266" xr:uid="{1BBDC04A-1118-4BFE-A969-71A09FA775DB}"/>
    <cellStyle name="Calculation 2 6 2 12 2 3" xfId="40592" xr:uid="{AB94823D-8559-483E-AC24-45BED4E991B3}"/>
    <cellStyle name="Calculation 2 6 2 12 3" xfId="9496" xr:uid="{2CEDCD2F-F246-4831-B347-0BB985CA7768}"/>
    <cellStyle name="Calculation 2 6 2 12 3 2" xfId="20248" xr:uid="{B419A452-8D89-4854-A179-939EE7DABC2F}"/>
    <cellStyle name="Calculation 2 6 2 12 3 2 2" xfId="38816" xr:uid="{399677A2-FC9B-46B3-9F7E-2AD0CB04B54D}"/>
    <cellStyle name="Calculation 2 6 2 12 3 3" xfId="36094" xr:uid="{1CDD2528-E31D-4FD2-8B5D-5D8DA12A655B}"/>
    <cellStyle name="Calculation 2 6 2 12 4" xfId="15252" xr:uid="{9E11C08A-9123-4C67-B2F1-ACA305AEB61D}"/>
    <cellStyle name="Calculation 2 6 2 12 4 2" xfId="52187" xr:uid="{224941BD-942D-41CE-9E83-9F3D1FBA5E6A}"/>
    <cellStyle name="Calculation 2 6 2 12 5" xfId="55951" xr:uid="{0DEBC462-5295-48A6-9299-E55370136202}"/>
    <cellStyle name="Calculation 2 6 2 13" xfId="3811" xr:uid="{62DD1D13-FE47-4FF3-8670-CD5CA81649BD}"/>
    <cellStyle name="Calculation 2 6 2 13 2" xfId="6625" xr:uid="{DF4B9258-EEEF-44AD-9D1C-65B9ADF42BEE}"/>
    <cellStyle name="Calculation 2 6 2 13 2 2" xfId="17377" xr:uid="{2D1B9599-97C3-474A-A5F8-F922C024BEFC}"/>
    <cellStyle name="Calculation 2 6 2 13 2 2 2" xfId="38623" xr:uid="{ABA00D90-2D3A-4BA2-BCFD-BAABB0988CE5}"/>
    <cellStyle name="Calculation 2 6 2 13 2 3" xfId="42213" xr:uid="{42C501AD-E328-4E1A-87A4-5366B55BF2B6}"/>
    <cellStyle name="Calculation 2 6 2 13 3" xfId="8808" xr:uid="{689BD51E-92E8-4630-A80C-F2D388C19AD0}"/>
    <cellStyle name="Calculation 2 6 2 13 3 2" xfId="19560" xr:uid="{ECD0D7A6-8D58-42A8-AD01-86982A2A1F8E}"/>
    <cellStyle name="Calculation 2 6 2 13 3 2 2" xfId="51660" xr:uid="{90ADB2C1-48F7-479B-840D-3FCD83023C63}"/>
    <cellStyle name="Calculation 2 6 2 13 3 3" xfId="46731" xr:uid="{38070291-08DB-4A41-B2F7-F991F16B8596}"/>
    <cellStyle name="Calculation 2 6 2 13 4" xfId="14564" xr:uid="{2665AD34-68CD-42A7-B5D7-D71C7557BB6E}"/>
    <cellStyle name="Calculation 2 6 2 13 4 2" xfId="53005" xr:uid="{155247C1-CEA4-41BD-9F35-B81D0CBA1F5B}"/>
    <cellStyle name="Calculation 2 6 2 13 5" xfId="49553" xr:uid="{8038DC74-C25B-4883-816E-C153732B9664}"/>
    <cellStyle name="Calculation 2 6 2 14" xfId="4780" xr:uid="{6A52A627-B352-4C56-83B3-B3784AA69FC6}"/>
    <cellStyle name="Calculation 2 6 2 14 2" xfId="7594" xr:uid="{ECD4557F-D9AB-44A2-8DF5-507A934803F2}"/>
    <cellStyle name="Calculation 2 6 2 14 2 2" xfId="18346" xr:uid="{8F4A38BB-84BB-49E3-9F2F-638B9454014D}"/>
    <cellStyle name="Calculation 2 6 2 14 2 2 2" xfId="44236" xr:uid="{4DCCAE38-BBB1-4418-AC77-A5648C427DFB}"/>
    <cellStyle name="Calculation 2 6 2 14 2 3" xfId="44657" xr:uid="{4DBF0D0A-87C0-4E7D-9C7C-72554EF5306F}"/>
    <cellStyle name="Calculation 2 6 2 14 3" xfId="9777" xr:uid="{AED2B649-DF7B-40DE-9AF8-5568EBDF4075}"/>
    <cellStyle name="Calculation 2 6 2 14 3 2" xfId="20529" xr:uid="{65C1D5AE-D72E-49F2-9191-6257D5C48053}"/>
    <cellStyle name="Calculation 2 6 2 14 3 2 2" xfId="46745" xr:uid="{B6735836-69AB-4142-BBC2-C51FB3B4946B}"/>
    <cellStyle name="Calculation 2 6 2 14 3 3" xfId="51934" xr:uid="{A75B9B90-221A-4C61-9702-E4CBF47DED2D}"/>
    <cellStyle name="Calculation 2 6 2 14 4" xfId="15533" xr:uid="{93B995CD-C32F-4E1E-BA52-81E16B425301}"/>
    <cellStyle name="Calculation 2 6 2 14 4 2" xfId="51509" xr:uid="{E1592A71-C97D-410D-9CA5-8E529A979C9B}"/>
    <cellStyle name="Calculation 2 6 2 14 5" xfId="46843" xr:uid="{334D6205-4E48-4718-9C54-843DC1861A7A}"/>
    <cellStyle name="Calculation 2 6 2 15" xfId="5173" xr:uid="{197105FF-DD07-4606-82D9-4D26E6C072D0}"/>
    <cellStyle name="Calculation 2 6 2 15 2" xfId="10170" xr:uid="{C16C2A59-733A-4C16-AD55-FBE83039F9D5}"/>
    <cellStyle name="Calculation 2 6 2 15 2 2" xfId="20922" xr:uid="{19607831-0FB9-4C7D-BF04-4343DA174DCE}"/>
    <cellStyle name="Calculation 2 6 2 15 2 2 2" xfId="54747" xr:uid="{F18DD445-1BEA-4066-AA2D-FD5393B4559F}"/>
    <cellStyle name="Calculation 2 6 2 15 2 3" xfId="38357" xr:uid="{D1FF27A5-FB22-4246-8BFB-F6E34F9848DC}"/>
    <cellStyle name="Calculation 2 6 2 15 3" xfId="15926" xr:uid="{CAFF1040-1077-4029-A11D-A1DDD9041BAD}"/>
    <cellStyle name="Calculation 2 6 2 15 3 2" xfId="38699" xr:uid="{6C21B29E-D538-4305-BD5C-E2B64797E2BD}"/>
    <cellStyle name="Calculation 2 6 2 15 4" xfId="43395" xr:uid="{2F5490C2-07C7-43A1-968C-36B15175D6E3}"/>
    <cellStyle name="Calculation 2 6 2 16" xfId="5622" xr:uid="{B3961430-E34B-44C9-8C08-B2540679480C}"/>
    <cellStyle name="Calculation 2 6 2 16 2" xfId="16375" xr:uid="{AB3E3C73-2F05-42D9-B5BA-B4D1448FF929}"/>
    <cellStyle name="Calculation 2 6 2 16 2 2" xfId="44453" xr:uid="{D3F80A4E-6AFC-46FD-BEDF-E9BB3DD81D2A}"/>
    <cellStyle name="Calculation 2 6 2 16 3" xfId="55044" xr:uid="{3EB9810A-9D1B-4EE7-9A50-8AD0AFFCECB1}"/>
    <cellStyle name="Calculation 2 6 2 17" xfId="5452" xr:uid="{643C2BC8-54BF-4AB1-ACD9-34E491DEF292}"/>
    <cellStyle name="Calculation 2 6 2 17 2" xfId="16205" xr:uid="{B0D2A091-49E9-4E30-915F-DF5FE2934C52}"/>
    <cellStyle name="Calculation 2 6 2 17 2 2" xfId="43019" xr:uid="{0E10FE53-8F26-44DE-9282-1737468735E2}"/>
    <cellStyle name="Calculation 2 6 2 17 3" xfId="40931" xr:uid="{F2D67BBC-6890-4CF9-A2E6-D9EDC7CE04D1}"/>
    <cellStyle name="Calculation 2 6 2 18" xfId="10434" xr:uid="{FAE1D72F-2C09-4AD8-81B1-0D3776C67D0D}"/>
    <cellStyle name="Calculation 2 6 2 18 2" xfId="21186" xr:uid="{DE7CF1E9-2B78-41A7-BD83-4471FA028FD7}"/>
    <cellStyle name="Calculation 2 6 2 18 2 2" xfId="55485" xr:uid="{E9FA9B39-98FA-4D08-BB8E-C90B4CD3FBB8}"/>
    <cellStyle name="Calculation 2 6 2 18 3" xfId="37310" xr:uid="{642EE7A4-BDD8-4F7F-9560-82E5872F7EDD}"/>
    <cellStyle name="Calculation 2 6 2 19" xfId="5632" xr:uid="{2967F3D5-7B49-4A21-827E-442A8ACDF48B}"/>
    <cellStyle name="Calculation 2 6 2 19 2" xfId="16385" xr:uid="{8EECDB96-41DE-49B6-8C97-357F916CBC1C}"/>
    <cellStyle name="Calculation 2 6 2 19 2 2" xfId="41079" xr:uid="{87803CD0-B45F-4407-A327-551EE2C1B9A4}"/>
    <cellStyle name="Calculation 2 6 2 19 3" xfId="42190" xr:uid="{83B0F27A-8DBD-4EEB-B9DE-7BC3DA96FC30}"/>
    <cellStyle name="Calculation 2 6 2 2" xfId="3181" xr:uid="{1F9A14E7-4AF2-4D84-B805-738B141941C1}"/>
    <cellStyle name="Calculation 2 6 2 2 2" xfId="5994" xr:uid="{B0EDB286-B673-4490-B55F-91E6873845BA}"/>
    <cellStyle name="Calculation 2 6 2 2 2 2" xfId="16746" xr:uid="{23EA6C89-4917-4F9E-AB48-E2816FDBBAB2}"/>
    <cellStyle name="Calculation 2 6 2 2 2 2 2" xfId="52529" xr:uid="{CE87EE9D-98A2-4169-9632-EC4FF787115A}"/>
    <cellStyle name="Calculation 2 6 2 2 2 3" xfId="52547" xr:uid="{B2A928FF-49E0-4152-829A-B80004BCE794}"/>
    <cellStyle name="Calculation 2 6 2 2 3" xfId="8177" xr:uid="{09FD1B80-CACB-4E66-ADF3-CE4B1D0CDAE3}"/>
    <cellStyle name="Calculation 2 6 2 2 3 2" xfId="18929" xr:uid="{DC4BC05B-960C-4118-8AA6-9BC7649F24B4}"/>
    <cellStyle name="Calculation 2 6 2 2 3 2 2" xfId="52640" xr:uid="{B11D40FD-D154-41E0-AEDE-88F5134F42C3}"/>
    <cellStyle name="Calculation 2 6 2 2 3 3" xfId="39777" xr:uid="{E74997D6-CCF0-47B7-A27E-971E8845F4EE}"/>
    <cellStyle name="Calculation 2 6 2 2 4" xfId="13933" xr:uid="{9D0A632A-9DE4-4AF5-8F69-09C89E0EC68E}"/>
    <cellStyle name="Calculation 2 6 2 2 4 2" xfId="44071" xr:uid="{D36E99C8-2A0D-4876-A9D3-4C0CDBC32C5E}"/>
    <cellStyle name="Calculation 2 6 2 2 5" xfId="53037" xr:uid="{80381EFA-AC8F-4FDD-B033-5BAF13F789A6}"/>
    <cellStyle name="Calculation 2 6 2 20" xfId="10645" xr:uid="{6C88D93F-E695-4EFC-AA9C-DAF38A0EBF0B}"/>
    <cellStyle name="Calculation 2 6 2 20 2" xfId="21397" xr:uid="{B9C848F6-EA2D-453D-BAE6-BA4A8CA28255}"/>
    <cellStyle name="Calculation 2 6 2 20 2 2" xfId="42933" xr:uid="{73C91109-449B-415D-9E7B-3D159BBF1962}"/>
    <cellStyle name="Calculation 2 6 2 20 3" xfId="46403" xr:uid="{4F079940-1D8E-45C9-946D-2EED1898E0C0}"/>
    <cellStyle name="Calculation 2 6 2 21" xfId="10755" xr:uid="{AE833A87-0AF1-4A3C-B504-BC43AE988A04}"/>
    <cellStyle name="Calculation 2 6 2 21 2" xfId="21507" xr:uid="{412F6A0A-402C-46B6-BDFB-81382332A7AB}"/>
    <cellStyle name="Calculation 2 6 2 21 2 2" xfId="50987" xr:uid="{56C62247-8178-49C0-BBED-E2702069FD79}"/>
    <cellStyle name="Calculation 2 6 2 21 3" xfId="55138" xr:uid="{0B954AA6-A46B-4EBD-B532-B85B814E187D}"/>
    <cellStyle name="Calculation 2 6 2 22" xfId="10873" xr:uid="{3E710FD9-CC45-4613-AB9A-672D95DB398C}"/>
    <cellStyle name="Calculation 2 6 2 22 2" xfId="21625" xr:uid="{BBD519EF-1C84-4E5D-A505-46C7CAF27C6E}"/>
    <cellStyle name="Calculation 2 6 2 22 2 2" xfId="46089" xr:uid="{D59158E4-72FA-4395-9161-4F775C91C7C6}"/>
    <cellStyle name="Calculation 2 6 2 22 3" xfId="55614" xr:uid="{67E92479-0639-445F-A068-DE342B31F49B}"/>
    <cellStyle name="Calculation 2 6 2 23" xfId="11133" xr:uid="{9C378E1D-FECE-4A2C-9F12-404A337E59E0}"/>
    <cellStyle name="Calculation 2 6 2 23 2" xfId="21885" xr:uid="{7FDEC575-00F4-46DF-A174-387656715E93}"/>
    <cellStyle name="Calculation 2 6 2 23 2 2" xfId="46248" xr:uid="{D8FDED63-6A58-4F62-826F-B90105F8A92A}"/>
    <cellStyle name="Calculation 2 6 2 23 3" xfId="51764" xr:uid="{BB53B645-23DC-4ADB-9E7E-F9E53AA20018}"/>
    <cellStyle name="Calculation 2 6 2 24" xfId="11288" xr:uid="{BF46791B-197E-4F09-9AE0-8B4B2188F988}"/>
    <cellStyle name="Calculation 2 6 2 24 2" xfId="22040" xr:uid="{DF1A029C-2317-4684-BBF2-8024721629B8}"/>
    <cellStyle name="Calculation 2 6 2 24 2 2" xfId="57547" xr:uid="{962551CA-20A3-46A4-82D1-3F196405C346}"/>
    <cellStyle name="Calculation 2 6 2 24 3" xfId="47855" xr:uid="{BDEB385F-C116-4475-BDC3-AF3DAF511266}"/>
    <cellStyle name="Calculation 2 6 2 25" xfId="11434" xr:uid="{05AFCAFF-F087-40B6-8E19-2392FE759FE9}"/>
    <cellStyle name="Calculation 2 6 2 25 2" xfId="22186" xr:uid="{EFC17CCF-3529-4AE5-BE79-393F95E73861}"/>
    <cellStyle name="Calculation 2 6 2 25 2 2" xfId="44894" xr:uid="{03D1E9A4-D10F-4691-B7A9-6F5F8BDCD2AB}"/>
    <cellStyle name="Calculation 2 6 2 25 3" xfId="52276" xr:uid="{9A2CF61A-7C13-4179-BEC1-BCAE837DF0BE}"/>
    <cellStyle name="Calculation 2 6 2 26" xfId="11417" xr:uid="{C59A0B2C-F0AE-43D8-A55F-86706BD6F6E5}"/>
    <cellStyle name="Calculation 2 6 2 26 2" xfId="22169" xr:uid="{0EB94181-F857-4D1A-A771-7182E38B7E8D}"/>
    <cellStyle name="Calculation 2 6 2 26 2 2" xfId="54996" xr:uid="{FE4C9226-2183-4335-8419-71B4CFE0243C}"/>
    <cellStyle name="Calculation 2 6 2 26 3" xfId="39691" xr:uid="{416F71BD-A88A-4E5C-8D8A-44AE81F0F969}"/>
    <cellStyle name="Calculation 2 6 2 27" xfId="11348" xr:uid="{3AB7A21B-58B8-47DB-97D7-8AA5724DE7C4}"/>
    <cellStyle name="Calculation 2 6 2 27 2" xfId="22100" xr:uid="{C61B92C8-3892-448D-ADAF-9FAD749325F5}"/>
    <cellStyle name="Calculation 2 6 2 27 2 2" xfId="43992" xr:uid="{B62A9501-57D6-4AF7-A0C0-CA47EBD889D0}"/>
    <cellStyle name="Calculation 2 6 2 27 3" xfId="54421" xr:uid="{24AF3EC5-C043-49E2-8B26-5711A0069D4E}"/>
    <cellStyle name="Calculation 2 6 2 28" xfId="11886" xr:uid="{65414309-EB91-4FAA-BEB4-856952467B97}"/>
    <cellStyle name="Calculation 2 6 2 28 2" xfId="22636" xr:uid="{079780BD-5C85-45A4-B0F0-AED2DE8C08C6}"/>
    <cellStyle name="Calculation 2 6 2 28 2 2" xfId="48007" xr:uid="{4F229102-E1EA-4E2D-839F-A438740E7911}"/>
    <cellStyle name="Calculation 2 6 2 28 3" xfId="53811" xr:uid="{40EA62D2-D903-4BD9-B8C5-C72C01491466}"/>
    <cellStyle name="Calculation 2 6 2 29" xfId="12352" xr:uid="{FBC76121-5AA0-4CB6-B6FC-C59F94942D08}"/>
    <cellStyle name="Calculation 2 6 2 29 2" xfId="23099" xr:uid="{738BCE16-B720-43EE-855A-E3A53913F032}"/>
    <cellStyle name="Calculation 2 6 2 29 2 2" xfId="36855" xr:uid="{DACA6E05-1686-4537-9D3A-B81AB1EF5DD1}"/>
    <cellStyle name="Calculation 2 6 2 29 3" xfId="54075" xr:uid="{2AF35FEB-FBC2-4D3B-B91C-F1475DD7E32B}"/>
    <cellStyle name="Calculation 2 6 2 3" xfId="2864" xr:uid="{8BF43BCE-9B0E-4BEF-B0E8-BA83E5FCAA74}"/>
    <cellStyle name="Calculation 2 6 2 3 2" xfId="5674" xr:uid="{423EED8F-34A6-4ADA-BF73-4397C6FA414F}"/>
    <cellStyle name="Calculation 2 6 2 3 2 2" xfId="16426" xr:uid="{8AFB818B-2781-409A-B60B-56DF78C98DD1}"/>
    <cellStyle name="Calculation 2 6 2 3 2 2 2" xfId="38538" xr:uid="{FF0D37CD-ABD5-4604-9144-41DDFB95BFCB}"/>
    <cellStyle name="Calculation 2 6 2 3 2 3" xfId="57117" xr:uid="{6DCDC965-5147-4FC0-ABD2-AACE576078D9}"/>
    <cellStyle name="Calculation 2 6 2 3 3" xfId="5475" xr:uid="{BAE4721F-123C-4055-8412-1D3D81740EE5}"/>
    <cellStyle name="Calculation 2 6 2 3 3 2" xfId="16228" xr:uid="{94C71E7B-EA5D-474B-8FCB-EFE9AAB6B1BC}"/>
    <cellStyle name="Calculation 2 6 2 3 3 2 2" xfId="50318" xr:uid="{6BC4EC14-D6BD-4EA2-991F-934DDB9556F0}"/>
    <cellStyle name="Calculation 2 6 2 3 3 3" xfId="52424" xr:uid="{6DFB6B6D-7479-4FBC-AF40-615EEA7CE686}"/>
    <cellStyle name="Calculation 2 6 2 3 4" xfId="13613" xr:uid="{2DE0530F-B7F3-4039-B347-1FE4474372B2}"/>
    <cellStyle name="Calculation 2 6 2 3 4 2" xfId="52512" xr:uid="{3D5A9896-7028-4A06-9667-D38B2504BF99}"/>
    <cellStyle name="Calculation 2 6 2 3 5" xfId="57641" xr:uid="{F2BB2C64-8F00-4840-BCF1-46E8905FB399}"/>
    <cellStyle name="Calculation 2 6 2 30" xfId="12514" xr:uid="{7938979C-6E7B-45D8-B0FD-D09D211E9ECA}"/>
    <cellStyle name="Calculation 2 6 2 30 2" xfId="23261" xr:uid="{782D7D00-0C9B-43DE-9081-06BF8A90537F}"/>
    <cellStyle name="Calculation 2 6 2 30 2 2" xfId="35836" xr:uid="{4902F822-9943-4762-80CA-C9330B45554B}"/>
    <cellStyle name="Calculation 2 6 2 30 3" xfId="40946" xr:uid="{4AD5F33A-2570-4D97-8245-097500561CD0}"/>
    <cellStyle name="Calculation 2 6 2 31" xfId="12673" xr:uid="{DBD1A012-38DD-411E-974D-3948ACEA9FCC}"/>
    <cellStyle name="Calculation 2 6 2 31 2" xfId="23418" xr:uid="{0BF46BA5-278B-4C1E-864A-B28AD77E2D44}"/>
    <cellStyle name="Calculation 2 6 2 31 2 2" xfId="57970" xr:uid="{16D1BF6C-EA42-4679-A41A-C65A55451124}"/>
    <cellStyle name="Calculation 2 6 2 31 3" xfId="41889" xr:uid="{BC53AF6C-E0B1-4922-B315-C941AF01560F}"/>
    <cellStyle name="Calculation 2 6 2 32" xfId="12833" xr:uid="{D3F84940-694F-4FD5-AD6A-13C3307F27F2}"/>
    <cellStyle name="Calculation 2 6 2 32 2" xfId="23574" xr:uid="{08D1D3FF-2838-40A2-B625-8E569681310A}"/>
    <cellStyle name="Calculation 2 6 2 32 2 2" xfId="36783" xr:uid="{04B3FE55-3256-47D7-936B-4AE4181F87EA}"/>
    <cellStyle name="Calculation 2 6 2 32 3" xfId="53556" xr:uid="{3BADE14F-35C6-4225-8C4F-C03DD7A3BF64}"/>
    <cellStyle name="Calculation 2 6 2 33" xfId="12987" xr:uid="{2E44AA22-A223-4A11-B2A8-B2AE9A3E410E}"/>
    <cellStyle name="Calculation 2 6 2 33 2" xfId="23718" xr:uid="{3AE6C0AD-CB10-4ED4-9B95-BFC445BE33F1}"/>
    <cellStyle name="Calculation 2 6 2 33 2 2" xfId="58260" xr:uid="{4A4057E1-C9BF-4BC5-9059-8B939C08B8D3}"/>
    <cellStyle name="Calculation 2 6 2 33 3" xfId="54019" xr:uid="{EEBB7E3D-77AD-4726-A4B4-AA97A0D9100D}"/>
    <cellStyle name="Calculation 2 6 2 34" xfId="13141" xr:uid="{5ED63705-099D-45FB-B49C-1A8BBA9AAB51}"/>
    <cellStyle name="Calculation 2 6 2 34 2" xfId="23864" xr:uid="{EAA4B088-17B4-4BBD-AE03-B0ACBF9C8D19}"/>
    <cellStyle name="Calculation 2 6 2 34 2 2" xfId="58406" xr:uid="{B0F61ADB-5116-4889-B749-0AD45CF36280}"/>
    <cellStyle name="Calculation 2 6 2 34 3" xfId="36924" xr:uid="{11A6B741-3819-4B20-8C56-BEC4CCA258FF}"/>
    <cellStyle name="Calculation 2 6 2 35" xfId="13217" xr:uid="{28DEB4D2-99BD-45EA-A95E-3AA1433B6C0B}"/>
    <cellStyle name="Calculation 2 6 2 35 2" xfId="23930" xr:uid="{6200E270-7423-493C-A00F-CB766F73CAF1}"/>
    <cellStyle name="Calculation 2 6 2 35 2 2" xfId="58472" xr:uid="{25B082EA-5F0F-4AC3-B0A0-766BBED812CE}"/>
    <cellStyle name="Calculation 2 6 2 35 3" xfId="36951" xr:uid="{2D199E85-BE49-44AA-8356-DEC943242FA5}"/>
    <cellStyle name="Calculation 2 6 2 36" xfId="13403" xr:uid="{2E0A209A-3AB7-4A20-BEBE-481D811A7A26}"/>
    <cellStyle name="Calculation 2 6 2 36 2" xfId="24092" xr:uid="{30E2D6EE-D541-46D7-B2A0-5D81B99C5D86}"/>
    <cellStyle name="Calculation 2 6 2 36 2 2" xfId="58634" xr:uid="{D7FA112C-E8AF-456D-AFB5-08723CE9EECB}"/>
    <cellStyle name="Calculation 2 6 2 36 3" xfId="44486" xr:uid="{AA2CD6AF-2488-4875-93FA-ACBB055DE6A3}"/>
    <cellStyle name="Calculation 2 6 2 37" xfId="13508" xr:uid="{434C74DC-9B30-4F6B-A491-9E7853ACF57F}"/>
    <cellStyle name="Calculation 2 6 2 37 2" xfId="24168" xr:uid="{AE4A4A93-39AE-40FB-AD8F-FA8D16B29DD4}"/>
    <cellStyle name="Calculation 2 6 2 37 2 2" xfId="58710" xr:uid="{71D5C248-A0BA-4334-A93C-A0968F4180FE}"/>
    <cellStyle name="Calculation 2 6 2 37 3" xfId="40735" xr:uid="{44A6117F-E739-45DE-8E61-590D5E4602E5}"/>
    <cellStyle name="Calculation 2 6 2 38" xfId="13584" xr:uid="{16249441-4C22-4211-AB89-1DCEE720B2FA}"/>
    <cellStyle name="Calculation 2 6 2 38 2" xfId="55216" xr:uid="{67842356-292F-484E-9614-528320DD4A3A}"/>
    <cellStyle name="Calculation 2 6 2 39" xfId="24415" xr:uid="{BC4366CA-8E33-4487-8809-F4964E91F753}"/>
    <cellStyle name="Calculation 2 6 2 39 2" xfId="58956" xr:uid="{5203E7A0-44E2-4A06-8603-002FFB70F90A}"/>
    <cellStyle name="Calculation 2 6 2 4" xfId="3017" xr:uid="{B127239D-0D03-4799-B555-E22451E37485}"/>
    <cellStyle name="Calculation 2 6 2 4 2" xfId="5829" xr:uid="{6C784579-7CEA-4807-88B9-7160B24BF158}"/>
    <cellStyle name="Calculation 2 6 2 4 2 2" xfId="16581" xr:uid="{B3F5680F-1CC4-480F-B52B-98F593811987}"/>
    <cellStyle name="Calculation 2 6 2 4 2 2 2" xfId="47028" xr:uid="{B359822B-583E-4564-B1E1-28A1C44AE476}"/>
    <cellStyle name="Calculation 2 6 2 4 2 3" xfId="51441" xr:uid="{A8BCA53A-0C7F-4256-9554-702151A2B604}"/>
    <cellStyle name="Calculation 2 6 2 4 3" xfId="8012" xr:uid="{4383F34C-606B-4B40-95D7-4F33C6BA96B2}"/>
    <cellStyle name="Calculation 2 6 2 4 3 2" xfId="18764" xr:uid="{444D4363-A11E-4C81-9DC1-CF637487ED4E}"/>
    <cellStyle name="Calculation 2 6 2 4 3 2 2" xfId="47399" xr:uid="{05BFBE7A-8B5C-43A2-9371-A380F208FC90}"/>
    <cellStyle name="Calculation 2 6 2 4 3 3" xfId="56915" xr:uid="{A156C4CC-78E1-4E37-9F9F-05C84CC36D8B}"/>
    <cellStyle name="Calculation 2 6 2 4 4" xfId="13768" xr:uid="{4DD368E0-06D6-4375-A307-F25CD6D65F9C}"/>
    <cellStyle name="Calculation 2 6 2 4 4 2" xfId="45312" xr:uid="{B9C067E1-4732-4EFA-BD74-9578CE7DAAE3}"/>
    <cellStyle name="Calculation 2 6 2 4 5" xfId="46608" xr:uid="{6F577B0E-3177-4442-9C66-E3510104F075}"/>
    <cellStyle name="Calculation 2 6 2 40" xfId="24558" xr:uid="{AEA46993-F074-414B-8981-D44EAC3A46E8}"/>
    <cellStyle name="Calculation 2 6 2 40 2" xfId="59099" xr:uid="{70C00211-4739-4F20-862A-C50083EB849D}"/>
    <cellStyle name="Calculation 2 6 2 41" xfId="1910" xr:uid="{E1645D99-C406-4905-97B6-E3A65EE7F346}"/>
    <cellStyle name="Calculation 2 6 2 41 2" xfId="41521" xr:uid="{778673D4-7732-4A65-90C5-745334B41320}"/>
    <cellStyle name="Calculation 2 6 2 42" xfId="24794" xr:uid="{FCE01455-5472-4ADE-9A7B-287251E9153D}"/>
    <cellStyle name="Calculation 2 6 2 42 2" xfId="59182" xr:uid="{54FD2E19-1BAD-4971-844A-CD326E972E63}"/>
    <cellStyle name="Calculation 2 6 2 43" xfId="46518" xr:uid="{1A4FBA30-A9F2-4396-A4C6-C462EB8E1DB3}"/>
    <cellStyle name="Calculation 2 6 2 5" xfId="3057" xr:uid="{6E6FA079-9FF2-47D9-8652-0D07B730200C}"/>
    <cellStyle name="Calculation 2 6 2 5 2" xfId="5869" xr:uid="{4A29C67C-E3CC-4F58-BBCE-59DFDA5AFC47}"/>
    <cellStyle name="Calculation 2 6 2 5 2 2" xfId="16621" xr:uid="{6DFDB54E-B323-4D94-85BD-A47843458944}"/>
    <cellStyle name="Calculation 2 6 2 5 2 2 2" xfId="51767" xr:uid="{3E863F04-CCE3-4820-87B4-0D7BA9888E9A}"/>
    <cellStyle name="Calculation 2 6 2 5 2 3" xfId="46313" xr:uid="{782594EA-E596-471A-8E9E-C311BA765B22}"/>
    <cellStyle name="Calculation 2 6 2 5 3" xfId="8052" xr:uid="{2419730F-54BC-40D0-A65E-8C4CD5A3BDD6}"/>
    <cellStyle name="Calculation 2 6 2 5 3 2" xfId="18804" xr:uid="{9DCB71D7-A428-44FA-82F3-E8B189D8FDB1}"/>
    <cellStyle name="Calculation 2 6 2 5 3 2 2" xfId="45168" xr:uid="{EF1A0048-BE74-4C31-A80F-1F66860F0CE8}"/>
    <cellStyle name="Calculation 2 6 2 5 3 3" xfId="49175" xr:uid="{924B575D-68F0-4F1F-ACB0-0166E0E34743}"/>
    <cellStyle name="Calculation 2 6 2 5 4" xfId="13808" xr:uid="{E0137DDB-BD50-46EA-8452-2B167526449D}"/>
    <cellStyle name="Calculation 2 6 2 5 4 2" xfId="41244" xr:uid="{BDBEEF92-26B8-414C-8969-83C5CB36F36D}"/>
    <cellStyle name="Calculation 2 6 2 5 5" xfId="40732" xr:uid="{65E94922-815C-4098-8931-C4D5E70E14F1}"/>
    <cellStyle name="Calculation 2 6 2 6" xfId="3580" xr:uid="{D3A9EB35-1140-4568-B285-DE4CABCD5FEE}"/>
    <cellStyle name="Calculation 2 6 2 6 2" xfId="6394" xr:uid="{DEDA8D9D-BC0C-4FE0-8419-B32A1F6653E1}"/>
    <cellStyle name="Calculation 2 6 2 6 2 2" xfId="17146" xr:uid="{788A1E67-CA3A-45C9-8605-AC5A4C287581}"/>
    <cellStyle name="Calculation 2 6 2 6 2 2 2" xfId="45336" xr:uid="{CBD10429-4ECE-42F5-9E14-946552B3FF46}"/>
    <cellStyle name="Calculation 2 6 2 6 2 3" xfId="49243" xr:uid="{15D17BE8-2B2E-4B08-98E3-6E9154DF59BE}"/>
    <cellStyle name="Calculation 2 6 2 6 3" xfId="8577" xr:uid="{A4B23FB6-7720-4AAD-9E87-A0C43D5B7758}"/>
    <cellStyle name="Calculation 2 6 2 6 3 2" xfId="19329" xr:uid="{7B5297B1-A50F-4DB7-9267-6B42DDF3178E}"/>
    <cellStyle name="Calculation 2 6 2 6 3 2 2" xfId="50925" xr:uid="{0A4E3EF9-5CA1-4B1D-BAD9-3A9896508519}"/>
    <cellStyle name="Calculation 2 6 2 6 3 3" xfId="43104" xr:uid="{709788AA-EB47-46D6-8A8E-5E4483BC9EA4}"/>
    <cellStyle name="Calculation 2 6 2 6 4" xfId="14333" xr:uid="{B63FFB88-446D-4F02-91C6-B3B127B3E551}"/>
    <cellStyle name="Calculation 2 6 2 6 4 2" xfId="52733" xr:uid="{A63F80BE-7E70-4694-857C-7EB5CB3ECCCC}"/>
    <cellStyle name="Calculation 2 6 2 6 5" xfId="42804" xr:uid="{E6D66CEE-273F-429C-A048-05237EF7E73F}"/>
    <cellStyle name="Calculation 2 6 2 7" xfId="3734" xr:uid="{8EE9C7D4-3647-4E95-A19E-35520DA1885F}"/>
    <cellStyle name="Calculation 2 6 2 7 2" xfId="6548" xr:uid="{9A9D0846-299A-457E-8946-B639D8B27BF7}"/>
    <cellStyle name="Calculation 2 6 2 7 2 2" xfId="17300" xr:uid="{C64DDB37-7EA8-4F16-9BF7-0D61E3FF073F}"/>
    <cellStyle name="Calculation 2 6 2 7 2 2 2" xfId="52314" xr:uid="{13D48C17-5954-4C1C-B047-AB2EA132F192}"/>
    <cellStyle name="Calculation 2 6 2 7 2 3" xfId="55850" xr:uid="{153E630D-8996-48D0-B7EF-C7DC8F82F2DA}"/>
    <cellStyle name="Calculation 2 6 2 7 3" xfId="8731" xr:uid="{95D86355-56A1-42D1-BCC1-FA0CE8514A57}"/>
    <cellStyle name="Calculation 2 6 2 7 3 2" xfId="19483" xr:uid="{5C2767D9-B866-48C5-A21A-BF20512CD6D1}"/>
    <cellStyle name="Calculation 2 6 2 7 3 2 2" xfId="51045" xr:uid="{CD84C0C9-285D-4D8C-BB46-5C446DBC22D0}"/>
    <cellStyle name="Calculation 2 6 2 7 3 3" xfId="43070" xr:uid="{D0FF9954-1D02-44A9-ACF4-AC33903CDA9F}"/>
    <cellStyle name="Calculation 2 6 2 7 4" xfId="14487" xr:uid="{375DBD1C-90CA-4070-861C-83714C85CBBA}"/>
    <cellStyle name="Calculation 2 6 2 7 4 2" xfId="53819" xr:uid="{83ACE326-F5F7-4F8B-9377-45B592E5F42C}"/>
    <cellStyle name="Calculation 2 6 2 7 5" xfId="47598" xr:uid="{D68C8DB4-5603-4D80-84DE-39763807D218}"/>
    <cellStyle name="Calculation 2 6 2 8" xfId="3756" xr:uid="{08F5D74F-C410-40F8-85F8-1CCD64647109}"/>
    <cellStyle name="Calculation 2 6 2 8 2" xfId="6570" xr:uid="{BBBD93DC-2FB9-4259-B8EE-316A21BFE38C}"/>
    <cellStyle name="Calculation 2 6 2 8 2 2" xfId="17322" xr:uid="{3C7BB09F-563A-4B39-953D-9520D9406728}"/>
    <cellStyle name="Calculation 2 6 2 8 2 2 2" xfId="53269" xr:uid="{4CCB7CC8-868C-49BE-9FFF-DC428EBC7DE8}"/>
    <cellStyle name="Calculation 2 6 2 8 2 3" xfId="54850" xr:uid="{4CEE2E70-DDF6-4C35-AD60-4C33A6258EE8}"/>
    <cellStyle name="Calculation 2 6 2 8 3" xfId="8753" xr:uid="{A1A7576C-17A4-4C4A-AD7A-A0116FA0F2DE}"/>
    <cellStyle name="Calculation 2 6 2 8 3 2" xfId="19505" xr:uid="{AC2789C5-751D-4F5E-ACA0-C0F4FF658755}"/>
    <cellStyle name="Calculation 2 6 2 8 3 2 2" xfId="57685" xr:uid="{BC071341-A3D2-46E0-B6EF-7AFF729FE164}"/>
    <cellStyle name="Calculation 2 6 2 8 3 3" xfId="52567" xr:uid="{0E1D7331-975E-40B2-8EA8-E3A37DEFF40B}"/>
    <cellStyle name="Calculation 2 6 2 8 4" xfId="14509" xr:uid="{5F28D7B6-1943-4497-83F4-AF28F688393C}"/>
    <cellStyle name="Calculation 2 6 2 8 4 2" xfId="55225" xr:uid="{9658601A-FB7A-4D3A-9F31-8837F7A61639}"/>
    <cellStyle name="Calculation 2 6 2 8 5" xfId="46649" xr:uid="{B56418A6-D092-4F11-936D-E6385ABF1E94}"/>
    <cellStyle name="Calculation 2 6 2 9" xfId="4066" xr:uid="{A86B20B3-5AB8-4298-9C05-BB25D8DC6722}"/>
    <cellStyle name="Calculation 2 6 2 9 2" xfId="6880" xr:uid="{BB4CF3CA-51F7-44A7-A1F5-F9B3ADE29F52}"/>
    <cellStyle name="Calculation 2 6 2 9 2 2" xfId="17632" xr:uid="{6922186F-B0AF-4921-AECC-405A3BA97718}"/>
    <cellStyle name="Calculation 2 6 2 9 2 2 2" xfId="44691" xr:uid="{64A4683F-5EDF-4E4A-9EC7-550D6CD4FD6C}"/>
    <cellStyle name="Calculation 2 6 2 9 2 3" xfId="43825" xr:uid="{EFEAB5A2-33A9-4B5C-ABBF-490032B9C3D5}"/>
    <cellStyle name="Calculation 2 6 2 9 3" xfId="9063" xr:uid="{E7209B49-C6A3-432B-A451-FB1BE2A4F119}"/>
    <cellStyle name="Calculation 2 6 2 9 3 2" xfId="19815" xr:uid="{8F84EDAF-DDD4-4AED-B02F-C93D102F8042}"/>
    <cellStyle name="Calculation 2 6 2 9 3 2 2" xfId="40850" xr:uid="{D87067AC-494F-434D-A7C4-44C7994BF2BE}"/>
    <cellStyle name="Calculation 2 6 2 9 3 3" xfId="58043" xr:uid="{A0EB54C4-A92C-4F8B-B136-F6D593A8C7FD}"/>
    <cellStyle name="Calculation 2 6 2 9 4" xfId="14819" xr:uid="{9F9F2C10-3105-4943-AA1E-5614FB3D7983}"/>
    <cellStyle name="Calculation 2 6 2 9 4 2" xfId="43810" xr:uid="{13280FEE-C555-45E2-B2CD-69CB1DCBD4CC}"/>
    <cellStyle name="Calculation 2 6 2 9 5" xfId="52391" xr:uid="{A6F9324C-6B54-4EE4-A912-93FFD813C554}"/>
    <cellStyle name="Calculation 2 6 20" xfId="5595" xr:uid="{1F11759D-D9D1-4AED-963B-ED4E682B7CBA}"/>
    <cellStyle name="Calculation 2 6 20 2" xfId="16348" xr:uid="{047CC1A4-7F8C-4BCA-9FE9-38935949E754}"/>
    <cellStyle name="Calculation 2 6 20 2 2" xfId="36081" xr:uid="{4193CC1F-8C2C-466D-9EDD-02136351DB8E}"/>
    <cellStyle name="Calculation 2 6 20 3" xfId="47249" xr:uid="{47963834-EDF6-4759-9BB2-7A4BE57AD7FC}"/>
    <cellStyle name="Calculation 2 6 21" xfId="10538" xr:uid="{7B7A2B3F-4B21-4393-A553-ABEA1A7B5CDA}"/>
    <cellStyle name="Calculation 2 6 21 2" xfId="21290" xr:uid="{CABC5522-5034-43D7-BDDA-CD9DE8682DA8}"/>
    <cellStyle name="Calculation 2 6 21 2 2" xfId="39426" xr:uid="{BE0868F5-DB05-49A4-92B0-0333226A2DD8}"/>
    <cellStyle name="Calculation 2 6 21 3" xfId="40459" xr:uid="{2F0D1A7F-1EA0-48C4-A4EF-5FFF73B72CE3}"/>
    <cellStyle name="Calculation 2 6 22" xfId="7960" xr:uid="{EE5F9FA1-7AF0-4359-82C9-A4634B072E43}"/>
    <cellStyle name="Calculation 2 6 22 2" xfId="18712" xr:uid="{76A75BCC-6FA0-403B-9E39-C3B3A23232D9}"/>
    <cellStyle name="Calculation 2 6 22 2 2" xfId="54606" xr:uid="{9998DAF5-6028-42FE-8B86-88F6465537CB}"/>
    <cellStyle name="Calculation 2 6 22 3" xfId="55261" xr:uid="{9A765441-F803-49FC-8EB8-F2B654509435}"/>
    <cellStyle name="Calculation 2 6 23" xfId="10864" xr:uid="{CBDBEB89-90A8-4FFA-AEE3-9D3F6F4847E3}"/>
    <cellStyle name="Calculation 2 6 23 2" xfId="21616" xr:uid="{CF1B9538-F67C-4741-8127-2593FCE0FB76}"/>
    <cellStyle name="Calculation 2 6 23 2 2" xfId="41164" xr:uid="{BF793899-CB5A-4823-9240-3E42CC9A6617}"/>
    <cellStyle name="Calculation 2 6 23 3" xfId="46557" xr:uid="{D96C0433-F6F5-4BEE-A643-BBA0D415E55E}"/>
    <cellStyle name="Calculation 2 6 24" xfId="11031" xr:uid="{182B5FBA-2981-4657-BFF3-AC9E10535084}"/>
    <cellStyle name="Calculation 2 6 24 2" xfId="21783" xr:uid="{5B7265C5-E812-4FF9-9785-007DAA6D8253}"/>
    <cellStyle name="Calculation 2 6 24 2 2" xfId="56903" xr:uid="{A517EED7-038C-443E-80BF-F60E720DD013}"/>
    <cellStyle name="Calculation 2 6 24 3" xfId="55586" xr:uid="{267D2213-2411-48C4-AC06-290368D6C55B}"/>
    <cellStyle name="Calculation 2 6 25" xfId="11189" xr:uid="{BA4DE70C-BE80-4002-B564-F33A321B1D05}"/>
    <cellStyle name="Calculation 2 6 25 2" xfId="21941" xr:uid="{8D286D6F-FF86-4E33-9615-B5831AA3451E}"/>
    <cellStyle name="Calculation 2 6 25 2 2" xfId="39879" xr:uid="{EF386C61-4CF2-423D-A5C3-EA027AFB1FA2}"/>
    <cellStyle name="Calculation 2 6 25 3" xfId="43141" xr:uid="{2F9DA9D1-CD06-42A3-96D5-735BA583100A}"/>
    <cellStyle name="Calculation 2 6 26" xfId="11574" xr:uid="{C2D7D851-ACA1-4838-BB3D-9159E342C21C}"/>
    <cellStyle name="Calculation 2 6 26 2" xfId="22326" xr:uid="{351240BB-41B3-4A04-833D-244CEB088F9B}"/>
    <cellStyle name="Calculation 2 6 26 2 2" xfId="50556" xr:uid="{32E655DF-54FE-4078-8640-BABC80207A9D}"/>
    <cellStyle name="Calculation 2 6 26 3" xfId="45954" xr:uid="{ECB5FBB1-1378-4E1E-A929-CB107A57095B}"/>
    <cellStyle name="Calculation 2 6 27" xfId="11681" xr:uid="{DD3F557C-3BDB-48FC-BD0F-AD73965FD580}"/>
    <cellStyle name="Calculation 2 6 27 2" xfId="22433" xr:uid="{9A198D98-CBA1-4675-9D51-577618BBF508}"/>
    <cellStyle name="Calculation 2 6 27 2 2" xfId="40493" xr:uid="{FEEC87E5-C93A-4966-8FB0-0D7B3060A817}"/>
    <cellStyle name="Calculation 2 6 27 3" xfId="57154" xr:uid="{49D27E11-7B5F-4E61-A5DE-E1CB989D8B10}"/>
    <cellStyle name="Calculation 2 6 28" xfId="11699" xr:uid="{0DB195C1-3C8B-47B8-8BCC-15BBCFF6F608}"/>
    <cellStyle name="Calculation 2 6 28 2" xfId="22451" xr:uid="{32056BB1-AD76-4860-9464-E2FB8AF6619B}"/>
    <cellStyle name="Calculation 2 6 28 2 2" xfId="55071" xr:uid="{E1B11386-2092-4C14-979F-FDFD55251B4E}"/>
    <cellStyle name="Calculation 2 6 28 3" xfId="56068" xr:uid="{0E4E5DFE-456A-49ED-87E8-FE66DBB4308A}"/>
    <cellStyle name="Calculation 2 6 29" xfId="12144" xr:uid="{DCCDB613-E773-425D-86B5-8E7C524FD2D4}"/>
    <cellStyle name="Calculation 2 6 29 2" xfId="22892" xr:uid="{A13E7CB3-42F3-4374-919D-E2F12543295F}"/>
    <cellStyle name="Calculation 2 6 29 2 2" xfId="51055" xr:uid="{1BDDC2BD-EB1D-4F8B-891F-9E88F1D9CF50}"/>
    <cellStyle name="Calculation 2 6 29 3" xfId="52179" xr:uid="{04F4112C-B57B-4F72-9CCD-77D8A00BD05C}"/>
    <cellStyle name="Calculation 2 6 3" xfId="2922" xr:uid="{7FC88DCC-F9C0-4A70-9CF9-0FBF6C498725}"/>
    <cellStyle name="Calculation 2 6 3 2" xfId="5733" xr:uid="{D1726B1C-9F7F-4292-A174-98D5F4642D8F}"/>
    <cellStyle name="Calculation 2 6 3 2 2" xfId="16485" xr:uid="{7CA2E18F-688E-4847-BA6D-48948265B86C}"/>
    <cellStyle name="Calculation 2 6 3 2 2 2" xfId="36743" xr:uid="{C14AF65F-87E4-4602-820B-A88DA5FC52C9}"/>
    <cellStyle name="Calculation 2 6 3 2 3" xfId="52496" xr:uid="{B1977445-B903-4E1F-B368-E634E6813E68}"/>
    <cellStyle name="Calculation 2 6 3 3" xfId="5213" xr:uid="{89C93C1D-CB5B-448C-BDC6-641C5446F0A9}"/>
    <cellStyle name="Calculation 2 6 3 3 2" xfId="15966" xr:uid="{38FAC02F-EA00-4713-8542-41B51F1F44A3}"/>
    <cellStyle name="Calculation 2 6 3 3 2 2" xfId="45564" xr:uid="{2D9ACC51-A3D2-4F0C-AFB4-5D42E38D0BAE}"/>
    <cellStyle name="Calculation 2 6 3 3 3" xfId="55915" xr:uid="{8B31CFDF-ED98-4A24-8B29-8AD5FA8D7FD9}"/>
    <cellStyle name="Calculation 2 6 3 4" xfId="13672" xr:uid="{493ADA70-1AF3-42FC-BC07-721EF484552E}"/>
    <cellStyle name="Calculation 2 6 3 4 2" xfId="52184" xr:uid="{0F69504C-4CC8-4451-A6E6-8093503F5A94}"/>
    <cellStyle name="Calculation 2 6 3 5" xfId="57300" xr:uid="{044FFB8A-C914-48F0-87E0-9F8282382446}"/>
    <cellStyle name="Calculation 2 6 30" xfId="11986" xr:uid="{C6B9F920-5859-4CBC-ACCD-DC4259612F89}"/>
    <cellStyle name="Calculation 2 6 30 2" xfId="22734" xr:uid="{A4FDBEBE-EC6A-4248-9924-7F5EB9CEDCEC}"/>
    <cellStyle name="Calculation 2 6 30 2 2" xfId="45977" xr:uid="{6DD0BD35-43FD-473C-9820-3AE833CDEF42}"/>
    <cellStyle name="Calculation 2 6 30 3" xfId="39543" xr:uid="{22B9E488-BD63-4468-9526-FF0721436603}"/>
    <cellStyle name="Calculation 2 6 31" xfId="12088" xr:uid="{5CD4E35C-AA86-4821-918C-5F0BAB15534E}"/>
    <cellStyle name="Calculation 2 6 31 2" xfId="22836" xr:uid="{9351E546-9738-47C1-8334-0B4B9D7103C1}"/>
    <cellStyle name="Calculation 2 6 31 2 2" xfId="43411" xr:uid="{82E51113-A939-459B-A141-EFA920BF39CF}"/>
    <cellStyle name="Calculation 2 6 31 3" xfId="48567" xr:uid="{BC7CBE29-0255-4B08-83F5-F4EAB9E2F21B}"/>
    <cellStyle name="Calculation 2 6 32" xfId="12355" xr:uid="{1DA4B3D5-CA2B-49D9-B804-E97E0FD5352F}"/>
    <cellStyle name="Calculation 2 6 32 2" xfId="23102" xr:uid="{6A25EAAE-808F-4032-B1D4-552E12A924C3}"/>
    <cellStyle name="Calculation 2 6 32 2 2" xfId="36337" xr:uid="{52D2C4BE-35EE-4154-A370-8FD6A1FAC7FB}"/>
    <cellStyle name="Calculation 2 6 32 3" xfId="49898" xr:uid="{1299F213-C447-4068-B7EF-5506BFAF38D0}"/>
    <cellStyle name="Calculation 2 6 33" xfId="12517" xr:uid="{CF5E3EFB-7921-4F72-9DCD-6F9E96E654DF}"/>
    <cellStyle name="Calculation 2 6 33 2" xfId="23264" xr:uid="{2B85E78E-5E79-4CDB-9451-686F1ECEBAD6}"/>
    <cellStyle name="Calculation 2 6 33 2 2" xfId="57914" xr:uid="{6C247802-4979-44B6-9F46-05B5D24F8839}"/>
    <cellStyle name="Calculation 2 6 33 3" xfId="46616" xr:uid="{F0260509-DD23-47F6-A87F-E613C06E8E76}"/>
    <cellStyle name="Calculation 2 6 34" xfId="12676" xr:uid="{478671F2-432A-4426-802A-171E2212589C}"/>
    <cellStyle name="Calculation 2 6 34 2" xfId="23421" xr:uid="{70D31B94-8F82-45D3-85A4-3F323465F5F8}"/>
    <cellStyle name="Calculation 2 6 34 2 2" xfId="35980" xr:uid="{076A0008-02BE-4B0E-9629-AD27388FAFC4}"/>
    <cellStyle name="Calculation 2 6 34 3" xfId="44538" xr:uid="{847EC6C0-7856-439E-92F9-4666C75ECE91}"/>
    <cellStyle name="Calculation 2 6 35" xfId="12836" xr:uid="{1098137A-39F2-49F1-B62A-1E76A8BEFA51}"/>
    <cellStyle name="Calculation 2 6 35 2" xfId="23577" xr:uid="{7528BE32-68A8-4AD5-BD79-7C3537BDEE9D}"/>
    <cellStyle name="Calculation 2 6 35 2 2" xfId="37107" xr:uid="{6470AB39-3BCA-490B-90AB-1AB4A79CA0A7}"/>
    <cellStyle name="Calculation 2 6 35 3" xfId="41902" xr:uid="{C0700B96-16C8-469D-A228-5AF2349601E5}"/>
    <cellStyle name="Calculation 2 6 36" xfId="13074" xr:uid="{6EA262BC-BB26-41D8-9636-FB03C7C12656}"/>
    <cellStyle name="Calculation 2 6 36 2" xfId="23799" xr:uid="{3EFA3F12-6833-4E24-9628-B2450AA1D7A8}"/>
    <cellStyle name="Calculation 2 6 36 2 2" xfId="58341" xr:uid="{29F3F23F-90A6-4D33-93C7-97FA2C653181}"/>
    <cellStyle name="Calculation 2 6 36 3" xfId="36060" xr:uid="{8A61DCFA-5B81-4E7C-B333-5E759040AD4A}"/>
    <cellStyle name="Calculation 2 6 37" xfId="12210" xr:uid="{EFAFCDF1-48C9-4696-8475-930163BCB0A1}"/>
    <cellStyle name="Calculation 2 6 37 2" xfId="22957" xr:uid="{BF4666C7-D638-4E1D-B12A-65455411AD81}"/>
    <cellStyle name="Calculation 2 6 37 2 2" xfId="38308" xr:uid="{7B57D241-9658-4BE3-8C81-D5B56EFE74FD}"/>
    <cellStyle name="Calculation 2 6 37 3" xfId="57451" xr:uid="{8E36318C-174E-4C4D-8D88-969B25A8744E}"/>
    <cellStyle name="Calculation 2 6 38" xfId="13220" xr:uid="{745FDE08-07DB-4778-8D67-9B971D6EDF96}"/>
    <cellStyle name="Calculation 2 6 38 2" xfId="23933" xr:uid="{7A7C8E00-226D-4307-A98A-ADEE71F37BC0}"/>
    <cellStyle name="Calculation 2 6 38 2 2" xfId="58475" xr:uid="{97018C31-738D-434D-8277-894B753B3A80}"/>
    <cellStyle name="Calculation 2 6 38 3" xfId="38259" xr:uid="{AA1979D2-2151-4630-A9A3-0ACAABEC2E81}"/>
    <cellStyle name="Calculation 2 6 39" xfId="13406" xr:uid="{12FB17EA-C892-4F40-9289-11CEA146C8D5}"/>
    <cellStyle name="Calculation 2 6 39 2" xfId="39980" xr:uid="{86099DB6-CAF5-43BF-9CC5-00310D709678}"/>
    <cellStyle name="Calculation 2 6 4" xfId="3458" xr:uid="{D278C498-742C-42BC-87F6-79036541597C}"/>
    <cellStyle name="Calculation 2 6 4 2" xfId="6272" xr:uid="{88582E39-007E-4A83-8BF6-55A03326FD9C}"/>
    <cellStyle name="Calculation 2 6 4 2 2" xfId="17024" xr:uid="{AF0553CF-9877-4157-82CC-750FA51D422B}"/>
    <cellStyle name="Calculation 2 6 4 2 2 2" xfId="44698" xr:uid="{8BA61C56-F4A8-4C85-AAEF-D01011C8703E}"/>
    <cellStyle name="Calculation 2 6 4 2 3" xfId="48071" xr:uid="{D0E503DD-C81E-4EB7-8629-62C570AA3777}"/>
    <cellStyle name="Calculation 2 6 4 3" xfId="8455" xr:uid="{75A519D5-EB26-4838-A2A7-3ED0F69B007A}"/>
    <cellStyle name="Calculation 2 6 4 3 2" xfId="19207" xr:uid="{0EFF7887-D9B8-4C01-AA0B-882A0D300989}"/>
    <cellStyle name="Calculation 2 6 4 3 2 2" xfId="51168" xr:uid="{F9CF9664-3E82-4901-BEF5-DD838AA091C9}"/>
    <cellStyle name="Calculation 2 6 4 3 3" xfId="57039" xr:uid="{0A4AEAC9-54FF-4D11-83DB-DC9F5BDB52CD}"/>
    <cellStyle name="Calculation 2 6 4 4" xfId="14211" xr:uid="{2C6DF8BB-0941-4473-AA95-C9343FDADAFD}"/>
    <cellStyle name="Calculation 2 6 4 4 2" xfId="53360" xr:uid="{C8D92CA1-E14F-4F48-B714-D0B02074AA0C}"/>
    <cellStyle name="Calculation 2 6 4 5" xfId="48371" xr:uid="{D5E418AB-CA7D-430C-8211-55A5D1D6436E}"/>
    <cellStyle name="Calculation 2 6 40" xfId="24332" xr:uid="{6F7AE9B2-D80D-4995-AF04-250A9B7F74A9}"/>
    <cellStyle name="Calculation 2 6 40 2" xfId="58873" xr:uid="{E674451D-354B-4E67-8D04-819B4365DFF7}"/>
    <cellStyle name="Calculation 2 6 41" xfId="24212" xr:uid="{1436C0E4-1E73-4126-9235-0F2F72AD0783}"/>
    <cellStyle name="Calculation 2 6 41 2" xfId="58753" xr:uid="{AA2A80D5-86FD-49C9-8DB9-5021EDFD4FC3}"/>
    <cellStyle name="Calculation 2 6 42" xfId="45730" xr:uid="{88CDB0BE-B18F-4859-A8AF-54557158E5B3}"/>
    <cellStyle name="Calculation 2 6 5" xfId="3543" xr:uid="{2108BD14-EEAE-455F-A7DA-86754EEF18C6}"/>
    <cellStyle name="Calculation 2 6 5 2" xfId="6357" xr:uid="{3C5A5638-9CD4-4848-B1F1-FEEC7785C4B5}"/>
    <cellStyle name="Calculation 2 6 5 2 2" xfId="17109" xr:uid="{B32C1F3E-302D-4F23-B586-A9C41676D415}"/>
    <cellStyle name="Calculation 2 6 5 2 2 2" xfId="56174" xr:uid="{1B43E1B8-BDE7-45CB-916E-AB3562B6C1DC}"/>
    <cellStyle name="Calculation 2 6 5 2 3" xfId="44259" xr:uid="{8EB1ACC0-30BA-4D3B-B1E0-9A0C5392A51B}"/>
    <cellStyle name="Calculation 2 6 5 3" xfId="8540" xr:uid="{23768CA6-715F-4F0D-B03E-73A7D501C375}"/>
    <cellStyle name="Calculation 2 6 5 3 2" xfId="19292" xr:uid="{3BD6D9C1-2A66-41E0-BC61-F5D0D1B3E9A4}"/>
    <cellStyle name="Calculation 2 6 5 3 2 2" xfId="39043" xr:uid="{A7DE4701-908B-437E-A849-773FCC6A27D7}"/>
    <cellStyle name="Calculation 2 6 5 3 3" xfId="47376" xr:uid="{018BDE86-D0E0-4C3D-AA99-BE5D782A37E8}"/>
    <cellStyle name="Calculation 2 6 5 4" xfId="14296" xr:uid="{51598EC5-4B08-4FAC-9EA3-5023B64FECBC}"/>
    <cellStyle name="Calculation 2 6 5 4 2" xfId="56608" xr:uid="{6AEAD89D-4E36-423C-9869-61A464BE7FE6}"/>
    <cellStyle name="Calculation 2 6 5 5" xfId="46121" xr:uid="{EB90ECD9-45C8-436D-9AE9-282AC4EA27E1}"/>
    <cellStyle name="Calculation 2 6 6" xfId="3585" xr:uid="{FE989706-ABA8-4876-84DD-D4D971A387EA}"/>
    <cellStyle name="Calculation 2 6 6 2" xfId="6399" xr:uid="{18A4C8D6-2C66-4588-B44F-0A406F0E0677}"/>
    <cellStyle name="Calculation 2 6 6 2 2" xfId="17151" xr:uid="{40C87BBF-4F94-48C5-8530-8F83E33242B0}"/>
    <cellStyle name="Calculation 2 6 6 2 2 2" xfId="44200" xr:uid="{631022A8-36D8-448E-B2A4-07980E7443EC}"/>
    <cellStyle name="Calculation 2 6 6 2 3" xfId="39557" xr:uid="{4D2E8AA4-7103-4956-8934-D7288F8888D0}"/>
    <cellStyle name="Calculation 2 6 6 3" xfId="8582" xr:uid="{BA9E4279-347B-47A1-8E26-76C92370250D}"/>
    <cellStyle name="Calculation 2 6 6 3 2" xfId="19334" xr:uid="{1E39371A-9AB0-48A9-B9BB-22D7E26F36CE}"/>
    <cellStyle name="Calculation 2 6 6 3 2 2" xfId="56132" xr:uid="{4FEC5A8B-D5AB-4952-9194-B04912A162EC}"/>
    <cellStyle name="Calculation 2 6 6 3 3" xfId="45056" xr:uid="{49FC2343-27A9-4BF6-8FEF-79E3814718D0}"/>
    <cellStyle name="Calculation 2 6 6 4" xfId="14338" xr:uid="{964E81A1-8829-423F-9FA4-C637CF9EAF78}"/>
    <cellStyle name="Calculation 2 6 6 4 2" xfId="49091" xr:uid="{04356249-284B-4BB0-816D-7BB755BBA949}"/>
    <cellStyle name="Calculation 2 6 6 5" xfId="52406" xr:uid="{B40BD60F-8FE6-4BB0-BDB7-B3F9389810CF}"/>
    <cellStyle name="Calculation 2 6 7" xfId="3848" xr:uid="{CA52B42F-7EC3-4CDE-AA0C-6B33E6F3E039}"/>
    <cellStyle name="Calculation 2 6 7 2" xfId="6662" xr:uid="{8B536384-52D6-420A-B877-B1043414AE3D}"/>
    <cellStyle name="Calculation 2 6 7 2 2" xfId="17414" xr:uid="{96401CA6-B990-4C17-9FC9-A5C2EE6855BF}"/>
    <cellStyle name="Calculation 2 6 7 2 2 2" xfId="46208" xr:uid="{B7193EE6-3584-4FFD-93B1-822234C143DD}"/>
    <cellStyle name="Calculation 2 6 7 2 3" xfId="42415" xr:uid="{79DDEB4C-37AF-4920-990B-AC9CB7C7674F}"/>
    <cellStyle name="Calculation 2 6 7 3" xfId="8845" xr:uid="{DD719251-27C3-4C6F-A603-CB09105BB914}"/>
    <cellStyle name="Calculation 2 6 7 3 2" xfId="19597" xr:uid="{94DEE68D-B4FF-4F32-B306-0B56BFF99482}"/>
    <cellStyle name="Calculation 2 6 7 3 2 2" xfId="47732" xr:uid="{ADB5CE6A-71B5-491D-AB65-3C5C7BA2D473}"/>
    <cellStyle name="Calculation 2 6 7 3 3" xfId="54867" xr:uid="{2A83A8A8-963D-4478-BC86-44C5C9020FFE}"/>
    <cellStyle name="Calculation 2 6 7 4" xfId="14601" xr:uid="{1ACAF047-181A-4CCC-B1FD-E33E31A38A37}"/>
    <cellStyle name="Calculation 2 6 7 4 2" xfId="46122" xr:uid="{91802826-AA75-4945-AB9A-F466B897D10C}"/>
    <cellStyle name="Calculation 2 6 7 5" xfId="43983" xr:uid="{02456CE6-75BF-4080-8F72-09C3FBFD630B}"/>
    <cellStyle name="Calculation 2 6 8" xfId="3261" xr:uid="{85E869D3-68B1-49CB-B17F-20C5C333ED7D}"/>
    <cellStyle name="Calculation 2 6 8 2" xfId="6075" xr:uid="{D3538B64-44C1-4642-8C4B-ABD803FDAAA8}"/>
    <cellStyle name="Calculation 2 6 8 2 2" xfId="16827" xr:uid="{9CEED3C0-262B-4C74-928F-7C28A693BA3A}"/>
    <cellStyle name="Calculation 2 6 8 2 2 2" xfId="40971" xr:uid="{AAEDFCD6-1BC2-437A-9F5B-FADF43BEE1DD}"/>
    <cellStyle name="Calculation 2 6 8 2 3" xfId="42389" xr:uid="{4013DB5E-393E-4CCE-B071-DAA0ABED7A1E}"/>
    <cellStyle name="Calculation 2 6 8 3" xfId="8258" xr:uid="{4D85A987-EF67-45FA-9F92-42533B4F85EC}"/>
    <cellStyle name="Calculation 2 6 8 3 2" xfId="19010" xr:uid="{09839096-3BE4-43A6-ACBA-79DFB61F8D08}"/>
    <cellStyle name="Calculation 2 6 8 3 2 2" xfId="39044" xr:uid="{6CA404D1-2094-4C5B-809A-6DA5153C5FA5}"/>
    <cellStyle name="Calculation 2 6 8 3 3" xfId="48479" xr:uid="{DFF4B318-A068-4DD4-B562-4310D92727CA}"/>
    <cellStyle name="Calculation 2 6 8 4" xfId="14014" xr:uid="{A3987C74-C823-4BF2-B236-1A4997F35881}"/>
    <cellStyle name="Calculation 2 6 8 4 2" xfId="56590" xr:uid="{1D278C81-EB6D-4AC2-8AF3-B1954E37AB19}"/>
    <cellStyle name="Calculation 2 6 8 5" xfId="51498" xr:uid="{6C7007CA-B474-48B0-A0DB-04AA953C53F7}"/>
    <cellStyle name="Calculation 2 6 9" xfId="4181" xr:uid="{C5BCAAA7-8C1D-42C5-8F8E-8781C537D3E6}"/>
    <cellStyle name="Calculation 2 6 9 2" xfId="6995" xr:uid="{9B978E0C-00BC-499D-AE73-BD717A7167BC}"/>
    <cellStyle name="Calculation 2 6 9 2 2" xfId="17747" xr:uid="{BF841935-0E52-4D7B-9640-CA53619E4A35}"/>
    <cellStyle name="Calculation 2 6 9 2 2 2" xfId="41583" xr:uid="{E9E24B82-545A-4E1C-9928-89F50BE9C392}"/>
    <cellStyle name="Calculation 2 6 9 2 3" xfId="38947" xr:uid="{66D58B82-81A5-4C5C-8258-380BE1FC0847}"/>
    <cellStyle name="Calculation 2 6 9 3" xfId="9178" xr:uid="{7D85FA95-2A6A-4254-B4BF-70AD07A29C05}"/>
    <cellStyle name="Calculation 2 6 9 3 2" xfId="19930" xr:uid="{E9C75356-1199-4CBC-9A69-6189D9919B30}"/>
    <cellStyle name="Calculation 2 6 9 3 2 2" xfId="49353" xr:uid="{83360361-7DDE-45B2-A7E9-8A16E1DC27EA}"/>
    <cellStyle name="Calculation 2 6 9 3 3" xfId="44592" xr:uid="{CDC8A699-17DF-4099-A526-D229977032EF}"/>
    <cellStyle name="Calculation 2 6 9 4" xfId="14934" xr:uid="{8BF6C91B-39D6-4CD2-BE41-8BE8506A656C}"/>
    <cellStyle name="Calculation 2 6 9 4 2" xfId="38581" xr:uid="{BDCEA233-56E9-4E3A-BBCD-31251FF48422}"/>
    <cellStyle name="Calculation 2 6 9 5" xfId="57620" xr:uid="{BAD13288-C268-4B55-BE5D-AB27E13933F5}"/>
    <cellStyle name="Calculation 2 7" xfId="673" xr:uid="{AAD6EEE7-5ADC-40F5-AA3F-61FDBB3E429D}"/>
    <cellStyle name="Calculation 2 7 10" xfId="4325" xr:uid="{3303842A-1C49-4AB9-B62D-34850643AF79}"/>
    <cellStyle name="Calculation 2 7 10 2" xfId="7139" xr:uid="{001FE9AA-2813-4991-B963-C86832A6C9D8}"/>
    <cellStyle name="Calculation 2 7 10 2 2" xfId="17891" xr:uid="{4A4A49D6-0CD6-479B-8E80-A64744245B5F}"/>
    <cellStyle name="Calculation 2 7 10 2 2 2" xfId="49309" xr:uid="{869AE491-F8A6-4902-BC28-11AD67F0D5C4}"/>
    <cellStyle name="Calculation 2 7 10 2 3" xfId="51632" xr:uid="{C27E3F48-BD41-4CDF-9C79-976AAC2D5221}"/>
    <cellStyle name="Calculation 2 7 10 3" xfId="9322" xr:uid="{8E9156DB-0201-4A10-89F0-DF9ACF235ECC}"/>
    <cellStyle name="Calculation 2 7 10 3 2" xfId="20074" xr:uid="{734308B1-BEDD-4CD6-A7A0-71BAC8294BC5}"/>
    <cellStyle name="Calculation 2 7 10 3 2 2" xfId="47868" xr:uid="{B0F0B5F9-7BBE-4F33-899E-9AE15144C417}"/>
    <cellStyle name="Calculation 2 7 10 3 3" xfId="39057" xr:uid="{BE164E40-C1E4-4F26-8D15-2CA4CBA5EBDF}"/>
    <cellStyle name="Calculation 2 7 10 4" xfId="15078" xr:uid="{6F48A824-B837-45FE-BD70-9371B3D98F63}"/>
    <cellStyle name="Calculation 2 7 10 4 2" xfId="45527" xr:uid="{32101BC4-6B3D-4728-A0CE-DF69E8BDF47B}"/>
    <cellStyle name="Calculation 2 7 10 5" xfId="54694" xr:uid="{FF331B7B-1C9E-4BD7-8134-EE9A1E982518}"/>
    <cellStyle name="Calculation 2 7 11" xfId="4506" xr:uid="{15142780-D36C-42B6-B110-25037A581CD3}"/>
    <cellStyle name="Calculation 2 7 11 2" xfId="7320" xr:uid="{22B42D1C-1CB8-4394-A60E-6AB5C23BD39F}"/>
    <cellStyle name="Calculation 2 7 11 2 2" xfId="18072" xr:uid="{80C5C9F1-8EE9-4826-AB1D-79FBBA8F9106}"/>
    <cellStyle name="Calculation 2 7 11 2 2 2" xfId="36671" xr:uid="{CAFCF96D-1B13-49CE-A28A-70261BC562C7}"/>
    <cellStyle name="Calculation 2 7 11 2 3" xfId="44700" xr:uid="{489F4DF5-9FA7-45E8-843F-4499B85B8AF2}"/>
    <cellStyle name="Calculation 2 7 11 3" xfId="9503" xr:uid="{79210139-E510-47FE-A85C-C5AD063E8338}"/>
    <cellStyle name="Calculation 2 7 11 3 2" xfId="20255" xr:uid="{5F6A5CB4-B58E-4E5D-9B68-2FE7DE36E5DC}"/>
    <cellStyle name="Calculation 2 7 11 3 2 2" xfId="47484" xr:uid="{08693A50-4262-4C38-A74E-5EF4DDED58D1}"/>
    <cellStyle name="Calculation 2 7 11 3 3" xfId="55082" xr:uid="{6ED52212-C6D3-40AA-88D4-C38C421B053E}"/>
    <cellStyle name="Calculation 2 7 11 4" xfId="15259" xr:uid="{2BBCD9F3-7F8A-4D62-8075-13628930A7A6}"/>
    <cellStyle name="Calculation 2 7 11 4 2" xfId="41659" xr:uid="{2650206C-D836-4C6F-9A61-0FCBAAD6EAAC}"/>
    <cellStyle name="Calculation 2 7 11 5" xfId="45785" xr:uid="{4EFBC193-6500-4473-AC15-C8D43F216F0D}"/>
    <cellStyle name="Calculation 2 7 12" xfId="4633" xr:uid="{DCFF3793-E3BF-4EBD-B134-750FECAB99AD}"/>
    <cellStyle name="Calculation 2 7 12 2" xfId="7447" xr:uid="{83195795-80F2-432D-977D-4764DED26078}"/>
    <cellStyle name="Calculation 2 7 12 2 2" xfId="18199" xr:uid="{93737DE9-5E9F-432D-89FC-1080865ABEF9}"/>
    <cellStyle name="Calculation 2 7 12 2 2 2" xfId="36027" xr:uid="{9859C97F-8333-49D9-A546-8123AF21F3C3}"/>
    <cellStyle name="Calculation 2 7 12 2 3" xfId="47247" xr:uid="{86A0A576-115E-47F2-8A3C-CB4AFDA6D2F9}"/>
    <cellStyle name="Calculation 2 7 12 3" xfId="9630" xr:uid="{BFBE8180-BDEC-47A0-9D72-A9BFF3ED83C7}"/>
    <cellStyle name="Calculation 2 7 12 3 2" xfId="20382" xr:uid="{D59EA7E6-B0BF-4E67-B95B-200414C1B16D}"/>
    <cellStyle name="Calculation 2 7 12 3 2 2" xfId="38565" xr:uid="{A62789E8-9508-4EF0-8379-E2E7D1E81B55}"/>
    <cellStyle name="Calculation 2 7 12 3 3" xfId="39021" xr:uid="{AA077252-CD81-4B95-B29D-98120529DB3F}"/>
    <cellStyle name="Calculation 2 7 12 4" xfId="15386" xr:uid="{EB69C466-2A4C-4E2B-8F42-C30F733D1AEF}"/>
    <cellStyle name="Calculation 2 7 12 4 2" xfId="43074" xr:uid="{A412614C-07B1-42FD-95FE-EC28597A77C5}"/>
    <cellStyle name="Calculation 2 7 12 5" xfId="43584" xr:uid="{F0948FCA-E748-470A-AE51-5B500173CD0F}"/>
    <cellStyle name="Calculation 2 7 13" xfId="4180" xr:uid="{C75EEB08-7274-4F0C-BF5D-6D87CA69875F}"/>
    <cellStyle name="Calculation 2 7 13 2" xfId="6994" xr:uid="{9319F527-68A8-48A7-8E8D-1401EEC1F0EE}"/>
    <cellStyle name="Calculation 2 7 13 2 2" xfId="17746" xr:uid="{D2E0E480-6AAE-4C6B-A5E3-8157DE921828}"/>
    <cellStyle name="Calculation 2 7 13 2 2 2" xfId="51265" xr:uid="{23BD2DCD-FCC7-4C99-A40B-14D9669C1834}"/>
    <cellStyle name="Calculation 2 7 13 2 3" xfId="41485" xr:uid="{B479A120-AEDC-4B67-89B4-019BCA6137A6}"/>
    <cellStyle name="Calculation 2 7 13 3" xfId="9177" xr:uid="{4C71E391-3C86-411F-9B63-8CF8F5C974AF}"/>
    <cellStyle name="Calculation 2 7 13 3 2" xfId="19929" xr:uid="{120973BC-2208-4E93-9292-4984D1B4B7FB}"/>
    <cellStyle name="Calculation 2 7 13 3 2 2" xfId="39514" xr:uid="{2D7B078C-8799-45A9-9AF4-C79B5A62A69D}"/>
    <cellStyle name="Calculation 2 7 13 3 3" xfId="54274" xr:uid="{C8158077-E418-439D-BBC1-B7FE275DA537}"/>
    <cellStyle name="Calculation 2 7 13 4" xfId="14933" xr:uid="{3A567D55-7F3C-4C9B-A5B5-026ADB5A1F62}"/>
    <cellStyle name="Calculation 2 7 13 4 2" xfId="41119" xr:uid="{34EEAB7A-360A-4173-91B2-9365C63E4F72}"/>
    <cellStyle name="Calculation 2 7 13 5" xfId="57494" xr:uid="{9170AB6D-3F44-4702-83CF-B0D0E119E19F}"/>
    <cellStyle name="Calculation 2 7 14" xfId="4920" xr:uid="{CD863F49-6130-498F-915E-455527AADE4B}"/>
    <cellStyle name="Calculation 2 7 14 2" xfId="7733" xr:uid="{D67ED893-4463-4DAB-B6AD-543AF829C3F9}"/>
    <cellStyle name="Calculation 2 7 14 2 2" xfId="18485" xr:uid="{59D989B2-9D72-4B13-840B-E85B5C73A7E0}"/>
    <cellStyle name="Calculation 2 7 14 2 2 2" xfId="48651" xr:uid="{C0854C3E-1804-4EB4-A84C-8C468EE665D5}"/>
    <cellStyle name="Calculation 2 7 14 2 3" xfId="46681" xr:uid="{D62E3516-28EF-4889-B2AB-007E157E5D70}"/>
    <cellStyle name="Calculation 2 7 14 3" xfId="9917" xr:uid="{7FD5FEE9-D8F4-4BA4-80C5-3B669A799874}"/>
    <cellStyle name="Calculation 2 7 14 3 2" xfId="20669" xr:uid="{44F86484-30F7-4798-A45B-95DE5936ACCF}"/>
    <cellStyle name="Calculation 2 7 14 3 2 2" xfId="49443" xr:uid="{28AEA6D6-196C-4443-94F2-BD032FF457D6}"/>
    <cellStyle name="Calculation 2 7 14 3 3" xfId="38771" xr:uid="{F9D564C0-8DBD-427D-8247-135DF39A69C3}"/>
    <cellStyle name="Calculation 2 7 14 4" xfId="15673" xr:uid="{CBEC7810-3655-486E-A013-8F6081DF3D42}"/>
    <cellStyle name="Calculation 2 7 14 4 2" xfId="50958" xr:uid="{B24C7448-29A3-46B4-B28A-F472BFBBC964}"/>
    <cellStyle name="Calculation 2 7 14 5" xfId="40080" xr:uid="{BB2C8025-B416-4FB8-86BF-03FAF19629FA}"/>
    <cellStyle name="Calculation 2 7 15" xfId="4417" xr:uid="{5F9F6C49-176E-4A46-8E61-6DD873B2842E}"/>
    <cellStyle name="Calculation 2 7 15 2" xfId="7231" xr:uid="{74955C39-41DA-44A2-8C8A-6F713ABEBE80}"/>
    <cellStyle name="Calculation 2 7 15 2 2" xfId="17983" xr:uid="{02EA297F-8955-465A-9464-58F08746D7D0}"/>
    <cellStyle name="Calculation 2 7 15 2 2 2" xfId="41665" xr:uid="{50D61AB4-49A7-44B9-B8E1-1369A19F7A95}"/>
    <cellStyle name="Calculation 2 7 15 2 3" xfId="38817" xr:uid="{8EBE1A18-C38D-478A-B168-C59818B8AA31}"/>
    <cellStyle name="Calculation 2 7 15 3" xfId="9414" xr:uid="{4830D2D0-F36D-432D-A542-A5CBD50AE1D0}"/>
    <cellStyle name="Calculation 2 7 15 3 2" xfId="20166" xr:uid="{F46A5069-2E33-47D0-97D4-6D52E7BE4518}"/>
    <cellStyle name="Calculation 2 7 15 3 2 2" xfId="54672" xr:uid="{4BE16D3F-81C0-4924-B3AE-86F4422D514E}"/>
    <cellStyle name="Calculation 2 7 15 3 3" xfId="40689" xr:uid="{D3112D82-6B69-4F54-9778-7A8F67D8FA0F}"/>
    <cellStyle name="Calculation 2 7 15 4" xfId="15170" xr:uid="{EC1F544A-452E-4DBA-938B-C3C99BE4906B}"/>
    <cellStyle name="Calculation 2 7 15 4 2" xfId="54584" xr:uid="{E5B8AABD-D43F-4D5E-AC1B-78A5F2EF30B2}"/>
    <cellStyle name="Calculation 2 7 15 5" xfId="56784" xr:uid="{234F54FD-F6D9-4066-9580-BE3B0FD128A9}"/>
    <cellStyle name="Calculation 2 7 16" xfId="5085" xr:uid="{C3826740-6AAA-4860-BA4E-E0F72088D8B5}"/>
    <cellStyle name="Calculation 2 7 16 2" xfId="10082" xr:uid="{1E7D2421-A639-4C1D-B8F9-3F2F0A4116B4}"/>
    <cellStyle name="Calculation 2 7 16 2 2" xfId="20834" xr:uid="{74F3B90F-90B1-4E5C-B934-66E8060D91A1}"/>
    <cellStyle name="Calculation 2 7 16 2 2 2" xfId="51544" xr:uid="{866F3188-3107-4784-8846-A94BBEF105EE}"/>
    <cellStyle name="Calculation 2 7 16 2 3" xfId="48548" xr:uid="{5109CC01-4A97-46FA-9703-F0F0AA6290E8}"/>
    <cellStyle name="Calculation 2 7 16 3" xfId="15838" xr:uid="{651DF4DB-04D7-4F83-B9A5-50F655CEBA55}"/>
    <cellStyle name="Calculation 2 7 16 3 2" xfId="52927" xr:uid="{CFB9AC42-ACA3-49C3-8A4F-6C47919F8F47}"/>
    <cellStyle name="Calculation 2 7 16 4" xfId="39287" xr:uid="{6746577E-B2F4-491C-B84F-7A54A130EF21}"/>
    <cellStyle name="Calculation 2 7 17" xfId="7993" xr:uid="{0965AC81-819F-4DB3-A1AA-AAE62324ADA4}"/>
    <cellStyle name="Calculation 2 7 17 2" xfId="18745" xr:uid="{B17E4F73-6B05-48A7-8941-B437EF4A5458}"/>
    <cellStyle name="Calculation 2 7 17 2 2" xfId="37315" xr:uid="{1FA67BB3-CC49-4F7F-90AC-023E1BDDC485}"/>
    <cellStyle name="Calculation 2 7 17 3" xfId="57799" xr:uid="{804426CF-2FAE-46F5-9491-74366BB9F091}"/>
    <cellStyle name="Calculation 2 7 18" xfId="10308" xr:uid="{99F75995-6BC2-4D32-8EB5-C5B733513C93}"/>
    <cellStyle name="Calculation 2 7 18 2" xfId="21060" xr:uid="{DD03627D-A624-4CB4-AAF6-A81FCA9DBE83}"/>
    <cellStyle name="Calculation 2 7 18 2 2" xfId="57582" xr:uid="{B8223769-CF20-4D36-8857-F98D7C38B0DF}"/>
    <cellStyle name="Calculation 2 7 18 3" xfId="53921" xr:uid="{E1C09A2D-C12E-4FC0-8725-CAC74D8FAD8A}"/>
    <cellStyle name="Calculation 2 7 19" xfId="7616" xr:uid="{5AA1881D-753B-4B80-AD52-9C161B6D7828}"/>
    <cellStyle name="Calculation 2 7 19 2" xfId="18368" xr:uid="{8A7D6E32-106D-4715-908D-997E5C1AB20A}"/>
    <cellStyle name="Calculation 2 7 19 2 2" xfId="36100" xr:uid="{A99B11B5-4FB7-42CC-ADF0-4D3FC8F3F284}"/>
    <cellStyle name="Calculation 2 7 19 3" xfId="36745" xr:uid="{9882083C-1601-4A58-A222-5519E3D8E8CB}"/>
    <cellStyle name="Calculation 2 7 2" xfId="1266" xr:uid="{CDAF9253-F454-47CD-A032-BF8B32F9A791}"/>
    <cellStyle name="Calculation 2 7 2 10" xfId="2882" xr:uid="{4E7C0CCC-2D12-47E5-AE91-5387ED1D15BB}"/>
    <cellStyle name="Calculation 2 7 2 10 2" xfId="5692" xr:uid="{63277A13-BB66-42E1-B41F-8A431E3349A8}"/>
    <cellStyle name="Calculation 2 7 2 10 2 2" xfId="16444" xr:uid="{1DEB0358-1DF2-4E8C-B3B5-EB8AE12F2CC2}"/>
    <cellStyle name="Calculation 2 7 2 10 2 2 2" xfId="56826" xr:uid="{497CB194-9F93-4E73-A227-3E066EA0249D}"/>
    <cellStyle name="Calculation 2 7 2 10 2 3" xfId="56034" xr:uid="{DA18C27B-CDB4-4139-81B5-98EA8438BCE7}"/>
    <cellStyle name="Calculation 2 7 2 10 3" xfId="5398" xr:uid="{0A565A24-9B7A-4FEF-B5AD-7AE21ADF3830}"/>
    <cellStyle name="Calculation 2 7 2 10 3 2" xfId="16151" xr:uid="{BF07CF4A-6BC0-4AAB-8B88-1416782E98D8}"/>
    <cellStyle name="Calculation 2 7 2 10 3 2 2" xfId="46423" xr:uid="{F591AA91-7150-4D44-96AA-407DF75F8051}"/>
    <cellStyle name="Calculation 2 7 2 10 3 3" xfId="47957" xr:uid="{654E8206-5FAF-4AB5-9990-3F52EF2D9236}"/>
    <cellStyle name="Calculation 2 7 2 10 4" xfId="13631" xr:uid="{FCCD6308-6C24-4AFC-8DFE-2C4700C133E9}"/>
    <cellStyle name="Calculation 2 7 2 10 4 2" xfId="51975" xr:uid="{5419D5AF-EAE2-4A0D-A2A7-7FE4EFA91859}"/>
    <cellStyle name="Calculation 2 7 2 10 5" xfId="41644" xr:uid="{0F5E5144-6703-4364-9F3F-EE7003E88228}"/>
    <cellStyle name="Calculation 2 7 2 11" xfId="4348" xr:uid="{644D6DE7-D28A-4007-BF04-50735C076715}"/>
    <cellStyle name="Calculation 2 7 2 11 2" xfId="7162" xr:uid="{DD983688-B5A8-4936-9B62-9F2F7DAED9D0}"/>
    <cellStyle name="Calculation 2 7 2 11 2 2" xfId="17914" xr:uid="{93B48D62-CE8B-4815-946C-61F979B834B1}"/>
    <cellStyle name="Calculation 2 7 2 11 2 2 2" xfId="42002" xr:uid="{08B091FE-DBEB-4F5A-9ACC-57ABC9589120}"/>
    <cellStyle name="Calculation 2 7 2 11 2 3" xfId="43484" xr:uid="{85213EE9-5BE6-412D-A827-8AB674CB7BDC}"/>
    <cellStyle name="Calculation 2 7 2 11 3" xfId="9345" xr:uid="{8F1E2D0C-B69B-40E0-938F-DA18BF7678B9}"/>
    <cellStyle name="Calculation 2 7 2 11 3 2" xfId="20097" xr:uid="{787D947C-11C2-40D6-BE71-3FD52E0B8E32}"/>
    <cellStyle name="Calculation 2 7 2 11 3 2 2" xfId="56063" xr:uid="{82794FCD-D235-4BDF-9FBC-E5EF52D7793B}"/>
    <cellStyle name="Calculation 2 7 2 11 3 3" xfId="40978" xr:uid="{6D665050-7510-4427-8BDB-BCD4770B5275}"/>
    <cellStyle name="Calculation 2 7 2 11 4" xfId="15101" xr:uid="{1DB176A6-E13C-467F-98F6-AB74D9EEA2C8}"/>
    <cellStyle name="Calculation 2 7 2 11 4 2" xfId="48888" xr:uid="{773845C2-F145-46C8-BEEA-C7093C377D41}"/>
    <cellStyle name="Calculation 2 7 2 11 5" xfId="54126" xr:uid="{44AE1C1A-DA69-4780-B831-6AB57BE47650}"/>
    <cellStyle name="Calculation 2 7 2 12" xfId="4545" xr:uid="{BC3CF2F2-466D-493E-B689-F4E44E2C93FD}"/>
    <cellStyle name="Calculation 2 7 2 12 2" xfId="7359" xr:uid="{5E99D076-9F09-4AC0-8CE3-01B88220FEED}"/>
    <cellStyle name="Calculation 2 7 2 12 2 2" xfId="18111" xr:uid="{563E26F3-3BB5-49ED-A1DA-8DE3F709A9D9}"/>
    <cellStyle name="Calculation 2 7 2 12 2 2 2" xfId="36396" xr:uid="{9C4B6381-0FEB-4753-9925-C54A85BA15BC}"/>
    <cellStyle name="Calculation 2 7 2 12 2 3" xfId="50020" xr:uid="{294FE36E-F33B-403A-982D-551961B21A34}"/>
    <cellStyle name="Calculation 2 7 2 12 3" xfId="9542" xr:uid="{8FE31376-5268-4B9C-895D-98A62756331B}"/>
    <cellStyle name="Calculation 2 7 2 12 3 2" xfId="20294" xr:uid="{61F33452-007C-4964-9067-2D98757DFA0D}"/>
    <cellStyle name="Calculation 2 7 2 12 3 2 2" xfId="49047" xr:uid="{0D1A5125-51AD-447B-A843-C1514497DB78}"/>
    <cellStyle name="Calculation 2 7 2 12 3 3" xfId="52794" xr:uid="{C2A2247C-022B-4EC3-A494-0B2F4625D8D8}"/>
    <cellStyle name="Calculation 2 7 2 12 4" xfId="15298" xr:uid="{2352395B-DE65-49A8-93A8-876221F065FC}"/>
    <cellStyle name="Calculation 2 7 2 12 4 2" xfId="57748" xr:uid="{226C8999-DB68-4882-A674-D092211DE62C}"/>
    <cellStyle name="Calculation 2 7 2 12 5" xfId="41642" xr:uid="{7486A7CA-98CF-4D1D-8BD5-F2CD4FAA7E03}"/>
    <cellStyle name="Calculation 2 7 2 13" xfId="4082" xr:uid="{66FFBD02-7389-4C96-8F98-79827FD69BB2}"/>
    <cellStyle name="Calculation 2 7 2 13 2" xfId="6896" xr:uid="{480D12E6-866A-45D8-8DED-FEBB8BE475F5}"/>
    <cellStyle name="Calculation 2 7 2 13 2 2" xfId="17648" xr:uid="{4948AC48-9457-414F-905F-7A62B7EE34D9}"/>
    <cellStyle name="Calculation 2 7 2 13 2 2 2" xfId="47954" xr:uid="{EB33399F-5A6B-4600-A292-CEC500D11384}"/>
    <cellStyle name="Calculation 2 7 2 13 2 3" xfId="48475" xr:uid="{332BF398-C36E-41CA-BA6E-E690BCB5D079}"/>
    <cellStyle name="Calculation 2 7 2 13 3" xfId="9079" xr:uid="{FE8EDB78-5CE4-40D2-B8A6-982DBE41E851}"/>
    <cellStyle name="Calculation 2 7 2 13 3 2" xfId="19831" xr:uid="{87EC0FBE-D066-4105-A876-1D048483C933}"/>
    <cellStyle name="Calculation 2 7 2 13 3 2 2" xfId="43726" xr:uid="{FA755718-165C-47BF-AA91-FE1D9E699ABD}"/>
    <cellStyle name="Calculation 2 7 2 13 3 3" xfId="57205" xr:uid="{49B7A36D-1C1F-46DB-BE5C-24D341C42612}"/>
    <cellStyle name="Calculation 2 7 2 13 4" xfId="14835" xr:uid="{DF931C31-E2B1-42C6-AE09-26A572BB5771}"/>
    <cellStyle name="Calculation 2 7 2 13 4 2" xfId="48916" xr:uid="{7D62C355-FAB1-4F9E-BF03-882B093EDED7}"/>
    <cellStyle name="Calculation 2 7 2 13 5" xfId="53829" xr:uid="{944665B9-B422-4777-8C1E-2FE270F6AA11}"/>
    <cellStyle name="Calculation 2 7 2 14" xfId="4989" xr:uid="{C3EBB526-9CBD-4830-A660-24DBCFCF1675}"/>
    <cellStyle name="Calculation 2 7 2 14 2" xfId="7802" xr:uid="{5E0372C6-0173-442F-B8D4-F9C28EBF4FDE}"/>
    <cellStyle name="Calculation 2 7 2 14 2 2" xfId="18554" xr:uid="{7D0D52BB-B272-484F-9874-9A60C9E74DFB}"/>
    <cellStyle name="Calculation 2 7 2 14 2 2 2" xfId="54212" xr:uid="{109E10B4-24B0-4617-8FA6-BE329966219A}"/>
    <cellStyle name="Calculation 2 7 2 14 2 3" xfId="57603" xr:uid="{778CEE8F-BD73-4BF8-AA3B-D79BE8BF04A0}"/>
    <cellStyle name="Calculation 2 7 2 14 3" xfId="9986" xr:uid="{35DC67B6-57D0-4227-A778-AE7A5D584FB5}"/>
    <cellStyle name="Calculation 2 7 2 14 3 2" xfId="20738" xr:uid="{FA2CE0DD-4CAC-45C9-BF4D-40E63C68F796}"/>
    <cellStyle name="Calculation 2 7 2 14 3 2 2" xfId="57346" xr:uid="{7FDDFE5A-E371-467D-B590-CF015FFDB3E5}"/>
    <cellStyle name="Calculation 2 7 2 14 3 3" xfId="38676" xr:uid="{8EA3E41B-0298-4AA6-816B-786B1715DF43}"/>
    <cellStyle name="Calculation 2 7 2 14 4" xfId="15742" xr:uid="{D41FAC9C-5864-4257-8FBA-F219A935D191}"/>
    <cellStyle name="Calculation 2 7 2 14 4 2" xfId="41990" xr:uid="{D97AAA9B-9A52-4FBA-AC0A-3BFB12496A18}"/>
    <cellStyle name="Calculation 2 7 2 14 5" xfId="44305" xr:uid="{398972FC-1BD6-4ED4-88E2-4393D88C2A2D}"/>
    <cellStyle name="Calculation 2 7 2 15" xfId="5164" xr:uid="{38631D98-8B50-4A51-A795-612457D1D0D2}"/>
    <cellStyle name="Calculation 2 7 2 15 2" xfId="10161" xr:uid="{8DAF9C87-9D1B-49F7-B13D-6223EE0E84E0}"/>
    <cellStyle name="Calculation 2 7 2 15 2 2" xfId="20913" xr:uid="{3B724A06-E641-4695-BF8F-1C93871D46ED}"/>
    <cellStyle name="Calculation 2 7 2 15 2 2 2" xfId="45210" xr:uid="{A2EC2585-FFDE-4131-90A9-6C193EA03195}"/>
    <cellStyle name="Calculation 2 7 2 15 2 3" xfId="43400" xr:uid="{2D14408F-1924-4E2A-A8B1-274A6874F086}"/>
    <cellStyle name="Calculation 2 7 2 15 3" xfId="15917" xr:uid="{FA65CBF6-D735-41E9-968C-04EF207CCCAF}"/>
    <cellStyle name="Calculation 2 7 2 15 3 2" xfId="38826" xr:uid="{4AC64267-A1B4-4B48-83E3-B2C755218B3C}"/>
    <cellStyle name="Calculation 2 7 2 15 4" xfId="39130" xr:uid="{0E8945D0-8370-4500-AE90-6E6A7A167186}"/>
    <cellStyle name="Calculation 2 7 2 16" xfId="7154" xr:uid="{5AAD019B-78D8-4443-92C2-EDE14984EC5E}"/>
    <cellStyle name="Calculation 2 7 2 16 2" xfId="17906" xr:uid="{A9097513-3A4B-4A21-B95C-65D864D0D8A0}"/>
    <cellStyle name="Calculation 2 7 2 16 2 2" xfId="44351" xr:uid="{053C320A-42C6-4AF2-AB38-D9140E875F9D}"/>
    <cellStyle name="Calculation 2 7 2 16 3" xfId="48742" xr:uid="{A9C66BC2-6402-4E57-B04D-C381DD35A95C}"/>
    <cellStyle name="Calculation 2 7 2 17" xfId="7884" xr:uid="{F8B46D85-49B5-446B-891C-D23CA61C5342}"/>
    <cellStyle name="Calculation 2 7 2 17 2" xfId="18636" xr:uid="{5A3781F2-3BD5-4364-B413-B4B8684484F1}"/>
    <cellStyle name="Calculation 2 7 2 17 2 2" xfId="39118" xr:uid="{C9B88EF6-13B7-4375-879C-3226417C198A}"/>
    <cellStyle name="Calculation 2 7 2 17 3" xfId="43150" xr:uid="{864F687F-18F1-4D4C-8784-0442AC377B66}"/>
    <cellStyle name="Calculation 2 7 2 18" xfId="10438" xr:uid="{70BE62F8-0225-4BC6-B095-86367D88BADA}"/>
    <cellStyle name="Calculation 2 7 2 18 2" xfId="21190" xr:uid="{DDE456B8-6F26-46F3-A413-EE4919A9BE2D}"/>
    <cellStyle name="Calculation 2 7 2 18 2 2" xfId="55127" xr:uid="{BF319644-9624-4D94-8A3A-797FD62D9B88}"/>
    <cellStyle name="Calculation 2 7 2 18 3" xfId="43218" xr:uid="{063FDB64-9CD6-4C91-BE69-CD19652E582A}"/>
    <cellStyle name="Calculation 2 7 2 19" xfId="10335" xr:uid="{B591E7B2-A501-4C21-B735-227D2FCD31E9}"/>
    <cellStyle name="Calculation 2 7 2 19 2" xfId="21087" xr:uid="{9B43E3D8-C464-4B40-9609-2E3F8E229FA2}"/>
    <cellStyle name="Calculation 2 7 2 19 2 2" xfId="47997" xr:uid="{472CB1C2-9C54-486A-A47E-C8F3A2E24A37}"/>
    <cellStyle name="Calculation 2 7 2 19 3" xfId="50644" xr:uid="{8D726D67-42F3-47D4-92D4-5DB5C7D02349}"/>
    <cellStyle name="Calculation 2 7 2 2" xfId="2916" xr:uid="{23231455-EB98-4E8E-B436-B5F2E48DD7D9}"/>
    <cellStyle name="Calculation 2 7 2 2 2" xfId="5727" xr:uid="{96BFD3AB-738A-43E2-B55F-06AFD9AF3A18}"/>
    <cellStyle name="Calculation 2 7 2 2 2 2" xfId="16479" xr:uid="{194720E9-E689-4CBC-B3F4-333E86BE8D4C}"/>
    <cellStyle name="Calculation 2 7 2 2 2 2 2" xfId="38458" xr:uid="{028CA885-8B21-4204-B5AE-0A00627A1B4E}"/>
    <cellStyle name="Calculation 2 7 2 2 2 3" xfId="54071" xr:uid="{1C79D0F8-2F30-432B-8C0B-E4E462BD1028}"/>
    <cellStyle name="Calculation 2 7 2 2 3" xfId="5380" xr:uid="{C825D2DD-8277-4561-B502-B64582503440}"/>
    <cellStyle name="Calculation 2 7 2 2 3 2" xfId="16133" xr:uid="{6CC31105-4A56-409C-B608-34152FE803D6}"/>
    <cellStyle name="Calculation 2 7 2 2 3 2 2" xfId="47521" xr:uid="{5514ED0A-A9D0-47AB-8007-E533E1538C6C}"/>
    <cellStyle name="Calculation 2 7 2 2 3 3" xfId="41931" xr:uid="{64F36612-20E0-4BE3-B9CF-5BF58EE27E57}"/>
    <cellStyle name="Calculation 2 7 2 2 4" xfId="13666" xr:uid="{A1CFB2BE-ED18-4C87-BA00-C6ECDAC7565D}"/>
    <cellStyle name="Calculation 2 7 2 2 4 2" xfId="52048" xr:uid="{23C0522B-ECB1-434D-9B74-8BEFA587BC5D}"/>
    <cellStyle name="Calculation 2 7 2 2 5" xfId="38801" xr:uid="{84080A5C-0F6C-45C3-B3D6-CA089846E3D6}"/>
    <cellStyle name="Calculation 2 7 2 20" xfId="10576" xr:uid="{CDFAB518-01BF-4F0E-87FD-3CE712D97725}"/>
    <cellStyle name="Calculation 2 7 2 20 2" xfId="21328" xr:uid="{561F1631-38BF-459C-8DDF-58C30DDDBAF6}"/>
    <cellStyle name="Calculation 2 7 2 20 2 2" xfId="41205" xr:uid="{C0C4E4FF-0A6C-4DB9-A395-5643A6F3A764}"/>
    <cellStyle name="Calculation 2 7 2 20 3" xfId="53895" xr:uid="{BC66AB82-A179-49A8-86EE-583735AC67E0}"/>
    <cellStyle name="Calculation 2 7 2 21" xfId="10326" xr:uid="{511DF036-B085-4D6D-9474-82563219B07B}"/>
    <cellStyle name="Calculation 2 7 2 21 2" xfId="21078" xr:uid="{DC2BD6B1-F486-4972-8EBE-1B312F5373ED}"/>
    <cellStyle name="Calculation 2 7 2 21 2 2" xfId="47010" xr:uid="{6C3AE574-8939-430D-9E9B-F6C8C616D15D}"/>
    <cellStyle name="Calculation 2 7 2 21 3" xfId="49094" xr:uid="{AD8799A4-6679-42BD-9D21-B93AFD48A3ED}"/>
    <cellStyle name="Calculation 2 7 2 22" xfId="10882" xr:uid="{CC5BDA6F-6099-45F3-9DC0-8853C1EE8BEA}"/>
    <cellStyle name="Calculation 2 7 2 22 2" xfId="21634" xr:uid="{8EEC4D50-5C85-4821-A153-D72180079A5D}"/>
    <cellStyle name="Calculation 2 7 2 22 2 2" xfId="55131" xr:uid="{F7B3383D-92DF-4B08-944D-607DA53F4E6F}"/>
    <cellStyle name="Calculation 2 7 2 22 3" xfId="53433" xr:uid="{AB437A92-D9F0-436C-ADB6-5FB5B2955A27}"/>
    <cellStyle name="Calculation 2 7 2 23" xfId="11069" xr:uid="{FD2CB8E0-B0A1-495F-8913-A16C23FF8179}"/>
    <cellStyle name="Calculation 2 7 2 23 2" xfId="21821" xr:uid="{C2F875C1-0739-4362-A5E1-2B1196C9259F}"/>
    <cellStyle name="Calculation 2 7 2 23 2 2" xfId="42141" xr:uid="{3174B4FD-1363-4F95-AADE-9DEF09684C30}"/>
    <cellStyle name="Calculation 2 7 2 23 3" xfId="42522" xr:uid="{321140A9-584C-43E9-88EA-845F676B3184}"/>
    <cellStyle name="Calculation 2 7 2 24" xfId="11225" xr:uid="{E1F45130-2BA3-411D-8B67-855E3028BA0C}"/>
    <cellStyle name="Calculation 2 7 2 24 2" xfId="21977" xr:uid="{244E6EEF-F616-4323-9EF1-99B9B12EC145}"/>
    <cellStyle name="Calculation 2 7 2 24 2 2" xfId="49430" xr:uid="{FA813283-443F-496C-9FFC-E383B80BCE0B}"/>
    <cellStyle name="Calculation 2 7 2 24 3" xfId="38273" xr:uid="{F2138660-14E4-4E12-ABA1-3DBDD5B31F03}"/>
    <cellStyle name="Calculation 2 7 2 25" xfId="11544" xr:uid="{A1FF193E-444C-4F03-9968-76F372316624}"/>
    <cellStyle name="Calculation 2 7 2 25 2" xfId="22296" xr:uid="{C5999C69-D6C0-4D4C-BA5C-AD5FE5B29403}"/>
    <cellStyle name="Calculation 2 7 2 25 2 2" xfId="39448" xr:uid="{918F6A83-85B5-4B60-B50C-75DEA637F42C}"/>
    <cellStyle name="Calculation 2 7 2 25 3" xfId="47687" xr:uid="{E4B83CA0-A808-494A-A686-368B6BB0B77E}"/>
    <cellStyle name="Calculation 2 7 2 26" xfId="11659" xr:uid="{CEB9D473-CB0A-4A2A-B2BF-E2D620CD6A2F}"/>
    <cellStyle name="Calculation 2 7 2 26 2" xfId="22411" xr:uid="{9B6310ED-BC5E-42BD-838C-8DD083C55E1C}"/>
    <cellStyle name="Calculation 2 7 2 26 2 2" xfId="41184" xr:uid="{3FC2B8A3-B90D-4028-9C4F-6E1828BD23EC}"/>
    <cellStyle name="Calculation 2 7 2 26 3" xfId="38908" xr:uid="{1082AFA5-9FDA-407C-B81D-B3568480D6D5}"/>
    <cellStyle name="Calculation 2 7 2 27" xfId="11603" xr:uid="{CDB03949-69EA-42FA-88B2-8B91D9D03E9E}"/>
    <cellStyle name="Calculation 2 7 2 27 2" xfId="22355" xr:uid="{4582000C-BD60-4836-B442-020BA5541E74}"/>
    <cellStyle name="Calculation 2 7 2 27 2 2" xfId="46329" xr:uid="{CF2B06FD-147F-403B-8028-285DB8B3D402}"/>
    <cellStyle name="Calculation 2 7 2 27 3" xfId="44422" xr:uid="{7F238437-B8D5-4EFE-B279-00F8A8025A5A}"/>
    <cellStyle name="Calculation 2 7 2 28" xfId="11851" xr:uid="{A0F75F58-327A-49B2-BD58-96C5E88CC2E7}"/>
    <cellStyle name="Calculation 2 7 2 28 2" xfId="22603" xr:uid="{7AD0DB2F-6315-455C-82D3-113063C36082}"/>
    <cellStyle name="Calculation 2 7 2 28 2 2" xfId="48523" xr:uid="{0C46C8B3-6AA3-4659-8257-CDD57237090A}"/>
    <cellStyle name="Calculation 2 7 2 28 3" xfId="54832" xr:uid="{DD26C4B5-1011-4786-BB52-9549802C916D}"/>
    <cellStyle name="Calculation 2 7 2 29" xfId="12356" xr:uid="{F6A4E678-443B-40AA-8DA8-9ED046796E71}"/>
    <cellStyle name="Calculation 2 7 2 29 2" xfId="23103" xr:uid="{642C8CC2-DB98-4DEB-8EC7-EE7AFDF1CB75}"/>
    <cellStyle name="Calculation 2 7 2 29 2 2" xfId="36018" xr:uid="{3336DA1B-F007-4B33-A37B-33D80805E47E}"/>
    <cellStyle name="Calculation 2 7 2 29 3" xfId="54402" xr:uid="{83D42818-0069-4C25-9E36-F3D02D5F7C42}"/>
    <cellStyle name="Calculation 2 7 2 3" xfId="3420" xr:uid="{61EDBE86-6280-4D55-AA3E-77496CCD9242}"/>
    <cellStyle name="Calculation 2 7 2 3 2" xfId="6234" xr:uid="{243AB244-C5FE-4CD5-8FEC-333B121E2E04}"/>
    <cellStyle name="Calculation 2 7 2 3 2 2" xfId="16986" xr:uid="{64004A44-7897-4D49-9BDF-C25DFDBCADB4}"/>
    <cellStyle name="Calculation 2 7 2 3 2 2 2" xfId="40216" xr:uid="{69312B09-0A4A-42D7-9E38-0471B6A2905C}"/>
    <cellStyle name="Calculation 2 7 2 3 2 3" xfId="57188" xr:uid="{775E3B8A-1A44-4D8E-B410-F3203709D7A8}"/>
    <cellStyle name="Calculation 2 7 2 3 3" xfId="8417" xr:uid="{CA39B764-85C2-42AF-BCBD-3385DB21CA27}"/>
    <cellStyle name="Calculation 2 7 2 3 3 2" xfId="19169" xr:uid="{B1218EBC-2C3B-437F-A486-D809C47C1DF6}"/>
    <cellStyle name="Calculation 2 7 2 3 3 2 2" xfId="46965" xr:uid="{F5EEF3E4-CDF2-4BE0-A989-38D9737A415F}"/>
    <cellStyle name="Calculation 2 7 2 3 3 3" xfId="41899" xr:uid="{A1272F9F-720E-4E69-A67A-0C53E7FC417E}"/>
    <cellStyle name="Calculation 2 7 2 3 4" xfId="14173" xr:uid="{57A4C87F-2789-4553-9A8B-7C1793082EFC}"/>
    <cellStyle name="Calculation 2 7 2 3 4 2" xfId="41019" xr:uid="{A884748E-5576-4C39-861F-E189BE467B5D}"/>
    <cellStyle name="Calculation 2 7 2 3 5" xfId="53492" xr:uid="{368FFB1A-8D28-4017-8167-E38BB0EA4B07}"/>
    <cellStyle name="Calculation 2 7 2 30" xfId="12518" xr:uid="{94B9AA6A-2FDE-4618-8972-49D3E1303C77}"/>
    <cellStyle name="Calculation 2 7 2 30 2" xfId="23265" xr:uid="{277318A6-E50F-4AE9-9104-EDEAC71502D3}"/>
    <cellStyle name="Calculation 2 7 2 30 2 2" xfId="37145" xr:uid="{578C55EC-E9E4-4476-87C2-B341AB4D27D2}"/>
    <cellStyle name="Calculation 2 7 2 30 3" xfId="55880" xr:uid="{8352B5FC-17DA-4E10-A8CF-C805C5B400DC}"/>
    <cellStyle name="Calculation 2 7 2 31" xfId="12677" xr:uid="{780AC725-4589-492C-8B3C-8ABA9E77D2DC}"/>
    <cellStyle name="Calculation 2 7 2 31 2" xfId="23422" xr:uid="{378F3596-EE44-4E59-816E-6211EB0277C2}"/>
    <cellStyle name="Calculation 2 7 2 31 2 2" xfId="57968" xr:uid="{A0486C81-5DF3-4DD1-929B-3D2F85C98535}"/>
    <cellStyle name="Calculation 2 7 2 31 3" xfId="40032" xr:uid="{10002AEE-5AAB-44F7-8036-7BB24F1B832A}"/>
    <cellStyle name="Calculation 2 7 2 32" xfId="12837" xr:uid="{63793155-AF4E-422F-946F-B4851B04EC3B}"/>
    <cellStyle name="Calculation 2 7 2 32 2" xfId="23578" xr:uid="{B130D864-8E55-4289-BCD2-BE5CBA9F0CBC}"/>
    <cellStyle name="Calculation 2 7 2 32 2 2" xfId="36589" xr:uid="{EB7C1B12-6AF1-4019-BFE3-864DDC1B4935}"/>
    <cellStyle name="Calculation 2 7 2 32 3" xfId="39364" xr:uid="{749C0BDE-8D96-464B-9897-CD5FBE68CE65}"/>
    <cellStyle name="Calculation 2 7 2 33" xfId="12991" xr:uid="{9D205AE1-D635-4042-9E8C-C66E8CD2B0D2}"/>
    <cellStyle name="Calculation 2 7 2 33 2" xfId="23722" xr:uid="{3069AF39-709E-4259-95AF-874ED788368E}"/>
    <cellStyle name="Calculation 2 7 2 33 2 2" xfId="58264" xr:uid="{BBFDD96D-6646-400B-86F5-F8F471416B12}"/>
    <cellStyle name="Calculation 2 7 2 33 3" xfId="39831" xr:uid="{4855A99A-9834-4C26-B25B-8C56B3D91268}"/>
    <cellStyle name="Calculation 2 7 2 34" xfId="13145" xr:uid="{F9AB609B-534A-40BC-8B05-9AFF2C158C5F}"/>
    <cellStyle name="Calculation 2 7 2 34 2" xfId="23868" xr:uid="{8A431367-C796-4F01-960C-5577147D8987}"/>
    <cellStyle name="Calculation 2 7 2 34 2 2" xfId="58410" xr:uid="{E0CF5ED5-A8EE-4DB4-A440-6967BECFB27A}"/>
    <cellStyle name="Calculation 2 7 2 34 3" xfId="36921" xr:uid="{907C8CFF-04AD-4F64-A337-D2B6C93BD1BF}"/>
    <cellStyle name="Calculation 2 7 2 35" xfId="13221" xr:uid="{F4447A8F-C7CA-41DE-8550-2416B1123EB7}"/>
    <cellStyle name="Calculation 2 7 2 35 2" xfId="23934" xr:uid="{29269CF3-786B-44D3-B0EF-7B0DCAA97221}"/>
    <cellStyle name="Calculation 2 7 2 35 2 2" xfId="58476" xr:uid="{91C17178-853B-4686-9D15-BCFC1D6E5B79}"/>
    <cellStyle name="Calculation 2 7 2 35 3" xfId="36701" xr:uid="{CEF98B23-2B46-4604-B330-3A117AB57587}"/>
    <cellStyle name="Calculation 2 7 2 36" xfId="13407" xr:uid="{F4532337-5FD7-4BB3-BFB6-16C843DCE902}"/>
    <cellStyle name="Calculation 2 7 2 36 2" xfId="24095" xr:uid="{55974774-C0C0-4389-A60D-D5BD035C8919}"/>
    <cellStyle name="Calculation 2 7 2 36 2 2" xfId="58637" xr:uid="{976D95AD-74CC-4417-A6B1-CB83D3185975}"/>
    <cellStyle name="Calculation 2 7 2 36 3" xfId="49713" xr:uid="{901A4999-BA7F-444E-BBA5-A1CB5BF8A351}"/>
    <cellStyle name="Calculation 2 7 2 37" xfId="13511" xr:uid="{56C60EF1-CD85-4477-B11D-0052047FC03E}"/>
    <cellStyle name="Calculation 2 7 2 37 2" xfId="24170" xr:uid="{278179A1-2CEC-4896-BF62-FA382F46F79C}"/>
    <cellStyle name="Calculation 2 7 2 37 2 2" xfId="58712" xr:uid="{A255A323-166A-476C-8A16-5286C8FC51F0}"/>
    <cellStyle name="Calculation 2 7 2 37 3" xfId="43973" xr:uid="{F127D3B1-7A88-4BD7-99B9-C6F54B62E285}"/>
    <cellStyle name="Calculation 2 7 2 38" xfId="13586" xr:uid="{B16276E8-BC38-4C40-BB3C-91DFFC0103CB}"/>
    <cellStyle name="Calculation 2 7 2 38 2" xfId="55243" xr:uid="{35C89E5E-9B4B-4BFF-B375-DD9F85976556}"/>
    <cellStyle name="Calculation 2 7 2 39" xfId="24418" xr:uid="{1E6E93E7-2DA4-46F0-A835-961C03113EC1}"/>
    <cellStyle name="Calculation 2 7 2 39 2" xfId="58959" xr:uid="{206A266A-0C61-40FF-9E06-AAB1393B3570}"/>
    <cellStyle name="Calculation 2 7 2 4" xfId="3138" xr:uid="{0665912D-CED3-4420-8162-E3170DBEAF40}"/>
    <cellStyle name="Calculation 2 7 2 4 2" xfId="5951" xr:uid="{52CBA0A6-C804-4F80-9818-917DBD295EFB}"/>
    <cellStyle name="Calculation 2 7 2 4 2 2" xfId="16703" xr:uid="{953C61E4-87B6-46A8-B721-DCBAAB6071A1}"/>
    <cellStyle name="Calculation 2 7 2 4 2 2 2" xfId="54607" xr:uid="{3E427627-14DE-4F40-B0C7-547B056E2C7B}"/>
    <cellStyle name="Calculation 2 7 2 4 2 3" xfId="47110" xr:uid="{6EC07008-AC08-4F09-9E42-99F2F31E2DCB}"/>
    <cellStyle name="Calculation 2 7 2 4 3" xfId="8134" xr:uid="{C847CA66-1358-4DC5-BEAF-22ACEF9C4408}"/>
    <cellStyle name="Calculation 2 7 2 4 3 2" xfId="18886" xr:uid="{E5866D35-B20A-483F-9F46-D7986BC54EA7}"/>
    <cellStyle name="Calculation 2 7 2 4 3 2 2" xfId="49360" xr:uid="{158CAB5C-00B5-45C1-9010-6AD0D2B32F0F}"/>
    <cellStyle name="Calculation 2 7 2 4 3 3" xfId="41014" xr:uid="{B61039EB-FFEC-47F0-8B4B-567147D64096}"/>
    <cellStyle name="Calculation 2 7 2 4 4" xfId="13890" xr:uid="{54E2E520-8F91-4E84-BECD-5D2F7DA5D345}"/>
    <cellStyle name="Calculation 2 7 2 4 4 2" xfId="48819" xr:uid="{0508CF04-FF0F-46C0-B293-5D9EEF90AA3E}"/>
    <cellStyle name="Calculation 2 7 2 4 5" xfId="51561" xr:uid="{5CBBC7CB-74B0-4526-9FA5-BE51E12EECFE}"/>
    <cellStyle name="Calculation 2 7 2 40" xfId="24560" xr:uid="{6FC40276-1D42-4CD4-A0DE-67EF944E6CE6}"/>
    <cellStyle name="Calculation 2 7 2 40 2" xfId="59101" xr:uid="{41AEEB67-AAD9-467E-99AC-CA391D07C43F}"/>
    <cellStyle name="Calculation 2 7 2 41" xfId="1887" xr:uid="{B0007832-2F7F-4AE4-9AEE-87380D9AAB18}"/>
    <cellStyle name="Calculation 2 7 2 41 2" xfId="39584" xr:uid="{9A291B1E-4454-4CEC-A270-41E779B92820}"/>
    <cellStyle name="Calculation 2 7 2 42" xfId="24765" xr:uid="{E75BA550-725D-4327-8E18-C505D99CCA11}"/>
    <cellStyle name="Calculation 2 7 2 42 2" xfId="59153" xr:uid="{35981BA0-9717-4794-9E47-6818E866DE6D}"/>
    <cellStyle name="Calculation 2 7 2 43" xfId="53927" xr:uid="{4D82BF27-0CCE-430C-99D3-ACDEBA006AED}"/>
    <cellStyle name="Calculation 2 7 2 5" xfId="3305" xr:uid="{A93FA949-CFFA-467D-9734-11F43EE787CC}"/>
    <cellStyle name="Calculation 2 7 2 5 2" xfId="6119" xr:uid="{2842DFE7-8FC9-4CF8-BFD6-91EE4EF993AC}"/>
    <cellStyle name="Calculation 2 7 2 5 2 2" xfId="16871" xr:uid="{60853ADF-AC2B-4D1D-BE70-DD958A0E7457}"/>
    <cellStyle name="Calculation 2 7 2 5 2 2 2" xfId="45227" xr:uid="{0B37ADD1-7FE3-4B23-B2E6-924FE0409842}"/>
    <cellStyle name="Calculation 2 7 2 5 2 3" xfId="51375" xr:uid="{3593181C-7429-4EDB-B529-BDFA5B0951E1}"/>
    <cellStyle name="Calculation 2 7 2 5 3" xfId="8302" xr:uid="{F1B89337-EF2E-4920-B734-32FF428F152C}"/>
    <cellStyle name="Calculation 2 7 2 5 3 2" xfId="19054" xr:uid="{02D4D91F-7106-45C4-A0A7-D0ED547E9456}"/>
    <cellStyle name="Calculation 2 7 2 5 3 2 2" xfId="55599" xr:uid="{ACC1E85C-9802-4DA4-9496-0678460836B0}"/>
    <cellStyle name="Calculation 2 7 2 5 3 3" xfId="41127" xr:uid="{F0A6E6F5-CA0D-42E0-A68E-94DCC7BE034C}"/>
    <cellStyle name="Calculation 2 7 2 5 4" xfId="14058" xr:uid="{E5B06685-A241-4B51-8855-812A9C370687}"/>
    <cellStyle name="Calculation 2 7 2 5 4 2" xfId="43508" xr:uid="{1151F02C-5F19-4E7D-A3B1-4E595848295C}"/>
    <cellStyle name="Calculation 2 7 2 5 5" xfId="52978" xr:uid="{6625B58E-BFC2-451C-8D1B-A90EC3551AB4}"/>
    <cellStyle name="Calculation 2 7 2 6" xfId="3321" xr:uid="{E73ACA4C-79B5-411C-8F33-4A1092298FAC}"/>
    <cellStyle name="Calculation 2 7 2 6 2" xfId="6135" xr:uid="{83406BDC-F5D4-4DA9-B0A4-0DCA7CA75A9A}"/>
    <cellStyle name="Calculation 2 7 2 6 2 2" xfId="16887" xr:uid="{E3A92F02-913C-49A1-9340-0C2376C9680A}"/>
    <cellStyle name="Calculation 2 7 2 6 2 2 2" xfId="53606" xr:uid="{AD67DB1F-3016-45CA-9FB9-8E25EB2FD343}"/>
    <cellStyle name="Calculation 2 7 2 6 2 3" xfId="57663" xr:uid="{DCC68D73-A7EE-43C2-B805-8397F4037C82}"/>
    <cellStyle name="Calculation 2 7 2 6 3" xfId="8318" xr:uid="{9CE69305-2B53-49B4-9C25-D93C09894114}"/>
    <cellStyle name="Calculation 2 7 2 6 3 2" xfId="19070" xr:uid="{BD13784E-F90E-4AD7-8D1B-E81454E0D65B}"/>
    <cellStyle name="Calculation 2 7 2 6 3 2 2" xfId="48230" xr:uid="{BA797693-8BD3-4125-B1F9-414CD487643B}"/>
    <cellStyle name="Calculation 2 7 2 6 3 3" xfId="57060" xr:uid="{C7D7259B-6127-40AA-95AB-596B071AD726}"/>
    <cellStyle name="Calculation 2 7 2 6 4" xfId="14074" xr:uid="{CE38B48F-33AC-4500-B338-4914075490B1}"/>
    <cellStyle name="Calculation 2 7 2 6 4 2" xfId="58067" xr:uid="{78FB127B-4633-4BA6-9FE3-C4AF6026DD58}"/>
    <cellStyle name="Calculation 2 7 2 6 5" xfId="45902" xr:uid="{1B2C130F-624B-4C41-BDB6-AAB3039D9CB0}"/>
    <cellStyle name="Calculation 2 7 2 7" xfId="3687" xr:uid="{192024AF-EA74-4729-92EF-42FF8A087383}"/>
    <cellStyle name="Calculation 2 7 2 7 2" xfId="6501" xr:uid="{B4690351-8328-48A5-A089-42D838B51C52}"/>
    <cellStyle name="Calculation 2 7 2 7 2 2" xfId="17253" xr:uid="{9D97C839-D240-475D-96CF-E8626773EE5F}"/>
    <cellStyle name="Calculation 2 7 2 7 2 2 2" xfId="52428" xr:uid="{9EC7A705-2222-4EE0-BCD3-B6A70E2CEEF0}"/>
    <cellStyle name="Calculation 2 7 2 7 2 3" xfId="38613" xr:uid="{0D4129E6-CF04-46E9-A41B-43C8D3DF7176}"/>
    <cellStyle name="Calculation 2 7 2 7 3" xfId="8684" xr:uid="{E966E5E2-94C2-4E9A-B42C-EE4ECAF2BBFA}"/>
    <cellStyle name="Calculation 2 7 2 7 3 2" xfId="19436" xr:uid="{108CCAD3-A86C-4C77-AE25-A6573E6126C3}"/>
    <cellStyle name="Calculation 2 7 2 7 3 2 2" xfId="53531" xr:uid="{83CE170F-8AB9-42A0-9D3B-5F5FDA2250EB}"/>
    <cellStyle name="Calculation 2 7 2 7 3 3" xfId="53399" xr:uid="{AA591547-777A-46E7-918B-5CB799B1C0F8}"/>
    <cellStyle name="Calculation 2 7 2 7 4" xfId="14440" xr:uid="{6C98AAB9-6FEB-442E-BF11-A816458E138B}"/>
    <cellStyle name="Calculation 2 7 2 7 4 2" xfId="54281" xr:uid="{B310CA91-FB5A-4D29-BD82-0A3506F37516}"/>
    <cellStyle name="Calculation 2 7 2 7 5" xfId="54753" xr:uid="{95178FB5-FE14-4192-A9ED-E0E508BFF1E4}"/>
    <cellStyle name="Calculation 2 7 2 8" xfId="3251" xr:uid="{702504D2-B27E-4AD4-94D2-4BDC24EFB693}"/>
    <cellStyle name="Calculation 2 7 2 8 2" xfId="6064" xr:uid="{FE374396-BF97-4ED9-8D45-9182027B228F}"/>
    <cellStyle name="Calculation 2 7 2 8 2 2" xfId="16816" xr:uid="{C231C3DF-1D24-4DA3-A1A8-568F39AD5496}"/>
    <cellStyle name="Calculation 2 7 2 8 2 2 2" xfId="50247" xr:uid="{C02CD8EE-55BB-444A-AA2D-7C5E29339678}"/>
    <cellStyle name="Calculation 2 7 2 8 2 3" xfId="40047" xr:uid="{C2567E83-BDE6-4A9A-AE86-C5EB1B555C41}"/>
    <cellStyle name="Calculation 2 7 2 8 3" xfId="8247" xr:uid="{6277FEC6-D466-4A4E-B0DA-13C643DB180F}"/>
    <cellStyle name="Calculation 2 7 2 8 3 2" xfId="18999" xr:uid="{E67C8E8D-39D1-4EDC-A217-9145ED5062E2}"/>
    <cellStyle name="Calculation 2 7 2 8 3 2 2" xfId="48175" xr:uid="{5150956A-28EF-45E9-BBA9-EF79367C7964}"/>
    <cellStyle name="Calculation 2 7 2 8 3 3" xfId="52191" xr:uid="{A833DEF0-9690-445A-97DA-01427F0CB8BB}"/>
    <cellStyle name="Calculation 2 7 2 8 4" xfId="14003" xr:uid="{26F77030-0C85-4C11-A332-881C83ED3374}"/>
    <cellStyle name="Calculation 2 7 2 8 4 2" xfId="47723" xr:uid="{5C56C52E-E69B-4E65-B3CC-D098379DA5D2}"/>
    <cellStyle name="Calculation 2 7 2 8 5" xfId="39582" xr:uid="{C8F1DE4A-D2A4-438C-82EC-F0892F54C126}"/>
    <cellStyle name="Calculation 2 7 2 9" xfId="4021" xr:uid="{D280BE81-04D5-48A6-AD0A-1E6F2AD6C7D9}"/>
    <cellStyle name="Calculation 2 7 2 9 2" xfId="6835" xr:uid="{D1406D2B-2BCE-4EE4-A312-79E35F819429}"/>
    <cellStyle name="Calculation 2 7 2 9 2 2" xfId="17587" xr:uid="{F8BB1688-F83D-4402-BA9C-4CB029884234}"/>
    <cellStyle name="Calculation 2 7 2 9 2 2 2" xfId="43961" xr:uid="{F987D3BB-0B6E-4E79-99D4-F2A6E74BBA5C}"/>
    <cellStyle name="Calculation 2 7 2 9 2 3" xfId="50454" xr:uid="{C6D273A1-ABB1-45CB-9312-C4E1FD1C8D16}"/>
    <cellStyle name="Calculation 2 7 2 9 3" xfId="9018" xr:uid="{9D15FFBF-170A-4A6A-890A-8A489F41AC59}"/>
    <cellStyle name="Calculation 2 7 2 9 3 2" xfId="19770" xr:uid="{6CB38739-26DC-4498-AA16-88784B6E6FF0}"/>
    <cellStyle name="Calculation 2 7 2 9 3 2 2" xfId="41328" xr:uid="{02BFB86B-10C1-415C-8753-A34F32E853B9}"/>
    <cellStyle name="Calculation 2 7 2 9 3 3" xfId="45812" xr:uid="{58CB9CAC-2419-43A9-9029-E0F3654B70C7}"/>
    <cellStyle name="Calculation 2 7 2 9 4" xfId="14774" xr:uid="{D5973584-E3CD-488C-88DA-341CBB203BA0}"/>
    <cellStyle name="Calculation 2 7 2 9 4 2" xfId="49019" xr:uid="{5204A27C-A91C-4CA2-9FF0-8BAA069FB273}"/>
    <cellStyle name="Calculation 2 7 2 9 5" xfId="56019" xr:uid="{4938D7DE-F5F0-4B08-8BDB-3F68C0D799DC}"/>
    <cellStyle name="Calculation 2 7 20" xfId="8004" xr:uid="{E2529EAD-2456-45BF-9334-32E6DC345278}"/>
    <cellStyle name="Calculation 2 7 20 2" xfId="18756" xr:uid="{C22AC482-5026-4F2C-9485-5371A9B0AD81}"/>
    <cellStyle name="Calculation 2 7 20 2 2" xfId="47863" xr:uid="{E0F7C85B-E602-4CD3-B285-504CA5B744AC}"/>
    <cellStyle name="Calculation 2 7 20 3" xfId="57385" xr:uid="{85757A0A-CF2F-4D20-8E11-058C57CA6224}"/>
    <cellStyle name="Calculation 2 7 21" xfId="10553" xr:uid="{FE6B6BE6-8B69-4E4E-85E5-6FE49C7EEE8F}"/>
    <cellStyle name="Calculation 2 7 21 2" xfId="21305" xr:uid="{7D1F797C-C54C-4A6B-A9EA-0A41CC6E0CEA}"/>
    <cellStyle name="Calculation 2 7 21 2 2" xfId="42868" xr:uid="{4C8C3790-B917-490E-83CB-B65572573779}"/>
    <cellStyle name="Calculation 2 7 21 3" xfId="44718" xr:uid="{75BDEA5E-51E1-4A9D-94B0-3CF544BAAEE6}"/>
    <cellStyle name="Calculation 2 7 22" xfId="5619" xr:uid="{F79FFA47-3203-493F-9101-4421BF7DB0C7}"/>
    <cellStyle name="Calculation 2 7 22 2" xfId="16372" xr:uid="{4FC66FFF-CAFF-405D-96CB-968647E67957}"/>
    <cellStyle name="Calculation 2 7 22 2 2" xfId="40202" xr:uid="{57DCC1F7-BF01-4245-B78D-6F212A804D70}"/>
    <cellStyle name="Calculation 2 7 22 3" xfId="45755" xr:uid="{A7E9E3E1-6AD3-4635-98AB-6CFC44230EB1}"/>
    <cellStyle name="Calculation 2 7 23" xfId="10925" xr:uid="{C5CDE8CA-219C-4E03-9576-F79D8F00054C}"/>
    <cellStyle name="Calculation 2 7 23 2" xfId="21677" xr:uid="{5302B182-30C7-4560-A8A0-9C5CA904031E}"/>
    <cellStyle name="Calculation 2 7 23 2 2" xfId="52107" xr:uid="{B1E34766-7C74-47AE-ACA6-55E433C8DD26}"/>
    <cellStyle name="Calculation 2 7 23 3" xfId="47147" xr:uid="{CBF8961C-B02C-44C0-BD09-C5607F2D19B6}"/>
    <cellStyle name="Calculation 2 7 24" xfId="11046" xr:uid="{382A4181-0F4D-4FBB-9287-2B57F03113C4}"/>
    <cellStyle name="Calculation 2 7 24 2" xfId="21798" xr:uid="{BB6A3409-A610-42A2-8BFC-E8A684ED5546}"/>
    <cellStyle name="Calculation 2 7 24 2 2" xfId="46434" xr:uid="{36F13F31-7709-4183-8848-BE1223084591}"/>
    <cellStyle name="Calculation 2 7 24 3" xfId="38577" xr:uid="{12B317DC-367B-4B67-9DAB-DE14C6151387}"/>
    <cellStyle name="Calculation 2 7 25" xfId="11203" xr:uid="{CDFB7C1F-323A-4DEE-9B6D-AE3F1456BD09}"/>
    <cellStyle name="Calculation 2 7 25 2" xfId="21955" xr:uid="{6944B9A7-6D3F-4E1A-9DAE-E8ABFD34E67A}"/>
    <cellStyle name="Calculation 2 7 25 2 2" xfId="49976" xr:uid="{B621F1A2-A98A-47DA-A8E2-AE6AA0DDD4F8}"/>
    <cellStyle name="Calculation 2 7 25 3" xfId="47844" xr:uid="{F2E0E5DB-FFFC-4EDD-8FF6-39A4954113CE}"/>
    <cellStyle name="Calculation 2 7 26" xfId="11416" xr:uid="{D6B2BDB6-2664-48C2-B5CA-5D0309BBDB63}"/>
    <cellStyle name="Calculation 2 7 26 2" xfId="22168" xr:uid="{AAB3E505-47F8-450F-9C0E-BC0ED26D3CAD}"/>
    <cellStyle name="Calculation 2 7 26 2 2" xfId="45396" xr:uid="{752B0B9F-8C69-4E8E-BB31-AC32CE03C03D}"/>
    <cellStyle name="Calculation 2 7 26 3" xfId="42228" xr:uid="{38925A96-BB58-4688-BDE2-0D525E348736}"/>
    <cellStyle name="Calculation 2 7 27" xfId="11473" xr:uid="{E6F6847F-589B-4EE5-9B92-8DFB8376C7D5}"/>
    <cellStyle name="Calculation 2 7 27 2" xfId="22225" xr:uid="{67CF1487-A5D3-4D8A-AE7A-671CA311DEC9}"/>
    <cellStyle name="Calculation 2 7 27 2 2" xfId="42841" xr:uid="{82FCDE98-6F16-4B84-920C-EEDF10F26C95}"/>
    <cellStyle name="Calculation 2 7 27 3" xfId="48408" xr:uid="{6E8F9CBE-9A34-4E06-95D6-B69A206BE13F}"/>
    <cellStyle name="Calculation 2 7 28" xfId="11701" xr:uid="{DF475E8A-1868-47A3-88BE-C0E2EE38EE88}"/>
    <cellStyle name="Calculation 2 7 28 2" xfId="22453" xr:uid="{6D3CA1F0-A9CB-42AD-BD44-C6A4C6FA786D}"/>
    <cellStyle name="Calculation 2 7 28 2 2" xfId="55070" xr:uid="{D684039A-4D66-4991-80B4-EEA139AC4901}"/>
    <cellStyle name="Calculation 2 7 28 3" xfId="55744" xr:uid="{4F3DEEF7-4591-4843-81BE-A32C1FA37296}"/>
    <cellStyle name="Calculation 2 7 29" xfId="12118" xr:uid="{A8E2B440-8D62-4611-82F9-798770E1E7FB}"/>
    <cellStyle name="Calculation 2 7 29 2" xfId="22866" xr:uid="{BA454C42-54AA-4329-94CF-95D56A6181EF}"/>
    <cellStyle name="Calculation 2 7 29 2 2" xfId="53723" xr:uid="{8B2B0289-0D26-4629-A257-A712F4B56DAE}"/>
    <cellStyle name="Calculation 2 7 29 3" xfId="40580" xr:uid="{AF7C966B-B04E-4DD6-90E6-37ACF04D3262}"/>
    <cellStyle name="Calculation 2 7 3" xfId="2880" xr:uid="{42896E19-4B4A-4E39-BCFD-4900C1E78E74}"/>
    <cellStyle name="Calculation 2 7 3 2" xfId="5690" xr:uid="{8612FAD7-4B6F-47E6-99DA-76A234FBD141}"/>
    <cellStyle name="Calculation 2 7 3 2 2" xfId="16442" xr:uid="{C2284EFE-A9C6-4F0F-A37F-97A2107CB6A5}"/>
    <cellStyle name="Calculation 2 7 3 2 2 2" xfId="56962" xr:uid="{DF78D310-70EC-475A-B1D2-54518436BC20}"/>
    <cellStyle name="Calculation 2 7 3 2 3" xfId="40842" xr:uid="{5F9609E2-40C7-4422-9D0F-EFDE1AF6E7F0}"/>
    <cellStyle name="Calculation 2 7 3 3" xfId="5225" xr:uid="{5B87CE59-38FE-4299-BE6C-FE8E53F5742E}"/>
    <cellStyle name="Calculation 2 7 3 3 2" xfId="15978" xr:uid="{A778D65F-5D6E-4572-8EC4-E0CF80CF22C6}"/>
    <cellStyle name="Calculation 2 7 3 3 2 2" xfId="44964" xr:uid="{DA0D63C0-2A54-42CF-A4CF-837FAE0B9235}"/>
    <cellStyle name="Calculation 2 7 3 3 3" xfId="55162" xr:uid="{70572243-C724-474C-A38E-603B4036D9AC}"/>
    <cellStyle name="Calculation 2 7 3 4" xfId="13629" xr:uid="{2204EFE9-E9FA-497E-858F-94597E8F0305}"/>
    <cellStyle name="Calculation 2 7 3 4 2" xfId="53944" xr:uid="{08A477BB-9550-420A-8E13-E32098D6A141}"/>
    <cellStyle name="Calculation 2 7 3 5" xfId="43616" xr:uid="{0E282544-9640-4206-82C8-2130B0A93BDA}"/>
    <cellStyle name="Calculation 2 7 30" xfId="11938" xr:uid="{C7B0A1B4-77AD-4449-BD85-0DFB3FB4A128}"/>
    <cellStyle name="Calculation 2 7 30 2" xfId="22688" xr:uid="{B9D7DA48-35D8-4CA0-822F-6646595C5C98}"/>
    <cellStyle name="Calculation 2 7 30 2 2" xfId="43313" xr:uid="{613BF36A-018A-4536-BA57-5FCCFDBF57D2}"/>
    <cellStyle name="Calculation 2 7 30 3" xfId="47717" xr:uid="{40AC6068-C37A-49F5-B481-C65583578A76}"/>
    <cellStyle name="Calculation 2 7 31" xfId="12038" xr:uid="{DCE1E3F9-AFAB-4845-B6E7-9605426442AE}"/>
    <cellStyle name="Calculation 2 7 31 2" xfId="22786" xr:uid="{8A846E1E-E776-4EE6-A350-7C456B56220A}"/>
    <cellStyle name="Calculation 2 7 31 2 2" xfId="39663" xr:uid="{6EA7DA58-9975-4D5D-8170-AADFD5ED49B7}"/>
    <cellStyle name="Calculation 2 7 31 3" xfId="48055" xr:uid="{458705CB-3F81-4F66-99B6-44A7F0DE355E}"/>
    <cellStyle name="Calculation 2 7 32" xfId="11809" xr:uid="{FB4A67D5-D54C-42D3-B29F-D1AFC870B699}"/>
    <cellStyle name="Calculation 2 7 32 2" xfId="22561" xr:uid="{63B3769D-8EE9-4D06-B94C-04770DA9E4FE}"/>
    <cellStyle name="Calculation 2 7 32 2 2" xfId="54787" xr:uid="{AB7CEB6B-3011-4918-8A5E-922F55142CBE}"/>
    <cellStyle name="Calculation 2 7 32 3" xfId="40457" xr:uid="{9AF2136A-8191-4593-B162-0F737B75E663}"/>
    <cellStyle name="Calculation 2 7 33" xfId="12302" xr:uid="{0FD48E7C-9407-414D-8DB1-AE3BB9691946}"/>
    <cellStyle name="Calculation 2 7 33 2" xfId="23049" xr:uid="{F3405DDD-3BA3-4C57-A182-F98EC1A6D08D}"/>
    <cellStyle name="Calculation 2 7 33 2 2" xfId="36370" xr:uid="{F0E23680-18F3-49BC-B771-BA8C07E12F98}"/>
    <cellStyle name="Calculation 2 7 33 3" xfId="47116" xr:uid="{7E84068F-7A88-47DC-9B7A-E2D7374230C8}"/>
    <cellStyle name="Calculation 2 7 34" xfId="12465" xr:uid="{DEBD5B7D-4020-4A64-AFDF-A911DD767A5C}"/>
    <cellStyle name="Calculation 2 7 34 2" xfId="23212" xr:uid="{EA513430-442C-4090-9CEE-10A9D7F1B995}"/>
    <cellStyle name="Calculation 2 7 34 2 2" xfId="36972" xr:uid="{B80343A6-B2F6-4A6B-B55D-C72F6DF297F5}"/>
    <cellStyle name="Calculation 2 7 34 3" xfId="48353" xr:uid="{773D1081-674E-4CBB-B264-C968DAD715D3}"/>
    <cellStyle name="Calculation 2 7 35" xfId="12627" xr:uid="{CB6DBE97-7FFC-4239-A06F-17FA5D3DB9A0}"/>
    <cellStyle name="Calculation 2 7 35 2" xfId="23372" xr:uid="{A962143F-2F36-4F26-8AD9-F6681E92D132}"/>
    <cellStyle name="Calculation 2 7 35 2 2" xfId="35990" xr:uid="{0BBA0A7D-981B-41FF-AE20-2C10343E26B0}"/>
    <cellStyle name="Calculation 2 7 35 3" xfId="54783" xr:uid="{E702581F-0E6D-4855-8A14-986E70F96E7C}"/>
    <cellStyle name="Calculation 2 7 36" xfId="12263" xr:uid="{CC287A53-CDE2-4619-A38E-09750B2CA1BD}"/>
    <cellStyle name="Calculation 2 7 36 2" xfId="23010" xr:uid="{602B5FB7-697E-4A13-8B8F-D77E9786B54B}"/>
    <cellStyle name="Calculation 2 7 36 2 2" xfId="36657" xr:uid="{A0AC4207-A361-4007-8196-CA5134E734CC}"/>
    <cellStyle name="Calculation 2 7 36 3" xfId="51209" xr:uid="{62790DFE-3D26-415F-BB94-E7CE3958683E}"/>
    <cellStyle name="Calculation 2 7 37" xfId="13014" xr:uid="{027EE495-C481-4C84-A63D-DB9DFBF84CF5}"/>
    <cellStyle name="Calculation 2 7 37 2" xfId="23744" xr:uid="{E638BF7E-C077-4D44-A636-1F5EE23EF3BA}"/>
    <cellStyle name="Calculation 2 7 37 2 2" xfId="58286" xr:uid="{CC5F181A-2C76-45DF-BEB6-153E33A8B8F0}"/>
    <cellStyle name="Calculation 2 7 37 3" xfId="52225" xr:uid="{F4C6247F-B83F-4DB5-B67D-5060B50B83A2}"/>
    <cellStyle name="Calculation 2 7 38" xfId="12594" xr:uid="{FB2C88AF-0763-4C70-B4BD-CB55553E101D}"/>
    <cellStyle name="Calculation 2 7 38 2" xfId="23339" xr:uid="{93274761-F471-4227-B443-53AA69BDEE53}"/>
    <cellStyle name="Calculation 2 7 38 2 2" xfId="36816" xr:uid="{27EE7886-6D8D-4B84-A683-D53212219E26}"/>
    <cellStyle name="Calculation 2 7 38 3" xfId="52831" xr:uid="{38A471EB-3590-494D-BB95-D27C6840A458}"/>
    <cellStyle name="Calculation 2 7 39" xfId="13167" xr:uid="{DCF495EA-1CEB-49BD-AD3D-672B48B7CAE7}"/>
    <cellStyle name="Calculation 2 7 39 2" xfId="37039" xr:uid="{73542BE6-6099-4D61-A370-6CB516C1B826}"/>
    <cellStyle name="Calculation 2 7 4" xfId="3266" xr:uid="{DA605CAB-FBB0-446D-8188-71D2B143FF5E}"/>
    <cellStyle name="Calculation 2 7 4 2" xfId="6080" xr:uid="{11F565BF-A563-4D21-87CC-2FA54B589D1E}"/>
    <cellStyle name="Calculation 2 7 4 2 2" xfId="16832" xr:uid="{A765C024-95FA-4E7E-931E-648A6E8A5DA6}"/>
    <cellStyle name="Calculation 2 7 4 2 2 2" xfId="57343" xr:uid="{A4632A4F-863A-414A-997E-CD3D0DC50CF8}"/>
    <cellStyle name="Calculation 2 7 4 2 3" xfId="51746" xr:uid="{F4155547-8BD6-4D16-AF6D-E71C9BCBE32D}"/>
    <cellStyle name="Calculation 2 7 4 3" xfId="8263" xr:uid="{8CFDFCCE-4F15-4CFB-8B5B-C825ADE785D9}"/>
    <cellStyle name="Calculation 2 7 4 3 2" xfId="19015" xr:uid="{89C30E6D-44DB-4964-AB3E-30E8734D3702}"/>
    <cellStyle name="Calculation 2 7 4 3 2 2" xfId="41474" xr:uid="{980B26C5-D104-49D1-8C74-732F304D971F}"/>
    <cellStyle name="Calculation 2 7 4 3 3" xfId="51012" xr:uid="{DD56CFA1-8030-4743-9CCC-33D1B1AB4B3C}"/>
    <cellStyle name="Calculation 2 7 4 4" xfId="14019" xr:uid="{CD661B71-D5F8-4C7F-A2EB-66B6E5B9BDE1}"/>
    <cellStyle name="Calculation 2 7 4 4 2" xfId="52762" xr:uid="{C5D22494-10A6-4F5A-90C6-83710C7EEB57}"/>
    <cellStyle name="Calculation 2 7 4 5" xfId="43247" xr:uid="{8199B5F3-8013-4B6B-8A0C-C03D6805AAD6}"/>
    <cellStyle name="Calculation 2 7 40" xfId="24214" xr:uid="{14ECF930-B5BB-43E9-B30B-66698A0196CE}"/>
    <cellStyle name="Calculation 2 7 40 2" xfId="58755" xr:uid="{910EC458-5DB9-45F5-A0D9-CCA768B76FBF}"/>
    <cellStyle name="Calculation 2 7 41" xfId="24356" xr:uid="{1674F0AA-2E8A-4AA4-B43E-FCED3DDCD0CD}"/>
    <cellStyle name="Calculation 2 7 41 2" xfId="58897" xr:uid="{CC209EEF-9016-439D-BC25-B3AFF3D3DB8D}"/>
    <cellStyle name="Calculation 2 7 42" xfId="57206" xr:uid="{B138002B-2EFB-4A3D-8861-9D302CB37708}"/>
    <cellStyle name="Calculation 2 7 5" xfId="3524" xr:uid="{77880247-D97E-4A7C-AEBC-0B1E8EE0F953}"/>
    <cellStyle name="Calculation 2 7 5 2" xfId="6338" xr:uid="{8F1256EE-D433-4AB1-B7B4-33385512E873}"/>
    <cellStyle name="Calculation 2 7 5 2 2" xfId="17090" xr:uid="{3CBBAA7A-00C5-407A-9B5A-612BE1FF84A0}"/>
    <cellStyle name="Calculation 2 7 5 2 2 2" xfId="48180" xr:uid="{24A1F888-A7F2-4021-8503-61ABAC14A533}"/>
    <cellStyle name="Calculation 2 7 5 2 3" xfId="54206" xr:uid="{585C3B57-41DE-4EF2-AE8B-C6A92583D892}"/>
    <cellStyle name="Calculation 2 7 5 3" xfId="8521" xr:uid="{2E55689F-A4E6-4CAF-A97D-85810C09DF92}"/>
    <cellStyle name="Calculation 2 7 5 3 2" xfId="19273" xr:uid="{1DF57FF0-1625-4AD1-A6C4-488EF98E2DA4}"/>
    <cellStyle name="Calculation 2 7 5 3 2 2" xfId="41700" xr:uid="{EAF127A7-6E66-45F2-85AE-562B0F7B50B9}"/>
    <cellStyle name="Calculation 2 7 5 3 3" xfId="58069" xr:uid="{32F16DFE-9E31-4096-B4D1-EE3A2F522284}"/>
    <cellStyle name="Calculation 2 7 5 4" xfId="14277" xr:uid="{ABB7A74F-EBCD-4B03-BDEA-68133FE0AEE0}"/>
    <cellStyle name="Calculation 2 7 5 4 2" xfId="43215" xr:uid="{1FE1DF5C-18A3-42CF-B182-3906B3E798ED}"/>
    <cellStyle name="Calculation 2 7 5 5" xfId="56917" xr:uid="{7E581BB5-00D3-4F58-ACE8-BF32A331E40F}"/>
    <cellStyle name="Calculation 2 7 6" xfId="3662" xr:uid="{1605E9F1-59C4-4325-8D74-8C888A04F4C0}"/>
    <cellStyle name="Calculation 2 7 6 2" xfId="6476" xr:uid="{D086199A-4DB7-4CBA-B464-90900529B82F}"/>
    <cellStyle name="Calculation 2 7 6 2 2" xfId="17228" xr:uid="{F3E766DF-7B0E-440B-B536-4DFEF86D91C5}"/>
    <cellStyle name="Calculation 2 7 6 2 2 2" xfId="55099" xr:uid="{5F3BF4F7-451F-41DC-BDBC-A3EAB9A081C1}"/>
    <cellStyle name="Calculation 2 7 6 2 3" xfId="50372" xr:uid="{808D6326-6F88-45B3-95C2-30791468534D}"/>
    <cellStyle name="Calculation 2 7 6 3" xfId="8659" xr:uid="{23027B15-FF22-406A-99EA-FFEB34499865}"/>
    <cellStyle name="Calculation 2 7 6 3 2" xfId="19411" xr:uid="{6C79CEAF-6248-46CE-9E4A-F167AB692D64}"/>
    <cellStyle name="Calculation 2 7 6 3 2 2" xfId="49960" xr:uid="{97ADED36-988D-47A2-898C-A6004CA90A11}"/>
    <cellStyle name="Calculation 2 7 6 3 3" xfId="53734" xr:uid="{064C5111-3098-449D-9D18-A43E5FC1AF42}"/>
    <cellStyle name="Calculation 2 7 6 4" xfId="14415" xr:uid="{FB4C5B0D-8660-4C46-AEC4-E909A6BACEC0}"/>
    <cellStyle name="Calculation 2 7 6 4 2" xfId="50282" xr:uid="{F79422FF-2F20-4478-BC6E-0DD96AC8FD54}"/>
    <cellStyle name="Calculation 2 7 6 5" xfId="46655" xr:uid="{06B8825C-D60B-4BE4-BEC3-BFCB528A8ACA}"/>
    <cellStyle name="Calculation 2 7 7" xfId="3854" xr:uid="{D2CC50FC-D8F7-4AE2-ADBA-C3EA82D3D5CC}"/>
    <cellStyle name="Calculation 2 7 7 2" xfId="6668" xr:uid="{DBA637EC-B0F8-463F-9678-9E5A099A1BE6}"/>
    <cellStyle name="Calculation 2 7 7 2 2" xfId="17420" xr:uid="{51D0BDA6-76C0-42E9-A6CE-EFDA3D40DCBB}"/>
    <cellStyle name="Calculation 2 7 7 2 2 2" xfId="45825" xr:uid="{739DFB36-F8F0-41D4-AFC4-93FFD966FC51}"/>
    <cellStyle name="Calculation 2 7 7 2 3" xfId="42432" xr:uid="{AAF180F0-AEBE-44D3-9294-0009E2DE2633}"/>
    <cellStyle name="Calculation 2 7 7 3" xfId="8851" xr:uid="{9658ECED-59C9-42C5-B5D7-5EE0D2DDD024}"/>
    <cellStyle name="Calculation 2 7 7 3 2" xfId="19603" xr:uid="{E8880D93-7748-4FC8-913F-5479636E43FF}"/>
    <cellStyle name="Calculation 2 7 7 3 2 2" xfId="47346" xr:uid="{B38349A2-FDA8-4E0D-A754-759F2672C9FD}"/>
    <cellStyle name="Calculation 2 7 7 3 3" xfId="52570" xr:uid="{1F342FC2-80F7-47CF-BC50-3E6F80391177}"/>
    <cellStyle name="Calculation 2 7 7 4" xfId="14607" xr:uid="{476E8B58-5776-4D0E-8BB0-DD15B371B13D}"/>
    <cellStyle name="Calculation 2 7 7 4 2" xfId="45569" xr:uid="{85D73BE7-4C20-4B88-BA8C-BA0D38B284AA}"/>
    <cellStyle name="Calculation 2 7 7 5" xfId="44420" xr:uid="{B0510B8B-D166-488C-B12F-1C030FD5631E}"/>
    <cellStyle name="Calculation 2 7 8" xfId="3997" xr:uid="{2B363B8E-3C30-499E-BC54-4D6CFEA8F48D}"/>
    <cellStyle name="Calculation 2 7 8 2" xfId="6811" xr:uid="{3195E6C8-615B-42DF-BC45-81E32ACA8AFA}"/>
    <cellStyle name="Calculation 2 7 8 2 2" xfId="17563" xr:uid="{4493941F-878A-4C3D-A9A6-DF2B7A4702DC}"/>
    <cellStyle name="Calculation 2 7 8 2 2 2" xfId="54811" xr:uid="{E1E14B55-4DB2-45E8-8715-908AD4AF43D2}"/>
    <cellStyle name="Calculation 2 7 8 2 3" xfId="55457" xr:uid="{61BCA639-D505-493E-A585-2D575DC52279}"/>
    <cellStyle name="Calculation 2 7 8 3" xfId="8994" xr:uid="{CEE4732F-08B5-459A-A1AE-D53F75F7B7E0}"/>
    <cellStyle name="Calculation 2 7 8 3 2" xfId="19746" xr:uid="{D2D76DB4-A275-4C19-999B-BEB651AC5351}"/>
    <cellStyle name="Calculation 2 7 8 3 2 2" xfId="42359" xr:uid="{BFF967AC-446C-468A-B933-260C8990582A}"/>
    <cellStyle name="Calculation 2 7 8 3 3" xfId="47153" xr:uid="{AF03B612-E9CD-4A36-839E-E1449418D0A5}"/>
    <cellStyle name="Calculation 2 7 8 4" xfId="14750" xr:uid="{0EB2B6BF-050C-481E-BAE2-5AB974A2D55A}"/>
    <cellStyle name="Calculation 2 7 8 4 2" xfId="50157" xr:uid="{DAB74C1E-6946-4291-8C98-F8C5C2C081A2}"/>
    <cellStyle name="Calculation 2 7 8 5" xfId="56104" xr:uid="{37E307D2-8C31-41B3-A05B-7EA1124AD73F}"/>
    <cellStyle name="Calculation 2 7 9" xfId="4187" xr:uid="{56C67F6B-AE90-401E-9CFD-8D096C1EC136}"/>
    <cellStyle name="Calculation 2 7 9 2" xfId="7001" xr:uid="{5D834FEE-3013-43DC-AC44-2E6C9CF4D8F8}"/>
    <cellStyle name="Calculation 2 7 9 2 2" xfId="17753" xr:uid="{418EBE77-DD17-4DC0-B14A-5519EA6769B1}"/>
    <cellStyle name="Calculation 2 7 9 2 2 2" xfId="53151" xr:uid="{E21A1427-A67B-4F89-BB90-AAB8E048D447}"/>
    <cellStyle name="Calculation 2 7 9 2 3" xfId="47171" xr:uid="{525E7ABB-7F3F-4295-95BB-838B1288117B}"/>
    <cellStyle name="Calculation 2 7 9 3" xfId="9184" xr:uid="{49BA8126-2FA2-4EBC-A03D-9AB40DBE1619}"/>
    <cellStyle name="Calculation 2 7 9 3 2" xfId="19936" xr:uid="{B959ACB2-6F0A-4FDF-8A2D-9921D5E753D3}"/>
    <cellStyle name="Calculation 2 7 9 3 2 2" xfId="49494" xr:uid="{4F2FBAFE-AF17-4D68-A067-8AE2E3A70E88}"/>
    <cellStyle name="Calculation 2 7 9 3 3" xfId="44494" xr:uid="{9CE2ECC7-AC19-458B-A930-4FA28900DFFD}"/>
    <cellStyle name="Calculation 2 7 9 4" xfId="14940" xr:uid="{6BE6B7E9-2F4D-4971-8CD9-F22145ED6F82}"/>
    <cellStyle name="Calculation 2 7 9 4 2" xfId="46236" xr:uid="{36A9C995-F309-412B-92B7-AD2AA8EC7CD5}"/>
    <cellStyle name="Calculation 2 7 9 5" xfId="38549" xr:uid="{A60DD653-F2E7-4ABC-BCF6-43CCE93C66F1}"/>
    <cellStyle name="Calculation 2 8" xfId="713" xr:uid="{58B5FD8E-8DDB-4780-B17A-006878D4CDC8}"/>
    <cellStyle name="Calculation 2 8 10" xfId="4523" xr:uid="{83EEB054-DF91-4F90-A096-DC4A19AE798B}"/>
    <cellStyle name="Calculation 2 8 10 2" xfId="7337" xr:uid="{3DD4CD48-84AB-4839-9D2B-BF41FD4F544F}"/>
    <cellStyle name="Calculation 2 8 10 2 2" xfId="18089" xr:uid="{08EE4200-3893-4C11-A49B-CA2886565E8A}"/>
    <cellStyle name="Calculation 2 8 10 2 2 2" xfId="36395" xr:uid="{CB8C1AEE-AEF6-437C-B025-3F0055C6BB42}"/>
    <cellStyle name="Calculation 2 8 10 2 3" xfId="52290" xr:uid="{D82A4E9B-5D44-4127-A45B-864DC74B8810}"/>
    <cellStyle name="Calculation 2 8 10 3" xfId="9520" xr:uid="{64265AD5-0E2C-4C9C-AEE7-BBC23FA37416}"/>
    <cellStyle name="Calculation 2 8 10 3 2" xfId="20272" xr:uid="{02D844DF-0DD0-4C77-A5C9-6D3A538498C0}"/>
    <cellStyle name="Calculation 2 8 10 3 2 2" xfId="40864" xr:uid="{4D89F98F-8C5B-49DD-9E82-1C61B29C380B}"/>
    <cellStyle name="Calculation 2 8 10 3 3" xfId="52234" xr:uid="{7473E863-1F98-4257-AFAC-F2208FCCC653}"/>
    <cellStyle name="Calculation 2 8 10 4" xfId="15276" xr:uid="{A6CB7EF1-F547-4674-9145-4D02DEC5884B}"/>
    <cellStyle name="Calculation 2 8 10 4 2" xfId="43728" xr:uid="{CF46F418-7FCD-4A13-BA8D-D4B0A9604F13}"/>
    <cellStyle name="Calculation 2 8 10 5" xfId="49034" xr:uid="{6FC833B5-DD86-47FA-BA14-B2BBC6D60AD3}"/>
    <cellStyle name="Calculation 2 8 11" xfId="4556" xr:uid="{A8B66E0C-13D6-4387-A512-8A78E1208399}"/>
    <cellStyle name="Calculation 2 8 11 2" xfId="7370" xr:uid="{293A6175-F54C-4E7E-83A5-41F53BC88AA1}"/>
    <cellStyle name="Calculation 2 8 11 2 2" xfId="18122" xr:uid="{FFE441A1-E974-4560-9E34-2F1F51759B8C}"/>
    <cellStyle name="Calculation 2 8 11 2 2 2" xfId="35875" xr:uid="{AFE0E1D0-506B-432F-ABEA-0C097E82D568}"/>
    <cellStyle name="Calculation 2 8 11 2 3" xfId="54364" xr:uid="{DC7F471D-A4DF-4928-ACE6-6FD85EB36479}"/>
    <cellStyle name="Calculation 2 8 11 3" xfId="9553" xr:uid="{F17D5D11-5BDE-415B-9445-91EC5559FB2A}"/>
    <cellStyle name="Calculation 2 8 11 3 2" xfId="20305" xr:uid="{30BE6FC5-0712-44EC-A2B6-4A12B891C44F}"/>
    <cellStyle name="Calculation 2 8 11 3 2 2" xfId="39079" xr:uid="{8BE95750-9392-42A8-9D07-48B78F133C6D}"/>
    <cellStyle name="Calculation 2 8 11 3 3" xfId="57832" xr:uid="{F8B4857A-A4B6-4948-8E10-CA3D546A3627}"/>
    <cellStyle name="Calculation 2 8 11 4" xfId="15309" xr:uid="{0EA453CC-2AED-469F-A14E-BEED485C669C}"/>
    <cellStyle name="Calculation 2 8 11 4 2" xfId="57330" xr:uid="{F138016B-9A69-402B-A166-73EAA056CB3B}"/>
    <cellStyle name="Calculation 2 8 11 5" xfId="38261" xr:uid="{3F7DC4D8-C6D8-4B35-AF3D-FE83B3E27C02}"/>
    <cellStyle name="Calculation 2 8 12" xfId="4401" xr:uid="{ECBCFCD3-04D9-451A-A7AC-F782E8A702DB}"/>
    <cellStyle name="Calculation 2 8 12 2" xfId="7215" xr:uid="{762DF66E-8D61-4BB7-B616-809E62C25C56}"/>
    <cellStyle name="Calculation 2 8 12 2 2" xfId="17967" xr:uid="{AA6C15EB-5F1C-4B98-AEE6-0219BD080393}"/>
    <cellStyle name="Calculation 2 8 12 2 2 2" xfId="49116" xr:uid="{922ACB4A-A6F2-4B4A-839C-6CC5461C0A57}"/>
    <cellStyle name="Calculation 2 8 12 2 3" xfId="45343" xr:uid="{4D1FC036-C9FB-497C-AA70-76C5BF36E8FD}"/>
    <cellStyle name="Calculation 2 8 12 3" xfId="9398" xr:uid="{363F8D1C-4639-4456-9D02-60D3245B9FCF}"/>
    <cellStyle name="Calculation 2 8 12 3 2" xfId="20150" xr:uid="{8A5EE919-26E8-4293-8163-34103D22B952}"/>
    <cellStyle name="Calculation 2 8 12 3 2 2" xfId="39800" xr:uid="{9A011790-5180-42C9-BCD4-11E89691FA22}"/>
    <cellStyle name="Calculation 2 8 12 3 3" xfId="45431" xr:uid="{3279CE9E-B987-4150-9E64-D6B2D67C5EF9}"/>
    <cellStyle name="Calculation 2 8 12 4" xfId="15154" xr:uid="{110D56DA-8B86-425E-AF13-23707C44DD9E}"/>
    <cellStyle name="Calculation 2 8 12 4 2" xfId="56237" xr:uid="{4FA6AB65-A12F-48B0-9B51-657348A08CCE}"/>
    <cellStyle name="Calculation 2 8 12 5" xfId="53940" xr:uid="{6FC9B3E5-4F2F-419D-BE88-5605FCEE23BF}"/>
    <cellStyle name="Calculation 2 8 13" xfId="4227" xr:uid="{93B49074-4501-4BB2-8750-DE58BDD0F073}"/>
    <cellStyle name="Calculation 2 8 13 2" xfId="7041" xr:uid="{23A26342-07AB-470E-A5FA-22D37B5EA1F0}"/>
    <cellStyle name="Calculation 2 8 13 2 2" xfId="17793" xr:uid="{B41A88C4-8AFC-4299-952E-DCE571141C91}"/>
    <cellStyle name="Calculation 2 8 13 2 2 2" xfId="45798" xr:uid="{32DF35AC-EBF1-48E5-9E03-FAA75F4F986D}"/>
    <cellStyle name="Calculation 2 8 13 2 3" xfId="50091" xr:uid="{54241064-C14F-4FD9-B041-66560536BA1A}"/>
    <cellStyle name="Calculation 2 8 13 3" xfId="9224" xr:uid="{7EEEC025-491B-4C64-AEE7-3445AEE6545E}"/>
    <cellStyle name="Calculation 2 8 13 3 2" xfId="19976" xr:uid="{E8D7D9E2-5F2B-4D4F-9969-395D6FCB878D}"/>
    <cellStyle name="Calculation 2 8 13 3 2 2" xfId="51096" xr:uid="{66509CA1-4FBC-495D-BFE3-C15A74D22395}"/>
    <cellStyle name="Calculation 2 8 13 3 3" xfId="46620" xr:uid="{1143F5EB-B1E6-4449-B9B3-1B9A9B28C6CF}"/>
    <cellStyle name="Calculation 2 8 13 4" xfId="14980" xr:uid="{3A0E7C57-A43B-4C2B-A993-A5087EB5B1EE}"/>
    <cellStyle name="Calculation 2 8 13 4 2" xfId="40266" xr:uid="{13887DF3-A787-4B3A-BBA8-CF9B7EC9C4B7}"/>
    <cellStyle name="Calculation 2 8 13 5" xfId="54932" xr:uid="{B9BD83C9-492E-4C8A-A016-5DC9A12F5193}"/>
    <cellStyle name="Calculation 2 8 14" xfId="4785" xr:uid="{10C50FB6-584F-4381-8BA2-301EFA552B44}"/>
    <cellStyle name="Calculation 2 8 14 2" xfId="7599" xr:uid="{71CF2D09-5582-4A84-9E67-14AF5A817761}"/>
    <cellStyle name="Calculation 2 8 14 2 2" xfId="18351" xr:uid="{0F7B01AC-0A71-4626-963B-006B18B726E8}"/>
    <cellStyle name="Calculation 2 8 14 2 2 2" xfId="54059" xr:uid="{219D1A1A-5523-428B-8CA5-056873307B7B}"/>
    <cellStyle name="Calculation 2 8 14 2 3" xfId="54082" xr:uid="{3C68C32E-8F8D-4CC3-9926-A327BB1079C1}"/>
    <cellStyle name="Calculation 2 8 14 3" xfId="9782" xr:uid="{0158FA49-45D8-4E08-A40C-50E6BDBADA82}"/>
    <cellStyle name="Calculation 2 8 14 3 2" xfId="20534" xr:uid="{CC10EEA9-181D-4013-8BFE-E11F0AD0FA75}"/>
    <cellStyle name="Calculation 2 8 14 3 2 2" xfId="41176" xr:uid="{56CB07B3-FE05-470B-8558-C10153E85750}"/>
    <cellStyle name="Calculation 2 8 14 3 3" xfId="43911" xr:uid="{4CD24EA4-686A-4F71-95CA-951D27207A3F}"/>
    <cellStyle name="Calculation 2 8 14 4" xfId="15538" xr:uid="{C6B01A60-FC7E-475E-94A3-0BA82F1CEAED}"/>
    <cellStyle name="Calculation 2 8 14 4 2" xfId="43440" xr:uid="{624886AD-3E09-4724-B38E-1357D1888722}"/>
    <cellStyle name="Calculation 2 8 14 5" xfId="40812" xr:uid="{DADE51C7-D101-46AB-936C-EC8CC8D1123C}"/>
    <cellStyle name="Calculation 2 8 15" xfId="4966" xr:uid="{EA98A711-BD86-476C-A44E-A30CAE918A1E}"/>
    <cellStyle name="Calculation 2 8 15 2" xfId="9963" xr:uid="{011B8E38-2B0D-4744-9D64-7CD76555190B}"/>
    <cellStyle name="Calculation 2 8 15 2 2" xfId="20715" xr:uid="{110BE37B-C134-4F01-B495-70ED5F6ACFE5}"/>
    <cellStyle name="Calculation 2 8 15 2 2 2" xfId="40113" xr:uid="{BE2A9C46-E2B3-4A18-9B0B-16F63DAAC1FB}"/>
    <cellStyle name="Calculation 2 8 15 2 3" xfId="57624" xr:uid="{1A530144-25A7-4AC9-BD9D-9E39EEDC755D}"/>
    <cellStyle name="Calculation 2 8 15 3" xfId="15719" xr:uid="{17655384-5819-4762-919A-98251D51D6DF}"/>
    <cellStyle name="Calculation 2 8 15 3 2" xfId="40143" xr:uid="{0D2A00D5-C713-4348-ADAA-751AB440C110}"/>
    <cellStyle name="Calculation 2 8 15 4" xfId="42398" xr:uid="{A15B009C-948C-4DD7-B03B-11E2CCDCDF5C}"/>
    <cellStyle name="Calculation 2 8 16" xfId="5456" xr:uid="{EFC10E87-3968-4794-9033-70961F4FBDAB}"/>
    <cellStyle name="Calculation 2 8 16 2" xfId="16209" xr:uid="{B7BC6778-0E82-4353-936D-29E8154F7B59}"/>
    <cellStyle name="Calculation 2 8 16 2 2" xfId="57513" xr:uid="{37B0DFA0-EF60-4820-B3E4-D23446A81FCA}"/>
    <cellStyle name="Calculation 2 8 16 3" xfId="54848" xr:uid="{ABE19F8A-889A-431E-ABE7-02D99C0FB436}"/>
    <cellStyle name="Calculation 2 8 17" xfId="10212" xr:uid="{98297B4A-E652-4035-854C-BA5A3EF7533A}"/>
    <cellStyle name="Calculation 2 8 17 2" xfId="20964" xr:uid="{5A7B376B-C69D-4DB8-8B65-C4BDC5AAC1A9}"/>
    <cellStyle name="Calculation 2 8 17 2 2" xfId="40452" xr:uid="{CFD4C5A3-89C3-47DC-9333-E5149235BE2D}"/>
    <cellStyle name="Calculation 2 8 17 3" xfId="55719" xr:uid="{DD218BF3-8D09-4BDD-82A5-33621CC7A965}"/>
    <cellStyle name="Calculation 2 8 18" xfId="5577" xr:uid="{33AD7811-1427-440D-B4CF-C6E0CFF5BDD3}"/>
    <cellStyle name="Calculation 2 8 18 2" xfId="16330" xr:uid="{7D96DC80-5D39-49AF-AB38-A81A19E4C71B}"/>
    <cellStyle name="Calculation 2 8 18 2 2" xfId="49509" xr:uid="{0557AEA8-A232-4413-B96B-84001D547617}"/>
    <cellStyle name="Calculation 2 8 18 3" xfId="48138" xr:uid="{D7B6E8EE-FA42-4E3B-807C-8EBBD786C7E3}"/>
    <cellStyle name="Calculation 2 8 19" xfId="10290" xr:uid="{0335E4DF-721F-4B0C-BFF6-D2C0C8A7A768}"/>
    <cellStyle name="Calculation 2 8 19 2" xfId="21042" xr:uid="{3F017B82-2460-4F96-ADFA-E10C77E01ED3}"/>
    <cellStyle name="Calculation 2 8 19 2 2" xfId="48622" xr:uid="{ED46408E-E742-4E91-95BA-B59E96D7361E}"/>
    <cellStyle name="Calculation 2 8 19 3" xfId="54211" xr:uid="{016A77D3-B671-489C-8414-9C602E10D265}"/>
    <cellStyle name="Calculation 2 8 2" xfId="1306" xr:uid="{BCFDDD74-B4B6-447F-B1B4-DC1DEBBA90BB}"/>
    <cellStyle name="Calculation 2 8 2 2" xfId="5989" xr:uid="{D91866B9-0500-41C9-9D03-F653348669D7}"/>
    <cellStyle name="Calculation 2 8 2 2 2" xfId="16741" xr:uid="{797EDC7F-70CE-426B-B10F-7AB6169E05EC}"/>
    <cellStyle name="Calculation 2 8 2 2 2 2" xfId="42370" xr:uid="{8E9305DF-8AF9-4673-A7EF-FAB2E37210F8}"/>
    <cellStyle name="Calculation 2 8 2 2 3" xfId="52796" xr:uid="{C661902A-C08A-4E22-9323-D2E77A97047C}"/>
    <cellStyle name="Calculation 2 8 2 3" xfId="8172" xr:uid="{40D5C069-B867-4DC1-A8CD-BB1C13212B67}"/>
    <cellStyle name="Calculation 2 8 2 3 2" xfId="18924" xr:uid="{7AD83268-489E-4E97-BB3C-9B6B3F03035C}"/>
    <cellStyle name="Calculation 2 8 2 3 2 2" xfId="43175" xr:uid="{571CD3FE-782B-4741-BE9A-BBD2C5BD3929}"/>
    <cellStyle name="Calculation 2 8 2 3 3" xfId="49463" xr:uid="{386226B0-36B9-4F72-B6CD-B2D9A4E42E52}"/>
    <cellStyle name="Calculation 2 8 2 4" xfId="13928" xr:uid="{8FEEDC71-AF0C-4191-A108-9C7823BCF716}"/>
    <cellStyle name="Calculation 2 8 2 4 2" xfId="52258" xr:uid="{25455724-32CA-4781-B7FC-996D5457E3AB}"/>
    <cellStyle name="Calculation 2 8 2 5" xfId="3176" xr:uid="{474B38D4-3493-474C-A67B-453777E5BE83}"/>
    <cellStyle name="Calculation 2 8 2 5 2" xfId="43389" xr:uid="{0BB4B52A-925C-4A9F-92F8-F9E334BCE6BF}"/>
    <cellStyle name="Calculation 2 8 2 6" xfId="24805" xr:uid="{50F5FA2F-37A7-4CCE-9616-0B4EF9122F23}"/>
    <cellStyle name="Calculation 2 8 2 6 2" xfId="59193" xr:uid="{76B573FE-2E4C-4FA9-A22D-953D7A632E95}"/>
    <cellStyle name="Calculation 2 8 2 7" xfId="43815" xr:uid="{8E72D2A2-162B-42C5-B661-50F3BE1CC1FD}"/>
    <cellStyle name="Calculation 2 8 20" xfId="10637" xr:uid="{10BB66E3-380C-4537-88E5-CA55603C9E5A}"/>
    <cellStyle name="Calculation 2 8 20 2" xfId="21389" xr:uid="{C9821ECF-FE41-431D-9184-1BA8CCFCE7B1}"/>
    <cellStyle name="Calculation 2 8 20 2 2" xfId="56841" xr:uid="{626AAE1A-D04A-464A-B478-35A44A65CCD5}"/>
    <cellStyle name="Calculation 2 8 20 3" xfId="47185" xr:uid="{C6EFD57B-F8A7-4650-A41C-A5E82568EE61}"/>
    <cellStyle name="Calculation 2 8 21" xfId="10842" xr:uid="{D60BB35F-4163-44B0-A973-477F6115C274}"/>
    <cellStyle name="Calculation 2 8 21 2" xfId="21594" xr:uid="{6C87E0B4-4749-4730-A45F-ACCD3F349CD0}"/>
    <cellStyle name="Calculation 2 8 21 2 2" xfId="57608" xr:uid="{E26134D1-56A4-44A6-BF58-B744AFCC0DC8}"/>
    <cellStyle name="Calculation 2 8 21 3" xfId="49397" xr:uid="{7B1D7590-881B-4EC5-A696-1AC37AEF4029}"/>
    <cellStyle name="Calculation 2 8 22" xfId="10891" xr:uid="{CF736D35-D0D9-4EE8-8AB6-AB55EEB5C7FF}"/>
    <cellStyle name="Calculation 2 8 22 2" xfId="21643" xr:uid="{56F01EBD-FE81-437B-AEA6-6391121431F3}"/>
    <cellStyle name="Calculation 2 8 22 2 2" xfId="38289" xr:uid="{D4D65E70-0385-4E03-BF64-CD9FAC70565D}"/>
    <cellStyle name="Calculation 2 8 22 3" xfId="40854" xr:uid="{C710748D-7748-4827-A9BD-A201B342956D}"/>
    <cellStyle name="Calculation 2 8 23" xfId="11126" xr:uid="{A9BDC910-3D4A-4CF1-BA6A-3E8F30B3D6C4}"/>
    <cellStyle name="Calculation 2 8 23 2" xfId="21878" xr:uid="{902A1D53-8165-4F83-BD6C-5B91B18734D1}"/>
    <cellStyle name="Calculation 2 8 23 2 2" xfId="40991" xr:uid="{4B293C53-40AB-48C0-82B5-36639B27768B}"/>
    <cellStyle name="Calculation 2 8 23 3" xfId="43525" xr:uid="{72CC12EC-C213-4B6F-AD64-E1DECD35A84F}"/>
    <cellStyle name="Calculation 2 8 24" xfId="11281" xr:uid="{361984B7-8979-4423-B6CD-9A89F77A6ABD}"/>
    <cellStyle name="Calculation 2 8 24 2" xfId="22033" xr:uid="{6F5010A7-481A-47D5-9981-E7138724C2F1}"/>
    <cellStyle name="Calculation 2 8 24 2 2" xfId="48299" xr:uid="{A46AEEBA-3AB2-4FD8-9389-89FBBDFE1979}"/>
    <cellStyle name="Calculation 2 8 24 3" xfId="43285" xr:uid="{EC0C82DE-528F-44E0-84BE-70F084986975}"/>
    <cellStyle name="Calculation 2 8 25" xfId="11363" xr:uid="{6C6BB529-B128-4C2C-816E-EA42B03F5732}"/>
    <cellStyle name="Calculation 2 8 25 2" xfId="22115" xr:uid="{55545F13-C429-44E4-9113-BB83889A728C}"/>
    <cellStyle name="Calculation 2 8 25 2 2" xfId="39176" xr:uid="{0273473F-797F-466E-BD00-F53031CF462A}"/>
    <cellStyle name="Calculation 2 8 25 3" xfId="42608" xr:uid="{452F9970-4F8C-420E-97E0-1DCC477F9222}"/>
    <cellStyle name="Calculation 2 8 26" xfId="11350" xr:uid="{C5BB2DFE-D905-4969-9388-6E3386395EA5}"/>
    <cellStyle name="Calculation 2 8 26 2" xfId="22102" xr:uid="{E3F07C98-0D03-4AAB-8E7D-7944839BFF5D}"/>
    <cellStyle name="Calculation 2 8 26 2 2" xfId="42020" xr:uid="{3CBCCE97-3A48-49F7-A1E4-01F61FD0742A}"/>
    <cellStyle name="Calculation 2 8 26 3" xfId="52453" xr:uid="{D3A58333-3F05-4E6B-BCF8-932E1D6836A7}"/>
    <cellStyle name="Calculation 2 8 27" xfId="11712" xr:uid="{7970CBC9-D016-461B-A57E-F67BBE20C3E4}"/>
    <cellStyle name="Calculation 2 8 27 2" xfId="22464" xr:uid="{0E30158B-F204-44DC-AB60-EFFCAA9BE297}"/>
    <cellStyle name="Calculation 2 8 27 2 2" xfId="45109" xr:uid="{7FEFF20B-4B80-4ABB-82A1-6C84D06BF751}"/>
    <cellStyle name="Calculation 2 8 27 3" xfId="45602" xr:uid="{39CE1384-EAB3-4E3F-B0D7-D3E3328542E0}"/>
    <cellStyle name="Calculation 2 8 28" xfId="12095" xr:uid="{EA04DCFD-6B15-4825-B29A-C449920E198B}"/>
    <cellStyle name="Calculation 2 8 28 2" xfId="22843" xr:uid="{335D2AD0-CA9D-46F0-833E-5B9EC5E8F059}"/>
    <cellStyle name="Calculation 2 8 28 2 2" xfId="44130" xr:uid="{4AC925E4-C406-42A9-ABB4-E15707EA9E36}"/>
    <cellStyle name="Calculation 2 8 28 3" xfId="54221" xr:uid="{804CEA79-D5E7-4FD3-985F-B35B13A7DF54}"/>
    <cellStyle name="Calculation 2 8 29" xfId="11969" xr:uid="{DC6E64F1-43F9-4E13-975F-0D2D50DD9BED}"/>
    <cellStyle name="Calculation 2 8 29 2" xfId="22718" xr:uid="{C1474082-D447-465B-B937-EE84AE9CA88F}"/>
    <cellStyle name="Calculation 2 8 29 2 2" xfId="46886" xr:uid="{252B3AFD-4609-4BF3-9981-B1E845E8D505}"/>
    <cellStyle name="Calculation 2 8 29 3" xfId="55480" xr:uid="{8D798808-9D24-450A-BC7A-8A9E20E4A970}"/>
    <cellStyle name="Calculation 2 8 3" xfId="2949" xr:uid="{B275D4E3-06BB-42E8-832B-07D1AE9FD2A7}"/>
    <cellStyle name="Calculation 2 8 3 2" xfId="5761" xr:uid="{0F487EF0-42C6-4C17-815B-CA83DC93A60A}"/>
    <cellStyle name="Calculation 2 8 3 2 2" xfId="16513" xr:uid="{2F7F0E51-7126-4715-896D-D929C13E2CBE}"/>
    <cellStyle name="Calculation 2 8 3 2 2 2" xfId="52119" xr:uid="{64778285-A870-40A1-A5EE-210EEF1D692C}"/>
    <cellStyle name="Calculation 2 8 3 2 3" xfId="54761" xr:uid="{4FDB2627-DB14-4172-870A-5B071EA9C6D3}"/>
    <cellStyle name="Calculation 2 8 3 3" xfId="5361" xr:uid="{28840060-63F9-4269-B305-579D32FEC35F}"/>
    <cellStyle name="Calculation 2 8 3 3 2" xfId="16114" xr:uid="{4E1DD20D-F18D-4574-A72E-269D43EB6423}"/>
    <cellStyle name="Calculation 2 8 3 3 2 2" xfId="50975" xr:uid="{4915C833-7DD8-4CC6-9B0D-26849BA6E00C}"/>
    <cellStyle name="Calculation 2 8 3 3 3" xfId="45233" xr:uid="{600B7EB6-1B55-42B2-BAAF-413FBCEE8798}"/>
    <cellStyle name="Calculation 2 8 3 4" xfId="13700" xr:uid="{6ED850C5-6292-4DB8-9D2B-D877E266FFA9}"/>
    <cellStyle name="Calculation 2 8 3 4 2" xfId="48699" xr:uid="{C7662843-66BC-498D-AE1C-755136FF0549}"/>
    <cellStyle name="Calculation 2 8 3 5" xfId="46116" xr:uid="{3C0B63D9-088D-4867-A026-9FAF9602E437}"/>
    <cellStyle name="Calculation 2 8 30" xfId="12087" xr:uid="{00F1B4B5-2C3B-4E9A-A265-AD036DEF5CFD}"/>
    <cellStyle name="Calculation 2 8 30 2" xfId="22835" xr:uid="{05BB0C1F-01CA-49FF-B558-09331A36DD7F}"/>
    <cellStyle name="Calculation 2 8 30 2 2" xfId="53094" xr:uid="{BCB55EC9-49DC-4C42-A0C1-A01B81F92431}"/>
    <cellStyle name="Calculation 2 8 30 3" xfId="40273" xr:uid="{BEC3010D-BD0B-4F1E-AF31-661A680DA34A}"/>
    <cellStyle name="Calculation 2 8 31" xfId="12013" xr:uid="{A0B41BE3-4486-4C2B-A74F-FEAA85231E84}"/>
    <cellStyle name="Calculation 2 8 31 2" xfId="22761" xr:uid="{0B67B5F1-E168-4951-866B-42D90202B885}"/>
    <cellStyle name="Calculation 2 8 31 2 2" xfId="44867" xr:uid="{C83296D8-14CA-428D-ACC8-92F539952185}"/>
    <cellStyle name="Calculation 2 8 31 3" xfId="57653" xr:uid="{950CBA3F-F499-494A-B4C6-B7012A82115E}"/>
    <cellStyle name="Calculation 2 8 32" xfId="12251" xr:uid="{EDC1B03A-9F27-4FB4-A489-2D9A862C69C9}"/>
    <cellStyle name="Calculation 2 8 32 2" xfId="22998" xr:uid="{94E9D163-2AF0-4BDF-9383-2AB5ED429ADA}"/>
    <cellStyle name="Calculation 2 8 32 2 2" xfId="36447" xr:uid="{F6E4DD91-FB4F-4D01-A0D1-B498891A46F7}"/>
    <cellStyle name="Calculation 2 8 32 3" xfId="40782" xr:uid="{8C8DAFF7-2775-4ECB-BB8F-E3ABF039E9E3}"/>
    <cellStyle name="Calculation 2 8 33" xfId="12414" xr:uid="{9066045C-2F28-46F5-8E64-013217A435E6}"/>
    <cellStyle name="Calculation 2 8 33 2" xfId="23161" xr:uid="{57D079CA-13E0-4D4C-8125-101904311314}"/>
    <cellStyle name="Calculation 2 8 33 2 2" xfId="35936" xr:uid="{6B1607E8-9D13-4CBF-98A8-78D5A4E646E3}"/>
    <cellStyle name="Calculation 2 8 33 3" xfId="49490" xr:uid="{D38E6AD1-B3A3-41A8-9728-8EFE2F129343}"/>
    <cellStyle name="Calculation 2 8 34" xfId="12577" xr:uid="{AB4EAE8D-7385-4339-93DC-52A59B066EB6}"/>
    <cellStyle name="Calculation 2 8 34 2" xfId="23323" xr:uid="{C401A22C-F57B-40F1-A62B-22FE77CA204C}"/>
    <cellStyle name="Calculation 2 8 34 2 2" xfId="57912" xr:uid="{56064A6B-6CCC-4722-BFF7-0BC64B386DD2}"/>
    <cellStyle name="Calculation 2 8 34 3" xfId="57220" xr:uid="{9B157EC7-B9FC-416F-A08D-63F2E21684AE}"/>
    <cellStyle name="Calculation 2 8 35" xfId="12809" xr:uid="{00686BEB-236C-411B-B7A3-F02196E26591}"/>
    <cellStyle name="Calculation 2 8 35 2" xfId="23552" xr:uid="{9A7DBD4C-B9D1-4298-9875-9DCF4B335E6B}"/>
    <cellStyle name="Calculation 2 8 35 2 2" xfId="35957" xr:uid="{2FEE149D-ACB0-49A0-9ADF-8C65A52AA729}"/>
    <cellStyle name="Calculation 2 8 35 3" xfId="46270" xr:uid="{09A10F9F-3F72-4EA8-855E-155CEB0AB78F}"/>
    <cellStyle name="Calculation 2 8 36" xfId="13010" xr:uid="{74F2B677-7033-4150-AD0F-A905732CB6A0}"/>
    <cellStyle name="Calculation 2 8 36 2" xfId="23740" xr:uid="{9034EDF0-3F3E-48A3-9672-83EFADB5DE11}"/>
    <cellStyle name="Calculation 2 8 36 2 2" xfId="58282" xr:uid="{9F4D710E-2291-4E19-ADB0-AB9478DF8537}"/>
    <cellStyle name="Calculation 2 8 36 3" xfId="40198" xr:uid="{D497AB98-3962-48E1-A06F-45C9A4469CB4}"/>
    <cellStyle name="Calculation 2 8 37" xfId="12978" xr:uid="{CFF7A293-8E4A-4AC9-9934-75FC7570AEFA}"/>
    <cellStyle name="Calculation 2 8 37 2" xfId="23709" xr:uid="{155942A6-8C82-465E-A1E4-0DCF1CFD4F27}"/>
    <cellStyle name="Calculation 2 8 37 2 2" xfId="58251" xr:uid="{3EFA5680-E303-4475-BB02-AB2683F74AA3}"/>
    <cellStyle name="Calculation 2 8 37 3" xfId="42194" xr:uid="{F2B561F1-FCE1-4F9B-B5CF-C06E076307A1}"/>
    <cellStyle name="Calculation 2 8 38" xfId="13254" xr:uid="{4AE2577D-859C-4978-8862-F5D37749C990}"/>
    <cellStyle name="Calculation 2 8 38 2" xfId="58150" xr:uid="{404BB534-ADDA-4793-9C6F-003E89A3295F}"/>
    <cellStyle name="Calculation 2 8 39" xfId="24314" xr:uid="{F628403F-09D6-441B-A072-09280069F47B}"/>
    <cellStyle name="Calculation 2 8 39 2" xfId="58855" xr:uid="{5D79AB2A-A8E9-4251-95AF-B0F7E5942653}"/>
    <cellStyle name="Calculation 2 8 4" xfId="3409" xr:uid="{0E2358F4-B4B4-42C8-98DB-4C5830DED5FC}"/>
    <cellStyle name="Calculation 2 8 4 2" xfId="6223" xr:uid="{291604C9-36B7-4135-9342-49BA4ECEF235}"/>
    <cellStyle name="Calculation 2 8 4 2 2" xfId="16975" xr:uid="{F85977CF-E654-4C00-B3BC-C1697CF06F1B}"/>
    <cellStyle name="Calculation 2 8 4 2 2 2" xfId="49710" xr:uid="{BF5DAD15-BF9C-4C8C-8217-76ED4057996D}"/>
    <cellStyle name="Calculation 2 8 4 2 3" xfId="53069" xr:uid="{1D0CC68F-01C1-4F64-811D-F7C5B628E819}"/>
    <cellStyle name="Calculation 2 8 4 3" xfId="8406" xr:uid="{7AEB7E6E-E860-4795-A4B5-AA204F7C4A99}"/>
    <cellStyle name="Calculation 2 8 4 3 2" xfId="19158" xr:uid="{7357513D-31DA-4DCB-B81A-A49250F00DD4}"/>
    <cellStyle name="Calculation 2 8 4 3 2 2" xfId="39577" xr:uid="{BEB71E7B-9316-49FB-B3A6-79B466FFC442}"/>
    <cellStyle name="Calculation 2 8 4 3 3" xfId="36074" xr:uid="{4F9C8E4A-9438-44FF-8A8B-D0852C4E70D1}"/>
    <cellStyle name="Calculation 2 8 4 4" xfId="14162" xr:uid="{7AB3AAEE-FF1C-4C05-BD87-C90586D0280C}"/>
    <cellStyle name="Calculation 2 8 4 4 2" xfId="39313" xr:uid="{7856A2E7-DABC-4AB8-9B0E-EFB8EC5AC646}"/>
    <cellStyle name="Calculation 2 8 4 5" xfId="44109" xr:uid="{033900F7-AAEB-4320-9FA6-20A0EB6BE37F}"/>
    <cellStyle name="Calculation 2 8 40" xfId="24187" xr:uid="{9770C3E8-4435-4F0C-9679-E478C1BC8A65}"/>
    <cellStyle name="Calculation 2 8 40 2" xfId="58728" xr:uid="{FD08644A-ADC1-4940-B7F0-A9107854B1F5}"/>
    <cellStyle name="Calculation 2 8 41" xfId="40947" xr:uid="{912446DD-8F51-493F-A153-E11BDD181764}"/>
    <cellStyle name="Calculation 2 8 5" xfId="2932" xr:uid="{43C9B2CF-9805-481E-8601-CE5046ABBA1C}"/>
    <cellStyle name="Calculation 2 8 5 2" xfId="5743" xr:uid="{E35899F6-81F0-4D57-B2A8-B05EEFEFAED0}"/>
    <cellStyle name="Calculation 2 8 5 2 2" xfId="16495" xr:uid="{4E648807-D6B6-4C63-AEDE-4956D7244A3B}"/>
    <cellStyle name="Calculation 2 8 5 2 2 2" xfId="54482" xr:uid="{BBB33AAA-1849-472F-92EC-69501590B8F6}"/>
    <cellStyle name="Calculation 2 8 5 2 3" xfId="54226" xr:uid="{52A3A55C-398E-4D4D-9030-8BF23DA9551B}"/>
    <cellStyle name="Calculation 2 8 5 3" xfId="5372" xr:uid="{B67B1551-9E04-4FA0-A552-07561BFBB731}"/>
    <cellStyle name="Calculation 2 8 5 3 2" xfId="16125" xr:uid="{00CF4823-93C0-40C8-8E8F-840A38EBDAA1}"/>
    <cellStyle name="Calculation 2 8 5 3 2 2" xfId="47925" xr:uid="{D032FDD9-3BF3-474F-9746-E14170B49B89}"/>
    <cellStyle name="Calculation 2 8 5 3 3" xfId="40497" xr:uid="{5393BDF1-2C1A-4CA3-AAC9-3E88D41E14C0}"/>
    <cellStyle name="Calculation 2 8 5 4" xfId="13682" xr:uid="{1DD47D25-C6B2-45C6-90A5-903A1F39C100}"/>
    <cellStyle name="Calculation 2 8 5 4 2" xfId="53886" xr:uid="{B9332A90-3BD1-4BBB-8435-543EEEC177EA}"/>
    <cellStyle name="Calculation 2 8 5 5" xfId="56552" xr:uid="{D2E1C302-3601-403C-8184-556E37487B17}"/>
    <cellStyle name="Calculation 2 8 6" xfId="3871" xr:uid="{5565B462-754F-4096-B5AD-5AA3FA7E9DAD}"/>
    <cellStyle name="Calculation 2 8 6 2" xfId="6685" xr:uid="{98D68AF8-F167-41E9-8976-45C14AE2E36D}"/>
    <cellStyle name="Calculation 2 8 6 2 2" xfId="17437" xr:uid="{3E6871A5-325E-4739-AE22-71870D6B2027}"/>
    <cellStyle name="Calculation 2 8 6 2 2 2" xfId="48407" xr:uid="{1E23A07D-759C-4010-8100-4DE28BCDBC18}"/>
    <cellStyle name="Calculation 2 8 6 2 3" xfId="51777" xr:uid="{60A6504B-0941-48EA-8987-E2553ABC1C53}"/>
    <cellStyle name="Calculation 2 8 6 3" xfId="8868" xr:uid="{9EA93CCD-FC51-453E-B923-51C038062F19}"/>
    <cellStyle name="Calculation 2 8 6 3 2" xfId="19620" xr:uid="{FD907379-2EBB-4005-843D-DF768143BFB1}"/>
    <cellStyle name="Calculation 2 8 6 3 2 2" xfId="56173" xr:uid="{273061B3-2633-40AE-9D46-6BFFA760E530}"/>
    <cellStyle name="Calculation 2 8 6 3 3" xfId="39870" xr:uid="{84742927-D305-40CD-99AB-CA74C568F385}"/>
    <cellStyle name="Calculation 2 8 6 4" xfId="14624" xr:uid="{161E0FE0-28AC-42AE-A44F-C6ACFC44C629}"/>
    <cellStyle name="Calculation 2 8 6 4 2" xfId="42089" xr:uid="{031BACB9-80DC-4D4C-A247-B0F8B9095558}"/>
    <cellStyle name="Calculation 2 8 6 5" xfId="49214" xr:uid="{FE703EDE-F4D0-4D15-926E-C357385E0573}"/>
    <cellStyle name="Calculation 2 8 7" xfId="3908" xr:uid="{A67C37C6-3868-4F2E-8609-04208DD6F86A}"/>
    <cellStyle name="Calculation 2 8 7 2" xfId="6722" xr:uid="{A2B38CB4-7771-4029-A984-2D208D6C44EC}"/>
    <cellStyle name="Calculation 2 8 7 2 2" xfId="17474" xr:uid="{0EF856BB-3214-46A2-B30C-8A0154924420}"/>
    <cellStyle name="Calculation 2 8 7 2 2 2" xfId="57321" xr:uid="{B9E01507-923A-4DF7-B454-AF2F58CE6F90}"/>
    <cellStyle name="Calculation 2 8 7 2 3" xfId="37018" xr:uid="{D5886556-F388-4EA9-B5E4-825E62C4DB9C}"/>
    <cellStyle name="Calculation 2 8 7 3" xfId="8905" xr:uid="{FCC52154-333B-4421-AA59-180813B7A8A0}"/>
    <cellStyle name="Calculation 2 8 7 3 2" xfId="19657" xr:uid="{C3B394D0-E441-4E94-A7B2-FC19893F84DB}"/>
    <cellStyle name="Calculation 2 8 7 3 2 2" xfId="40375" xr:uid="{1E063C43-AD95-446E-AE00-C7F26D5DD769}"/>
    <cellStyle name="Calculation 2 8 7 3 3" xfId="54192" xr:uid="{D3109AC7-E702-44F1-973B-93BB00AB291B}"/>
    <cellStyle name="Calculation 2 8 7 4" xfId="14661" xr:uid="{4D9F9271-5D84-4862-B134-0AF801D0306E}"/>
    <cellStyle name="Calculation 2 8 7 4 2" xfId="56791" xr:uid="{EAA15206-8292-479C-A3FE-FBAE8778A708}"/>
    <cellStyle name="Calculation 2 8 7 5" xfId="41167" xr:uid="{E916930C-4B97-466F-93B4-09C28311A571}"/>
    <cellStyle name="Calculation 2 8 8" xfId="4204" xr:uid="{080CEF62-CAAD-4DB7-8F94-013975674255}"/>
    <cellStyle name="Calculation 2 8 8 2" xfId="7018" xr:uid="{9822D23D-196C-48D5-94E0-BB4AE737E2C4}"/>
    <cellStyle name="Calculation 2 8 8 2 2" xfId="17770" xr:uid="{519C4ED2-D72E-43F2-B4BE-E93FC6D438EA}"/>
    <cellStyle name="Calculation 2 8 8 2 2 2" xfId="56344" xr:uid="{B1377044-D05A-4D7B-B6F0-B68A89A4B5F1}"/>
    <cellStyle name="Calculation 2 8 8 2 3" xfId="41265" xr:uid="{F29875F3-5D7C-49AC-873C-1A490E8821D3}"/>
    <cellStyle name="Calculation 2 8 8 3" xfId="9201" xr:uid="{84EB9661-2A2B-4541-A77D-03E5B88BF815}"/>
    <cellStyle name="Calculation 2 8 8 3 2" xfId="19953" xr:uid="{147759C2-1B4F-43F5-9AE4-27F695AB3F9E}"/>
    <cellStyle name="Calculation 2 8 8 3 2 2" xfId="42014" xr:uid="{BA7A7383-0108-4C20-87A5-340E00D6639A}"/>
    <cellStyle name="Calculation 2 8 8 3 3" xfId="54028" xr:uid="{0D59451A-BD51-4810-ADB6-6AEC3F758BD9}"/>
    <cellStyle name="Calculation 2 8 8 4" xfId="14957" xr:uid="{32D62E15-C09C-4727-A6B1-01962A042190}"/>
    <cellStyle name="Calculation 2 8 8 4 2" xfId="48068" xr:uid="{DF48B51A-8A36-4F6A-807C-5FC4D3EB3D9F}"/>
    <cellStyle name="Calculation 2 8 8 5" xfId="46704" xr:uid="{8A32EB63-2B15-490B-8404-C7F22B36A368}"/>
    <cellStyle name="Calculation 2 8 9" xfId="4238" xr:uid="{BF427A1F-4207-4F8D-8850-0F991CECA444}"/>
    <cellStyle name="Calculation 2 8 9 2" xfId="7052" xr:uid="{E35128EC-074A-4CCD-A6BC-88BADFE98D80}"/>
    <cellStyle name="Calculation 2 8 9 2 2" xfId="17804" xr:uid="{79F92701-52B6-4325-946F-F2DFFA13A9B2}"/>
    <cellStyle name="Calculation 2 8 9 2 2 2" xfId="40393" xr:uid="{ABA1FAA0-AADD-47E3-AA83-B74487124CC1}"/>
    <cellStyle name="Calculation 2 8 9 2 3" xfId="50379" xr:uid="{C99FB1C6-0FC7-4639-B759-94EB8BEF731F}"/>
    <cellStyle name="Calculation 2 8 9 3" xfId="9235" xr:uid="{E527EFEB-92B0-4ED8-8301-5D66EB787B96}"/>
    <cellStyle name="Calculation 2 8 9 3 2" xfId="19987" xr:uid="{69DD02B1-E685-4E64-B189-5B2A80986139}"/>
    <cellStyle name="Calculation 2 8 9 3 2 2" xfId="47567" xr:uid="{46A35508-F209-4C18-9EBA-40BCC8E318C6}"/>
    <cellStyle name="Calculation 2 8 9 3 3" xfId="43540" xr:uid="{70C21568-2C0A-407B-BA10-7BC98DBA1B64}"/>
    <cellStyle name="Calculation 2 8 9 4" xfId="14991" xr:uid="{005714F2-1DEB-4F95-ADE5-2EE9BF8E665A}"/>
    <cellStyle name="Calculation 2 8 9 4 2" xfId="42580" xr:uid="{843F9526-7E07-49B9-8DCD-CA237720C08B}"/>
    <cellStyle name="Calculation 2 8 9 5" xfId="39317" xr:uid="{BA57E858-A6B5-48BA-BAB1-620C6F23E878}"/>
    <cellStyle name="Calculation 2 9" xfId="1059" xr:uid="{086AFAFA-6B33-43D0-B67E-A8BDF2C609D7}"/>
    <cellStyle name="Calculation 2 9 2" xfId="5717" xr:uid="{62E1720E-01BC-47EF-87F7-120120B1BEB8}"/>
    <cellStyle name="Calculation 2 9 2 2" xfId="16469" xr:uid="{059A1273-7D1D-49B1-A23C-C52EAD995889}"/>
    <cellStyle name="Calculation 2 9 2 2 2" xfId="45608" xr:uid="{2E5911DB-FBCB-4C42-8E8A-8133337D2834}"/>
    <cellStyle name="Calculation 2 9 2 3" xfId="38414" xr:uid="{4A0EFBAE-F829-4E8A-91CA-6C65AAC94D30}"/>
    <cellStyle name="Calculation 2 9 3" xfId="5493" xr:uid="{1B2414C5-DE55-49EF-9581-56C22828BC61}"/>
    <cellStyle name="Calculation 2 9 3 2" xfId="16246" xr:uid="{34D05C84-7DF7-4CDE-8156-F1DEECD4B5BF}"/>
    <cellStyle name="Calculation 2 9 3 2 2" xfId="40754" xr:uid="{ED10BD24-38F0-4C89-A7FB-7D4E43193F74}"/>
    <cellStyle name="Calculation 2 9 3 3" xfId="50580" xr:uid="{57094ABA-87AA-4FF5-8217-2E5842122FD4}"/>
    <cellStyle name="Calculation 2 9 4" xfId="13656" xr:uid="{1D999743-FFC4-4F4A-9C1D-B7D571104665}"/>
    <cellStyle name="Calculation 2 9 4 2" xfId="39749" xr:uid="{3E9049A9-BBD5-4C4D-9725-1BA2554FE945}"/>
    <cellStyle name="Calculation 2 9 5" xfId="2906" xr:uid="{A609796F-D089-45AD-8608-D7E63FA4D6A1}"/>
    <cellStyle name="Calculation 2 9 5 2" xfId="41066" xr:uid="{7CA4FDAF-B0EB-4D3C-AFCD-FB802FB38604}"/>
    <cellStyle name="Calculation 2 9 6" xfId="24670" xr:uid="{2BB9173F-145E-4F8F-AAAC-94442F705889}"/>
    <cellStyle name="Calculation 2 9 6 2" xfId="59138" xr:uid="{E76E917A-55E4-4B65-BFA3-39FFD01FFD0E}"/>
    <cellStyle name="Calculation 2 9 7" xfId="47894" xr:uid="{DD64C9A0-8922-4682-BFA5-9032DA818F21}"/>
    <cellStyle name="Calculation 3" xfId="268" xr:uid="{00000000-0005-0000-0000-00000B010000}"/>
    <cellStyle name="Calculation 3 2" xfId="269" xr:uid="{00000000-0005-0000-0000-00000C010000}"/>
    <cellStyle name="Calculation 3 2 2" xfId="1447" xr:uid="{407D4623-326D-4E76-99A4-BB7BF88A7B1F}"/>
    <cellStyle name="Calculation 3 2 2 2" xfId="2167" xr:uid="{9C6FFAF9-1123-4B4A-9F19-C27D936E3CD0}"/>
    <cellStyle name="Calculation 3 2 2 2 2" xfId="39546" xr:uid="{A126380E-1A23-4F7D-9A69-F46DF5690A20}"/>
    <cellStyle name="Calculation 3 2 2 3" xfId="24868" xr:uid="{EEAC9432-7958-42A6-A619-E5F976C6A04A}"/>
    <cellStyle name="Calculation 3 2 2 3 2" xfId="59236" xr:uid="{0803DCF9-6503-46E8-A412-20E661C66399}"/>
    <cellStyle name="Calculation 3 2 2 4" xfId="52734" xr:uid="{55957107-0708-4740-87E9-2B5B880377C8}"/>
    <cellStyle name="Calculation 3 2 3" xfId="24610" xr:uid="{24914922-4041-4B1A-8769-16D9729538D9}"/>
    <cellStyle name="Calculation 3 2 4" xfId="1858" xr:uid="{2CC7A2A6-ACFE-487E-AC09-EA93C79F5976}"/>
    <cellStyle name="Calculation 3 2 5" xfId="823" xr:uid="{8AC03E6B-2091-4630-ABBC-9362C23DF989}"/>
    <cellStyle name="Calculation 3 2 6" xfId="46907" xr:uid="{644F1D8F-9526-4D57-ADE1-31C3CE4D25F7}"/>
    <cellStyle name="Calculation 3 3" xfId="941" xr:uid="{34A2C1D4-5720-4890-BF4D-C746BE58BDEC}"/>
    <cellStyle name="Calculation 3 3 2" xfId="1592" xr:uid="{43D23925-D5DD-4803-B0DD-092769EC1BF4}"/>
    <cellStyle name="Calculation 3 4" xfId="822" xr:uid="{51B6DD32-47BA-4D28-B20E-ABB48E7BCB5D}"/>
    <cellStyle name="Calculation 3 4 2" xfId="1446" xr:uid="{A73CFD5D-6AE8-4D4E-86BD-6D9D80D390CE}"/>
    <cellStyle name="Calculation 3 4 2 2" xfId="48227" xr:uid="{64F38949-610F-4D73-AF4A-EAFD339BB343}"/>
    <cellStyle name="Calculation 3 4 3" xfId="56587" xr:uid="{D2A57792-56CD-4080-8038-38CC57EACAA8}"/>
    <cellStyle name="Calculation 3 5" xfId="1105" xr:uid="{E2D2B169-A2E9-49A0-8B77-080551CEE0ED}"/>
    <cellStyle name="Calculation 3 6" xfId="565" xr:uid="{8A16C16C-9883-4EF2-BA70-25C324CAB87F}"/>
    <cellStyle name="Calculation 4" xfId="534" xr:uid="{D6E1EB8D-3A68-49FF-9674-F7C74E9FCD3F}"/>
    <cellStyle name="Calculation 4 10" xfId="3441" xr:uid="{825F6172-E0F6-4CBD-AC4E-F9A91CB85E4D}"/>
    <cellStyle name="Calculation 4 10 2" xfId="6255" xr:uid="{FC701329-0CCC-441A-B6F1-70EA68DE3C2A}"/>
    <cellStyle name="Calculation 4 10 2 2" xfId="17007" xr:uid="{8CA0F1B4-D9DC-4CE9-8197-EDF285D248DC}"/>
    <cellStyle name="Calculation 4 10 2 2 2" xfId="45159" xr:uid="{1E16E4E5-AA20-49E9-929D-C884C207F161}"/>
    <cellStyle name="Calculation 4 10 2 3" xfId="46638" xr:uid="{C954E508-9ABC-4D44-A7E0-F7CB3C8C3EF2}"/>
    <cellStyle name="Calculation 4 10 3" xfId="8438" xr:uid="{198BDA8A-B9ED-4C03-A16A-34417E8D3DC5}"/>
    <cellStyle name="Calculation 4 10 3 2" xfId="19190" xr:uid="{0C1F3BCA-B3F5-4F94-8057-A30A45A2D665}"/>
    <cellStyle name="Calculation 4 10 3 2 2" xfId="41577" xr:uid="{E7DC9C0D-3167-4B9A-90C5-FD3AED620613}"/>
    <cellStyle name="Calculation 4 10 3 3" xfId="57797" xr:uid="{DE58CE06-6A3F-4296-8EBE-26D51D2EC28C}"/>
    <cellStyle name="Calculation 4 10 4" xfId="14194" xr:uid="{BA4D0807-B03B-4FE7-ACC3-A122D73AEDFB}"/>
    <cellStyle name="Calculation 4 10 4 2" xfId="44391" xr:uid="{0DB4E80C-D486-4B51-9E3B-2FAF50BC1D76}"/>
    <cellStyle name="Calculation 4 10 5" xfId="54379" xr:uid="{4366255A-6124-40F1-B636-D887FF113170}"/>
    <cellStyle name="Calculation 4 11" xfId="2892" xr:uid="{12E402CF-4337-46FA-97D0-5164DCFD650F}"/>
    <cellStyle name="Calculation 4 11 2" xfId="5703" xr:uid="{6868698F-83EE-4722-AC99-107C856619E8}"/>
    <cellStyle name="Calculation 4 11 2 2" xfId="16455" xr:uid="{37A2BFD8-17F7-4B3F-A2F7-40D936500E92}"/>
    <cellStyle name="Calculation 4 11 2 2 2" xfId="51032" xr:uid="{E1E81959-D7A7-4B01-918F-C06C960BA8AD}"/>
    <cellStyle name="Calculation 4 11 2 3" xfId="45873" xr:uid="{23EBAF84-0E46-414C-A6E0-316A1B5BD3D0}"/>
    <cellStyle name="Calculation 4 11 3" xfId="5222" xr:uid="{D7AB61C7-B3B4-4B57-8D23-3AEC975094DD}"/>
    <cellStyle name="Calculation 4 11 3 2" xfId="15975" xr:uid="{F698C6BE-DA6B-4F51-AE74-CF74D31C51A2}"/>
    <cellStyle name="Calculation 4 11 3 2 2" xfId="41102" xr:uid="{3C3BDE5F-6CCD-475D-BE2C-4BAF1F5E391B}"/>
    <cellStyle name="Calculation 4 11 3 3" xfId="45725" xr:uid="{3C150E4F-DF9A-4B45-A6B6-18316065BCC3}"/>
    <cellStyle name="Calculation 4 11 4" xfId="13642" xr:uid="{14E483F5-B491-46E0-BF3C-92925FA22467}"/>
    <cellStyle name="Calculation 4 11 4 2" xfId="45139" xr:uid="{C4983966-A769-40A6-8941-E2ED44109C03}"/>
    <cellStyle name="Calculation 4 11 5" xfId="43388" xr:uid="{D1A7868D-ACB4-4AF6-84C8-64D0DAF75AFA}"/>
    <cellStyle name="Calculation 4 12" xfId="3114" xr:uid="{6C66C8F6-92CD-46FE-BFC6-50F118DF9FBA}"/>
    <cellStyle name="Calculation 4 12 2" xfId="5927" xr:uid="{09595A99-3EFF-4AB6-817E-6752DD2E2010}"/>
    <cellStyle name="Calculation 4 12 2 2" xfId="16679" xr:uid="{1A5A5A27-7F11-4D43-931C-4774826A5B58}"/>
    <cellStyle name="Calculation 4 12 2 2 2" xfId="55950" xr:uid="{226A41F3-5C4B-42C6-BB5B-B029198D5D34}"/>
    <cellStyle name="Calculation 4 12 2 3" xfId="38798" xr:uid="{6B966666-A2CC-4B19-A57C-D16D283DCEC3}"/>
    <cellStyle name="Calculation 4 12 3" xfId="8110" xr:uid="{5C83455F-12A0-4A8D-93A8-CEB67FB9628C}"/>
    <cellStyle name="Calculation 4 12 3 2" xfId="18862" xr:uid="{9320799B-645C-462E-B29B-AD0915C52840}"/>
    <cellStyle name="Calculation 4 12 3 2 2" xfId="49874" xr:uid="{ED40B05B-D33D-460E-9BB9-FA11563EBC51}"/>
    <cellStyle name="Calculation 4 12 3 3" xfId="56306" xr:uid="{6C160518-C867-4C81-8438-FD16D6929E36}"/>
    <cellStyle name="Calculation 4 12 4" xfId="13866" xr:uid="{148346EE-A64A-41A7-B09C-21C14D4078DB}"/>
    <cellStyle name="Calculation 4 12 4 2" xfId="50106" xr:uid="{569AD4FB-9051-4055-8970-39CDDA689D31}"/>
    <cellStyle name="Calculation 4 12 5" xfId="52232" xr:uid="{D05D3764-059D-40E1-904C-DCB70F3683FB}"/>
    <cellStyle name="Calculation 4 13" xfId="2968" xr:uid="{D6A6D9DF-AFED-4E34-BF43-4201705B5D5C}"/>
    <cellStyle name="Calculation 4 13 2" xfId="5780" xr:uid="{32621DFC-3F63-423A-B5B9-343B279C2EE5}"/>
    <cellStyle name="Calculation 4 13 2 2" xfId="16532" xr:uid="{5E5DA208-7544-4A1A-93A5-F4DD7889D6B1}"/>
    <cellStyle name="Calculation 4 13 2 2 2" xfId="51650" xr:uid="{DFEC9E4A-2C9E-4AE8-8CFD-C146C4F2335D}"/>
    <cellStyle name="Calculation 4 13 2 3" xfId="52324" xr:uid="{DBCD79DB-06BE-4A7B-BF25-1C88AE1C8780}"/>
    <cellStyle name="Calculation 4 13 3" xfId="5206" xr:uid="{9B934814-C008-497A-A9E7-0060B9701015}"/>
    <cellStyle name="Calculation 4 13 3 2" xfId="15959" xr:uid="{A368E68B-4E62-43B9-A267-7B1FA3670302}"/>
    <cellStyle name="Calculation 4 13 3 2 2" xfId="55529" xr:uid="{75FF5395-EDFB-4932-9C0D-B9CA8958F2B0}"/>
    <cellStyle name="Calculation 4 13 3 3" xfId="50937" xr:uid="{64945082-8609-4DB2-A0ED-CFE96B76CF89}"/>
    <cellStyle name="Calculation 4 13 4" xfId="13719" xr:uid="{538181CF-2779-4B44-8129-76991B99A756}"/>
    <cellStyle name="Calculation 4 13 4 2" xfId="57657" xr:uid="{66D7A8A3-7A79-4CC2-AFC3-597C03C35D3C}"/>
    <cellStyle name="Calculation 4 13 5" xfId="49203" xr:uid="{5EA8FD5C-232E-46F1-B727-8B1B508FEEC5}"/>
    <cellStyle name="Calculation 4 14" xfId="3431" xr:uid="{14E3E200-72AC-4BC6-9394-4B29BCAE8BEA}"/>
    <cellStyle name="Calculation 4 14 2" xfId="6245" xr:uid="{CD0C3F40-B4F6-4489-B932-0025B04F2C2F}"/>
    <cellStyle name="Calculation 4 14 2 2" xfId="16997" xr:uid="{4BFD8476-6253-4A09-88F3-075AD2C9D20D}"/>
    <cellStyle name="Calculation 4 14 2 2 2" xfId="42517" xr:uid="{CF0258F9-C05B-4BE4-8D29-F30404C26E37}"/>
    <cellStyle name="Calculation 4 14 2 3" xfId="46694" xr:uid="{54FD8AD2-977A-4FC4-8073-A014C80E528C}"/>
    <cellStyle name="Calculation 4 14 3" xfId="8428" xr:uid="{1AEA9668-8102-448C-82D5-90EC23CBD1C3}"/>
    <cellStyle name="Calculation 4 14 3 2" xfId="19180" xr:uid="{B9995B33-1345-4872-A61D-95B1B7AA2252}"/>
    <cellStyle name="Calculation 4 14 3 2 2" xfId="55692" xr:uid="{C19B3812-297C-45F0-A81F-23560BC5ECC8}"/>
    <cellStyle name="Calculation 4 14 3 3" xfId="51280" xr:uid="{F389CC97-C0F4-4AA9-86D7-77E98430FBB7}"/>
    <cellStyle name="Calculation 4 14 4" xfId="14184" xr:uid="{E528345B-617F-45F6-8768-D634AC80D565}"/>
    <cellStyle name="Calculation 4 14 4 2" xfId="44843" xr:uid="{9F21950B-4CC3-4C38-9A81-1B6B7E539DC6}"/>
    <cellStyle name="Calculation 4 14 5" xfId="45412" xr:uid="{CED13FCF-18B6-4E27-9EC4-B84B6AF0B88C}"/>
    <cellStyle name="Calculation 4 15" xfId="3890" xr:uid="{A98BBC24-A9B6-4D1A-AD93-C79BAEE14D37}"/>
    <cellStyle name="Calculation 4 15 2" xfId="6704" xr:uid="{020180BA-03C7-4DB5-A3DA-159AD25DA189}"/>
    <cellStyle name="Calculation 4 15 2 2" xfId="17456" xr:uid="{AB0012ED-8CDA-41B8-A7D1-275A67D5F9BB}"/>
    <cellStyle name="Calculation 4 15 2 2 2" xfId="53316" xr:uid="{AA35357B-A383-4C16-8C83-DADB95E71DEE}"/>
    <cellStyle name="Calculation 4 15 2 3" xfId="41679" xr:uid="{122CA333-9064-4351-A511-E85DD9A9928D}"/>
    <cellStyle name="Calculation 4 15 3" xfId="8887" xr:uid="{14ABDB49-66E7-432B-9072-2006BD402D68}"/>
    <cellStyle name="Calculation 4 15 3 2" xfId="19639" xr:uid="{11908DA7-98E9-4644-B6D0-0B6AE9D363AA}"/>
    <cellStyle name="Calculation 4 15 3 2 2" xfId="44955" xr:uid="{E63153A2-D4EB-4E84-B8E5-441DE51BCF79}"/>
    <cellStyle name="Calculation 4 15 3 3" xfId="36746" xr:uid="{CF5A2696-E5CB-4CDA-A06A-2AB77B2757AE}"/>
    <cellStyle name="Calculation 4 15 4" xfId="14643" xr:uid="{5F1E77CE-D6EE-430A-B8E1-8681E6000A4D}"/>
    <cellStyle name="Calculation 4 15 4 2" xfId="38901" xr:uid="{01E0CF9E-610A-4665-BD3F-9A0452CEFBDA}"/>
    <cellStyle name="Calculation 4 15 5" xfId="53229" xr:uid="{D0653483-34A7-4533-9686-B868E89FECB8}"/>
    <cellStyle name="Calculation 4 16" xfId="3582" xr:uid="{079F64FF-F5CC-404A-B621-E82A5D7DBB26}"/>
    <cellStyle name="Calculation 4 16 2" xfId="6396" xr:uid="{B0571D5A-AF57-4204-B2F6-6BA38DBE702C}"/>
    <cellStyle name="Calculation 4 16 2 2" xfId="17148" xr:uid="{839874D8-BC8D-4C51-B921-FB880F88F43B}"/>
    <cellStyle name="Calculation 4 16 2 2 2" xfId="45186" xr:uid="{A22A397F-D22A-4B3C-8216-C93BCAFEF55F}"/>
    <cellStyle name="Calculation 4 16 2 3" xfId="44066" xr:uid="{B41BA6FD-64F1-48FC-A8A9-9CBE0F3F4952}"/>
    <cellStyle name="Calculation 4 16 3" xfId="8579" xr:uid="{9927F259-8852-44B5-87BB-3CDB24DA19E1}"/>
    <cellStyle name="Calculation 4 16 3 2" xfId="19331" xr:uid="{903F9769-9885-4803-9165-3B6C61AC1287}"/>
    <cellStyle name="Calculation 4 16 3 2 2" xfId="38705" xr:uid="{8923491F-E694-4BC5-A2FD-60E7E816CB2C}"/>
    <cellStyle name="Calculation 4 16 3 3" xfId="41131" xr:uid="{7D660448-4493-43E1-8EC5-103C763C1A54}"/>
    <cellStyle name="Calculation 4 16 4" xfId="14335" xr:uid="{46FE143B-2030-4F03-AFBA-0B15E1E037A2}"/>
    <cellStyle name="Calculation 4 16 4 2" xfId="50758" xr:uid="{14724C21-E168-4B31-BE2A-F829BA1D2918}"/>
    <cellStyle name="Calculation 4 16 5" xfId="49870" xr:uid="{06260352-3557-4886-8C44-53E9F65DD4F6}"/>
    <cellStyle name="Calculation 4 17" xfId="4222" xr:uid="{6AF0EFF0-6CFE-4DB2-9DC1-A475AC09BED8}"/>
    <cellStyle name="Calculation 4 17 2" xfId="7036" xr:uid="{145C7A91-E552-4860-AD32-39C2D22E1862}"/>
    <cellStyle name="Calculation 4 17 2 2" xfId="17788" xr:uid="{58664207-914E-41E4-8CBE-A7C89CE90FB7}"/>
    <cellStyle name="Calculation 4 17 2 2 2" xfId="55810" xr:uid="{EC311276-80C3-4F50-A985-6FD69AADE38B}"/>
    <cellStyle name="Calculation 4 17 2 3" xfId="55060" xr:uid="{053347B7-83FF-44D8-BEFB-4A7AA9549E75}"/>
    <cellStyle name="Calculation 4 17 3" xfId="9219" xr:uid="{F4CB0536-6625-405A-A7CC-A2EC03C6F7AE}"/>
    <cellStyle name="Calculation 4 17 3 2" xfId="19971" xr:uid="{C7281FC2-C704-416D-9526-8657EB7199BE}"/>
    <cellStyle name="Calculation 4 17 3 2 2" xfId="41537" xr:uid="{A5BCAD25-C8D8-4911-814C-7B5DBAE1C43D}"/>
    <cellStyle name="Calculation 4 17 3 3" xfId="56394" xr:uid="{27E5AC36-024D-435F-AA51-268980D5D4A6}"/>
    <cellStyle name="Calculation 4 17 4" xfId="14975" xr:uid="{31EC596C-6BB9-4370-9A75-6B703DC8F668}"/>
    <cellStyle name="Calculation 4 17 4 2" xfId="49949" xr:uid="{9551D2D6-5018-4F23-A3D4-0AB3A3923968}"/>
    <cellStyle name="Calculation 4 17 5" xfId="45744" xr:uid="{02D602A2-1386-414C-821E-8EEC25131E76}"/>
    <cellStyle name="Calculation 4 18" xfId="4570" xr:uid="{DF2F7BC8-60D3-4DE7-9EF3-6772BE2D1A1B}"/>
    <cellStyle name="Calculation 4 18 2" xfId="7384" xr:uid="{F2EF180B-8D34-4A75-B35F-65887C766064}"/>
    <cellStyle name="Calculation 4 18 2 2" xfId="18136" xr:uid="{98DE8F38-C007-4EA6-A7E4-99FF16EACD4A}"/>
    <cellStyle name="Calculation 4 18 2 2 2" xfId="36886" xr:uid="{65954E18-D48A-4371-9CA3-C67CF6D4AFAE}"/>
    <cellStyle name="Calculation 4 18 2 3" xfId="52150" xr:uid="{0F3A0093-B02E-44E2-B0A7-4C3D322AE0E6}"/>
    <cellStyle name="Calculation 4 18 3" xfId="9567" xr:uid="{939E6C79-4DC0-4CAE-91E0-5B650CFB8A9F}"/>
    <cellStyle name="Calculation 4 18 3 2" xfId="20319" xr:uid="{A6718826-9216-4362-8257-FE38BD215674}"/>
    <cellStyle name="Calculation 4 18 3 2 2" xfId="52641" xr:uid="{FE70FCB8-65AA-498F-8840-180191D4A680}"/>
    <cellStyle name="Calculation 4 18 3 3" xfId="56242" xr:uid="{48D4CE09-0946-4684-B9B1-B66AE1DD8BB7}"/>
    <cellStyle name="Calculation 4 18 4" xfId="15323" xr:uid="{23135510-27B2-41D8-98EE-152490E67641}"/>
    <cellStyle name="Calculation 4 18 4 2" xfId="56400" xr:uid="{D9A611F6-EB1E-4C26-B053-F02943ACAA18}"/>
    <cellStyle name="Calculation 4 18 5" xfId="47260" xr:uid="{65407DD3-6021-49DA-BF19-78FB1D47AE8A}"/>
    <cellStyle name="Calculation 4 19" xfId="4652" xr:uid="{A69AE33E-2E79-4C3B-AB94-F83D6117CB61}"/>
    <cellStyle name="Calculation 4 19 2" xfId="7466" xr:uid="{11405530-AA2A-4374-854A-F314AE6E502D}"/>
    <cellStyle name="Calculation 4 19 2 2" xfId="18218" xr:uid="{6DBA7FA0-E02C-4428-8C58-B7C696198230}"/>
    <cellStyle name="Calculation 4 19 2 2 2" xfId="36025" xr:uid="{63A01D04-ABB9-4D36-B7EC-55127A752AF3}"/>
    <cellStyle name="Calculation 4 19 2 3" xfId="55948" xr:uid="{9E1567A8-54BF-4178-8102-0B0C72646961}"/>
    <cellStyle name="Calculation 4 19 3" xfId="9649" xr:uid="{DA736A71-EF47-462D-B3FC-24A753EBB101}"/>
    <cellStyle name="Calculation 4 19 3 2" xfId="20401" xr:uid="{E433A242-65D6-4F06-B6DB-1056672E6EE2}"/>
    <cellStyle name="Calculation 4 19 3 2 2" xfId="48820" xr:uid="{6A3D7DA6-CD81-4492-BFE6-6C88C9DBDB60}"/>
    <cellStyle name="Calculation 4 19 3 3" xfId="57441" xr:uid="{99EEA1EB-2D82-4263-912D-4436366BDB85}"/>
    <cellStyle name="Calculation 4 19 4" xfId="15405" xr:uid="{136F2521-BFC4-4BD5-BEAA-66E3271800FC}"/>
    <cellStyle name="Calculation 4 19 4 2" xfId="46777" xr:uid="{070522DA-AF36-4DDD-AA80-59BC2BB26F6D}"/>
    <cellStyle name="Calculation 4 19 5" xfId="54599" xr:uid="{4B1575EB-D23D-4961-A126-90864CA769AA}"/>
    <cellStyle name="Calculation 4 2" xfId="742" xr:uid="{539A1A5A-A945-4777-8732-CD4285B5D8A1}"/>
    <cellStyle name="Calculation 4 2 10" xfId="3670" xr:uid="{3E051E6C-E5D8-44FA-8D6F-7A4E34C55690}"/>
    <cellStyle name="Calculation 4 2 10 2" xfId="6484" xr:uid="{6F7B3312-35AA-47A6-B89C-0AED4CC5E052}"/>
    <cellStyle name="Calculation 4 2 10 2 2" xfId="17236" xr:uid="{521D8DA0-1F4B-45BD-BDE5-7A4FDFFD73CE}"/>
    <cellStyle name="Calculation 4 2 10 2 2 2" xfId="40932" xr:uid="{E0C6A040-9657-485D-AEEA-32591AF0DCB3}"/>
    <cellStyle name="Calculation 4 2 10 2 3" xfId="48582" xr:uid="{A5069F90-A00D-4E2C-9B44-FC2418F35686}"/>
    <cellStyle name="Calculation 4 2 10 3" xfId="8667" xr:uid="{35CC5B98-F2EC-4421-BF76-D384D9B99C71}"/>
    <cellStyle name="Calculation 4 2 10 3 2" xfId="19419" xr:uid="{1E6EE891-197D-4B3F-895B-7BF6D2030BA2}"/>
    <cellStyle name="Calculation 4 2 10 3 2 2" xfId="44619" xr:uid="{24A747D4-E836-4512-9C67-AEBDEA2C0461}"/>
    <cellStyle name="Calculation 4 2 10 3 3" xfId="51881" xr:uid="{B13F2E69-26FA-4758-AF9E-16F8AB6987A3}"/>
    <cellStyle name="Calculation 4 2 10 4" xfId="14423" xr:uid="{09E41EC8-F767-4970-A56A-BD005D099BBE}"/>
    <cellStyle name="Calculation 4 2 10 4 2" xfId="50051" xr:uid="{17FE0F87-9157-4AE1-A706-844C7636D749}"/>
    <cellStyle name="Calculation 4 2 10 5" xfId="38370" xr:uid="{EBCBAB2B-F271-4494-A052-43E14C6ACE4B}"/>
    <cellStyle name="Calculation 4 2 11" xfId="3991" xr:uid="{2276CAB6-BD0B-4805-83B4-E161F35999CF}"/>
    <cellStyle name="Calculation 4 2 11 2" xfId="6805" xr:uid="{09C11ADD-CB99-443B-B1A9-68E5E72950D2}"/>
    <cellStyle name="Calculation 4 2 11 2 2" xfId="17557" xr:uid="{B4E10CF8-6C3B-4D44-89A7-3737AC2843CF}"/>
    <cellStyle name="Calculation 4 2 11 2 2 2" xfId="53032" xr:uid="{DB9F4B54-D9E9-4FDA-B0F8-F65FF4CD7694}"/>
    <cellStyle name="Calculation 4 2 11 2 3" xfId="55931" xr:uid="{5B273325-9994-469B-97BC-C0CC8D83EB1A}"/>
    <cellStyle name="Calculation 4 2 11 3" xfId="8988" xr:uid="{36B58B14-AE10-4699-BD33-8EE42CC24799}"/>
    <cellStyle name="Calculation 4 2 11 3 2" xfId="19740" xr:uid="{20D831A8-14F7-4B30-966B-8C35D9FDC3B8}"/>
    <cellStyle name="Calculation 4 2 11 3 2 2" xfId="42430" xr:uid="{1B7CC7F9-9D1E-4D77-A046-EC28FC6B5257}"/>
    <cellStyle name="Calculation 4 2 11 3 3" xfId="47631" xr:uid="{D65EED0A-B4A8-47A5-9517-CA5F6AD1DDC6}"/>
    <cellStyle name="Calculation 4 2 11 4" xfId="14744" xr:uid="{D11E158F-231D-48C9-B49A-1A780396493A}"/>
    <cellStyle name="Calculation 4 2 11 4 2" xfId="39836" xr:uid="{CDD73ECA-A7EE-479E-841C-B5C7F04FA434}"/>
    <cellStyle name="Calculation 4 2 11 5" xfId="43237" xr:uid="{369967BD-2C5D-47B0-BF5F-0668927A453A}"/>
    <cellStyle name="Calculation 4 2 12" xfId="4005" xr:uid="{EF20D8C1-EB4A-4E08-B3AD-5A371F6C51DF}"/>
    <cellStyle name="Calculation 4 2 12 2" xfId="6819" xr:uid="{84426A25-726E-4406-86A8-830A43DAFF3E}"/>
    <cellStyle name="Calculation 4 2 12 2 2" xfId="17571" xr:uid="{A422C960-CB16-4817-813B-589725DE28A9}"/>
    <cellStyle name="Calculation 4 2 12 2 2 2" xfId="44850" xr:uid="{637EA48F-0887-4051-B111-36CA29D89AC3}"/>
    <cellStyle name="Calculation 4 2 12 2 3" xfId="54874" xr:uid="{E87E66F6-A17B-4611-A517-6A41EFF7AD53}"/>
    <cellStyle name="Calculation 4 2 12 3" xfId="9002" xr:uid="{42D9C760-1934-41F5-9252-EE9EDDE25236}"/>
    <cellStyle name="Calculation 4 2 12 3 2" xfId="19754" xr:uid="{DC02425D-3792-4864-8944-20E71420A90D}"/>
    <cellStyle name="Calculation 4 2 12 3 2 2" xfId="48616" xr:uid="{08CAAFF7-1198-47D3-B8BD-FC30968489F4}"/>
    <cellStyle name="Calculation 4 2 12 3 3" xfId="46565" xr:uid="{E09EAD15-AF57-47C3-98E3-5F526E13E01F}"/>
    <cellStyle name="Calculation 4 2 12 4" xfId="14758" xr:uid="{75675204-A204-4E49-B7E2-B954961EE0D9}"/>
    <cellStyle name="Calculation 4 2 12 4 2" xfId="44515" xr:uid="{9EC850DA-B7E3-40D2-ADBC-49B76E66D924}"/>
    <cellStyle name="Calculation 4 2 12 5" xfId="56479" xr:uid="{F5613D22-87AE-436F-B45C-F1FF94DC1A95}"/>
    <cellStyle name="Calculation 4 2 13" xfId="4335" xr:uid="{51ECCF44-BD39-4124-BC14-39E1EB80F634}"/>
    <cellStyle name="Calculation 4 2 13 2" xfId="7149" xr:uid="{1634230F-B0E9-4D02-8E56-785D80973D16}"/>
    <cellStyle name="Calculation 4 2 13 2 2" xfId="17901" xr:uid="{C9521C95-0646-4162-BC9F-EAF024A0F5B0}"/>
    <cellStyle name="Calculation 4 2 13 2 2 2" xfId="52299" xr:uid="{C24385CF-7F58-4FF8-9C74-DB94FA642EFB}"/>
    <cellStyle name="Calculation 4 2 13 2 3" xfId="53303" xr:uid="{DD407BA8-8B10-4358-8B89-955393FD2181}"/>
    <cellStyle name="Calculation 4 2 13 3" xfId="9332" xr:uid="{BFB69B05-286D-4291-8FE4-23C5B128B8F4}"/>
    <cellStyle name="Calculation 4 2 13 3 2" xfId="20084" xr:uid="{38582E91-FF6B-4B3A-9938-B6A095ACB5B3}"/>
    <cellStyle name="Calculation 4 2 13 3 2 2" xfId="47267" xr:uid="{253E7F07-0F8D-4297-8CEC-DCC2860917A3}"/>
    <cellStyle name="Calculation 4 2 13 3 3" xfId="51117" xr:uid="{DC01D4F7-E501-4631-BC59-0268589381D1}"/>
    <cellStyle name="Calculation 4 2 13 4" xfId="15088" xr:uid="{4A2209CE-EEBB-49DD-9C67-AE39BE433F7E}"/>
    <cellStyle name="Calculation 4 2 13 4 2" xfId="45144" xr:uid="{6C69803F-33E7-4A89-ACFE-DC84167B33ED}"/>
    <cellStyle name="Calculation 4 2 13 5" xfId="49871" xr:uid="{7C733AAE-42A6-405B-9C40-734B34BCA590}"/>
    <cellStyle name="Calculation 4 2 14" xfId="4412" xr:uid="{20D5BF95-F29A-4C86-BF78-B6E74A6C025F}"/>
    <cellStyle name="Calculation 4 2 14 2" xfId="7226" xr:uid="{47B003A6-E817-4A8A-A8BF-DE0749819261}"/>
    <cellStyle name="Calculation 4 2 14 2 2" xfId="17978" xr:uid="{1B133BC2-604F-4802-8DF2-F2E365A0D8FD}"/>
    <cellStyle name="Calculation 4 2 14 2 2 2" xfId="39445" xr:uid="{0FDC363F-B063-4094-9736-EA0D41417649}"/>
    <cellStyle name="Calculation 4 2 14 2 3" xfId="48504" xr:uid="{93217DD7-590B-4470-A879-F9B7BFB24979}"/>
    <cellStyle name="Calculation 4 2 14 3" xfId="9409" xr:uid="{48A534C4-DC3F-4259-BD8E-3DC1DCEC0E10}"/>
    <cellStyle name="Calculation 4 2 14 3 2" xfId="20161" xr:uid="{6EBB2EC8-3FB2-4AC6-929A-88F8AB059108}"/>
    <cellStyle name="Calculation 4 2 14 3 2 2" xfId="40828" xr:uid="{8FA7E30F-ADE7-4708-821B-ECC0FC96A1A1}"/>
    <cellStyle name="Calculation 4 2 14 3 3" xfId="54699" xr:uid="{E7ED6104-C431-403E-8348-435C0AB00243}"/>
    <cellStyle name="Calculation 4 2 14 4" xfId="15165" xr:uid="{E4E5BBFB-8199-4983-819B-601EAE232A86}"/>
    <cellStyle name="Calculation 4 2 14 4 2" xfId="45529" xr:uid="{2D97AC1B-B6DD-4A93-A2C6-EC6313B0AF31}"/>
    <cellStyle name="Calculation 4 2 14 5" xfId="36075" xr:uid="{715D55DD-B854-454D-9F0C-E42DB9E5EC0A}"/>
    <cellStyle name="Calculation 4 2 15" xfId="4932" xr:uid="{9C423DE0-19E1-4089-9CF4-3575B0546185}"/>
    <cellStyle name="Calculation 4 2 15 2" xfId="7745" xr:uid="{D7C08E9C-C6F4-4B3D-9915-AF519E49DCE9}"/>
    <cellStyle name="Calculation 4 2 15 2 2" xfId="18497" xr:uid="{0A065848-28F9-48A7-B767-B5048080D4DE}"/>
    <cellStyle name="Calculation 4 2 15 2 2 2" xfId="56820" xr:uid="{D601E3F1-68FD-4E7A-97C8-C68B1A25C31F}"/>
    <cellStyle name="Calculation 4 2 15 2 3" xfId="46152" xr:uid="{6C895620-A916-4473-928E-F700FFF4E4FD}"/>
    <cellStyle name="Calculation 4 2 15 3" xfId="9929" xr:uid="{B6536A50-851B-4D6E-920C-AD2AE72B3016}"/>
    <cellStyle name="Calculation 4 2 15 3 2" xfId="20681" xr:uid="{9810D755-C23E-4621-83AF-FD7360F55EE0}"/>
    <cellStyle name="Calculation 4 2 15 3 2 2" xfId="49482" xr:uid="{95BA23FB-EA51-4AB4-81D1-E9A615DE83C7}"/>
    <cellStyle name="Calculation 4 2 15 3 3" xfId="51641" xr:uid="{50391CAF-14F3-4DD5-B018-FF20047BF986}"/>
    <cellStyle name="Calculation 4 2 15 4" xfId="15685" xr:uid="{AE94A030-5E8B-4276-911C-46D31F527FBD}"/>
    <cellStyle name="Calculation 4 2 15 4 2" xfId="46073" xr:uid="{AE19A9F7-7626-4421-B1C5-9A28DB4E1697}"/>
    <cellStyle name="Calculation 4 2 15 5" xfId="39763" xr:uid="{EA0A600F-D9C4-442D-BBD6-567FD69D8943}"/>
    <cellStyle name="Calculation 4 2 16" xfId="5155" xr:uid="{52FA26E7-73BA-4276-9F3C-0DA47797885C}"/>
    <cellStyle name="Calculation 4 2 16 2" xfId="10152" xr:uid="{10F3DAA7-18E6-4B3D-BAD5-575F8FE0D611}"/>
    <cellStyle name="Calculation 4 2 16 2 2" xfId="20904" xr:uid="{0F50365E-AB7C-470F-94AD-AD3524CD4EE2}"/>
    <cellStyle name="Calculation 4 2 16 2 2 2" xfId="55476" xr:uid="{0412BF6B-B823-4E5A-BCBE-40969A8588AA}"/>
    <cellStyle name="Calculation 4 2 16 2 3" xfId="39270" xr:uid="{72B74CE3-2B2C-4E44-9255-F65B6D8F0E49}"/>
    <cellStyle name="Calculation 4 2 16 3" xfId="15908" xr:uid="{6F6DF82A-AD42-4565-ACA0-C061D39725C6}"/>
    <cellStyle name="Calculation 4 2 16 3 2" xfId="43563" xr:uid="{0E6FD0E8-1371-4249-99DA-751D3CCA7D7F}"/>
    <cellStyle name="Calculation 4 2 16 4" xfId="43949" xr:uid="{DA415417-3B7D-4E7B-B5F4-ED91FE5EF9DD}"/>
    <cellStyle name="Calculation 4 2 17" xfId="5326" xr:uid="{7119FCEB-D949-425A-A8B0-F83AC6C099FC}"/>
    <cellStyle name="Calculation 4 2 17 2" xfId="16079" xr:uid="{7BF82848-C245-43E5-A587-221535BEEED4}"/>
    <cellStyle name="Calculation 4 2 17 2 2" xfId="55514" xr:uid="{23AD479E-F517-46CF-9867-62768A3B1B6B}"/>
    <cellStyle name="Calculation 4 2 17 3" xfId="57099" xr:uid="{97244E6C-BB06-4A89-A406-35581BD70FF9}"/>
    <cellStyle name="Calculation 4 2 18" xfId="10249" xr:uid="{5A8B1A7F-97FE-4AF8-A455-C9AF0247181C}"/>
    <cellStyle name="Calculation 4 2 18 2" xfId="21001" xr:uid="{E030A637-A906-42B6-B277-837014401FF8}"/>
    <cellStyle name="Calculation 4 2 18 2 2" xfId="42316" xr:uid="{8E1D5590-18D4-47E9-8407-B49CAB095A52}"/>
    <cellStyle name="Calculation 4 2 18 3" xfId="53945" xr:uid="{2758C47B-0602-4B42-A894-2DBCD44A6D38}"/>
    <cellStyle name="Calculation 4 2 19" xfId="10430" xr:uid="{10F829F8-48E5-448A-8D6F-EE4C68F61202}"/>
    <cellStyle name="Calculation 4 2 19 2" xfId="21182" xr:uid="{3F7578AA-C0AD-4F30-9981-53A38358F572}"/>
    <cellStyle name="Calculation 4 2 19 2 2" xfId="55574" xr:uid="{38CA9DA4-0564-4197-A2EC-70C8DC6ED950}"/>
    <cellStyle name="Calculation 4 2 19 3" xfId="51125" xr:uid="{A17F6228-50DE-4EA2-983F-0BB08C8D73AF}"/>
    <cellStyle name="Calculation 4 2 2" xfId="1335" xr:uid="{5A260744-C25E-42F1-826F-BA58673BEB89}"/>
    <cellStyle name="Calculation 4 2 2 10" xfId="4445" xr:uid="{E6680A2F-1B32-4890-98E6-3F2931DFC1FC}"/>
    <cellStyle name="Calculation 4 2 2 10 2" xfId="7259" xr:uid="{402DD706-47FE-4C2D-ADDB-1549DFB5467B}"/>
    <cellStyle name="Calculation 4 2 2 10 2 2" xfId="18011" xr:uid="{D9CB2E1E-0C63-4EDC-BCDF-6FB8628EBDE5}"/>
    <cellStyle name="Calculation 4 2 2 10 2 2 2" xfId="40574" xr:uid="{AE81DFD3-FFAC-4224-8322-7407F87B1C74}"/>
    <cellStyle name="Calculation 4 2 2 10 2 3" xfId="38912" xr:uid="{B64AFCC5-0B9B-468E-9727-2F53F1F333B2}"/>
    <cellStyle name="Calculation 4 2 2 10 3" xfId="9442" xr:uid="{3B271BD4-34D8-4B27-8558-18F01BA749F5}"/>
    <cellStyle name="Calculation 4 2 2 10 3 2" xfId="20194" xr:uid="{F8C3F868-F081-49E4-AC31-3A816CC8855C}"/>
    <cellStyle name="Calculation 4 2 2 10 3 2 2" xfId="44382" xr:uid="{8D082DF2-ECA2-4C35-9255-E5CDE9B286A1}"/>
    <cellStyle name="Calculation 4 2 2 10 3 3" xfId="39358" xr:uid="{B32D631A-9194-46E8-A142-9F0CF7F09877}"/>
    <cellStyle name="Calculation 4 2 2 10 4" xfId="15198" xr:uid="{13651D66-326A-4920-AD57-40B6064004B5}"/>
    <cellStyle name="Calculation 4 2 2 10 4 2" xfId="44458" xr:uid="{68B3ABC8-A11D-45BE-B54F-3D74D286C992}"/>
    <cellStyle name="Calculation 4 2 2 10 5" xfId="48932" xr:uid="{B1504EEC-0D30-49AB-B33D-6EAEAE71E8C6}"/>
    <cellStyle name="Calculation 4 2 2 11" xfId="4474" xr:uid="{E5E3695E-527E-4F70-80D9-190D6A1CB22A}"/>
    <cellStyle name="Calculation 4 2 2 11 2" xfId="7288" xr:uid="{DC07F03D-6BFC-4839-9AAE-BB852EA7EC9D}"/>
    <cellStyle name="Calculation 4 2 2 11 2 2" xfId="18040" xr:uid="{CF88B157-B6A8-4DB9-B7C7-FFA3357EF4EC}"/>
    <cellStyle name="Calculation 4 2 2 11 2 2 2" xfId="35880" xr:uid="{1CE8A68F-9260-49FB-997C-C8BA6907597E}"/>
    <cellStyle name="Calculation 4 2 2 11 2 3" xfId="55665" xr:uid="{E132C365-9D5A-4C81-BE5C-1D84BDA212E9}"/>
    <cellStyle name="Calculation 4 2 2 11 3" xfId="9471" xr:uid="{D7C77347-BCCA-4F41-8907-CD97F92D02A6}"/>
    <cellStyle name="Calculation 4 2 2 11 3 2" xfId="20223" xr:uid="{CBDCFA0D-7953-4FAC-B828-53AB218494FF}"/>
    <cellStyle name="Calculation 4 2 2 11 3 2 2" xfId="48853" xr:uid="{98D13B5F-E347-4BCD-960A-DE5261F573D1}"/>
    <cellStyle name="Calculation 4 2 2 11 3 3" xfId="40165" xr:uid="{97C1166D-8B21-420E-8C73-8D34F13F808A}"/>
    <cellStyle name="Calculation 4 2 2 11 4" xfId="15227" xr:uid="{CD937048-629A-496B-B978-9DB3EDACAAE7}"/>
    <cellStyle name="Calculation 4 2 2 11 4 2" xfId="50031" xr:uid="{1B698BD3-2E36-4812-8004-EDEBF20F77A9}"/>
    <cellStyle name="Calculation 4 2 2 11 5" xfId="47716" xr:uid="{9242C280-B4CB-4710-ADB4-B82C73B5D028}"/>
    <cellStyle name="Calculation 4 2 2 12" xfId="4415" xr:uid="{ED6EB63E-7942-47CD-8DC0-0AFEC3C35416}"/>
    <cellStyle name="Calculation 4 2 2 12 2" xfId="7229" xr:uid="{FD6FBCEF-9C84-4ADB-986E-A2A62E9561A2}"/>
    <cellStyle name="Calculation 4 2 2 12 2 2" xfId="17981" xr:uid="{7E043E64-1704-465C-B75F-A4194438A072}"/>
    <cellStyle name="Calculation 4 2 2 12 2 2 2" xfId="43637" xr:uid="{468C6AD4-A157-451F-830D-46714609E64C}"/>
    <cellStyle name="Calculation 4 2 2 12 2 3" xfId="51037" xr:uid="{A3CD35EE-04A3-4594-9575-DBBFC7428195}"/>
    <cellStyle name="Calculation 4 2 2 12 3" xfId="9412" xr:uid="{6C51AE5F-A208-4082-B61A-CD67C082121A}"/>
    <cellStyle name="Calculation 4 2 2 12 3 2" xfId="20164" xr:uid="{D2E92B54-888D-4EC5-95F3-75AD097A81A3}"/>
    <cellStyle name="Calculation 4 2 2 12 3 2 2" xfId="52249" xr:uid="{4BA94ABE-5919-4FA8-80C5-FCEDC70BBC66}"/>
    <cellStyle name="Calculation 4 2 2 12 3 3" xfId="44943" xr:uid="{C59A18CF-2358-416E-BCE5-DB882823A695}"/>
    <cellStyle name="Calculation 4 2 2 12 4" xfId="15168" xr:uid="{01B7334E-4E6A-4429-8CD9-1CBC11B0CA18}"/>
    <cellStyle name="Calculation 4 2 2 12 4 2" xfId="55306" xr:uid="{915F670F-E4B7-4395-8AB6-FD781CF27E3A}"/>
    <cellStyle name="Calculation 4 2 2 12 5" xfId="56927" xr:uid="{D242D151-5659-416C-A504-AD11359E2A4A}"/>
    <cellStyle name="Calculation 4 2 2 13" xfId="4671" xr:uid="{E47E08F1-1199-417B-AA19-23166A50430F}"/>
    <cellStyle name="Calculation 4 2 2 13 2" xfId="7485" xr:uid="{C3ADB480-2CB4-4DE8-A6E3-CE0C0B8E0145}"/>
    <cellStyle name="Calculation 4 2 2 13 2 2" xfId="18237" xr:uid="{B8FD0FD5-4788-4679-A86E-B8E1C7564FEB}"/>
    <cellStyle name="Calculation 4 2 2 13 2 2 2" xfId="48920" xr:uid="{4AB684FE-6D30-4751-A979-79C38DF60E4A}"/>
    <cellStyle name="Calculation 4 2 2 13 2 3" xfId="53809" xr:uid="{B1BB4AFC-4657-4C4B-978D-C519B3389E06}"/>
    <cellStyle name="Calculation 4 2 2 13 3" xfId="9668" xr:uid="{FB526D9B-9173-4E16-A90B-9AC3A9C148D4}"/>
    <cellStyle name="Calculation 4 2 2 13 3 2" xfId="20420" xr:uid="{8AAD2AF7-BB18-486B-92D6-961A490971AA}"/>
    <cellStyle name="Calculation 4 2 2 13 3 2 2" xfId="53572" xr:uid="{1AA711F7-9AB1-4E87-BFC5-45ECF94D4B96}"/>
    <cellStyle name="Calculation 4 2 2 13 3 3" xfId="51001" xr:uid="{F4FF1605-6C61-4238-9E04-B1EA42DB9443}"/>
    <cellStyle name="Calculation 4 2 2 13 4" xfId="15424" xr:uid="{D6AF28B1-40E4-44AD-AECF-2F9162370A75}"/>
    <cellStyle name="Calculation 4 2 2 13 4 2" xfId="55308" xr:uid="{FF50625B-F0F3-4447-A6BF-08DAC6377088}"/>
    <cellStyle name="Calculation 4 2 2 13 5" xfId="40214" xr:uid="{75A69DAF-B0FB-4438-B8A4-588B31299110}"/>
    <cellStyle name="Calculation 4 2 2 14" xfId="4965" xr:uid="{6305A4D8-3F92-4311-B1CA-C48E1314D999}"/>
    <cellStyle name="Calculation 4 2 2 14 2" xfId="7778" xr:uid="{B50AB8B1-4E6E-41A2-B6EA-0CC5940F495F}"/>
    <cellStyle name="Calculation 4 2 2 14 2 2" xfId="18530" xr:uid="{0F026E2A-28F4-43DE-90C7-8A932F4E013A}"/>
    <cellStyle name="Calculation 4 2 2 14 2 2 2" xfId="45547" xr:uid="{6A0C07A2-5FE8-4B8C-91DC-AF9B7785AD79}"/>
    <cellStyle name="Calculation 4 2 2 14 2 3" xfId="41423" xr:uid="{9E63A4AF-72BD-4697-B853-6F6610D16AAA}"/>
    <cellStyle name="Calculation 4 2 2 14 3" xfId="9962" xr:uid="{67160D99-3C6F-45AF-9B51-3FD5D7044DF1}"/>
    <cellStyle name="Calculation 4 2 2 14 3 2" xfId="20714" xr:uid="{687A83A6-6872-4AC5-AC61-A828DCDD4FDB}"/>
    <cellStyle name="Calculation 4 2 2 14 3 2 2" xfId="42648" xr:uid="{F265109F-E0A8-4728-8397-6C84507EDCDA}"/>
    <cellStyle name="Calculation 4 2 2 14 3 3" xfId="38777" xr:uid="{6ED82504-C9F5-447F-A31E-0C5EA2D9DD1C}"/>
    <cellStyle name="Calculation 4 2 2 14 4" xfId="15718" xr:uid="{0A037D24-6AF4-4F44-B753-1106460986D4}"/>
    <cellStyle name="Calculation 4 2 2 14 4 2" xfId="42678" xr:uid="{F542BD28-A6D2-446E-92F6-9D5F71E83F79}"/>
    <cellStyle name="Calculation 4 2 2 14 5" xfId="52081" xr:uid="{FD90C192-0921-49CD-B9C7-200E1AA902C4}"/>
    <cellStyle name="Calculation 4 2 2 15" xfId="5187" xr:uid="{5E46F9A2-BD59-4C59-9976-78AF81A9B719}"/>
    <cellStyle name="Calculation 4 2 2 15 2" xfId="10184" xr:uid="{8C6D449C-76AD-42C1-8B30-86659E290081}"/>
    <cellStyle name="Calculation 4 2 2 15 2 2" xfId="20936" xr:uid="{3C26BC5E-7C26-48B8-97CB-FEA4D0F065B2}"/>
    <cellStyle name="Calculation 4 2 2 15 2 2 2" xfId="42793" xr:uid="{255EB715-CDA4-4FC9-AAAA-4FE129C717A8}"/>
    <cellStyle name="Calculation 4 2 2 15 2 3" xfId="57406" xr:uid="{77DB2583-ACF8-4715-921B-7932A6A1B588}"/>
    <cellStyle name="Calculation 4 2 2 15 3" xfId="15940" xr:uid="{C857C894-F0EC-4456-B5C8-A74C7AD3CF35}"/>
    <cellStyle name="Calculation 4 2 2 15 3 2" xfId="47265" xr:uid="{D4CAC524-9FC7-42EE-A62D-989AB7FB75F8}"/>
    <cellStyle name="Calculation 4 2 2 15 4" xfId="57293" xr:uid="{F2F2939F-8F46-4549-9533-39A677A7C795}"/>
    <cellStyle name="Calculation 4 2 2 16" xfId="5407" xr:uid="{4B0A07F9-64DF-497A-9041-656122F0516C}"/>
    <cellStyle name="Calculation 4 2 2 16 2" xfId="16160" xr:uid="{F5BB05D8-C525-4946-9170-E6375094C322}"/>
    <cellStyle name="Calculation 4 2 2 16 2 2" xfId="54972" xr:uid="{07FC5364-CDDE-4E8B-8BFA-A60E506CAFF5}"/>
    <cellStyle name="Calculation 4 2 2 16 3" xfId="47839" xr:uid="{E24370E3-6F11-4D96-9BAF-69F6628754C6}"/>
    <cellStyle name="Calculation 4 2 2 17" xfId="10275" xr:uid="{9F12E37B-B5FB-4A20-B6D0-C99637CA25CE}"/>
    <cellStyle name="Calculation 4 2 2 17 2" xfId="21027" xr:uid="{2FE39A92-2A4F-468E-8141-8D98C6B6813C}"/>
    <cellStyle name="Calculation 4 2 2 17 2 2" xfId="45942" xr:uid="{662540CE-E29E-4172-97B9-B2CE399CCADA}"/>
    <cellStyle name="Calculation 4 2 2 17 3" xfId="50339" xr:uid="{A00ADF8C-5280-4683-9F33-7AE87F4A891F}"/>
    <cellStyle name="Calculation 4 2 2 18" xfId="5447" xr:uid="{F29B3CDD-53DA-48EF-9932-A31C84CE702C}"/>
    <cellStyle name="Calculation 4 2 2 18 2" xfId="16200" xr:uid="{98173DE4-8233-4E5C-8F72-FA7B336D3DCB}"/>
    <cellStyle name="Calculation 4 2 2 18 2 2" xfId="58021" xr:uid="{BF24CAE1-4CCE-4CF9-8939-588CA1FCE62B}"/>
    <cellStyle name="Calculation 4 2 2 18 3" xfId="45217" xr:uid="{6E817DDC-4D68-4BC1-B47F-ACA1F3327EE1}"/>
    <cellStyle name="Calculation 4 2 2 19" xfId="10424" xr:uid="{45676276-9C62-4FB4-B7F8-D9D3139F38AF}"/>
    <cellStyle name="Calculation 4 2 2 19 2" xfId="21176" xr:uid="{0882BEDD-BB47-4584-B3E2-025F3B201D4E}"/>
    <cellStyle name="Calculation 4 2 2 19 2 2" xfId="56163" xr:uid="{0F32185C-1AC2-472F-9D3D-0238F50FF4C1}"/>
    <cellStyle name="Calculation 4 2 2 19 3" xfId="50577" xr:uid="{4902A1E5-3E1C-4DDB-A6DF-ED9784A8998D}"/>
    <cellStyle name="Calculation 4 2 2 2" xfId="2942" xr:uid="{B1269B2A-4D80-4182-A646-68ABD2868974}"/>
    <cellStyle name="Calculation 4 2 2 2 2" xfId="5754" xr:uid="{6FD03BE9-232F-42FD-9D97-79353ADFDF3C}"/>
    <cellStyle name="Calculation 4 2 2 2 2 2" xfId="16506" xr:uid="{C4A019CE-2A3F-4D7C-8014-58373566B7C6}"/>
    <cellStyle name="Calculation 4 2 2 2 2 2 2" xfId="44410" xr:uid="{3CCDFF5B-59F6-493C-A856-E5E4A1D2C782}"/>
    <cellStyle name="Calculation 4 2 2 2 2 3" xfId="48964" xr:uid="{92136502-4903-4694-8257-67C813C3B7DA}"/>
    <cellStyle name="Calculation 4 2 2 2 3" xfId="5369" xr:uid="{8550E2E0-0C3B-4DE8-97E2-843EBAE9672C}"/>
    <cellStyle name="Calculation 4 2 2 2 3 2" xfId="16122" xr:uid="{E3BDF9BE-855E-47AD-9712-87CBDF15B050}"/>
    <cellStyle name="Calculation 4 2 2 2 3 2 2" xfId="51024" xr:uid="{E50662DD-F5D8-4F75-8187-A1F4241FCD7D}"/>
    <cellStyle name="Calculation 4 2 2 2 3 3" xfId="39694" xr:uid="{80FE592D-B1EA-46A3-A269-1DBB41E63CD1}"/>
    <cellStyle name="Calculation 4 2 2 2 4" xfId="13693" xr:uid="{122A025C-ACD1-489D-B4EE-2F498004FD28}"/>
    <cellStyle name="Calculation 4 2 2 2 4 2" xfId="39312" xr:uid="{6E120A9E-6196-4D8E-87BB-E426D8C6BB5E}"/>
    <cellStyle name="Calculation 4 2 2 2 5" xfId="56151" xr:uid="{D276F2CD-836F-4CDF-84BB-021919A4B466}"/>
    <cellStyle name="Calculation 4 2 2 20" xfId="10265" xr:uid="{4009F201-9A23-4486-99D2-795A0AE99E94}"/>
    <cellStyle name="Calculation 4 2 2 20 2" xfId="21017" xr:uid="{0186EB13-4AD9-4574-B24A-7DCEF2253D4F}"/>
    <cellStyle name="Calculation 4 2 2 20 2 2" xfId="46306" xr:uid="{F86F7C8C-CD86-4BF9-83ED-CC83E5ABA8E5}"/>
    <cellStyle name="Calculation 4 2 2 20 3" xfId="39795" xr:uid="{B48CB57C-90B3-402E-A909-6BBD610487CB}"/>
    <cellStyle name="Calculation 4 2 2 21" xfId="10792" xr:uid="{C157841A-CDC9-45E0-9DA5-167730BCF7A8}"/>
    <cellStyle name="Calculation 4 2 2 21 2" xfId="21544" xr:uid="{E8E2D093-949E-464D-A423-E62E044C3675}"/>
    <cellStyle name="Calculation 4 2 2 21 2 2" xfId="45729" xr:uid="{BA9CCF21-05F2-4261-AACD-FF33B0997057}"/>
    <cellStyle name="Calculation 4 2 2 21 3" xfId="52259" xr:uid="{3E0918D8-40A1-4523-B8C2-199022739DE4}"/>
    <cellStyle name="Calculation 4 2 2 22" xfId="10606" xr:uid="{7685F88F-90E4-4D5D-AB4F-9932E853B8E6}"/>
    <cellStyle name="Calculation 4 2 2 22 2" xfId="21358" xr:uid="{B735AD73-4756-4149-9415-9AA63CECEAF6}"/>
    <cellStyle name="Calculation 4 2 2 22 2 2" xfId="48526" xr:uid="{C50184BA-6987-4E86-9452-A4F3654830FA}"/>
    <cellStyle name="Calculation 4 2 2 22 3" xfId="53304" xr:uid="{3518AB15-A074-4A14-81FF-43B40478B349}"/>
    <cellStyle name="Calculation 4 2 2 23" xfId="10848" xr:uid="{EC7B6CB2-B142-4365-B3C6-488D8E2ED9B1}"/>
    <cellStyle name="Calculation 4 2 2 23 2" xfId="21600" xr:uid="{4F77320E-59F3-4612-BC12-FF726C102C6A}"/>
    <cellStyle name="Calculation 4 2 2 23 2 2" xfId="56943" xr:uid="{4B7F6E1F-59AF-4782-9564-AE435D179045}"/>
    <cellStyle name="Calculation 4 2 2 23 3" xfId="49049" xr:uid="{38187C8C-9E56-4E6A-B293-D8F8D148163B}"/>
    <cellStyle name="Calculation 4 2 2 24" xfId="10539" xr:uid="{153391BF-9707-4BF7-B937-56F85E55BC49}"/>
    <cellStyle name="Calculation 4 2 2 24 2" xfId="21291" xr:uid="{AA610806-6619-42EE-8745-B737030D2F19}"/>
    <cellStyle name="Calculation 4 2 2 24 2 2" xfId="36138" xr:uid="{A3DB6286-50E6-4E36-B11E-8502AF0ED7F1}"/>
    <cellStyle name="Calculation 4 2 2 24 3" xfId="50457" xr:uid="{1A110545-6BF3-465F-A52B-B8A0D04790BC}"/>
    <cellStyle name="Calculation 4 2 2 25" xfId="11302" xr:uid="{74EF4377-D701-401D-8AD5-B645DC7C0780}"/>
    <cellStyle name="Calculation 4 2 2 25 2" xfId="22054" xr:uid="{CA454BC8-8B9B-4F10-AA40-445886B80D57}"/>
    <cellStyle name="Calculation 4 2 2 25 2 2" xfId="56965" xr:uid="{8ACDE26A-F12F-46AC-9677-A474B8D57554}"/>
    <cellStyle name="Calculation 4 2 2 25 3" xfId="46960" xr:uid="{4B2BA249-FD42-4AB6-9356-0C4A635A3C98}"/>
    <cellStyle name="Calculation 4 2 2 26" xfId="11193" xr:uid="{51B24A65-A0AB-4DBD-A9D7-B5816A0D7F35}"/>
    <cellStyle name="Calculation 4 2 2 26 2" xfId="21945" xr:uid="{693F0776-DE61-454E-A155-923D8CD4B9E3}"/>
    <cellStyle name="Calculation 4 2 2 26 2 2" xfId="51996" xr:uid="{1AA9D55D-F9DA-4FF3-A83C-7023D501B738}"/>
    <cellStyle name="Calculation 4 2 2 26 3" xfId="57794" xr:uid="{3EDB0F20-743F-494E-8663-CDD0328C820D}"/>
    <cellStyle name="Calculation 4 2 2 27" xfId="11238" xr:uid="{7F0634D0-C775-4C42-9582-E37E3D57B094}"/>
    <cellStyle name="Calculation 4 2 2 27 2" xfId="21990" xr:uid="{008A1C94-6A3E-42C2-BB66-76A381949EE8}"/>
    <cellStyle name="Calculation 4 2 2 27 2 2" xfId="53642" xr:uid="{44DC0BBB-1BF8-480B-8D67-C0AC7D89B52E}"/>
    <cellStyle name="Calculation 4 2 2 27 3" xfId="55125" xr:uid="{A5808B98-62A0-4774-A1E2-DF7103075039}"/>
    <cellStyle name="Calculation 4 2 2 28" xfId="11958" xr:uid="{8DCBDD90-A122-451A-A7D3-C5BECCDBAE23}"/>
    <cellStyle name="Calculation 4 2 2 28 2" xfId="22707" xr:uid="{71B96F6B-2881-413C-AAA8-DA16F610AF5E}"/>
    <cellStyle name="Calculation 4 2 2 28 2 2" xfId="57302" xr:uid="{C983025A-098F-4E01-8829-38AE7A3A4FAF}"/>
    <cellStyle name="Calculation 4 2 2 28 3" xfId="50614" xr:uid="{2C035F3D-B705-430F-8431-BF293E355698}"/>
    <cellStyle name="Calculation 4 2 2 29" xfId="11973" xr:uid="{1AF7E55B-6EB6-44F1-B7FB-155AAA91AD13}"/>
    <cellStyle name="Calculation 4 2 2 29 2" xfId="22722" xr:uid="{DE63EE7B-8D0D-466F-96AB-9DAC4728AA69}"/>
    <cellStyle name="Calculation 4 2 2 29 2 2" xfId="50550" xr:uid="{3098C074-C751-4B96-8934-49050D34B6F3}"/>
    <cellStyle name="Calculation 4 2 2 29 3" xfId="55250" xr:uid="{111C8CED-62CA-48CD-934F-7A570802B8C2}"/>
    <cellStyle name="Calculation 4 2 2 3" xfId="3089" xr:uid="{926450B3-7383-423E-B399-7B68663831D9}"/>
    <cellStyle name="Calculation 4 2 2 3 2" xfId="5902" xr:uid="{CC0A8A37-60C0-48D5-BE9D-B0D911D8C95A}"/>
    <cellStyle name="Calculation 4 2 2 3 2 2" xfId="16654" xr:uid="{BAA7B8E0-3AA4-4C2C-A080-6A006914D123}"/>
    <cellStyle name="Calculation 4 2 2 3 2 2 2" xfId="47392" xr:uid="{DF8AC6F5-624A-4075-8B0E-482D6BB10B62}"/>
    <cellStyle name="Calculation 4 2 2 3 2 3" xfId="54858" xr:uid="{A705606E-64C9-4189-8FC6-64A0452168FC}"/>
    <cellStyle name="Calculation 4 2 2 3 3" xfId="8085" xr:uid="{76FAE62B-EB41-4961-AD56-931F2ED130C5}"/>
    <cellStyle name="Calculation 4 2 2 3 3 2" xfId="18837" xr:uid="{46D43EEE-6C0A-41C5-8473-7C874193F10A}"/>
    <cellStyle name="Calculation 4 2 2 3 3 2 2" xfId="42326" xr:uid="{38BBFB62-87CB-4D59-87A3-DE070C801C94}"/>
    <cellStyle name="Calculation 4 2 2 3 3 3" xfId="38895" xr:uid="{8B6284A5-8F68-437C-BE21-8D9D22FFACEC}"/>
    <cellStyle name="Calculation 4 2 2 3 4" xfId="13841" xr:uid="{4BAFC2EE-E4D1-4AB7-8B67-8DF09B0A5525}"/>
    <cellStyle name="Calculation 4 2 2 3 4 2" xfId="46010" xr:uid="{4A18C523-8C0A-4CA3-BEBB-F0FF8FB11015}"/>
    <cellStyle name="Calculation 4 2 2 3 5" xfId="53991" xr:uid="{7DDD0A3A-A159-44B8-BF30-4F0F8ED4568E}"/>
    <cellStyle name="Calculation 4 2 2 30" xfId="11866" xr:uid="{7BE2CDCC-72AB-447C-A719-E640F32495ED}"/>
    <cellStyle name="Calculation 4 2 2 30 2" xfId="22617" xr:uid="{F27E84D7-528C-4547-ADC8-DA2F267279AF}"/>
    <cellStyle name="Calculation 4 2 2 30 2 2" xfId="47503" xr:uid="{1C8F32B8-0057-489B-A230-4B59EA256F36}"/>
    <cellStyle name="Calculation 4 2 2 30 3" xfId="40239" xr:uid="{2BAC8FD6-6BE0-45CC-9499-3736286D05D2}"/>
    <cellStyle name="Calculation 4 2 2 31" xfId="12284" xr:uid="{0C794CBD-1B2F-4B8A-8EF8-1D1A4B0DC5EB}"/>
    <cellStyle name="Calculation 4 2 2 31 2" xfId="23031" xr:uid="{12DBA599-26F3-4C9C-AFD3-E03DD0ADA65F}"/>
    <cellStyle name="Calculation 4 2 2 31 2 2" xfId="36233" xr:uid="{18FDCA8E-4564-49D0-BB2D-D8581D1B190D}"/>
    <cellStyle name="Calculation 4 2 2 31 3" xfId="58073" xr:uid="{861961D6-9925-4705-B7A2-D53CF102C06C}"/>
    <cellStyle name="Calculation 4 2 2 32" xfId="12447" xr:uid="{39AD0D21-1AF4-44A8-B9F1-B4CE6F6B8398}"/>
    <cellStyle name="Calculation 4 2 2 32 2" xfId="23194" xr:uid="{182C3A54-387D-477F-B8CF-8F254A0DDBA8}"/>
    <cellStyle name="Calculation 4 2 2 32 2 2" xfId="35809" xr:uid="{0C435445-9286-4707-A24E-476B429E1D53}"/>
    <cellStyle name="Calculation 4 2 2 32 3" xfId="55702" xr:uid="{92ECE1B6-D28C-4DCB-8D2A-D1CF1566D8CB}"/>
    <cellStyle name="Calculation 4 2 2 33" xfId="12608" xr:uid="{1012B880-7C48-43BB-91AD-2415E209A41E}"/>
    <cellStyle name="Calculation 4 2 2 33 2" xfId="23353" xr:uid="{72BBEF81-1260-405A-814F-AECE95410779}"/>
    <cellStyle name="Calculation 4 2 2 33 2 2" xfId="36469" xr:uid="{CB54397D-682D-4DBD-B90D-A668161822BE}"/>
    <cellStyle name="Calculation 4 2 2 33 3" xfId="45980" xr:uid="{D5F86166-7E52-4553-936C-D96DCE6D5C92}"/>
    <cellStyle name="Calculation 4 2 2 34" xfId="12770" xr:uid="{F2FF10C3-182D-4ACA-8E88-F1DCD3901C4E}"/>
    <cellStyle name="Calculation 4 2 2 34 2" xfId="23513" xr:uid="{80FC0712-63C0-4B81-8313-FEAD736EE1D4}"/>
    <cellStyle name="Calculation 4 2 2 34 2 2" xfId="36598" xr:uid="{0A449D9A-8F9F-414B-A27A-95DDA8629F22}"/>
    <cellStyle name="Calculation 4 2 2 34 3" xfId="38941" xr:uid="{E80CE41E-F09D-4610-8C81-1845E416EB8E}"/>
    <cellStyle name="Calculation 4 2 2 35" xfId="12924" xr:uid="{B4D1EAEB-9C46-45E5-B00D-06D3C75AE78D}"/>
    <cellStyle name="Calculation 4 2 2 35 2" xfId="23660" xr:uid="{561ABBAC-6401-45E7-B98A-5AA8519B07E8}"/>
    <cellStyle name="Calculation 4 2 2 35 2 2" xfId="58202" xr:uid="{001E6E10-7B5B-4D20-A74D-C5EE9B44EDAD}"/>
    <cellStyle name="Calculation 4 2 2 35 3" xfId="54505" xr:uid="{38A06FDB-ABEE-405E-934C-99016EEB9F3E}"/>
    <cellStyle name="Calculation 4 2 2 36" xfId="12896" xr:uid="{0DBD5BBE-559C-47C5-8E28-AA7D4C25BCAE}"/>
    <cellStyle name="Calculation 4 2 2 36 2" xfId="23633" xr:uid="{62301515-8AF0-459F-A983-78FBE381CC47}"/>
    <cellStyle name="Calculation 4 2 2 36 2 2" xfId="58175" xr:uid="{ACAE9FF7-63F5-4FBC-A7DE-3BA977E58202}"/>
    <cellStyle name="Calculation 4 2 2 36 3" xfId="45907" xr:uid="{24A33344-8C1F-451F-9D51-0518F7167185}"/>
    <cellStyle name="Calculation 4 2 2 37" xfId="13238" xr:uid="{D6D8FE0D-3F11-49EC-A157-7C4E9CE6B59E}"/>
    <cellStyle name="Calculation 4 2 2 37 2" xfId="23948" xr:uid="{55FF2B9A-2DF2-4FA7-AD88-04827FC5849F}"/>
    <cellStyle name="Calculation 4 2 2 37 2 2" xfId="58490" xr:uid="{AD5DC189-6906-4DDE-AD96-1FCA56BFA449}"/>
    <cellStyle name="Calculation 4 2 2 37 3" xfId="36281" xr:uid="{C59ECD03-9B6D-4135-B94D-9920A83E5222}"/>
    <cellStyle name="Calculation 4 2 2 38" xfId="13353" xr:uid="{C2F50B45-1FD5-48F2-A7AC-70ABF22A5C79}"/>
    <cellStyle name="Calculation 4 2 2 38 2" xfId="41217" xr:uid="{152157D5-5D9C-4833-9A71-F36A12CBC567}"/>
    <cellStyle name="Calculation 4 2 2 39" xfId="24321" xr:uid="{C19555F9-C9F3-4A51-A438-031386A94B19}"/>
    <cellStyle name="Calculation 4 2 2 39 2" xfId="58862" xr:uid="{AE79767B-B97C-42C5-826E-0C6C36D58CAE}"/>
    <cellStyle name="Calculation 4 2 2 4" xfId="3032" xr:uid="{2C061AC6-59C5-47D8-B76E-C39A60CBE3C5}"/>
    <cellStyle name="Calculation 4 2 2 4 2" xfId="5844" xr:uid="{21FEFE46-F46D-4CE3-88AC-470F36E56765}"/>
    <cellStyle name="Calculation 4 2 2 4 2 2" xfId="16596" xr:uid="{6DA70A34-F79E-4163-AF5E-6C952F4E6F09}"/>
    <cellStyle name="Calculation 4 2 2 4 2 2 2" xfId="55858" xr:uid="{0501ADA9-1630-480A-8C87-D0559D805934}"/>
    <cellStyle name="Calculation 4 2 2 4 2 3" xfId="48376" xr:uid="{41D72ABE-E03E-4D22-A2BD-55C1FCC4C043}"/>
    <cellStyle name="Calculation 4 2 2 4 3" xfId="8027" xr:uid="{60A91C49-56DE-4859-BCAC-83BA578C1A40}"/>
    <cellStyle name="Calculation 4 2 2 4 3 2" xfId="18779" xr:uid="{AB6591BA-F305-4DD4-8FA3-35CAF9464A97}"/>
    <cellStyle name="Calculation 4 2 2 4 3 2 2" xfId="56067" xr:uid="{4579E46D-64AC-4624-B132-E16467312B40}"/>
    <cellStyle name="Calculation 4 2 2 4 3 3" xfId="46425" xr:uid="{221547F0-1F35-4F71-AADC-91CD08E2CDB1}"/>
    <cellStyle name="Calculation 4 2 2 4 4" xfId="13783" xr:uid="{512E7C45-AABB-4767-8818-11BBB46CB782}"/>
    <cellStyle name="Calculation 4 2 2 4 4 2" xfId="48478" xr:uid="{E16AD2B2-692F-46CF-8D67-6807D82A0B4D}"/>
    <cellStyle name="Calculation 4 2 2 4 5" xfId="55861" xr:uid="{CB420204-EBCF-445F-B96A-8312932B760F}"/>
    <cellStyle name="Calculation 4 2 2 40" xfId="24296" xr:uid="{043668DC-FECB-433F-ADCC-DA2AC5EA5207}"/>
    <cellStyle name="Calculation 4 2 2 40 2" xfId="58837" xr:uid="{7484E6DD-BF15-480E-B2C2-830236D6994C}"/>
    <cellStyle name="Calculation 4 2 2 41" xfId="1944" xr:uid="{1C9E9DAF-63B6-4064-A540-7461885C31B8}"/>
    <cellStyle name="Calculation 4 2 2 41 2" xfId="38813" xr:uid="{F423DEF3-DF0E-455B-950A-D3C1D34AE795}"/>
    <cellStyle name="Calculation 4 2 2 42" xfId="24834" xr:uid="{C2023FBC-56F9-47D1-BD6E-60B0D53C7F96}"/>
    <cellStyle name="Calculation 4 2 2 42 2" xfId="59222" xr:uid="{B25D19A8-5E96-4412-9C57-B69A20884788}"/>
    <cellStyle name="Calculation 4 2 2 43" xfId="57785" xr:uid="{370B84F5-F555-41C0-943D-438C4421CFC6}"/>
    <cellStyle name="Calculation 4 2 2 5" xfId="3383" xr:uid="{14C91BBA-C91C-49D3-8597-2794C40346C8}"/>
    <cellStyle name="Calculation 4 2 2 5 2" xfId="6197" xr:uid="{3E6CE670-3479-47A3-98F8-1C48CE8B7D55}"/>
    <cellStyle name="Calculation 4 2 2 5 2 2" xfId="16949" xr:uid="{9C528030-21FC-4A57-A890-EA4FBF515CD8}"/>
    <cellStyle name="Calculation 4 2 2 5 2 2 2" xfId="55364" xr:uid="{928ACE48-246B-473B-B62B-5B30CFFE0C0C}"/>
    <cellStyle name="Calculation 4 2 2 5 2 3" xfId="51720" xr:uid="{12B7019E-DC2F-4570-870D-A73E876626C2}"/>
    <cellStyle name="Calculation 4 2 2 5 3" xfId="8380" xr:uid="{2D15DEC8-9900-4913-AF8A-ACD888166001}"/>
    <cellStyle name="Calculation 4 2 2 5 3 2" xfId="19132" xr:uid="{EF8B85B0-36CD-44A1-8B21-C42D082FB331}"/>
    <cellStyle name="Calculation 4 2 2 5 3 2 2" xfId="52322" xr:uid="{8DBD09F5-A0AA-4740-913B-3BDF56F3652A}"/>
    <cellStyle name="Calculation 4 2 2 5 3 3" xfId="42828" xr:uid="{85AF111A-0B16-4904-B4C1-23D90AE6AD42}"/>
    <cellStyle name="Calculation 4 2 2 5 4" xfId="14136" xr:uid="{D7358AB4-7BE6-4205-8A89-244FFBC579F9}"/>
    <cellStyle name="Calculation 4 2 2 5 4 2" xfId="42856" xr:uid="{C36887BA-95C7-4C50-971F-40C08C7D985C}"/>
    <cellStyle name="Calculation 4 2 2 5 5" xfId="50307" xr:uid="{DFC55B41-76AF-4955-8AA4-7AD39BC31FC2}"/>
    <cellStyle name="Calculation 4 2 2 6" xfId="3786" xr:uid="{609F87CB-656F-4BE7-AD99-A0B12A166018}"/>
    <cellStyle name="Calculation 4 2 2 6 2" xfId="6600" xr:uid="{2808B2E6-C2A1-4B3C-85B8-9F87617B1FA3}"/>
    <cellStyle name="Calculation 4 2 2 6 2 2" xfId="17352" xr:uid="{ECAEBB4C-3725-4B4C-A900-893F33C40ADA}"/>
    <cellStyle name="Calculation 4 2 2 6 2 2 2" xfId="41690" xr:uid="{8C96A793-7134-4D90-88C1-517DDB0E078E}"/>
    <cellStyle name="Calculation 4 2 2 6 2 3" xfId="44269" xr:uid="{A77DE408-9D09-4DD1-96AC-DC53DDAC673E}"/>
    <cellStyle name="Calculation 4 2 2 6 3" xfId="8783" xr:uid="{CD9DBA35-B27A-4A59-BBE0-9646284DC1DB}"/>
    <cellStyle name="Calculation 4 2 2 6 3 2" xfId="19535" xr:uid="{8BE0668D-59B3-437E-9A57-DCB3398AA04A}"/>
    <cellStyle name="Calculation 4 2 2 6 3 2 2" xfId="41017" xr:uid="{62EEA5B8-5183-40B9-9A60-BF4277015A5E}"/>
    <cellStyle name="Calculation 4 2 2 6 3 3" xfId="41307" xr:uid="{EFFBF742-97FE-4FD1-A9A1-D239FB1CCB01}"/>
    <cellStyle name="Calculation 4 2 2 6 4" xfId="14539" xr:uid="{A07AF9F3-1C77-4391-BBD2-16A7F1ED810D}"/>
    <cellStyle name="Calculation 4 2 2 6 4 2" xfId="43362" xr:uid="{07AAF2D7-16C8-408C-BC34-2760CFAFC931}"/>
    <cellStyle name="Calculation 4 2 2 6 5" xfId="42543" xr:uid="{06625751-6306-4033-9B3D-86A50BC693D1}"/>
    <cellStyle name="Calculation 4 2 2 7" xfId="3818" xr:uid="{6B8809EC-FFCD-45C6-B179-99241D88A28C}"/>
    <cellStyle name="Calculation 4 2 2 7 2" xfId="6632" xr:uid="{ECBFE914-50A2-4884-A3FD-82DB51504AF3}"/>
    <cellStyle name="Calculation 4 2 2 7 2 2" xfId="17384" xr:uid="{A5051246-E9A8-4B56-9F13-6D50AA539440}"/>
    <cellStyle name="Calculation 4 2 2 7 2 2 2" xfId="41359" xr:uid="{513BAED8-B2B7-4C61-B6FF-F64CCECD9AA2}"/>
    <cellStyle name="Calculation 4 2 2 7 2 3" xfId="40219" xr:uid="{2CD941A3-D1EA-431E-83B7-CB422E32D39F}"/>
    <cellStyle name="Calculation 4 2 2 7 3" xfId="8815" xr:uid="{DD40B74F-0829-4A76-857F-4E858E0F1C02}"/>
    <cellStyle name="Calculation 4 2 2 7 3 2" xfId="19567" xr:uid="{DDFF2377-A867-42AD-BA2B-307336CBAF07}"/>
    <cellStyle name="Calculation 4 2 2 7 3 2 2" xfId="41949" xr:uid="{427067F4-E0DD-4C38-9A2F-DC0CFAD3815B}"/>
    <cellStyle name="Calculation 4 2 2 7 3 3" xfId="43317" xr:uid="{AC9CF278-2AE1-4793-86AE-CDCE8FA63BAD}"/>
    <cellStyle name="Calculation 4 2 2 7 4" xfId="14571" xr:uid="{6698F3C0-F65D-4FA9-B7BD-1281C192D06F}"/>
    <cellStyle name="Calculation 4 2 2 7 4 2" xfId="47871" xr:uid="{5AB1F7A5-D837-4F1A-A3D7-75E1864AF662}"/>
    <cellStyle name="Calculation 4 2 2 7 5" xfId="53500" xr:uid="{BB294E29-6F79-4099-91C6-8B72D292FB75}"/>
    <cellStyle name="Calculation 4 2 2 8" xfId="4119" xr:uid="{C719F3CE-BCDB-4527-85F6-2EF617B1CB8D}"/>
    <cellStyle name="Calculation 4 2 2 8 2" xfId="6933" xr:uid="{C270DD94-4A22-40B8-BDDF-C42F4C2A7220}"/>
    <cellStyle name="Calculation 4 2 2 8 2 2" xfId="17685" xr:uid="{FA35EA71-9972-437B-92F0-A0C4A89CC205}"/>
    <cellStyle name="Calculation 4 2 2 8 2 2 2" xfId="56933" xr:uid="{3793B35D-736A-4AC5-B6BB-62E274B45D61}"/>
    <cellStyle name="Calculation 4 2 2 8 2 3" xfId="50502" xr:uid="{19F9EA79-996E-4CF3-8F8A-B6CDA078E082}"/>
    <cellStyle name="Calculation 4 2 2 8 3" xfId="9116" xr:uid="{811BD1F6-5236-4399-8CCA-DE7A2F228D55}"/>
    <cellStyle name="Calculation 4 2 2 8 3 2" xfId="19868" xr:uid="{2125D8C7-00BF-42B5-801A-519DE212E52E}"/>
    <cellStyle name="Calculation 4 2 2 8 3 2 2" xfId="56211" xr:uid="{4250781F-DA13-4E82-865E-05CAFDFF6B79}"/>
    <cellStyle name="Calculation 4 2 2 8 3 3" xfId="45338" xr:uid="{840940B3-6163-43A7-B398-17869385A3A5}"/>
    <cellStyle name="Calculation 4 2 2 8 4" xfId="14872" xr:uid="{02D74AE5-7270-44A5-89C4-86E8E8515D04}"/>
    <cellStyle name="Calculation 4 2 2 8 4 2" xfId="40888" xr:uid="{57020794-28A3-410A-9C1C-10068959CA26}"/>
    <cellStyle name="Calculation 4 2 2 8 5" xfId="52132" xr:uid="{A29BA5F6-5278-455A-BE55-199A9D4C3990}"/>
    <cellStyle name="Calculation 4 2 2 9" xfId="4151" xr:uid="{A1FA621A-2667-4101-A146-BA2311ABE79D}"/>
    <cellStyle name="Calculation 4 2 2 9 2" xfId="6965" xr:uid="{DF1B9E05-E238-4EFE-9248-F18A81328D69}"/>
    <cellStyle name="Calculation 4 2 2 9 2 2" xfId="17717" xr:uid="{17C17461-AE1C-4EE7-87CB-EDBEF27B17D2}"/>
    <cellStyle name="Calculation 4 2 2 9 2 2 2" xfId="54670" xr:uid="{381B17BD-557D-4F8E-A937-2010944FDA2C}"/>
    <cellStyle name="Calculation 4 2 2 9 2 3" xfId="51748" xr:uid="{4BF6DE2A-8790-4751-91F4-3E6DCB59FB06}"/>
    <cellStyle name="Calculation 4 2 2 9 3" xfId="9148" xr:uid="{547B5A5B-424E-41CE-BC19-7AEE1A13F801}"/>
    <cellStyle name="Calculation 4 2 2 9 3 2" xfId="19900" xr:uid="{C89B79C5-1504-4E3F-9B0A-5961A9C812A9}"/>
    <cellStyle name="Calculation 4 2 2 9 3 2 2" xfId="48248" xr:uid="{14F3985C-09F0-4E2C-8771-604D5D2F0D16}"/>
    <cellStyle name="Calculation 4 2 2 9 3 3" xfId="53968" xr:uid="{C6B92AA8-25F5-422C-A0B3-D44627DD5DB2}"/>
    <cellStyle name="Calculation 4 2 2 9 4" xfId="14904" xr:uid="{50CECF7D-9210-48C8-BC5B-D0DB809FBA84}"/>
    <cellStyle name="Calculation 4 2 2 9 4 2" xfId="57565" xr:uid="{5037E334-CF77-433B-BC3A-7C545A21800B}"/>
    <cellStyle name="Calculation 4 2 2 9 5" xfId="43967" xr:uid="{503F5EC8-49EB-48B8-9E3B-17F96F930855}"/>
    <cellStyle name="Calculation 4 2 20" xfId="10482" xr:uid="{405C3251-63A6-484C-BF72-B1EF24C7BA7B}"/>
    <cellStyle name="Calculation 4 2 20 2" xfId="21234" xr:uid="{43A13CBC-109F-45B1-8255-F4BC0D7A7380}"/>
    <cellStyle name="Calculation 4 2 20 2 2" xfId="44381" xr:uid="{95C292D7-07BD-4AED-AEC2-D421284A0A1A}"/>
    <cellStyle name="Calculation 4 2 20 3" xfId="55039" xr:uid="{03A1C778-7A10-4074-BE5F-8E26FF821D35}"/>
    <cellStyle name="Calculation 4 2 21" xfId="7935" xr:uid="{F422803F-EC1D-438C-91AC-6DF747B52F4D}"/>
    <cellStyle name="Calculation 4 2 21 2" xfId="18687" xr:uid="{43D4CC25-3984-4E94-8D5B-38C78931D31C}"/>
    <cellStyle name="Calculation 4 2 21 2 2" xfId="46387" xr:uid="{C161A9CE-8334-487B-84BF-765B9DD2195D}"/>
    <cellStyle name="Calculation 4 2 21 3" xfId="49277" xr:uid="{218A28D7-D044-4B1E-B850-342AA8B1324A}"/>
    <cellStyle name="Calculation 4 2 22" xfId="5575" xr:uid="{A8FAC3ED-4775-47D1-8484-BFADE5381DA4}"/>
    <cellStyle name="Calculation 4 2 22 2" xfId="16328" xr:uid="{EB44AF06-960C-4B6C-9CDB-7B5473E30E40}"/>
    <cellStyle name="Calculation 4 2 22 2 2" xfId="42397" xr:uid="{25BB6519-22E9-439F-94D3-4986D82BD9C3}"/>
    <cellStyle name="Calculation 4 2 22 3" xfId="57804" xr:uid="{CC4B9D59-A0C2-4C98-9CC4-E6153DFE6350}"/>
    <cellStyle name="Calculation 4 2 23" xfId="10787" xr:uid="{259D20DE-9548-442C-888B-2D28B01C9795}"/>
    <cellStyle name="Calculation 4 2 23 2" xfId="21539" xr:uid="{17850D80-5226-4BCE-8E38-9C5ECF9A7231}"/>
    <cellStyle name="Calculation 4 2 23 2 2" xfId="55878" xr:uid="{486C9D6D-F666-4DDA-B906-D1DCBCB3F967}"/>
    <cellStyle name="Calculation 4 2 23 3" xfId="42658" xr:uid="{4D2E81B9-7E01-465C-9A02-72C0472572F2}"/>
    <cellStyle name="Calculation 4 2 24" xfId="11006" xr:uid="{EE538339-76BE-4A45-BC97-71A369771130}"/>
    <cellStyle name="Calculation 4 2 24 2" xfId="21758" xr:uid="{B4956759-A64D-437B-A419-24FC8A4D7192}"/>
    <cellStyle name="Calculation 4 2 24 2 2" xfId="48222" xr:uid="{722EC629-AAF0-41A9-B437-44014C719056}"/>
    <cellStyle name="Calculation 4 2 24 3" xfId="46826" xr:uid="{39A443F3-8AF7-470D-AC29-53011ADB23FE}"/>
    <cellStyle name="Calculation 4 2 25" xfId="11099" xr:uid="{6869255E-A8F2-40CB-A488-0871F333343D}"/>
    <cellStyle name="Calculation 4 2 25 2" xfId="21851" xr:uid="{F30316A1-0A13-439C-8318-39021A905327}"/>
    <cellStyle name="Calculation 4 2 25 2 2" xfId="53026" xr:uid="{92B3277C-CADF-41D0-AF3A-C7F386CDC1BE}"/>
    <cellStyle name="Calculation 4 2 25 3" xfId="40294" xr:uid="{0C88F72C-2317-439B-AF9A-DEF94EBD5E7D}"/>
    <cellStyle name="Calculation 4 2 26" xfId="11458" xr:uid="{B1269600-E25F-44C3-A192-00CB10CE6896}"/>
    <cellStyle name="Calculation 4 2 26 2" xfId="22210" xr:uid="{9CBF3D6C-A4A7-44B3-AB33-7ACE4EA2864C}"/>
    <cellStyle name="Calculation 4 2 26 2 2" xfId="39935" xr:uid="{A8C7EFB7-00D1-47DF-A8EA-33773C6D0FF6}"/>
    <cellStyle name="Calculation 4 2 26 3" xfId="51682" xr:uid="{F2587E77-D58F-4139-80F5-B4374E6EF54D}"/>
    <cellStyle name="Calculation 4 2 27" xfId="11581" xr:uid="{FA8510F3-282E-4CA3-B55A-889455CBB571}"/>
    <cellStyle name="Calculation 4 2 27 2" xfId="22333" xr:uid="{EAE3F030-88C1-4CDA-95C3-E893718F4056}"/>
    <cellStyle name="Calculation 4 2 27 2 2" xfId="47129" xr:uid="{A1BAB1CC-4713-43B4-8B64-3F87358C0145}"/>
    <cellStyle name="Calculation 4 2 27 3" xfId="55153" xr:uid="{1A868E90-71F4-4C34-9957-97B1141FA015}"/>
    <cellStyle name="Calculation 4 2 28" xfId="11521" xr:uid="{A92B23B2-48A6-40D0-9E02-497C067310F8}"/>
    <cellStyle name="Calculation 4 2 28 2" xfId="22273" xr:uid="{35D3B739-614B-49C4-9A7A-29430E5BF8AD}"/>
    <cellStyle name="Calculation 4 2 28 2 2" xfId="56926" xr:uid="{570204B1-346B-4FF1-92D1-D0F8AB5BF790}"/>
    <cellStyle name="Calculation 4 2 28 3" xfId="39394" xr:uid="{8EB7E405-4284-4131-A69A-115A0911DD48}"/>
    <cellStyle name="Calculation 4 2 29" xfId="11885" xr:uid="{C1EA2EFE-4E6C-42D4-A59A-FFF1F1CDE5ED}"/>
    <cellStyle name="Calculation 4 2 29 2" xfId="22635" xr:uid="{59EC26E8-57B7-4AD9-862F-0C41232B16EC}"/>
    <cellStyle name="Calculation 4 2 29 2 2" xfId="46343" xr:uid="{796D1484-95AE-4585-B070-1CF27F1A236A}"/>
    <cellStyle name="Calculation 4 2 29 3" xfId="49306" xr:uid="{F69302AB-B9CB-4D48-9138-064BBF53F7AD}"/>
    <cellStyle name="Calculation 4 2 3" xfId="3092" xr:uid="{A239FC90-2C63-46C7-ABF8-615C4251F769}"/>
    <cellStyle name="Calculation 4 2 3 2" xfId="5905" xr:uid="{1DCCE78A-07BF-4C8C-A17B-FE6A3DFDFFC1}"/>
    <cellStyle name="Calculation 4 2 3 2 2" xfId="16657" xr:uid="{71253062-66BD-476A-B58F-7B76BA530AB4}"/>
    <cellStyle name="Calculation 4 2 3 2 2 2" xfId="56949" xr:uid="{F22C6DA2-75C3-4771-82B7-7A058A4A44B7}"/>
    <cellStyle name="Calculation 4 2 3 2 3" xfId="53307" xr:uid="{A21DE576-C9E3-42A7-85AD-A8810CD3F2F6}"/>
    <cellStyle name="Calculation 4 2 3 3" xfId="8088" xr:uid="{C17C6F62-FECC-4035-9890-CDE9A5CA3F35}"/>
    <cellStyle name="Calculation 4 2 3 3 2" xfId="18840" xr:uid="{15E42B92-9E94-439D-9D32-9FE273909B1E}"/>
    <cellStyle name="Calculation 4 2 3 3 2 2" xfId="53289" xr:uid="{B3D95EDA-9D85-4733-B0B1-84DFDC87A45C}"/>
    <cellStyle name="Calculation 4 2 3 3 3" xfId="57207" xr:uid="{4614CE84-A11E-4660-8A47-697E031D308A}"/>
    <cellStyle name="Calculation 4 2 3 4" xfId="13844" xr:uid="{1575D42C-9274-4EFF-A141-51AF313163D5}"/>
    <cellStyle name="Calculation 4 2 3 4 2" xfId="55370" xr:uid="{58E4072D-A239-479A-9A15-5A009B7F6410}"/>
    <cellStyle name="Calculation 4 2 3 5" xfId="42340" xr:uid="{CF1ED6E6-328E-4C00-8951-A8345D4C407F}"/>
    <cellStyle name="Calculation 4 2 30" xfId="12349" xr:uid="{22764075-2576-4E39-B8CA-0D0BEE788027}"/>
    <cellStyle name="Calculation 4 2 30 2" xfId="23096" xr:uid="{6BBA0CDC-4DA5-4E5C-8931-580F0E1BC8FF}"/>
    <cellStyle name="Calculation 4 2 30 2 2" xfId="36856" xr:uid="{8E7D0CEC-12B1-49FE-B988-F78014D4E1C7}"/>
    <cellStyle name="Calculation 4 2 30 3" xfId="50308" xr:uid="{4E99E3FD-E4E0-44CE-990C-B59A665A68C6}"/>
    <cellStyle name="Calculation 4 2 31" xfId="12511" xr:uid="{E3FF720C-70C4-462D-B077-A174A608928C}"/>
    <cellStyle name="Calculation 4 2 31 2" xfId="23258" xr:uid="{BDBD4950-FA18-4CA7-BD24-B24AF694859E}"/>
    <cellStyle name="Calculation 4 2 31 2 2" xfId="36011" xr:uid="{29DBDDD0-805D-4851-9334-929A4CB25ADD}"/>
    <cellStyle name="Calculation 4 2 31 3" xfId="52603" xr:uid="{787D7BD1-EB9E-4963-BF89-D85F9784E6C9}"/>
    <cellStyle name="Calculation 4 2 32" xfId="12670" xr:uid="{B99D2690-656E-41C6-BED3-A0B132ACAD1E}"/>
    <cellStyle name="Calculation 4 2 32 2" xfId="23415" xr:uid="{E0C06DC1-16D6-4E12-8FF7-4E38AC7AF330}"/>
    <cellStyle name="Calculation 4 2 32 2 2" xfId="36402" xr:uid="{B649397B-6DF0-494D-9BEC-C577A53F071A}"/>
    <cellStyle name="Calculation 4 2 32 3" xfId="50412" xr:uid="{3A9B62EE-5408-494F-A487-B05944535E4F}"/>
    <cellStyle name="Calculation 4 2 33" xfId="12830" xr:uid="{917F0515-CE1E-4009-874B-78091F48F130}"/>
    <cellStyle name="Calculation 4 2 33 2" xfId="23571" xr:uid="{FCFCA841-3C4C-4E9F-A12C-EE59D115CCD8}"/>
    <cellStyle name="Calculation 4 2 33 2 2" xfId="57948" xr:uid="{4959B1DE-6079-4AEF-B07B-D0AB8528C768}"/>
    <cellStyle name="Calculation 4 2 33 3" xfId="42168" xr:uid="{8C66D95C-5D27-4D0E-B738-D77F829ACA64}"/>
    <cellStyle name="Calculation 4 2 34" xfId="12984" xr:uid="{B36AA53C-993C-4EE9-A077-8A976AE01A85}"/>
    <cellStyle name="Calculation 4 2 34 2" xfId="23715" xr:uid="{6FF6F7F8-1BA1-4184-817B-5AD9F8FDEC2E}"/>
    <cellStyle name="Calculation 4 2 34 2 2" xfId="58257" xr:uid="{0F752382-E187-4337-94DE-7AE680C5BB82}"/>
    <cellStyle name="Calculation 4 2 34 3" xfId="42600" xr:uid="{A9B514A4-3076-4248-9346-C314CAB31908}"/>
    <cellStyle name="Calculation 4 2 35" xfId="13138" xr:uid="{B875BD7C-9B6A-47D2-8DB4-2970281C7B10}"/>
    <cellStyle name="Calculation 4 2 35 2" xfId="23861" xr:uid="{BA360929-A407-49B0-ACEE-567A7C6EE549}"/>
    <cellStyle name="Calculation 4 2 35 2 2" xfId="58403" xr:uid="{B0D55DED-4EF8-42B5-BB9F-8D80CDF0B389}"/>
    <cellStyle name="Calculation 4 2 35 3" xfId="35888" xr:uid="{69CFAAC4-7247-4A10-9696-120D186EAB1E}"/>
    <cellStyle name="Calculation 4 2 36" xfId="13213" xr:uid="{9B85827B-BE13-4F8A-A795-4C4516F01BC1}"/>
    <cellStyle name="Calculation 4 2 36 2" xfId="23926" xr:uid="{2C9157AC-8D70-407B-81AE-7254CC5C5D56}"/>
    <cellStyle name="Calculation 4 2 36 2 2" xfId="58468" xr:uid="{653F41BE-772F-4967-8B90-79A41B30C104}"/>
    <cellStyle name="Calculation 4 2 36 3" xfId="37048" xr:uid="{4319A10A-91D6-421C-B325-0164CF2B7E62}"/>
    <cellStyle name="Calculation 4 2 37" xfId="13400" xr:uid="{48BC5446-374D-41B4-B43D-031B6C8FAE72}"/>
    <cellStyle name="Calculation 4 2 37 2" xfId="24089" xr:uid="{F7C9B0B0-2276-4A86-8C90-19EC83E135E3}"/>
    <cellStyle name="Calculation 4 2 37 2 2" xfId="58631" xr:uid="{4F66B32A-746F-426B-AA1F-F7760D1353E6}"/>
    <cellStyle name="Calculation 4 2 37 3" xfId="40283" xr:uid="{71F2B78C-F014-442D-AC13-F830646144D7}"/>
    <cellStyle name="Calculation 4 2 38" xfId="13505" xr:uid="{3B51E4E0-D1D0-4494-9A9F-32A32502FDB9}"/>
    <cellStyle name="Calculation 4 2 38 2" xfId="24165" xr:uid="{D3293FB7-6081-457E-8E8E-8F56752FA6CA}"/>
    <cellStyle name="Calculation 4 2 38 2 2" xfId="58707" xr:uid="{966439E0-581E-4396-9652-AB591A436D24}"/>
    <cellStyle name="Calculation 4 2 38 3" xfId="54817" xr:uid="{8FF4F538-D9FC-4802-B076-DADC28940ECE}"/>
    <cellStyle name="Calculation 4 2 39" xfId="13581" xr:uid="{7570266B-8B1B-45A3-9E7C-4AF3C6C2A480}"/>
    <cellStyle name="Calculation 4 2 39 2" xfId="46064" xr:uid="{EA8AB280-2635-4ABF-ABAB-A3DE9246A96A}"/>
    <cellStyle name="Calculation 4 2 4" xfId="3300" xr:uid="{FEA82C81-E39D-4402-888E-649A72C58256}"/>
    <cellStyle name="Calculation 4 2 4 2" xfId="6114" xr:uid="{D18E15EF-83C3-473F-8AF4-0EB99CDFC993}"/>
    <cellStyle name="Calculation 4 2 4 2 2" xfId="16866" xr:uid="{932E233A-AAB5-44E9-93C7-1ECC8388ADC6}"/>
    <cellStyle name="Calculation 4 2 4 2 2 2" xfId="55251" xr:uid="{77650FF3-428A-4654-A54F-352CB665798D}"/>
    <cellStyle name="Calculation 4 2 4 2 3" xfId="41609" xr:uid="{550EB4F2-67F3-4F76-BB2B-AE246DDF4405}"/>
    <cellStyle name="Calculation 4 2 4 3" xfId="8297" xr:uid="{8D1D4AE2-34D6-4F86-918B-E0B30E831E52}"/>
    <cellStyle name="Calculation 4 2 4 3 2" xfId="19049" xr:uid="{45EE833A-50BA-4F2F-8AD3-C0594ECA62C0}"/>
    <cellStyle name="Calculation 4 2 4 3 2 2" xfId="38668" xr:uid="{44900B28-3A79-4E3F-BAC6-2DAFA354C793}"/>
    <cellStyle name="Calculation 4 2 4 3 3" xfId="38749" xr:uid="{68C58B7E-3898-4CB0-B7A6-02F1B4E2788A}"/>
    <cellStyle name="Calculation 4 2 4 4" xfId="14053" xr:uid="{EB782BB6-5348-4BA4-80C4-9BD12A44754D}"/>
    <cellStyle name="Calculation 4 2 4 4 2" xfId="50491" xr:uid="{A1D94727-B320-41A5-8C7B-94138C5D79B1}"/>
    <cellStyle name="Calculation 4 2 4 5" xfId="56741" xr:uid="{C428379D-C30C-4F98-BD2F-DFF583604899}"/>
    <cellStyle name="Calculation 4 2 40" xfId="24411" xr:uid="{956FD313-A958-4A55-BAB0-945F898349B2}"/>
    <cellStyle name="Calculation 4 2 40 2" xfId="58952" xr:uid="{07946503-9B48-4E31-A249-075079E803A2}"/>
    <cellStyle name="Calculation 4 2 41" xfId="24555" xr:uid="{C4018356-735D-4BFC-9B31-D0E6037F0D65}"/>
    <cellStyle name="Calculation 4 2 41 2" xfId="59096" xr:uid="{5D97200A-F4A2-456F-BE88-36E980A940F4}"/>
    <cellStyle name="Calculation 4 2 42" xfId="52282" xr:uid="{B262DC09-2FA4-4C58-B83D-CB1AC8931D8C}"/>
    <cellStyle name="Calculation 4 2 5" xfId="2905" xr:uid="{BE849C93-68C3-4C61-BE48-14EE35A2854F}"/>
    <cellStyle name="Calculation 4 2 5 2" xfId="5716" xr:uid="{2094CFBB-96D6-4939-B84D-320B4E840C0A}"/>
    <cellStyle name="Calculation 4 2 5 2 2" xfId="16468" xr:uid="{5C22C1BA-2FA3-40B4-BB41-C113C1C87FE9}"/>
    <cellStyle name="Calculation 4 2 5 2 2 2" xfId="55291" xr:uid="{19FC55AE-8854-476A-B87B-59C5C0A6D03E}"/>
    <cellStyle name="Calculation 4 2 5 2 3" xfId="40951" xr:uid="{13EEA5B8-C481-411D-938B-1D7E8100189E}"/>
    <cellStyle name="Calculation 4 2 5 3" xfId="5218" xr:uid="{4590783F-2986-4C03-A633-134750EC8C22}"/>
    <cellStyle name="Calculation 4 2 5 3 2" xfId="15971" xr:uid="{8F72A797-694E-4AC5-845E-7FFDC8C0CAD6}"/>
    <cellStyle name="Calculation 4 2 5 3 2 2" xfId="48252" xr:uid="{75ADBDF5-0B24-4638-8E5C-AAB85B2437EA}"/>
    <cellStyle name="Calculation 4 2 5 3 3" xfId="46059" xr:uid="{D19C3E3E-4430-427F-AD49-A039ACB524E6}"/>
    <cellStyle name="Calculation 4 2 5 4" xfId="13655" xr:uid="{AAED0CF9-E284-4762-87F6-627016BE50EC}"/>
    <cellStyle name="Calculation 4 2 5 4 2" xfId="42287" xr:uid="{97291835-E5F4-4B2E-8B2C-717501367D71}"/>
    <cellStyle name="Calculation 4 2 5 5" xfId="50747" xr:uid="{74BB061C-C7F5-41FD-A570-2945B3A9D319}"/>
    <cellStyle name="Calculation 4 2 6" xfId="3090" xr:uid="{7459B44D-2529-4E48-B725-1A3DB10AE74A}"/>
    <cellStyle name="Calculation 4 2 6 2" xfId="5903" xr:uid="{0078C21F-113F-4B23-9590-D1A90EF14635}"/>
    <cellStyle name="Calculation 4 2 6 2 2" xfId="16655" xr:uid="{74E69E41-396C-4928-9126-DFE2C17B68A9}"/>
    <cellStyle name="Calculation 4 2 6 2 2 2" xfId="56277" xr:uid="{591018F3-094E-41B9-926E-15A073843A6A}"/>
    <cellStyle name="Calculation 4 2 6 2 3" xfId="45175" xr:uid="{CB3B688C-DECF-4B21-A152-A649B66CAF1F}"/>
    <cellStyle name="Calculation 4 2 6 3" xfId="8086" xr:uid="{41C4DCAC-8EB2-413A-9C81-3E3AD277A10A}"/>
    <cellStyle name="Calculation 4 2 6 3 2" xfId="18838" xr:uid="{5C5A0879-45FF-431C-B622-2302D406D63B}"/>
    <cellStyle name="Calculation 4 2 6 3 2 2" xfId="39788" xr:uid="{F30BBCB7-D428-408E-8965-A5E339F45DB2}"/>
    <cellStyle name="Calculation 4 2 6 3 3" xfId="57602" xr:uid="{0581B502-52CE-4C3E-87B2-4ECFEFF9629E}"/>
    <cellStyle name="Calculation 4 2 6 4" xfId="13842" xr:uid="{EE393DFC-5598-49F3-B8FE-D6C563139B08}"/>
    <cellStyle name="Calculation 4 2 6 4 2" xfId="55668" xr:uid="{E66D83D8-6144-45B6-942B-C8F7AC7F2B35}"/>
    <cellStyle name="Calculation 4 2 6 5" xfId="44309" xr:uid="{4A7FC624-CC67-4C7B-88C8-03DED13E8B73}"/>
    <cellStyle name="Calculation 4 2 7" xfId="3292" xr:uid="{30903BDB-A6CD-4068-A720-FE9B23C12AA5}"/>
    <cellStyle name="Calculation 4 2 7 2" xfId="6106" xr:uid="{13957692-2EB7-4193-8E39-8827B113AB0A}"/>
    <cellStyle name="Calculation 4 2 7 2 2" xfId="16858" xr:uid="{B905062E-1F4F-4E11-9124-70DE4649995F}"/>
    <cellStyle name="Calculation 4 2 7 2 2 2" xfId="55710" xr:uid="{C612FDDE-F799-4402-A926-35C2C9B3D573}"/>
    <cellStyle name="Calculation 4 2 7 2 3" xfId="43969" xr:uid="{3EA8594A-F5B6-440A-9BA8-5743AF5D01C8}"/>
    <cellStyle name="Calculation 4 2 7 3" xfId="8289" xr:uid="{0CD1E7CB-E894-4A90-B582-04AA9A35489E}"/>
    <cellStyle name="Calculation 4 2 7 3 2" xfId="19041" xr:uid="{0277001D-B404-4109-9CB3-E3106A96A09B}"/>
    <cellStyle name="Calculation 4 2 7 3 2 2" xfId="46769" xr:uid="{9402F387-8A3E-4909-B088-83034745077B}"/>
    <cellStyle name="Calculation 4 2 7 3 3" xfId="51106" xr:uid="{B6905A0D-B427-432A-B821-CBE9440D81F4}"/>
    <cellStyle name="Calculation 4 2 7 4" xfId="14045" xr:uid="{87E6EB54-0734-4E01-89CE-DE5DD8F6EDE0}"/>
    <cellStyle name="Calculation 4 2 7 4 2" xfId="53489" xr:uid="{24D46861-D37B-4B60-9799-28E036340EB1}"/>
    <cellStyle name="Calculation 4 2 7 5" xfId="56715" xr:uid="{4551887E-90E3-4D3A-9CC6-709B4E3F08BB}"/>
    <cellStyle name="Calculation 4 2 8" xfId="3469" xr:uid="{DBBAC721-B460-4DDA-A8B0-7E0C527811D8}"/>
    <cellStyle name="Calculation 4 2 8 2" xfId="6283" xr:uid="{A021FE2D-E17D-4148-8E3F-9F26B531807A}"/>
    <cellStyle name="Calculation 4 2 8 2 2" xfId="17035" xr:uid="{881C3AF0-130F-4DF7-B0C6-C74BECBB6625}"/>
    <cellStyle name="Calculation 4 2 8 2 2 2" xfId="54136" xr:uid="{5C011EA4-9ED5-45AE-8CF0-7E59B5BD4A0D}"/>
    <cellStyle name="Calculation 4 2 8 2 3" xfId="44912" xr:uid="{426CB7E2-D301-46F9-9695-3C6DA974C317}"/>
    <cellStyle name="Calculation 4 2 8 3" xfId="8466" xr:uid="{724DAE47-D222-46B4-8F13-0A108A17905A}"/>
    <cellStyle name="Calculation 4 2 8 3 2" xfId="19218" xr:uid="{301B09CC-081C-4050-A668-97F03CBE9CCE}"/>
    <cellStyle name="Calculation 4 2 8 3 2 2" xfId="48449" xr:uid="{63CA8A1B-662D-4CF6-95BB-60A4487008F9}"/>
    <cellStyle name="Calculation 4 2 8 3 3" xfId="52606" xr:uid="{540D3C13-BF35-4D0E-8344-463756EB0CFD}"/>
    <cellStyle name="Calculation 4 2 8 4" xfId="14222" xr:uid="{26745860-FEDC-44B9-B181-361E70769444}"/>
    <cellStyle name="Calculation 4 2 8 4 2" xfId="36126" xr:uid="{7CC06668-C760-4C6C-B20B-40E18BFC47F4}"/>
    <cellStyle name="Calculation 4 2 8 5" xfId="58142" xr:uid="{C4BCDA1E-C4D7-4889-BE68-B2AFCF181A58}"/>
    <cellStyle name="Calculation 4 2 9" xfId="3656" xr:uid="{5AF4510D-51C0-44D4-B406-9773A8A14546}"/>
    <cellStyle name="Calculation 4 2 9 2" xfId="6470" xr:uid="{AB87FCC9-E4E5-4FA6-A41D-52D08A5CEFDB}"/>
    <cellStyle name="Calculation 4 2 9 2 2" xfId="17222" xr:uid="{413F70B8-97B3-4FD0-8A79-2CF940CAC3AC}"/>
    <cellStyle name="Calculation 4 2 9 2 2 2" xfId="55005" xr:uid="{5F97BB3F-58A7-4FC6-9F38-A91BDFCF37C5}"/>
    <cellStyle name="Calculation 4 2 9 2 3" xfId="55289" xr:uid="{F0F27FCB-F932-4C74-9EB5-9A5B47CD74AF}"/>
    <cellStyle name="Calculation 4 2 9 3" xfId="8653" xr:uid="{6960028E-45F5-4766-93CD-55F532D8DB3F}"/>
    <cellStyle name="Calculation 4 2 9 3 2" xfId="19405" xr:uid="{8371C97C-C9F4-48EF-A881-6A7055073D27}"/>
    <cellStyle name="Calculation 4 2 9 3 2 2" xfId="52221" xr:uid="{CE66B86A-46BB-4E2D-BE81-09A761DEC358}"/>
    <cellStyle name="Calculation 4 2 9 3 3" xfId="54125" xr:uid="{FB98A772-560C-49CB-97B2-8335698BA371}"/>
    <cellStyle name="Calculation 4 2 9 4" xfId="14409" xr:uid="{5DACD7BE-7866-4E49-87B8-4A6CAB217472}"/>
    <cellStyle name="Calculation 4 2 9 4 2" xfId="47950" xr:uid="{08E4BB39-631B-41AD-B84F-48007DE7AE4B}"/>
    <cellStyle name="Calculation 4 2 9 5" xfId="47092" xr:uid="{92E3DEFF-C34C-442E-AC5D-738DFCDE3612}"/>
    <cellStyle name="Calculation 4 20" xfId="4910" xr:uid="{EB38A57A-0FB5-4578-88D8-33175421C620}"/>
    <cellStyle name="Calculation 4 20 2" xfId="7724" xr:uid="{22245F05-6E47-4A0C-8DC3-82E73AF93DD3}"/>
    <cellStyle name="Calculation 4 20 2 2" xfId="18476" xr:uid="{C7667951-CE1F-4309-AE2E-710C894515CF}"/>
    <cellStyle name="Calculation 4 20 2 2 2" xfId="48690" xr:uid="{63A073AB-B605-40A3-8D65-5AAA02EFC9F4}"/>
    <cellStyle name="Calculation 4 20 2 3" xfId="56777" xr:uid="{EDD244E7-FF3F-4FDE-B937-0F038F1E9A5B}"/>
    <cellStyle name="Calculation 4 20 3" xfId="9907" xr:uid="{377CAAE1-E413-40B2-9054-B5C96F5042BB}"/>
    <cellStyle name="Calculation 4 20 3 2" xfId="20659" xr:uid="{41120ADD-45E7-4B85-A4BA-A1546D45FAA0}"/>
    <cellStyle name="Calculation 4 20 3 2 2" xfId="44686" xr:uid="{635FAB25-0A31-4555-AABD-54500253669E}"/>
    <cellStyle name="Calculation 4 20 3 3" xfId="50662" xr:uid="{B7D55D03-2EE9-497A-AA4D-A5610B2C8B94}"/>
    <cellStyle name="Calculation 4 20 4" xfId="15663" xr:uid="{A0B6FDE1-2592-4230-A583-6E6D99C59A71}"/>
    <cellStyle name="Calculation 4 20 4 2" xfId="47336" xr:uid="{03C7CBEC-9F38-4A88-BF27-562C47D42547}"/>
    <cellStyle name="Calculation 4 20 5" xfId="53574" xr:uid="{90507C8E-E03C-40E7-BD8B-D5D669B07A5A}"/>
    <cellStyle name="Calculation 4 21" xfId="5127" xr:uid="{B9239C15-D11E-44A7-AA6E-87664A7A0B10}"/>
    <cellStyle name="Calculation 4 21 2" xfId="10124" xr:uid="{D493A02B-83C0-400E-83E1-80799F24BA2E}"/>
    <cellStyle name="Calculation 4 21 2 2" xfId="20876" xr:uid="{0360B01F-AD06-4B6E-9AD2-35137266BED1}"/>
    <cellStyle name="Calculation 4 21 2 2 2" xfId="57234" xr:uid="{4FDF9408-2C6C-412F-9071-6A3322ABF318}"/>
    <cellStyle name="Calculation 4 21 2 3" xfId="46230" xr:uid="{C20FD0BF-7A09-4190-9294-6AE4A49A4576}"/>
    <cellStyle name="Calculation 4 21 3" xfId="15880" xr:uid="{B67CAD62-0559-4A2D-9458-363A6F33F806}"/>
    <cellStyle name="Calculation 4 21 3 2" xfId="55076" xr:uid="{C629BAFB-9E57-40FF-8F21-CDFAB0CABE96}"/>
    <cellStyle name="Calculation 4 21 4" xfId="36944" xr:uid="{90C1390C-C4CA-47FD-9336-79511037A047}"/>
    <cellStyle name="Calculation 4 22" xfId="7793" xr:uid="{60A669D9-3F50-45E5-A6C5-D74B6D29F674}"/>
    <cellStyle name="Calculation 4 22 2" xfId="18545" xr:uid="{B1F6059D-3E02-46CA-B964-037C4BEB9B6D}"/>
    <cellStyle name="Calculation 4 22 2 2" xfId="54715" xr:uid="{B670B164-213E-40A9-860C-FDF6A1AE7B1E}"/>
    <cellStyle name="Calculation 4 22 3" xfId="37348" xr:uid="{48F50C53-7512-48CD-9D51-0F7A9787F552}"/>
    <cellStyle name="Calculation 4 23" xfId="10293" xr:uid="{853D69D9-38CF-4702-9DD1-CBF8B957C39E}"/>
    <cellStyle name="Calculation 4 23 2" xfId="21045" xr:uid="{90750281-F180-4492-8E09-39531493C789}"/>
    <cellStyle name="Calculation 4 23 2 2" xfId="51154" xr:uid="{B138EB8E-45C9-40D0-B791-3BD246012D65}"/>
    <cellStyle name="Calculation 4 23 3" xfId="42558" xr:uid="{2B90994D-6FF5-40F6-8F1A-747C7B195A3D}"/>
    <cellStyle name="Calculation 4 24" xfId="5652" xr:uid="{E8333C11-CF13-480F-A3F3-D432BC4E0236}"/>
    <cellStyle name="Calculation 4 24 2" xfId="16405" xr:uid="{07C1CD9D-2444-4108-ACCA-9F14B1E1565C}"/>
    <cellStyle name="Calculation 4 24 2 2" xfId="43987" xr:uid="{C6A58F57-7873-46F5-A9BB-FAF859E40D13}"/>
    <cellStyle name="Calculation 4 24 3" xfId="48740" xr:uid="{2E8D5034-E35D-42C0-8118-7D2061501AB8}"/>
    <cellStyle name="Calculation 4 25" xfId="10657" xr:uid="{8EADE297-F5DD-4DD4-8D15-1F8A4A19374B}"/>
    <cellStyle name="Calculation 4 25 2" xfId="21409" xr:uid="{30C84601-A172-401D-97E2-E8F99FCDC2BF}"/>
    <cellStyle name="Calculation 4 25 2 2" xfId="55663" xr:uid="{98F0B991-903C-46C9-A5C0-643FD1B03017}"/>
    <cellStyle name="Calculation 4 25 3" xfId="46500" xr:uid="{98055DF6-4020-40E8-9555-CC5A924B2E15}"/>
    <cellStyle name="Calculation 4 26" xfId="10822" xr:uid="{A088E005-7AA0-4FFC-B9C3-F23DEC257DFB}"/>
    <cellStyle name="Calculation 4 26 2" xfId="21574" xr:uid="{8C1A8587-5331-4230-B4D4-3D940AAED9F2}"/>
    <cellStyle name="Calculation 4 26 2 2" xfId="52780" xr:uid="{567B9133-FEDD-44BA-B5FE-C666691D195B}"/>
    <cellStyle name="Calculation 4 26 3" xfId="42404" xr:uid="{0D7B5C0F-B4F5-430B-80CA-70821565826D}"/>
    <cellStyle name="Calculation 4 27" xfId="10896" xr:uid="{6999F7C7-B246-4A1F-9767-6787DB12F78B}"/>
    <cellStyle name="Calculation 4 27 2" xfId="21648" xr:uid="{F0CE4E70-A833-4894-A331-3077F98CA405}"/>
    <cellStyle name="Calculation 4 27 2 2" xfId="52414" xr:uid="{27647F1F-B14E-4B76-A049-B04938D804E6}"/>
    <cellStyle name="Calculation 4 27 3" xfId="50984" xr:uid="{9413D695-2C0D-48BF-A906-7B02AB5D7BE6}"/>
    <cellStyle name="Calculation 4 28" xfId="11145" xr:uid="{30E617DC-6E0B-4BB9-95A4-E2EF4FD90C79}"/>
    <cellStyle name="Calculation 4 28 2" xfId="21897" xr:uid="{798B5911-18C6-46B1-9E4D-D4595227B823}"/>
    <cellStyle name="Calculation 4 28 2 2" xfId="40597" xr:uid="{4A37DC25-03B5-4FAB-B7A3-E3AAE43D623B}"/>
    <cellStyle name="Calculation 4 28 3" xfId="54902" xr:uid="{9E27713C-A241-43FF-90FB-46EEF6EA5474}"/>
    <cellStyle name="Calculation 4 29" xfId="11299" xr:uid="{7A293967-975B-4426-BD2B-195672A14810}"/>
    <cellStyle name="Calculation 4 29 2" xfId="22051" xr:uid="{32D1C737-8CB8-4A40-BCC4-D6AA4EBED58D}"/>
    <cellStyle name="Calculation 4 29 2 2" xfId="47637" xr:uid="{E5810A73-D503-4EF6-ABDD-FFD09BF4E818}"/>
    <cellStyle name="Calculation 4 29 3" xfId="56781" xr:uid="{567A2EBA-3531-48D9-AD74-64D42028274D}"/>
    <cellStyle name="Calculation 4 3" xfId="692" xr:uid="{4BA226EA-183F-4BAF-86C7-1C5DD63AE877}"/>
    <cellStyle name="Calculation 4 3 10" xfId="3763" xr:uid="{111854F8-4409-42EB-AC3B-6E178FEEC1B2}"/>
    <cellStyle name="Calculation 4 3 10 2" xfId="6577" xr:uid="{2483D9D2-F23D-4129-BEB5-2EEA07C855BF}"/>
    <cellStyle name="Calculation 4 3 10 2 2" xfId="17329" xr:uid="{2330C907-4548-46C4-B778-955DC7A6934C}"/>
    <cellStyle name="Calculation 4 3 10 2 2 2" xfId="46675" xr:uid="{E54778C3-18EC-4A79-865A-BF36E2A6CE89}"/>
    <cellStyle name="Calculation 4 3 10 2 3" xfId="54493" xr:uid="{284E4FD7-3493-4A80-9C1B-9C7770B1B5C2}"/>
    <cellStyle name="Calculation 4 3 10 3" xfId="8760" xr:uid="{81D99420-99BD-498D-98C3-E19FF6929F91}"/>
    <cellStyle name="Calculation 4 3 10 3 2" xfId="19512" xr:uid="{FA531275-C195-4EAA-9ED2-82C7A3E16AA5}"/>
    <cellStyle name="Calculation 4 3 10 3 2 2" xfId="47933" xr:uid="{7412CF7D-87AE-4409-87C0-F8B4DF047153}"/>
    <cellStyle name="Calculation 4 3 10 3 3" xfId="39505" xr:uid="{46AB773A-9670-423B-A10D-6399C7AD7CFF}"/>
    <cellStyle name="Calculation 4 3 10 4" xfId="14516" xr:uid="{2C4479FC-8FD7-4838-A5D9-014DF24C9F87}"/>
    <cellStyle name="Calculation 4 3 10 4 2" xfId="42845" xr:uid="{FB98E847-21ED-4B1B-90F2-1A7617F71001}"/>
    <cellStyle name="Calculation 4 3 10 5" xfId="55580" xr:uid="{D00ACB49-719D-4D1B-A0B1-33FAA97EDDFD}"/>
    <cellStyle name="Calculation 4 3 11" xfId="4042" xr:uid="{8E53A1B0-9391-436E-AE31-D61E2CE989F3}"/>
    <cellStyle name="Calculation 4 3 11 2" xfId="6856" xr:uid="{9856B565-883B-41A9-AAF9-A102272E1A49}"/>
    <cellStyle name="Calculation 4 3 11 2 2" xfId="17608" xr:uid="{40452249-8A13-417A-B16D-105652E5C057}"/>
    <cellStyle name="Calculation 4 3 11 2 2 2" xfId="38545" xr:uid="{563F4E53-6ECA-4CC9-978B-DF4401FE785F}"/>
    <cellStyle name="Calculation 4 3 11 2 3" xfId="52231" xr:uid="{ED92D3A4-6270-439C-9D49-0A712B8C3B03}"/>
    <cellStyle name="Calculation 4 3 11 3" xfId="9039" xr:uid="{2EF6859D-AC5E-40BD-B303-F37742640828}"/>
    <cellStyle name="Calculation 4 3 11 3 2" xfId="19791" xr:uid="{50143D4A-E87A-4814-A305-7C68B664A272}"/>
    <cellStyle name="Calculation 4 3 11 3 2 2" xfId="52994" xr:uid="{23AE0D22-DD53-49F0-AB9D-54850C9D3C51}"/>
    <cellStyle name="Calculation 4 3 11 3 3" xfId="49118" xr:uid="{D69F6291-9763-483D-863E-26DAF083BAFD}"/>
    <cellStyle name="Calculation 4 3 11 4" xfId="14795" xr:uid="{AC0A274E-F681-498A-BEEF-F6929DEE1E01}"/>
    <cellStyle name="Calculation 4 3 11 4 2" xfId="44411" xr:uid="{B1ECFE7D-AC59-42BD-B4C5-D0DD42B8C638}"/>
    <cellStyle name="Calculation 4 3 11 5" xfId="50726" xr:uid="{1F69B10C-A46F-4308-B5E8-248A6A3F792D}"/>
    <cellStyle name="Calculation 4 3 12" xfId="4096" xr:uid="{150ED05F-7299-4931-957E-427DD6342D12}"/>
    <cellStyle name="Calculation 4 3 12 2" xfId="6910" xr:uid="{29485758-E8B1-4FE5-943F-AFAF758E585C}"/>
    <cellStyle name="Calculation 4 3 12 2 2" xfId="17662" xr:uid="{05970202-157C-4B98-B317-0BC9E8391791}"/>
    <cellStyle name="Calculation 4 3 12 2 2 2" xfId="43142" xr:uid="{BE6DBCAD-2EB3-4104-A1D4-CB67CA46BA06}"/>
    <cellStyle name="Calculation 4 3 12 2 3" xfId="38297" xr:uid="{1B2BB50E-3F2E-4E92-915F-0B3C99F36F63}"/>
    <cellStyle name="Calculation 4 3 12 3" xfId="9093" xr:uid="{1D320F71-1980-452F-8548-36EC866C9635}"/>
    <cellStyle name="Calculation 4 3 12 3 2" xfId="19845" xr:uid="{3846AC4F-5079-491C-9566-F864ECFABC92}"/>
    <cellStyle name="Calculation 4 3 12 3 2 2" xfId="40873" xr:uid="{51FB96AC-4847-439D-A0E9-73ADAFCEB400}"/>
    <cellStyle name="Calculation 4 3 12 3 3" xfId="42943" xr:uid="{969F1B8C-9DC0-4AB4-A912-C96FE472C322}"/>
    <cellStyle name="Calculation 4 3 12 4" xfId="14849" xr:uid="{B5A46CFC-4BD7-4DA3-9162-E44666E707DF}"/>
    <cellStyle name="Calculation 4 3 12 4 2" xfId="43357" xr:uid="{B3979002-8EE2-4542-AF29-7D141F181A91}"/>
    <cellStyle name="Calculation 4 3 12 5" xfId="44550" xr:uid="{6B00A603-7859-4FF7-AF58-DD320BC573D8}"/>
    <cellStyle name="Calculation 4 3 13" xfId="4810" xr:uid="{56F0E6CE-C9E5-4161-9ABE-CF2B0A6FD22C}"/>
    <cellStyle name="Calculation 4 3 13 2" xfId="7624" xr:uid="{BD0EEE90-D7D9-430E-806A-D7D684F71BA4}"/>
    <cellStyle name="Calculation 4 3 13 2 2" xfId="18376" xr:uid="{C6390A0B-490D-4461-A76F-6B49A6455784}"/>
    <cellStyle name="Calculation 4 3 13 2 2 2" xfId="53227" xr:uid="{3381A851-22B0-459C-8A5A-6F6B0022580D}"/>
    <cellStyle name="Calculation 4 3 13 2 3" xfId="54427" xr:uid="{B8BF9FC2-B419-4FFC-B342-322D5F203A98}"/>
    <cellStyle name="Calculation 4 3 13 3" xfId="9807" xr:uid="{48ED1239-2D55-4338-9011-AF3744B72BE7}"/>
    <cellStyle name="Calculation 4 3 13 3 2" xfId="20559" xr:uid="{89521592-3866-4761-B64A-5561CA9B94E0}"/>
    <cellStyle name="Calculation 4 3 13 3 2 2" xfId="51622" xr:uid="{290AE7A5-4EE8-416F-AD48-A082861E2D10}"/>
    <cellStyle name="Calculation 4 3 13 3 3" xfId="44350" xr:uid="{29C7E6DE-A194-43A5-A1C2-7448A2044023}"/>
    <cellStyle name="Calculation 4 3 13 4" xfId="15563" xr:uid="{A17F375E-35A1-41D7-8B83-512DEBC4E038}"/>
    <cellStyle name="Calculation 4 3 13 4 2" xfId="50098" xr:uid="{ECEAE2E9-B638-43BE-B24F-24CC357E5099}"/>
    <cellStyle name="Calculation 4 3 13 5" xfId="51694" xr:uid="{1ECA225E-B8A5-4107-9D77-C4FC1BA63DA2}"/>
    <cellStyle name="Calculation 4 3 14" xfId="4892" xr:uid="{DED0371E-17C9-47D8-9CF8-C77AB90DFD14}"/>
    <cellStyle name="Calculation 4 3 14 2" xfId="7706" xr:uid="{7437276A-4804-4292-AA20-E3362A6E2C68}"/>
    <cellStyle name="Calculation 4 3 14 2 2" xfId="18458" xr:uid="{3389CDFB-FA93-4C98-A625-CE8389D48101}"/>
    <cellStyle name="Calculation 4 3 14 2 2 2" xfId="49216" xr:uid="{D493BF5F-9A9F-4E6E-BD19-7CCD7BF37AAD}"/>
    <cellStyle name="Calculation 4 3 14 2 3" xfId="41039" xr:uid="{AFCC2504-FB20-4FD7-B983-34B2E5402118}"/>
    <cellStyle name="Calculation 4 3 14 3" xfId="9889" xr:uid="{AF68F8D0-08E5-4F06-8BAB-A965F12E7056}"/>
    <cellStyle name="Calculation 4 3 14 3 2" xfId="20641" xr:uid="{E47A4A48-820A-4CC7-AAB8-E12B5A421F23}"/>
    <cellStyle name="Calculation 4 3 14 3 2 2" xfId="42959" xr:uid="{87895A12-20DB-4C84-83E0-3DF2B01AC18F}"/>
    <cellStyle name="Calculation 4 3 14 3 3" xfId="51238" xr:uid="{B4999D5A-549D-4E3B-9A95-A1BB100851EC}"/>
    <cellStyle name="Calculation 4 3 14 4" xfId="15645" xr:uid="{9547EC2C-7C45-44D3-B2A1-37A418055245}"/>
    <cellStyle name="Calculation 4 3 14 4 2" xfId="57771" xr:uid="{C317FE40-2D2B-4C24-BD2C-E2FA77896DCA}"/>
    <cellStyle name="Calculation 4 3 14 5" xfId="52814" xr:uid="{883D0AE1-DD63-4DB9-A9C4-1EE013CD938E}"/>
    <cellStyle name="Calculation 4 3 15" xfId="5082" xr:uid="{84C3C28B-B068-4113-9208-B31723E5F7EC}"/>
    <cellStyle name="Calculation 4 3 15 2" xfId="7895" xr:uid="{570BFDA0-D992-457E-88C9-7EA1E4EBBE01}"/>
    <cellStyle name="Calculation 4 3 15 2 2" xfId="18647" xr:uid="{66AA12A2-A38E-4299-B876-0BCA608C6EAA}"/>
    <cellStyle name="Calculation 4 3 15 2 2 2" xfId="41138" xr:uid="{F4989D3E-D81F-4695-B33D-B3648EA6E078}"/>
    <cellStyle name="Calculation 4 3 15 2 3" xfId="54683" xr:uid="{05CB6793-FCC9-4B17-899B-BF18E16610AB}"/>
    <cellStyle name="Calculation 4 3 15 3" xfId="10079" xr:uid="{360F57B9-11E5-4669-85EF-6AC0A60CDDCF}"/>
    <cellStyle name="Calculation 4 3 15 3 2" xfId="20831" xr:uid="{E2232707-82DD-418C-8934-2B282FAB2A25}"/>
    <cellStyle name="Calculation 4 3 15 3 2 2" xfId="49012" xr:uid="{7D6BFBA6-459E-42BC-A5EE-73A56EAF922A}"/>
    <cellStyle name="Calculation 4 3 15 3 3" xfId="50648" xr:uid="{3389CF1D-F638-46E7-9D79-49127A7A9347}"/>
    <cellStyle name="Calculation 4 3 15 4" xfId="15835" xr:uid="{52AF9B58-B379-42CF-AA99-C563CDFB61A4}"/>
    <cellStyle name="Calculation 4 3 15 4 2" xfId="57731" xr:uid="{33799C9C-0AB4-4705-9476-07C8B49E9A3A}"/>
    <cellStyle name="Calculation 4 3 15 5" xfId="43796" xr:uid="{092A5CC7-4A9C-4798-88CB-45B7CD0173BD}"/>
    <cellStyle name="Calculation 4 3 16" xfId="4340" xr:uid="{BDF8BAB1-C184-4644-8AC8-5999C834D2E1}"/>
    <cellStyle name="Calculation 4 3 16 2" xfId="9337" xr:uid="{C25F3446-C0B8-42A6-8C4E-4BDF0656CA73}"/>
    <cellStyle name="Calculation 4 3 16 2 2" xfId="20089" xr:uid="{58BD811C-91DA-43D7-A480-F11D34D9C3CC}"/>
    <cellStyle name="Calculation 4 3 16 2 2 2" xfId="48466" xr:uid="{8F30543A-25DC-4E0B-9770-2E75F2215B76}"/>
    <cellStyle name="Calculation 4 3 16 2 3" xfId="43174" xr:uid="{3C3E8DB4-B10D-4136-A9D4-380C481FC172}"/>
    <cellStyle name="Calculation 4 3 16 3" xfId="15093" xr:uid="{2537E536-EA96-4324-9D5D-6497FA36842C}"/>
    <cellStyle name="Calculation 4 3 16 3 2" xfId="42044" xr:uid="{6E33DCDA-CC66-4F8E-8EC2-13F8170556C4}"/>
    <cellStyle name="Calculation 4 3 16 4" xfId="40188" xr:uid="{29EE6D62-9C45-4A57-B16B-6193FA6ADB54}"/>
    <cellStyle name="Calculation 4 3 17" xfId="7587" xr:uid="{1548C8B5-CF28-4863-868A-9627F1EF654B}"/>
    <cellStyle name="Calculation 4 3 17 2" xfId="18339" xr:uid="{DFA36373-E349-4713-9235-AFF07CE8C866}"/>
    <cellStyle name="Calculation 4 3 17 2 2" xfId="54298" xr:uid="{622BBAD4-DAAD-4AF4-84FD-2184087F5913}"/>
    <cellStyle name="Calculation 4 3 17 3" xfId="54433" xr:uid="{956159A6-E885-4A72-AF4A-54E4BDC7492D}"/>
    <cellStyle name="Calculation 4 3 18" xfId="7759" xr:uid="{797FB165-CCD3-4945-B61F-4422666E75BE}"/>
    <cellStyle name="Calculation 4 3 18 2" xfId="18511" xr:uid="{81B4DACA-B4E3-4D1C-83AC-1BB4123696CF}"/>
    <cellStyle name="Calculation 4 3 18 2 2" xfId="43156" xr:uid="{821C44FF-23E8-4C5D-9C80-3BFFFC2A8601}"/>
    <cellStyle name="Calculation 4 3 18 3" xfId="45269" xr:uid="{D92A39E6-CE61-4697-ABA0-709EE611D390}"/>
    <cellStyle name="Calculation 4 3 19" xfId="10203" xr:uid="{DB6AED25-90B1-4A81-A9B0-56DF74A217EC}"/>
    <cellStyle name="Calculation 4 3 19 2" xfId="20955" xr:uid="{C4211031-E203-4318-9A8D-18673007ED04}"/>
    <cellStyle name="Calculation 4 3 19 2 2" xfId="39623" xr:uid="{A29A4CA9-D8DC-4DD9-89AC-EB9AF5F7EF6C}"/>
    <cellStyle name="Calculation 4 3 19 3" xfId="38682" xr:uid="{175BDE03-611F-46BB-AA7C-90E054FF55A3}"/>
    <cellStyle name="Calculation 4 3 2" xfId="1285" xr:uid="{387BA668-B67D-4495-985D-621BC5548156}"/>
    <cellStyle name="Calculation 4 3 2 10" xfId="4374" xr:uid="{D6B95531-AD9E-4F28-976B-845A6242F053}"/>
    <cellStyle name="Calculation 4 3 2 10 2" xfId="7188" xr:uid="{00C09CF9-3777-40B3-969E-43176799DF0C}"/>
    <cellStyle name="Calculation 4 3 2 10 2 2" xfId="17940" xr:uid="{00D77759-2A12-479C-825B-C7C5E3C3CA06}"/>
    <cellStyle name="Calculation 4 3 2 10 2 2 2" xfId="48831" xr:uid="{15980C6B-4888-44AD-B6E1-54A024123EAC}"/>
    <cellStyle name="Calculation 4 3 2 10 2 3" xfId="56814" xr:uid="{01CFCEE9-C952-426B-9EF8-CBD71008D9B7}"/>
    <cellStyle name="Calculation 4 3 2 10 3" xfId="9371" xr:uid="{F680D48D-C95E-419B-BE11-3E4FDC162740}"/>
    <cellStyle name="Calculation 4 3 2 10 3 2" xfId="20123" xr:uid="{D0291455-4D03-4269-A46A-38D5FCF0D928}"/>
    <cellStyle name="Calculation 4 3 2 10 3 2 2" xfId="54788" xr:uid="{CDAFAAB9-466A-4F92-8768-76B864960258}"/>
    <cellStyle name="Calculation 4 3 2 10 3 3" xfId="56352" xr:uid="{625E6488-6D66-4FCE-A1EF-DD79E71F9056}"/>
    <cellStyle name="Calculation 4 3 2 10 4" xfId="15127" xr:uid="{FEEC6215-D3B3-43CB-BF38-90A391CC52CD}"/>
    <cellStyle name="Calculation 4 3 2 10 4 2" xfId="38526" xr:uid="{8190EBAE-DAFA-4460-9953-2E2E15EB2482}"/>
    <cellStyle name="Calculation 4 3 2 10 5" xfId="44440" xr:uid="{BBC1EA77-85E5-4F44-9BFA-8284133A0A08}"/>
    <cellStyle name="Calculation 4 3 2 11" xfId="4178" xr:uid="{1364DC2A-7242-458C-B096-52F9B9F4953E}"/>
    <cellStyle name="Calculation 4 3 2 11 2" xfId="6992" xr:uid="{1DF2B8E8-E920-4AC5-AAE5-20C185E528E6}"/>
    <cellStyle name="Calculation 4 3 2 11 2 2" xfId="17744" xr:uid="{6D058BDB-520B-462E-B3EA-22C7C52206B5}"/>
    <cellStyle name="Calculation 4 3 2 11 2 2 2" xfId="53238" xr:uid="{5C973A3F-8E26-49F9-847F-4E30A7063E1B}"/>
    <cellStyle name="Calculation 4 3 2 11 2 3" xfId="43458" xr:uid="{E0A5A2B5-1182-407C-9E98-153A321E00BA}"/>
    <cellStyle name="Calculation 4 3 2 11 3" xfId="9175" xr:uid="{4F00EF2C-DDD5-48CB-B65A-D0DA4D9285F3}"/>
    <cellStyle name="Calculation 4 3 2 11 3 2" xfId="19927" xr:uid="{12FBEA58-0BD9-4EDB-9430-DE59F1FB9A59}"/>
    <cellStyle name="Calculation 4 3 2 11 3 2 2" xfId="51734" xr:uid="{930ED32B-19F8-42B6-A8A1-8293E14709C4}"/>
    <cellStyle name="Calculation 4 3 2 11 3 3" xfId="40218" xr:uid="{50FB18EA-ADB4-4E7A-971D-59ACED767AD2}"/>
    <cellStyle name="Calculation 4 3 2 11 4" xfId="14931" xr:uid="{4817474B-979D-4959-8178-19103BE1F3A7}"/>
    <cellStyle name="Calculation 4 3 2 11 4 2" xfId="43092" xr:uid="{D23A9531-938B-4534-8500-AF8AB94C3FB2}"/>
    <cellStyle name="Calculation 4 3 2 11 5" xfId="38896" xr:uid="{1375276D-28B8-48B4-828B-1C416263979B}"/>
    <cellStyle name="Calculation 4 3 2 12" xfId="4655" xr:uid="{889D9121-0949-416E-BE76-C2AC3A62DF8A}"/>
    <cellStyle name="Calculation 4 3 2 12 2" xfId="7469" xr:uid="{309D86C3-4C7E-4603-B02E-657A1CAF7D6B}"/>
    <cellStyle name="Calculation 4 3 2 12 2 2" xfId="18221" xr:uid="{2B08B4F9-D28E-4164-91DB-D8317C9CBF61}"/>
    <cellStyle name="Calculation 4 3 2 12 2 2 2" xfId="37246" xr:uid="{E5C4DA0E-E467-42D6-8354-DBE12F24E9A1}"/>
    <cellStyle name="Calculation 4 3 2 12 2 3" xfId="46113" xr:uid="{D2A692AD-0650-4BDA-AA0C-1680DC12CC1F}"/>
    <cellStyle name="Calculation 4 3 2 12 3" xfId="9652" xr:uid="{C002FAEA-6567-4E2E-8611-8790C05A72AA}"/>
    <cellStyle name="Calculation 4 3 2 12 3 2" xfId="20404" xr:uid="{375138ED-5C2C-46F0-BA7D-9C5CE20673CC}"/>
    <cellStyle name="Calculation 4 3 2 12 3 2 2" xfId="51352" xr:uid="{FC86200F-275F-4BAC-908A-A0CA41ED0A95}"/>
    <cellStyle name="Calculation 4 3 2 12 3 3" xfId="47735" xr:uid="{998E4BDF-537C-43E1-AADF-2949FD5D8190}"/>
    <cellStyle name="Calculation 4 3 2 12 4" xfId="15408" xr:uid="{4C56B2FE-32CB-49D1-863A-381D8B540420}"/>
    <cellStyle name="Calculation 4 3 2 12 4 2" xfId="48298" xr:uid="{D99813B6-4710-4C65-8C8E-9CACFB465361}"/>
    <cellStyle name="Calculation 4 3 2 12 5" xfId="40617" xr:uid="{E4BE557D-F003-4B41-80A4-FBE21C6DCCFA}"/>
    <cellStyle name="Calculation 4 3 2 13" xfId="4757" xr:uid="{17D4DDC0-F29F-4E96-88C1-77B580AE04D4}"/>
    <cellStyle name="Calculation 4 3 2 13 2" xfId="7571" xr:uid="{AC370AD5-1D51-48C1-BE16-25F1990B5091}"/>
    <cellStyle name="Calculation 4 3 2 13 2 2" xfId="18323" xr:uid="{4E8E083B-EC73-4EE2-9DFB-6BD723CE4D9D}"/>
    <cellStyle name="Calculation 4 3 2 13 2 2 2" xfId="50803" xr:uid="{40286D2F-7899-4791-A67F-B2599EF7DB22}"/>
    <cellStyle name="Calculation 4 3 2 13 2 3" xfId="50574" xr:uid="{BB2827E2-78F6-4168-8D9C-7AD59526710D}"/>
    <cellStyle name="Calculation 4 3 2 13 3" xfId="9754" xr:uid="{F65A8922-653C-4D52-ADC0-08E61673021A}"/>
    <cellStyle name="Calculation 4 3 2 13 3 2" xfId="20506" xr:uid="{C4062506-CFDF-4300-8C7E-62783EF321B3}"/>
    <cellStyle name="Calculation 4 3 2 13 3 2 2" xfId="52972" xr:uid="{246316DB-3974-4D04-8683-9E253081445F}"/>
    <cellStyle name="Calculation 4 3 2 13 3 3" xfId="42682" xr:uid="{95423A3B-58E0-4C3B-8878-19910EC5BB47}"/>
    <cellStyle name="Calculation 4 3 2 13 4" xfId="15510" xr:uid="{0164ECFF-938A-4984-868F-4BE9FF23B887}"/>
    <cellStyle name="Calculation 4 3 2 13 4 2" xfId="39803" xr:uid="{236F0918-993F-4C4D-B3F7-E89F659E9513}"/>
    <cellStyle name="Calculation 4 3 2 13 5" xfId="52693" xr:uid="{CD12C8D0-D134-47AE-89A9-AF2633C33F77}"/>
    <cellStyle name="Calculation 4 3 2 14" xfId="4355" xr:uid="{F75879C6-9068-4FD4-B58B-E39BCF9DA877}"/>
    <cellStyle name="Calculation 4 3 2 14 2" xfId="7169" xr:uid="{B7AF4372-A38E-4818-B4B9-4B7675828F42}"/>
    <cellStyle name="Calculation 4 3 2 14 2 2" xfId="17921" xr:uid="{7CC861E3-AC2C-492D-BCEA-421BBD2B8373}"/>
    <cellStyle name="Calculation 4 3 2 14 2 2 2" xfId="39741" xr:uid="{91A2AF22-2615-425E-97F5-1FF4326C951C}"/>
    <cellStyle name="Calculation 4 3 2 14 2 3" xfId="48198" xr:uid="{0CDA67C1-4B01-4371-A977-7F7DDBB3D93B}"/>
    <cellStyle name="Calculation 4 3 2 14 3" xfId="9352" xr:uid="{AD91C7C5-D373-4C68-8C9C-02A535CF3988}"/>
    <cellStyle name="Calculation 4 3 2 14 3 2" xfId="20104" xr:uid="{1BF82DC3-85CC-4343-9E51-CA96B92F6D6C}"/>
    <cellStyle name="Calculation 4 3 2 14 3 2 2" xfId="46102" xr:uid="{21CBE636-1A52-4E01-8592-5798E055703C}"/>
    <cellStyle name="Calculation 4 3 2 14 3 3" xfId="52974" xr:uid="{74ADFB1F-4B74-4662-9E1C-1FF0D9E6D678}"/>
    <cellStyle name="Calculation 4 3 2 14 4" xfId="15108" xr:uid="{6429775A-85D9-4EDA-9399-DD1A1EFC1D28}"/>
    <cellStyle name="Calculation 4 3 2 14 4 2" xfId="53221" xr:uid="{D01D03BC-32D2-4B09-AFFA-D09948BCD4FD}"/>
    <cellStyle name="Calculation 4 3 2 14 5" xfId="44123" xr:uid="{FC9E291D-8656-42D0-A53E-D976C14E6E14}"/>
    <cellStyle name="Calculation 4 3 2 15" xfId="5171" xr:uid="{080D5540-ACC6-4024-949C-A3892CE8A803}"/>
    <cellStyle name="Calculation 4 3 2 15 2" xfId="10168" xr:uid="{95A2AB78-1E61-4F68-B362-7812AD747432}"/>
    <cellStyle name="Calculation 4 3 2 15 2 2" xfId="20920" xr:uid="{F6306A0F-58F7-484A-8A7B-F6E4B6A1D7E4}"/>
    <cellStyle name="Calculation 4 3 2 15 2 2 2" xfId="52553" xr:uid="{E1BFCD46-B32A-45D4-8CF6-0AC6A2EC9697}"/>
    <cellStyle name="Calculation 4 3 2 15 2 3" xfId="50575" xr:uid="{83F4EC0E-6942-4606-ADEF-5226254C3733}"/>
    <cellStyle name="Calculation 4 3 2 15 3" xfId="15924" xr:uid="{DD549020-4B6B-4E6B-8F99-F701B34AAE90}"/>
    <cellStyle name="Calculation 4 3 2 15 3 2" xfId="50919" xr:uid="{241227B9-6A71-4959-89E1-4C0607F93E6C}"/>
    <cellStyle name="Calculation 4 3 2 15 4" xfId="48572" xr:uid="{15A0F711-DCD7-4FE2-B19A-BE915787D2F7}"/>
    <cellStyle name="Calculation 4 3 2 16" xfId="7985" xr:uid="{9EC25F84-60B5-4D8A-A664-77FB08C2BDC2}"/>
    <cellStyle name="Calculation 4 3 2 16 2" xfId="18737" xr:uid="{90525B8B-96C9-4C1F-AFD4-3C9F122B3DAE}"/>
    <cellStyle name="Calculation 4 3 2 16 2 2" xfId="38853" xr:uid="{49744BAA-64D7-4411-A657-02D7B7FAABF6}"/>
    <cellStyle name="Calculation 4 3 2 16 3" xfId="38433" xr:uid="{9DFB18A0-B4D5-4FA2-9B44-0D116B50DBAD}"/>
    <cellStyle name="Calculation 4 3 2 17" xfId="10198" xr:uid="{0B94D005-ED6D-466A-B765-DAB4B4552941}"/>
    <cellStyle name="Calculation 4 3 2 17 2" xfId="20950" xr:uid="{BB3C748C-39F3-482E-A94E-943B8986BB70}"/>
    <cellStyle name="Calculation 4 3 2 17 2 2" xfId="49308" xr:uid="{426AA126-F02C-41AB-81B7-71B3C7AB5FE3}"/>
    <cellStyle name="Calculation 4 3 2 17 3" xfId="48370" xr:uid="{D1E03D09-BB15-4D7B-AFDD-AA76FF0AD605}"/>
    <cellStyle name="Calculation 4 3 2 18" xfId="10526" xr:uid="{BC1AB2D3-D27F-4225-ABF4-1BA2D1EC252E}"/>
    <cellStyle name="Calculation 4 3 2 18 2" xfId="21278" xr:uid="{FBE2D62A-3427-469F-974B-CB3792CA4B65}"/>
    <cellStyle name="Calculation 4 3 2 18 2 2" xfId="39722" xr:uid="{DC43118F-6423-4F13-86DF-5DD6DB6EB880}"/>
    <cellStyle name="Calculation 4 3 2 18 3" xfId="42130" xr:uid="{C57ADA04-4D18-4791-BBC7-A3BFAE2AF63B}"/>
    <cellStyle name="Calculation 4 3 2 19" xfId="10389" xr:uid="{6605C6D8-B352-4B9A-9246-47761A041AFF}"/>
    <cellStyle name="Calculation 4 3 2 19 2" xfId="21141" xr:uid="{49737DB8-C78D-40A5-A505-FA7BDD939789}"/>
    <cellStyle name="Calculation 4 3 2 19 2 2" xfId="41536" xr:uid="{6289378D-A0FB-4123-99F7-A6B364991AA9}"/>
    <cellStyle name="Calculation 4 3 2 19 3" xfId="55533" xr:uid="{45FC0C14-801E-497D-9AF2-079356C04B7E}"/>
    <cellStyle name="Calculation 4 3 2 2" xfId="3096" xr:uid="{0FFC2AEE-C55A-45E5-93FB-1440834A3AD8}"/>
    <cellStyle name="Calculation 4 3 2 2 2" xfId="5909" xr:uid="{3CAB5D32-55AF-4B20-843B-775EA8F941F3}"/>
    <cellStyle name="Calculation 4 3 2 2 2 2" xfId="16661" xr:uid="{04DD3846-33C8-44F8-936D-62270B2C36CD}"/>
    <cellStyle name="Calculation 4 3 2 2 2 2 2" xfId="56500" xr:uid="{3D732FFB-2397-4140-91C2-CDFD6C99F301}"/>
    <cellStyle name="Calculation 4 3 2 2 2 3" xfId="39114" xr:uid="{E514333A-3839-4ACA-B632-0B0222FF930E}"/>
    <cellStyle name="Calculation 4 3 2 2 3" xfId="8092" xr:uid="{B884192C-74AA-49EC-8084-CDFE0B642E48}"/>
    <cellStyle name="Calculation 4 3 2 2 3 2" xfId="18844" xr:uid="{829340E7-C2A1-4764-8276-29205A8C1EB6}"/>
    <cellStyle name="Calculation 4 3 2 2 3 2 2" xfId="39096" xr:uid="{2F5C7405-8697-4FC4-8490-8263E61AB36B}"/>
    <cellStyle name="Calculation 4 3 2 2 3 3" xfId="57125" xr:uid="{98F67A75-0574-49A3-8EED-AA49CCD6B773}"/>
    <cellStyle name="Calculation 4 3 2 2 4" xfId="13848" xr:uid="{24B3E339-4744-4FD8-B5F7-E8355262F4A7}"/>
    <cellStyle name="Calculation 4 3 2 2 4 2" xfId="55049" xr:uid="{686CDC79-28D5-4E46-9304-511EE4BFB439}"/>
    <cellStyle name="Calculation 4 3 2 2 5" xfId="45164" xr:uid="{A9D3521E-CFA2-49AF-A817-2EF7C3B221EB}"/>
    <cellStyle name="Calculation 4 3 2 20" xfId="10329" xr:uid="{0859077F-C754-49B5-8F41-4F52B7C7B506}"/>
    <cellStyle name="Calculation 4 3 2 20 2" xfId="21081" xr:uid="{2FEA723B-BAE8-40C6-984D-39F431D68484}"/>
    <cellStyle name="Calculation 4 3 2 20 2 2" xfId="56397" xr:uid="{1EFF54C3-6D9C-46EB-BF5C-168729D49AB8}"/>
    <cellStyle name="Calculation 4 3 2 20 3" xfId="51627" xr:uid="{56FFB7C1-19EB-4698-9FDA-E1FD03F7CCAB}"/>
    <cellStyle name="Calculation 4 3 2 21" xfId="10730" xr:uid="{5B105CE6-F478-4644-97DC-8108AE4DFB86}"/>
    <cellStyle name="Calculation 4 3 2 21 2" xfId="21482" xr:uid="{D2739559-67FE-432F-88DF-EAABA782EE98}"/>
    <cellStyle name="Calculation 4 3 2 21 2 2" xfId="40906" xr:uid="{D98488DA-E483-4CFE-BE4D-A04D4DB43AE2}"/>
    <cellStyle name="Calculation 4 3 2 21 3" xfId="47057" xr:uid="{A2C2D1F1-9B7A-4F70-A55E-FB6383D3D09D}"/>
    <cellStyle name="Calculation 4 3 2 22" xfId="10772" xr:uid="{3801D0B2-16D1-4D16-B1B4-0F26E8B81374}"/>
    <cellStyle name="Calculation 4 3 2 22 2" xfId="21524" xr:uid="{21569C03-F90A-4539-918D-4AF72CEE33E5}"/>
    <cellStyle name="Calculation 4 3 2 22 2 2" xfId="46807" xr:uid="{7D93D02A-1774-494A-88A4-5AB34CDAF792}"/>
    <cellStyle name="Calculation 4 3 2 22 3" xfId="42823" xr:uid="{A84318FF-93E3-4752-B6C6-228A19D6C64A}"/>
    <cellStyle name="Calculation 4 3 2 23" xfId="11011" xr:uid="{573A7252-B65B-46DF-B487-E1518E76460B}"/>
    <cellStyle name="Calculation 4 3 2 23 2" xfId="21763" xr:uid="{67DC8736-07FC-470C-B887-32DD1C2FB65B}"/>
    <cellStyle name="Calculation 4 3 2 23 2 2" xfId="38535" xr:uid="{D1CED01E-3EE4-4A67-811C-9B5BD7864B29}"/>
    <cellStyle name="Calculation 4 3 2 23 3" xfId="56330" xr:uid="{938D3F07-367A-497E-8E45-81715ABABCF0}"/>
    <cellStyle name="Calculation 4 3 2 24" xfId="11109" xr:uid="{A3898B71-FBD5-4499-97BA-2DA2182819F6}"/>
    <cellStyle name="Calculation 4 3 2 24 2" xfId="21861" xr:uid="{C8F32512-13A7-4D6C-88A6-D285FD8111C9}"/>
    <cellStyle name="Calculation 4 3 2 24 2 2" xfId="46955" xr:uid="{F8CDE173-01EB-49A9-A01B-1E6F776B3D9C}"/>
    <cellStyle name="Calculation 4 3 2 24 3" xfId="51851" xr:uid="{770B94E8-AB8C-414A-92D3-CBA7919B192B}"/>
    <cellStyle name="Calculation 4 3 2 25" xfId="11486" xr:uid="{7AD34EBD-7D43-49D2-9634-69513F26C4C3}"/>
    <cellStyle name="Calculation 4 3 2 25 2" xfId="22238" xr:uid="{00E876E6-7186-4A30-9FC6-A6BE9314E47A}"/>
    <cellStyle name="Calculation 4 3 2 25 2 2" xfId="42824" xr:uid="{62D7C00D-368B-4DB4-8EE8-38FFEF01B86E}"/>
    <cellStyle name="Calculation 4 3 2 25 3" xfId="36939" xr:uid="{034B441F-A3C5-4348-9AE0-FF42E57BF51A}"/>
    <cellStyle name="Calculation 4 3 2 26" xfId="11610" xr:uid="{6F08B611-D9DB-41BC-A3B1-80FC21DE42F0}"/>
    <cellStyle name="Calculation 4 3 2 26 2" xfId="22362" xr:uid="{0C6446EB-06FF-468D-9171-9F92B1D419A9}"/>
    <cellStyle name="Calculation 4 3 2 26 2 2" xfId="55567" xr:uid="{339C817B-B900-485E-A8CF-B42480912331}"/>
    <cellStyle name="Calculation 4 3 2 26 3" xfId="40154" xr:uid="{99E3E3B3-DA6A-4E70-BFAB-2BC4BAB5FDF4}"/>
    <cellStyle name="Calculation 4 3 2 27" xfId="11094" xr:uid="{D28E4852-2832-4850-B7BA-EC76FDC3F50D}"/>
    <cellStyle name="Calculation 4 3 2 27 2" xfId="21846" xr:uid="{D192C812-E91B-43F4-94B3-951AFE830A93}"/>
    <cellStyle name="Calculation 4 3 2 27 2 2" xfId="39003" xr:uid="{1A65652C-A8F4-4177-B6A6-A8AE944BBA21}"/>
    <cellStyle name="Calculation 4 3 2 27 3" xfId="50263" xr:uid="{8A16814D-6D41-40D0-BBAA-B08D53460C62}"/>
    <cellStyle name="Calculation 4 3 2 28" xfId="11928" xr:uid="{2BF59270-9828-4D70-B393-71C22C08BA86}"/>
    <cellStyle name="Calculation 4 3 2 28 2" xfId="22678" xr:uid="{7FBCE69E-D368-45B2-98DB-F796E8C8C8E8}"/>
    <cellStyle name="Calculation 4 3 2 28 2 2" xfId="41600" xr:uid="{750D5B3A-FBC3-4DE7-B960-9666E0F8D422}"/>
    <cellStyle name="Calculation 4 3 2 28 3" xfId="57735" xr:uid="{FA0C8A1F-E49A-479F-8601-ACC72A17AA78}"/>
    <cellStyle name="Calculation 4 3 2 29" xfId="12278" xr:uid="{3245DF6D-9FCE-4969-90F2-F3677330C251}"/>
    <cellStyle name="Calculation 4 3 2 29 2" xfId="23025" xr:uid="{4AB1E355-2D86-4B6F-9344-70EC59E0D403}"/>
    <cellStyle name="Calculation 4 3 2 29 2 2" xfId="36234" xr:uid="{AAC9B6FA-5F30-4CEC-A0A4-F5CEF0DB9AC1}"/>
    <cellStyle name="Calculation 4 3 2 29 3" xfId="48108" xr:uid="{1D98470D-AA8C-4AB0-AE94-D98AEE9E6F90}"/>
    <cellStyle name="Calculation 4 3 2 3" xfId="3337" xr:uid="{C738AF52-5DB1-4ACA-BE84-AC9AD0898D8E}"/>
    <cellStyle name="Calculation 4 3 2 3 2" xfId="6151" xr:uid="{F63AD445-E746-438C-B2D0-444725FCA408}"/>
    <cellStyle name="Calculation 4 3 2 3 2 2" xfId="16903" xr:uid="{FD2F5C45-D4FB-44EB-B1C9-4787ACBF472C}"/>
    <cellStyle name="Calculation 4 3 2 3 2 2 2" xfId="39112" xr:uid="{8112FA42-C554-4DF8-BDE6-41D11AD90D24}"/>
    <cellStyle name="Calculation 4 3 2 3 2 3" xfId="47370" xr:uid="{AEF61F43-0B61-499A-92AF-C067D511A573}"/>
    <cellStyle name="Calculation 4 3 2 3 3" xfId="8334" xr:uid="{CF49A470-A9B0-4844-BF02-5D4FADAFE67E}"/>
    <cellStyle name="Calculation 4 3 2 3 3 2" xfId="19086" xr:uid="{A0CCC783-CC52-43B4-80BD-92E0685C7FF3}"/>
    <cellStyle name="Calculation 4 3 2 3 3 2 2" xfId="44872" xr:uid="{5C553DB0-32DA-4F99-9FAD-43AFB8D1789F}"/>
    <cellStyle name="Calculation 4 3 2 3 3 3" xfId="40885" xr:uid="{E82609E3-C5C1-47DA-BB26-2C81A5F28CF6}"/>
    <cellStyle name="Calculation 4 3 2 3 4" xfId="14090" xr:uid="{091951F1-B7F3-465B-ABD0-4D9D57D70504}"/>
    <cellStyle name="Calculation 4 3 2 3 4 2" xfId="47380" xr:uid="{4F30D543-50BC-46FC-A0A2-464CBC887315}"/>
    <cellStyle name="Calculation 4 3 2 3 5" xfId="40604" xr:uid="{BB4CEC43-0CD7-4DB5-83A6-59F136CBA61D}"/>
    <cellStyle name="Calculation 4 3 2 30" xfId="12441" xr:uid="{C7210B29-F25E-489D-AFD1-0B75725ED95B}"/>
    <cellStyle name="Calculation 4 3 2 30 2" xfId="23188" xr:uid="{D67E7C62-A4C3-4C5D-BABC-2D8AF5A763F2}"/>
    <cellStyle name="Calculation 4 3 2 30 2 2" xfId="36843" xr:uid="{613A8331-2927-4D78-A34E-934C437EA5FC}"/>
    <cellStyle name="Calculation 4 3 2 30 3" xfId="56144" xr:uid="{728D1A71-C1BD-4553-97A0-A2F4B067DAE5}"/>
    <cellStyle name="Calculation 4 3 2 31" xfId="12602" xr:uid="{74DD0452-2D2F-4E9A-9E6B-F99B1ADCE8D5}"/>
    <cellStyle name="Calculation 4 3 2 31 2" xfId="23347" xr:uid="{FFEEA179-6E13-451A-8E59-0F0A7116568A}"/>
    <cellStyle name="Calculation 4 3 2 31 2 2" xfId="36468" xr:uid="{FE13C759-EDFF-4772-88CB-EB5F2C36037F}"/>
    <cellStyle name="Calculation 4 3 2 31 3" xfId="46509" xr:uid="{206287B7-9B7E-4C11-B8F2-215C2B66F889}"/>
    <cellStyle name="Calculation 4 3 2 32" xfId="12764" xr:uid="{792AAE22-5DC2-4152-81C1-EC25D344F448}"/>
    <cellStyle name="Calculation 4 3 2 32 2" xfId="23507" xr:uid="{80D7EFD0-A714-4145-9DE2-CE7DB5E5CAFD}"/>
    <cellStyle name="Calculation 4 3 2 32 2 2" xfId="36158" xr:uid="{8C3985D9-B763-4FED-A441-3E1F570641AC}"/>
    <cellStyle name="Calculation 4 3 2 32 3" xfId="38962" xr:uid="{84047103-380C-48F4-8CB0-7EECE0A99859}"/>
    <cellStyle name="Calculation 4 3 2 33" xfId="12919" xr:uid="{7830E020-DC45-4C63-948A-1FB2025B584A}"/>
    <cellStyle name="Calculation 4 3 2 33 2" xfId="23655" xr:uid="{16E0F212-F72D-4AE9-B591-1EAD4AF8F4BB}"/>
    <cellStyle name="Calculation 4 3 2 33 2 2" xfId="58197" xr:uid="{3FF049FE-2CF5-459B-8286-4050E08A788C}"/>
    <cellStyle name="Calculation 4 3 2 33 3" xfId="54653" xr:uid="{CB0E51AD-33F3-4AE7-9281-396FFB5189BB}"/>
    <cellStyle name="Calculation 4 3 2 34" xfId="13073" xr:uid="{9F76D945-D215-4369-82FA-800455C4A2C6}"/>
    <cellStyle name="Calculation 4 3 2 34 2" xfId="23798" xr:uid="{E9053DC4-B660-4861-8689-BCA28F69A346}"/>
    <cellStyle name="Calculation 4 3 2 34 2 2" xfId="58340" xr:uid="{E08EC439-BB9F-4C15-9888-EE7087AA1AA8}"/>
    <cellStyle name="Calculation 4 3 2 34 3" xfId="36694" xr:uid="{BC35FA15-17BE-4E09-9897-1D248E2AF33C}"/>
    <cellStyle name="Calculation 4 3 2 35" xfId="13293" xr:uid="{9A540C57-A635-4548-930D-4DBCC360D99E}"/>
    <cellStyle name="Calculation 4 3 2 35 2" xfId="23997" xr:uid="{810B5CEB-16D5-4C97-8F11-A16F166D632D}"/>
    <cellStyle name="Calculation 4 3 2 35 2 2" xfId="58539" xr:uid="{B256CE56-5D7D-431F-B721-30D351495032}"/>
    <cellStyle name="Calculation 4 3 2 35 3" xfId="36518" xr:uid="{B8E8510A-E15B-463C-93E9-B1714EEFEF47}"/>
    <cellStyle name="Calculation 4 3 2 36" xfId="13347" xr:uid="{A33E3B3B-923C-42E2-BC3F-F4D7F0FA7DB1}"/>
    <cellStyle name="Calculation 4 3 2 36 2" xfId="24046" xr:uid="{77225ABC-9607-4DBA-ACEC-6764256CD3E1}"/>
    <cellStyle name="Calculation 4 3 2 36 2 2" xfId="58588" xr:uid="{F5FAE46B-59CB-41EC-AD04-7416E4A8982C}"/>
    <cellStyle name="Calculation 4 3 2 36 3" xfId="56657" xr:uid="{50077ED2-EFD6-4A24-80D9-80BDC6C9EC06}"/>
    <cellStyle name="Calculation 4 3 2 37" xfId="13462" xr:uid="{D8B475A6-9CE9-4860-AB3A-EB4C47804616}"/>
    <cellStyle name="Calculation 4 3 2 37 2" xfId="24132" xr:uid="{C859114C-4B9B-4390-89A9-703FCE75BDA6}"/>
    <cellStyle name="Calculation 4 3 2 37 2 2" xfId="58674" xr:uid="{F89FF387-A77F-457E-8369-5247A9C871AB}"/>
    <cellStyle name="Calculation 4 3 2 37 3" xfId="41128" xr:uid="{BCE9726C-5E78-45A4-95C2-9DF64F532105}"/>
    <cellStyle name="Calculation 4 3 2 38" xfId="13548" xr:uid="{901E610F-78FD-4FA5-8740-C572C3EA5C0F}"/>
    <cellStyle name="Calculation 4 3 2 38 2" xfId="57708" xr:uid="{979BE052-DCAE-4978-A631-1B25D0B7F8C2}"/>
    <cellStyle name="Calculation 4 3 2 39" xfId="24478" xr:uid="{87BB6393-6B8A-41CB-81C2-BD3B4041E0C9}"/>
    <cellStyle name="Calculation 4 3 2 39 2" xfId="59019" xr:uid="{47A69C30-3352-4D14-8076-905461CFA4DA}"/>
    <cellStyle name="Calculation 4 3 2 4" xfId="3004" xr:uid="{095E2642-9977-4C4F-B196-CC0FD73768D8}"/>
    <cellStyle name="Calculation 4 3 2 4 2" xfId="5816" xr:uid="{A8F2E7F6-6C25-476B-8A40-A2DFD9945DB7}"/>
    <cellStyle name="Calculation 4 3 2 4 2 2" xfId="16568" xr:uid="{B322068B-9843-48A6-B334-046A8AA85B58}"/>
    <cellStyle name="Calculation 4 3 2 4 2 2 2" xfId="57420" xr:uid="{9C14E65E-222F-498B-859E-423264558E5E}"/>
    <cellStyle name="Calculation 4 3 2 4 2 3" xfId="57030" xr:uid="{48AFBE13-7A11-4B84-8D1B-C149A86477E1}"/>
    <cellStyle name="Calculation 4 3 2 4 3" xfId="5332" xr:uid="{4F10D89C-891B-4CC8-B88A-36F8D89A23D6}"/>
    <cellStyle name="Calculation 4 3 2 4 3 2" xfId="16085" xr:uid="{6E2436BD-4235-4541-ABA9-7C60992D5219}"/>
    <cellStyle name="Calculation 4 3 2 4 3 2 2" xfId="55464" xr:uid="{39B743B7-666D-4F13-97B3-7727027F4FA4}"/>
    <cellStyle name="Calculation 4 3 2 4 3 3" xfId="56691" xr:uid="{384E99D4-4707-4254-8D16-A919F0786B24}"/>
    <cellStyle name="Calculation 4 3 2 4 4" xfId="13755" xr:uid="{9F4AA17B-BA41-4603-B4A3-E88000C6B510}"/>
    <cellStyle name="Calculation 4 3 2 4 4 2" xfId="55689" xr:uid="{C56AC55E-44E2-4D4B-93C6-99B68892FA7D}"/>
    <cellStyle name="Calculation 4 3 2 4 5" xfId="57130" xr:uid="{A3D21BCC-3920-4059-82A4-81590C69F60F}"/>
    <cellStyle name="Calculation 4 3 2 40" xfId="24519" xr:uid="{3A2A8AC8-5549-4896-81BF-CFF4AEFB8F82}"/>
    <cellStyle name="Calculation 4 3 2 40 2" xfId="59060" xr:uid="{03035FBA-3A47-4BAC-8109-F626A9537DC0}"/>
    <cellStyle name="Calculation 4 3 2 41" xfId="1901" xr:uid="{F032B8B1-F45F-47A5-9A03-B3EE40249C9F}"/>
    <cellStyle name="Calculation 4 3 2 41 2" xfId="53377" xr:uid="{6F654800-5497-4740-BE6E-4457742160FA}"/>
    <cellStyle name="Calculation 4 3 2 42" xfId="24784" xr:uid="{8C5323FD-7791-4055-AEF6-7E82576543B0}"/>
    <cellStyle name="Calculation 4 3 2 42 2" xfId="59172" xr:uid="{20F30653-62F4-4E4D-8B69-FC0335D04054}"/>
    <cellStyle name="Calculation 4 3 2 43" xfId="47091" xr:uid="{683D8713-5507-499F-86C9-02215A84D5FD}"/>
    <cellStyle name="Calculation 4 3 2 5" xfId="3586" xr:uid="{1CA03701-56D8-4C0E-B687-B5C49F3F58E0}"/>
    <cellStyle name="Calculation 4 3 2 5 2" xfId="6400" xr:uid="{14192FC9-797C-4BA3-A4B3-1E2C85087FB7}"/>
    <cellStyle name="Calculation 4 3 2 5 2 2" xfId="17152" xr:uid="{670F4461-8E19-4DC6-ADC4-D77F98E6BD3B}"/>
    <cellStyle name="Calculation 4 3 2 5 2 2 2" xfId="51912" xr:uid="{5FC3A45A-0E3C-48DC-8E70-19DC40B641FA}"/>
    <cellStyle name="Calculation 4 3 2 5 2 3" xfId="49105" xr:uid="{63452789-D5AB-40DF-9338-537E7493170E}"/>
    <cellStyle name="Calculation 4 3 2 5 3" xfId="8583" xr:uid="{3AE4DDB8-74C5-4C89-ABA8-8B3E8241C8C2}"/>
    <cellStyle name="Calculation 4 3 2 5 3 2" xfId="19335" xr:uid="{6C2A700B-ADC5-4966-A1F7-39CDF9161F0C}"/>
    <cellStyle name="Calculation 4 3 2 5 3 2 2" xfId="46449" xr:uid="{97F53814-8458-4E42-B743-0C42ED94FC66}"/>
    <cellStyle name="Calculation 4 3 2 5 3 3" xfId="54631" xr:uid="{7F7B07FA-DC50-4C7A-A8F0-7ADBD1F5ED30}"/>
    <cellStyle name="Calculation 4 3 2 5 4" xfId="14339" xr:uid="{00DC07B0-1838-45DA-8BB5-D0968087C089}"/>
    <cellStyle name="Calculation 4 3 2 5 4 2" xfId="53596" xr:uid="{145F5CC3-7C52-424A-989F-6510CEBC41D8}"/>
    <cellStyle name="Calculation 4 3 2 5 5" xfId="42723" xr:uid="{E0BBC0ED-82A9-44BD-B8D2-D90BB67AF003}"/>
    <cellStyle name="Calculation 4 3 2 6" xfId="3714" xr:uid="{87F2958F-2D5F-4AA4-ACFD-E21AC4BC4738}"/>
    <cellStyle name="Calculation 4 3 2 6 2" xfId="6528" xr:uid="{FD695D5D-13EE-46F7-9634-3896E9B0F56D}"/>
    <cellStyle name="Calculation 4 3 2 6 2 2" xfId="17280" xr:uid="{326F912F-1856-4D4C-989F-3BEA1E4F49C5}"/>
    <cellStyle name="Calculation 4 3 2 6 2 2 2" xfId="36724" xr:uid="{78E1DF65-F171-419A-A6F4-C76A16C77EE4}"/>
    <cellStyle name="Calculation 4 3 2 6 2 3" xfId="57007" xr:uid="{C2BABD85-BFBD-4DA3-86BA-DE1E5F2CB063}"/>
    <cellStyle name="Calculation 4 3 2 6 3" xfId="8711" xr:uid="{D4050901-DA98-4390-B576-0A613D1A05A9}"/>
    <cellStyle name="Calculation 4 3 2 6 3 2" xfId="19463" xr:uid="{0528E914-D1B8-427C-99CE-404DA36D03C2}"/>
    <cellStyle name="Calculation 4 3 2 6 3 2 2" xfId="42728" xr:uid="{26A73176-5467-4E12-9CFB-616F4F610F8B}"/>
    <cellStyle name="Calculation 4 3 2 6 3 3" xfId="57089" xr:uid="{E632718E-98D0-4A7E-A188-867B0927FA00}"/>
    <cellStyle name="Calculation 4 3 2 6 4" xfId="14467" xr:uid="{E1F16F22-760F-4D6C-9046-1D3F4DDB03CE}"/>
    <cellStyle name="Calculation 4 3 2 6 4 2" xfId="40320" xr:uid="{023E6C4D-8A26-47DA-B412-22166BE69AE1}"/>
    <cellStyle name="Calculation 4 3 2 6 5" xfId="38953" xr:uid="{0F140C1C-2901-4937-8730-3B7886D30551}"/>
    <cellStyle name="Calculation 4 3 2 7" xfId="3351" xr:uid="{8FF0DAF8-AA34-4333-893B-7A9F63A4F2F9}"/>
    <cellStyle name="Calculation 4 3 2 7 2" xfId="6165" xr:uid="{7D71FBB0-A15F-47BF-B473-CA1B7CC0C637}"/>
    <cellStyle name="Calculation 4 3 2 7 2 2" xfId="16917" xr:uid="{78155291-D596-42DD-9923-362E34FA1AD4}"/>
    <cellStyle name="Calculation 4 3 2 7 2 2 2" xfId="57403" xr:uid="{763E2A5A-5007-4CF3-A8ED-53332F21E224}"/>
    <cellStyle name="Calculation 4 3 2 7 2 3" xfId="50759" xr:uid="{2E1A6CD5-5C70-4054-975B-B0A01A920F34}"/>
    <cellStyle name="Calculation 4 3 2 7 3" xfId="8348" xr:uid="{FEB65FFA-1029-4AEF-A970-33F73A3D8134}"/>
    <cellStyle name="Calculation 4 3 2 7 3 2" xfId="19100" xr:uid="{A9594B42-5E67-45B9-B0E9-ACBC46E5E47F}"/>
    <cellStyle name="Calculation 4 3 2 7 3 2 2" xfId="49044" xr:uid="{EB82CFFD-7D7B-4774-9B80-2D77BD2AF4C3}"/>
    <cellStyle name="Calculation 4 3 2 7 3 3" xfId="55144" xr:uid="{ECED6EE5-9540-47B2-B805-52FFF88793BC}"/>
    <cellStyle name="Calculation 4 3 2 7 4" xfId="14104" xr:uid="{A1D9A778-A05C-4675-9135-26507DADB54E}"/>
    <cellStyle name="Calculation 4 3 2 7 4 2" xfId="50961" xr:uid="{D2AFECAB-1834-4615-A362-0647CC139744}"/>
    <cellStyle name="Calculation 4 3 2 7 5" xfId="52010" xr:uid="{35063C6B-C238-4728-8421-03D07BCF6DC7}"/>
    <cellStyle name="Calculation 4 3 2 8" xfId="4046" xr:uid="{112661BD-2BEB-4E48-9D09-838BA6F643AE}"/>
    <cellStyle name="Calculation 4 3 2 8 2" xfId="6860" xr:uid="{4C3AC0A6-AACF-4ABC-916D-E88787264476}"/>
    <cellStyle name="Calculation 4 3 2 8 2 2" xfId="17612" xr:uid="{8B0175EE-8620-4C18-9991-397BEC451A6E}"/>
    <cellStyle name="Calculation 4 3 2 8 2 2 2" xfId="55266" xr:uid="{4440704B-3561-4B92-9514-20A31C9F4346}"/>
    <cellStyle name="Calculation 4 3 2 8 2 3" xfId="54044" xr:uid="{459956AC-FDAC-473D-B59D-84EF89EC71BE}"/>
    <cellStyle name="Calculation 4 3 2 8 3" xfId="9043" xr:uid="{1C8104D9-C26B-4ADF-BC6F-866C4C135F35}"/>
    <cellStyle name="Calculation 4 3 2 8 3 2" xfId="19795" xr:uid="{32056A53-F683-4B64-AFF6-00B13A18087D}"/>
    <cellStyle name="Calculation 4 3 2 8 3 2 2" xfId="38800" xr:uid="{D879CDD2-54B1-4EE9-BAF6-D3CC5D02C0A3}"/>
    <cellStyle name="Calculation 4 3 2 8 3 3" xfId="41969" xr:uid="{BB4D4011-6662-404D-A271-3A99E8659BA7}"/>
    <cellStyle name="Calculation 4 3 2 8 4" xfId="14799" xr:uid="{2B769C08-A18C-4465-B4F8-631F536A174D}"/>
    <cellStyle name="Calculation 4 3 2 8 4 2" xfId="49425" xr:uid="{B764C406-FF94-4911-9BE5-70CDE365A7DC}"/>
    <cellStyle name="Calculation 4 3 2 8 5" xfId="44919" xr:uid="{87986D6F-011B-4673-ACFA-03B766318307}"/>
    <cellStyle name="Calculation 4 3 2 9" xfId="3845" xr:uid="{5E0AA5B5-A931-4D5C-A5DB-41BF0D386B14}"/>
    <cellStyle name="Calculation 4 3 2 9 2" xfId="6659" xr:uid="{C37BA8BA-7DF9-4C3B-900D-D4434F25319E}"/>
    <cellStyle name="Calculation 4 3 2 9 2 2" xfId="17411" xr:uid="{72BE66C4-FD24-4DD2-87FA-89678BAA366E}"/>
    <cellStyle name="Calculation 4 3 2 9 2 2 2" xfId="56130" xr:uid="{D56ABCFD-F1AF-467F-AD70-5AC2EE6A97F1}"/>
    <cellStyle name="Calculation 4 3 2 9 2 3" xfId="54065" xr:uid="{1379CC92-B23B-438C-93ED-7DD2AB35E482}"/>
    <cellStyle name="Calculation 4 3 2 9 3" xfId="8842" xr:uid="{5829A30C-0594-4278-BD5E-D32BAB231AB4}"/>
    <cellStyle name="Calculation 4 3 2 9 3 2" xfId="19594" xr:uid="{54C8F452-1516-4374-81C7-3A135DA6DB4E}"/>
    <cellStyle name="Calculation 4 3 2 9 3 2 2" xfId="40962" xr:uid="{EDC3520C-5C2F-41A4-AE61-C0EF7880C840}"/>
    <cellStyle name="Calculation 4 3 2 9 3 3" xfId="50773" xr:uid="{2D91ECA8-AE86-4CCA-A395-1B4FE0F0E17A}"/>
    <cellStyle name="Calculation 4 3 2 9 4" xfId="14598" xr:uid="{EFD6FE9E-F2B5-48A1-AAB5-D07379A828ED}"/>
    <cellStyle name="Calculation 4 3 2 9 4 2" xfId="55902" xr:uid="{BB386323-F116-400E-9AD9-A6DC93F59A2F}"/>
    <cellStyle name="Calculation 4 3 2 9 5" xfId="40164" xr:uid="{C2B124E2-10E8-4C2D-8E9C-02DD5FE9D8E3}"/>
    <cellStyle name="Calculation 4 3 20" xfId="10401" xr:uid="{69D25C48-9452-4C54-A2B4-B7519BDAE234}"/>
    <cellStyle name="Calculation 4 3 20 2" xfId="21153" xr:uid="{ACA8AFA4-AC02-408D-8434-B3370C3BA49C}"/>
    <cellStyle name="Calculation 4 3 20 2 2" xfId="47360" xr:uid="{5D963722-9289-4945-B83F-9857ADBAC1E4}"/>
    <cellStyle name="Calculation 4 3 20 3" xfId="52055" xr:uid="{8B9B4400-4CAD-4597-A7BA-8C2D484FFCCA}"/>
    <cellStyle name="Calculation 4 3 21" xfId="10419" xr:uid="{78D68C75-A885-412F-B3C7-16758B86F57A}"/>
    <cellStyle name="Calculation 4 3 21 2" xfId="21171" xr:uid="{F2CC7318-6081-4296-B629-CE0FBB1690B3}"/>
    <cellStyle name="Calculation 4 3 21 2 2" xfId="50323" xr:uid="{DDF2C15A-46AF-49FB-9748-B22A06F76108}"/>
    <cellStyle name="Calculation 4 3 21 3" xfId="41530" xr:uid="{55442B77-BA5C-4AFB-862A-5CB68C3443A3}"/>
    <cellStyle name="Calculation 4 3 22" xfId="10859" xr:uid="{005AA24F-EFC3-4EAC-BB98-A5F485CE8479}"/>
    <cellStyle name="Calculation 4 3 22 2" xfId="21611" xr:uid="{95736063-5F0B-4360-A321-AB5695E53244}"/>
    <cellStyle name="Calculation 4 3 22 2 2" xfId="46360" xr:uid="{8CF43BC8-6F59-40FB-BB50-C0461CD1DD06}"/>
    <cellStyle name="Calculation 4 3 22 3" xfId="56028" xr:uid="{51BF74C5-9042-4D9D-A78F-816384118F48}"/>
    <cellStyle name="Calculation 4 3 23" xfId="10890" xr:uid="{C8967A1B-D453-48DE-94BC-47AFFD2E76E8}"/>
    <cellStyle name="Calculation 4 3 23 2" xfId="21642" xr:uid="{588EADCB-0014-4237-AD37-99F6160A7395}"/>
    <cellStyle name="Calculation 4 3 23 2 2" xfId="40823" xr:uid="{DD7C210C-6907-40E3-8CA0-EE603D91A890}"/>
    <cellStyle name="Calculation 4 3 23 3" xfId="50535" xr:uid="{A27BACA4-3FDE-45E2-AA9A-085A64985950}"/>
    <cellStyle name="Calculation 4 3 24" xfId="10630" xr:uid="{E8DD15CA-7694-417C-B20E-106A8CACB393}"/>
    <cellStyle name="Calculation 4 3 24 2" xfId="21382" xr:uid="{F02022D0-F294-438F-8FC2-EDC969D921DB}"/>
    <cellStyle name="Calculation 4 3 24 2 2" xfId="47700" xr:uid="{9D2E3DF4-B5F0-49D0-815A-6ABCBD2F2266}"/>
    <cellStyle name="Calculation 4 3 24 3" xfId="38312" xr:uid="{7140633C-F5E2-41EA-B6B2-7F759CF13514}"/>
    <cellStyle name="Calculation 4 3 25" xfId="10742" xr:uid="{E043B2DD-723B-47F1-9DE0-B566350DC52B}"/>
    <cellStyle name="Calculation 4 3 25 2" xfId="21494" xr:uid="{2CBD1948-A66A-4425-9E17-6A5F02524545}"/>
    <cellStyle name="Calculation 4 3 25 2 2" xfId="41452" xr:uid="{C2DA9EDF-C49E-4251-9C59-5FBF3B41C0B0}"/>
    <cellStyle name="Calculation 4 3 25 3" xfId="46391" xr:uid="{0CB11601-BDF6-4875-8408-1C6B5230DB79}"/>
    <cellStyle name="Calculation 4 3 26" xfId="11530" xr:uid="{456C1F62-6724-4619-A8D0-191740FF2D86}"/>
    <cellStyle name="Calculation 4 3 26 2" xfId="22282" xr:uid="{E4EEAA65-78BE-45E2-A35F-F3A3FBD3B8D7}"/>
    <cellStyle name="Calculation 4 3 26 2 2" xfId="46390" xr:uid="{DD8B2152-4C52-4E50-8C52-0F36CE1CD29D}"/>
    <cellStyle name="Calculation 4 3 26 3" xfId="43602" xr:uid="{4537C2FD-B74F-4EF7-A681-30BED34A0EE1}"/>
    <cellStyle name="Calculation 4 3 27" xfId="11644" xr:uid="{42CAFAC5-6E0A-4C8C-AAE2-BBEA9861A566}"/>
    <cellStyle name="Calculation 4 3 27 2" xfId="22396" xr:uid="{6DD0DC5B-88C7-45FA-8C4F-E9F278FFBA51}"/>
    <cellStyle name="Calculation 4 3 27 2 2" xfId="41284" xr:uid="{3207F11D-E0E1-478F-AAE8-0E18EA17F7A8}"/>
    <cellStyle name="Calculation 4 3 27 3" xfId="43760" xr:uid="{C22C6C6C-D505-44C5-84B9-D5B7505F080F}"/>
    <cellStyle name="Calculation 4 3 28" xfId="11660" xr:uid="{F99A8AC3-8E8A-4710-A425-9C6348E82CBA}"/>
    <cellStyle name="Calculation 4 3 28 2" xfId="22412" xr:uid="{533019A8-6EB1-4ABE-A317-5C28987BD149}"/>
    <cellStyle name="Calculation 4 3 28 2 2" xfId="38645" xr:uid="{2A117420-22E5-4697-A954-2A07B4371800}"/>
    <cellStyle name="Calculation 4 3 28 3" xfId="48033" xr:uid="{B229F52A-3323-4F8B-B574-5704DBB81A67}"/>
    <cellStyle name="Calculation 4 3 29" xfId="12056" xr:uid="{B9A3D528-3031-43FC-B47D-EDBA5B5729A0}"/>
    <cellStyle name="Calculation 4 3 29 2" xfId="22804" xr:uid="{197C9AE0-6EAB-43B0-9386-77C84BC441AD}"/>
    <cellStyle name="Calculation 4 3 29 2 2" xfId="49668" xr:uid="{9525FE65-D266-4587-B465-6351D73C6DE6}"/>
    <cellStyle name="Calculation 4 3 29 3" xfId="54920" xr:uid="{A9990F25-F9FD-4B04-8A1F-81E34E928FFF}"/>
    <cellStyle name="Calculation 4 3 3" xfId="2893" xr:uid="{2E9264D0-FC7E-4A4B-B270-16481B0BEF95}"/>
    <cellStyle name="Calculation 4 3 3 2" xfId="5704" xr:uid="{624F4421-53E9-408B-9932-D1DED739A062}"/>
    <cellStyle name="Calculation 4 3 3 2 2" xfId="16456" xr:uid="{09CCC0B0-A638-42A3-9917-20CC9D393C98}"/>
    <cellStyle name="Calculation 4 3 3 2 2 2" xfId="41350" xr:uid="{FD01DEA0-3C52-48EF-A044-A67F9B2E548E}"/>
    <cellStyle name="Calculation 4 3 3 2 3" xfId="55414" xr:uid="{077462C9-77BD-4BCF-8DBB-17FFFAED8EDF}"/>
    <cellStyle name="Calculation 4 3 3 3" xfId="5478" xr:uid="{5420E850-24A7-44D2-8DB6-3556524FF827}"/>
    <cellStyle name="Calculation 4 3 3 3 2" xfId="16231" xr:uid="{F3F55D97-32A2-4A4A-81C4-1BE2314E505D}"/>
    <cellStyle name="Calculation 4 3 3 3 2 2" xfId="40938" xr:uid="{B497D52B-28AA-4144-A0D4-EFF3CEC63590}"/>
    <cellStyle name="Calculation 4 3 3 3 3" xfId="49272" xr:uid="{6FF77F15-85C1-4531-A91D-AC63B82C9F71}"/>
    <cellStyle name="Calculation 4 3 3 4" xfId="13643" xr:uid="{94CB79CD-6A70-4471-904C-BCCF3AF0056E}"/>
    <cellStyle name="Calculation 4 3 3 4 2" xfId="50361" xr:uid="{B2A75B33-2DCC-40E5-9F1E-E19B20C1CEB4}"/>
    <cellStyle name="Calculation 4 3 3 5" xfId="51097" xr:uid="{F40F2D61-3C44-41DB-A3C3-F7437C3DE009}"/>
    <cellStyle name="Calculation 4 3 30" xfId="11840" xr:uid="{C9E3A4EF-3CB3-4560-B2D1-36FB1CB3F56E}"/>
    <cellStyle name="Calculation 4 3 30 2" xfId="22592" xr:uid="{FA8B1357-BD9D-4E67-9C40-655E3FB8E3D4}"/>
    <cellStyle name="Calculation 4 3 30 2 2" xfId="53434" xr:uid="{421E4341-0D52-4BA6-997B-69DBB748235F}"/>
    <cellStyle name="Calculation 4 3 30 3" xfId="44356" xr:uid="{34E8856B-83F1-4313-BF14-823CB71FFC1F}"/>
    <cellStyle name="Calculation 4 3 31" xfId="12004" xr:uid="{D15C4F3B-95E8-4D15-9086-2900CC5F6A53}"/>
    <cellStyle name="Calculation 4 3 31 2" xfId="22752" xr:uid="{3959B528-5B9A-4C05-B99D-0F0FED725E98}"/>
    <cellStyle name="Calculation 4 3 31 2 2" xfId="44957" xr:uid="{64314BFA-AC91-462D-9C5E-FC17E9C924AC}"/>
    <cellStyle name="Calculation 4 3 31 3" xfId="39058" xr:uid="{D739EB96-D69A-4E9A-A56E-6FFD40703962}"/>
    <cellStyle name="Calculation 4 3 32" xfId="11910" xr:uid="{AB0AB597-0BE4-431F-9FF2-136B03BC4995}"/>
    <cellStyle name="Calculation 4 3 32 2" xfId="22660" xr:uid="{4156C976-5FFA-4AEB-A600-3CC4E6EDBB23}"/>
    <cellStyle name="Calculation 4 3 32 2 2" xfId="52535" xr:uid="{14FCF583-DBD2-4D0B-ACE9-0F0D52F994E1}"/>
    <cellStyle name="Calculation 4 3 32 3" xfId="48827" xr:uid="{D7CCBEFC-2891-4FB3-A6FF-3F619AA39080}"/>
    <cellStyle name="Calculation 4 3 33" xfId="11792" xr:uid="{60908557-3BA0-4C4F-BAEE-3BE660A4D479}"/>
    <cellStyle name="Calculation 4 3 33 2" xfId="22544" xr:uid="{217711AA-C690-42F7-8FEE-1DF1865671E5}"/>
    <cellStyle name="Calculation 4 3 33 2 2" xfId="42280" xr:uid="{4C939EC9-EFAF-4472-99F4-1C4DFE660356}"/>
    <cellStyle name="Calculation 4 3 33 3" xfId="55363" xr:uid="{19C2F137-DF2B-4EC9-B39C-30622250E500}"/>
    <cellStyle name="Calculation 4 3 34" xfId="11976" xr:uid="{06EA509D-E55A-4475-984E-BE33A3043EAD}"/>
    <cellStyle name="Calculation 4 3 34 2" xfId="22724" xr:uid="{C96BF9FB-6B21-48AE-91B2-F975AE8FBDBF}"/>
    <cellStyle name="Calculation 4 3 34 2 2" xfId="38333" xr:uid="{361698E4-BED5-4468-A6E6-F5CBF5FB7E32}"/>
    <cellStyle name="Calculation 4 3 34 3" xfId="45407" xr:uid="{0ABF9D3F-6983-4CF4-87F8-EDE8D85F24EB}"/>
    <cellStyle name="Calculation 4 3 35" xfId="12270" xr:uid="{E40B07EE-CB13-40DE-8447-2BD0028D3DC7}"/>
    <cellStyle name="Calculation 4 3 35 2" xfId="23017" xr:uid="{256EDAA4-33F0-4B5F-9A45-965E97276594}"/>
    <cellStyle name="Calculation 4 3 35 2 2" xfId="35802" xr:uid="{E679A871-2775-4BBD-8A60-CB9058C962B8}"/>
    <cellStyle name="Calculation 4 3 35 3" xfId="41633" xr:uid="{D5FBFA82-6201-4DE2-A907-A9803051EA28}"/>
    <cellStyle name="Calculation 4 3 36" xfId="12433" xr:uid="{2BA29588-91D3-4D5C-9DD2-6A205B4D78E9}"/>
    <cellStyle name="Calculation 4 3 36 2" xfId="23180" xr:uid="{21E384D8-6903-4A30-86F9-5B0844646AF6}"/>
    <cellStyle name="Calculation 4 3 36 2 2" xfId="36213" xr:uid="{EC10406E-E5AD-4011-94D2-2F5DB587746E}"/>
    <cellStyle name="Calculation 4 3 36 3" xfId="56837" xr:uid="{B132A51D-6367-4AAD-8554-915C06F58EF5}"/>
    <cellStyle name="Calculation 4 3 37" xfId="11779" xr:uid="{7A97F010-B095-4CE1-AF9F-0643CDEF58DE}"/>
    <cellStyle name="Calculation 4 3 37 2" xfId="22531" xr:uid="{F371CCDD-A43F-48C4-9E90-5CA18416E8F6}"/>
    <cellStyle name="Calculation 4 3 37 2 2" xfId="52252" xr:uid="{E394BBCA-D42C-4125-B57A-9A322DD87D5A}"/>
    <cellStyle name="Calculation 4 3 37 3" xfId="50898" xr:uid="{A0D51909-8A36-4395-9544-A8303484FE40}"/>
    <cellStyle name="Calculation 4 3 38" xfId="12939" xr:uid="{2A4481B2-9025-41BD-BCFD-FDA587262316}"/>
    <cellStyle name="Calculation 4 3 38 2" xfId="23675" xr:uid="{1967B1E1-F900-4FAF-BB6F-1419FEC41727}"/>
    <cellStyle name="Calculation 4 3 38 2 2" xfId="58217" xr:uid="{36011595-FA19-4400-B296-406DC803AB39}"/>
    <cellStyle name="Calculation 4 3 38 3" xfId="49776" xr:uid="{3FC88E1B-4D12-4E78-91B7-0680CB15F28E}"/>
    <cellStyle name="Calculation 4 3 39" xfId="12966" xr:uid="{E34D1239-BA24-4D06-A94F-5C2432BED9DD}"/>
    <cellStyle name="Calculation 4 3 39 2" xfId="44463" xr:uid="{F0B675A0-B464-42A5-AD49-566FC420F416}"/>
    <cellStyle name="Calculation 4 3 4" xfId="3400" xr:uid="{B42495FC-8827-4EE8-80BA-F4995143150B}"/>
    <cellStyle name="Calculation 4 3 4 2" xfId="6214" xr:uid="{3DBC217C-2FFF-49B0-A786-4BA08F1D85A8}"/>
    <cellStyle name="Calculation 4 3 4 2 2" xfId="16966" xr:uid="{78AC3818-702D-4634-A082-364C6E842159}"/>
    <cellStyle name="Calculation 4 3 4 2 2 2" xfId="45107" xr:uid="{81D76051-DB0D-40AF-8B94-C3E93A08235B}"/>
    <cellStyle name="Calculation 4 3 4 2 3" xfId="43623" xr:uid="{3C868FD5-793A-4190-83CE-2F03A3D2ED07}"/>
    <cellStyle name="Calculation 4 3 4 3" xfId="8397" xr:uid="{261A11CA-C2EE-40F4-8378-B93BC0745BA1}"/>
    <cellStyle name="Calculation 4 3 4 3 2" xfId="19149" xr:uid="{88AD90B1-1BB4-4C94-A783-E06ED4AF3EDA}"/>
    <cellStyle name="Calculation 4 3 4 3 2 2" xfId="44331" xr:uid="{A78F9D7A-B53F-44E7-B2E5-568824FDC056}"/>
    <cellStyle name="Calculation 4 3 4 3 3" xfId="51416" xr:uid="{71E0B115-3E09-4945-A83F-22841C61536F}"/>
    <cellStyle name="Calculation 4 3 4 4" xfId="14153" xr:uid="{007E907C-1AD9-4E77-9943-9141B26BC34E}"/>
    <cellStyle name="Calculation 4 3 4 4 2" xfId="44477" xr:uid="{90AC2AE5-B0D0-4DC9-B3D4-D071AD14E21D}"/>
    <cellStyle name="Calculation 4 3 4 5" xfId="40021" xr:uid="{61345CEA-4BE9-42AA-9CAD-4047BF22361B}"/>
    <cellStyle name="Calculation 4 3 40" xfId="24327" xr:uid="{ABDBB0B7-816B-43F9-8626-3A56F8986476}"/>
    <cellStyle name="Calculation 4 3 40 2" xfId="58868" xr:uid="{1A4C5F75-CCF7-47DC-9542-8A5FD68DD8F6}"/>
    <cellStyle name="Calculation 4 3 41" xfId="24363" xr:uid="{C4D49F3E-1E05-4781-9F08-632C990B9295}"/>
    <cellStyle name="Calculation 4 3 41 2" xfId="58904" xr:uid="{2835FD85-188A-485B-AA86-9D5DC3C27A08}"/>
    <cellStyle name="Calculation 4 3 42" xfId="46408" xr:uid="{3EA3E48C-8CC5-4376-A003-0BA99E5F7B49}"/>
    <cellStyle name="Calculation 4 3 5" xfId="3229" xr:uid="{40D88F17-953B-4A96-9975-5DA6E51FC939}"/>
    <cellStyle name="Calculation 4 3 5 2" xfId="6042" xr:uid="{58FE52AF-202B-4113-A855-EC230D7A1F93}"/>
    <cellStyle name="Calculation 4 3 5 2 2" xfId="16794" xr:uid="{66421925-D677-4AE4-9293-AB4E844B0E9E}"/>
    <cellStyle name="Calculation 4 3 5 2 2 2" xfId="51233" xr:uid="{35ED410D-EC3F-48A1-99CE-9BE8FD762B2E}"/>
    <cellStyle name="Calculation 4 3 5 2 3" xfId="40437" xr:uid="{296BDE29-7150-43A8-A4C1-88DC645F8273}"/>
    <cellStyle name="Calculation 4 3 5 3" xfId="8225" xr:uid="{5A3BA713-BC84-4EAE-BEBB-F35ACE276C5A}"/>
    <cellStyle name="Calculation 4 3 5 3 2" xfId="18977" xr:uid="{E7CBA1A9-63A2-48CC-BCA8-9AB6AACA0EAC}"/>
    <cellStyle name="Calculation 4 3 5 3 2 2" xfId="55384" xr:uid="{01847FDF-09EF-4EC9-AD22-6FCBB3CDF56D}"/>
    <cellStyle name="Calculation 4 3 5 3 3" xfId="36108" xr:uid="{535B7F6C-323B-41F9-8079-9F9A62955CD3}"/>
    <cellStyle name="Calculation 4 3 5 4" xfId="13981" xr:uid="{57ED25C1-697B-458D-80DD-E3B5F6901653}"/>
    <cellStyle name="Calculation 4 3 5 4 2" xfId="40494" xr:uid="{82073A2C-63E5-4EE5-99D4-3135C011D526}"/>
    <cellStyle name="Calculation 4 3 5 5" xfId="46182" xr:uid="{6C0F2A21-07D0-493A-ABEA-D33A93EFDD15}"/>
    <cellStyle name="Calculation 4 3 6" xfId="3606" xr:uid="{CF87AEDE-C554-4BD2-87E6-97AEEF3167CF}"/>
    <cellStyle name="Calculation 4 3 6 2" xfId="6420" xr:uid="{5D668834-4BD7-41A0-B556-218499210060}"/>
    <cellStyle name="Calculation 4 3 6 2 2" xfId="17172" xr:uid="{E90E31CD-906A-444C-A1ED-E28F48BE91D9}"/>
    <cellStyle name="Calculation 4 3 6 2 2 2" xfId="38756" xr:uid="{6089E518-39B5-4176-AA6B-C88BFA2109DD}"/>
    <cellStyle name="Calculation 4 3 6 2 3" xfId="43270" xr:uid="{C945C506-ADBA-4B2B-9427-E690132C051A}"/>
    <cellStyle name="Calculation 4 3 6 3" xfId="8603" xr:uid="{DBE05B24-65FF-45D0-94AF-9A54BE286725}"/>
    <cellStyle name="Calculation 4 3 6 3 2" xfId="19355" xr:uid="{E957C0D3-0AF4-4AB1-8E19-456ADE667543}"/>
    <cellStyle name="Calculation 4 3 6 3 2 2" xfId="50702" xr:uid="{AAF3C6C2-A75E-4105-8719-75FC78879E15}"/>
    <cellStyle name="Calculation 4 3 6 3 3" xfId="42489" xr:uid="{EA134EFA-FD07-4DFB-A480-5A0D3303D24A}"/>
    <cellStyle name="Calculation 4 3 6 4" xfId="14359" xr:uid="{B95A9DB6-C12E-475D-99F6-45BC5E0907AA}"/>
    <cellStyle name="Calculation 4 3 6 4 2" xfId="48087" xr:uid="{CB47FD3A-842E-4352-8801-B6A36D6F7B9F}"/>
    <cellStyle name="Calculation 4 3 6 5" xfId="36082" xr:uid="{C5C5838E-1C04-4C69-8053-3B1EC0594AE8}"/>
    <cellStyle name="Calculation 4 3 7" xfId="3369" xr:uid="{6A2A4B09-87E4-4350-A076-9E419B710FBD}"/>
    <cellStyle name="Calculation 4 3 7 2" xfId="6183" xr:uid="{F5091B04-B0FE-4493-8B51-DE0DB86C4732}"/>
    <cellStyle name="Calculation 4 3 7 2 2" xfId="16935" xr:uid="{0E68DB03-05DE-44B7-B27B-40CFD0DB9DAB}"/>
    <cellStyle name="Calculation 4 3 7 2 2 2" xfId="40990" xr:uid="{7AF476E6-ED3B-4E5B-B8E9-736B49E651D8}"/>
    <cellStyle name="Calculation 4 3 7 2 3" xfId="45351" xr:uid="{271D18CC-4DC5-40CC-85F1-810C509F5EAA}"/>
    <cellStyle name="Calculation 4 3 7 3" xfId="8366" xr:uid="{5128E330-3872-4070-BF84-2C0B7EFF0876}"/>
    <cellStyle name="Calculation 4 3 7 3 2" xfId="19118" xr:uid="{923EE483-F21C-4B45-BCD7-F69BF927805B}"/>
    <cellStyle name="Calculation 4 3 7 3 2 2" xfId="36755" xr:uid="{1A329431-6971-4CB9-AA38-4D1B4E2A2F1C}"/>
    <cellStyle name="Calculation 4 3 7 3 3" xfId="54658" xr:uid="{23D60DD3-5390-4B2E-84D4-7837D08D178F}"/>
    <cellStyle name="Calculation 4 3 7 4" xfId="14122" xr:uid="{E412914F-54C2-40A2-867C-CA527AB9D8F8}"/>
    <cellStyle name="Calculation 4 3 7 4 2" xfId="40502" xr:uid="{AF8D02F7-6FA1-4371-9E2E-1D088ACB229D}"/>
    <cellStyle name="Calculation 4 3 7 5" xfId="52085" xr:uid="{A1D1B94E-D5DA-4538-BA6B-36E1F56EA7CC}"/>
    <cellStyle name="Calculation 4 3 8" xfId="3110" xr:uid="{166512C7-6794-4930-BF2D-8B53C435D763}"/>
    <cellStyle name="Calculation 4 3 8 2" xfId="5923" xr:uid="{08926C5F-4AD2-4F04-9F0A-C421F1FBA31F}"/>
    <cellStyle name="Calculation 4 3 8 2 2" xfId="16675" xr:uid="{B42A47BC-B73C-473D-B3A9-FB5D46D475C0}"/>
    <cellStyle name="Calculation 4 3 8 2 2 2" xfId="56288" xr:uid="{DEFF0F18-3D92-4DCA-AF32-82C324FB4D0D}"/>
    <cellStyle name="Calculation 4 3 8 2 3" xfId="52992" xr:uid="{C28D5ED6-2F98-4745-9B2A-A735B5D7E85F}"/>
    <cellStyle name="Calculation 4 3 8 3" xfId="8106" xr:uid="{09139769-1FDF-4226-AD37-D7004364A8BE}"/>
    <cellStyle name="Calculation 4 3 8 3 2" xfId="18858" xr:uid="{235B6D32-6F1B-4F12-B741-FFDF4CAC8B40}"/>
    <cellStyle name="Calculation 4 3 8 3 2 2" xfId="44728" xr:uid="{FC78D314-A102-4586-8B6D-8D6EA220BE30}"/>
    <cellStyle name="Calculation 4 3 8 3 3" xfId="43196" xr:uid="{1F7B82B8-E98E-4262-94FC-DD5C2419B704}"/>
    <cellStyle name="Calculation 4 3 8 4" xfId="13862" xr:uid="{8986DED3-9E49-4C41-B224-FAE40503F120}"/>
    <cellStyle name="Calculation 4 3 8 4 2" xfId="54661" xr:uid="{D1A55630-CB49-41CF-8F6E-B989CAABC4B7}"/>
    <cellStyle name="Calculation 4 3 8 5" xfId="40256" xr:uid="{B27D3658-3259-42E6-99D5-AC4C7BA7ECE5}"/>
    <cellStyle name="Calculation 4 3 9" xfId="3710" xr:uid="{FA5ED45B-FB3A-4285-AD32-7C2E36CE36F9}"/>
    <cellStyle name="Calculation 4 3 9 2" xfId="6524" xr:uid="{BA278D57-4C18-48F2-8D4A-B9518B653921}"/>
    <cellStyle name="Calculation 4 3 9 2 2" xfId="17276" xr:uid="{FB9A8B47-2D85-4233-9D1D-F8DE6BA6129F}"/>
    <cellStyle name="Calculation 4 3 9 2 2 2" xfId="43794" xr:uid="{22E45AED-49AF-4665-AECF-76C657F6C248}"/>
    <cellStyle name="Calculation 4 3 9 2 3" xfId="57304" xr:uid="{F7E1E934-D6C2-4502-B69C-23B38AD932E8}"/>
    <cellStyle name="Calculation 4 3 9 3" xfId="8707" xr:uid="{477E9855-67A8-49FF-874D-97CE07465546}"/>
    <cellStyle name="Calculation 4 3 9 3 2" xfId="19459" xr:uid="{5E7C3511-9B41-4FEB-A2C4-59713930A1C9}"/>
    <cellStyle name="Calculation 4 3 9 3 2 2" xfId="40791" xr:uid="{7893F35E-0469-42E1-B03C-5BE72F22A484}"/>
    <cellStyle name="Calculation 4 3 9 3 3" xfId="50868" xr:uid="{83CE1C87-A54F-4783-9583-51A4565DAF50}"/>
    <cellStyle name="Calculation 4 3 9 4" xfId="14463" xr:uid="{E46A0565-4585-4E12-B0CB-88C2E6BE14C9}"/>
    <cellStyle name="Calculation 4 3 9 4 2" xfId="40431" xr:uid="{571F21C0-DD85-48D1-8C0A-B3F0255687BA}"/>
    <cellStyle name="Calculation 4 3 9 5" xfId="53147" xr:uid="{6FBCF209-C6A8-4ACF-89A6-D2804ADB4D5E}"/>
    <cellStyle name="Calculation 4 30" xfId="11422" xr:uid="{0D7E5957-724C-402E-91EC-012CFE208C31}"/>
    <cellStyle name="Calculation 4 30 2" xfId="22174" xr:uid="{2CF4218E-0060-47FC-9815-85843E4B04CF}"/>
    <cellStyle name="Calculation 4 30 2 2" xfId="40716" xr:uid="{90D9E553-761A-4615-BC04-BC30DFADC52E}"/>
    <cellStyle name="Calculation 4 30 3" xfId="42217" xr:uid="{01C38DEE-3D5C-4C31-B624-BF136D47C67B}"/>
    <cellStyle name="Calculation 4 31" xfId="10913" xr:uid="{281F6439-9D8D-4217-98D3-C0AB62655CA5}"/>
    <cellStyle name="Calculation 4 31 2" xfId="21665" xr:uid="{590ED26E-72E3-4D30-8EDA-7E41C9D0861D}"/>
    <cellStyle name="Calculation 4 31 2 2" xfId="52363" xr:uid="{24A1EA15-B1DD-449B-B701-A23EC1B33D81}"/>
    <cellStyle name="Calculation 4 31 3" xfId="47877" xr:uid="{8EB7A9D9-6718-4059-A978-CDA7140B7359}"/>
    <cellStyle name="Calculation 4 32" xfId="11440" xr:uid="{9FC52499-906D-46E8-901A-03D0FF5AC6CD}"/>
    <cellStyle name="Calculation 4 32 2" xfId="22192" xr:uid="{E5763B4D-D106-4896-9D2B-94B3064DA933}"/>
    <cellStyle name="Calculation 4 32 2 2" xfId="40366" xr:uid="{EFFFB525-5BD0-4EDF-B025-7E7FACA29DED}"/>
    <cellStyle name="Calculation 4 32 3" xfId="51816" xr:uid="{A7E9149D-F45D-4CBE-AB82-FCF35FCF2C9E}"/>
    <cellStyle name="Calculation 4 33" xfId="11476" xr:uid="{8D3BDC8F-285E-439C-B127-36FF5A7E0EAD}"/>
    <cellStyle name="Calculation 4 33 2" xfId="22228" xr:uid="{9DE4B24B-8088-4E9B-AD88-5B026A5D0AB7}"/>
    <cellStyle name="Calculation 4 33 2 2" xfId="50150" xr:uid="{39876283-5F90-4C0F-9850-10F60E5DD40E}"/>
    <cellStyle name="Calculation 4 33 3" xfId="50940" xr:uid="{B116F774-4F4B-4918-A66A-BC249C51837E}"/>
    <cellStyle name="Calculation 4 34" xfId="12123" xr:uid="{199C76FB-6254-4550-BF91-C74D342B7AC0}"/>
    <cellStyle name="Calculation 4 34 2" xfId="22871" xr:uid="{59120377-6305-4208-AF2C-C09738C0A9A4}"/>
    <cellStyle name="Calculation 4 34 2 2" xfId="48047" xr:uid="{455314A4-3CE1-414F-AEFF-EF4BF5804766}"/>
    <cellStyle name="Calculation 4 34 3" xfId="49364" xr:uid="{C468F1B2-10D8-40DB-A281-644F3862C3C9}"/>
    <cellStyle name="Calculation 4 35" xfId="11939" xr:uid="{F51094B9-AD82-46C3-8AED-BCA821D2C91C}"/>
    <cellStyle name="Calculation 4 35 2" xfId="22689" xr:uid="{A327E135-F924-4CD0-920F-665B52A2187C}"/>
    <cellStyle name="Calculation 4 35 2 2" xfId="51022" xr:uid="{5309E897-7AC6-4673-B10D-FA501929F9D7}"/>
    <cellStyle name="Calculation 4 35 3" xfId="57311" xr:uid="{76E10B99-0394-4DF6-8A47-A97803288B71}"/>
    <cellStyle name="Calculation 4 36" xfId="12173" xr:uid="{E02167E4-D657-42B3-A39B-50AEC9360235}"/>
    <cellStyle name="Calculation 4 36 2" xfId="22921" xr:uid="{1CB64ADE-A1C2-40E0-A3C9-FED3BA28903E}"/>
    <cellStyle name="Calculation 4 36 2 2" xfId="39534" xr:uid="{C49A2587-5621-4E66-99AA-DFEBE5C10A96}"/>
    <cellStyle name="Calculation 4 36 3" xfId="43857" xr:uid="{42A50C3C-0BC9-4248-8334-D725F9DACD2D}"/>
    <cellStyle name="Calculation 4 37" xfId="12337" xr:uid="{DE332D6E-FFE7-4ECF-B4A8-E75FD500F951}"/>
    <cellStyle name="Calculation 4 37 2" xfId="23084" xr:uid="{84D511A6-37F4-4227-9A3A-FE5FFF5E9F3E}"/>
    <cellStyle name="Calculation 4 37 2 2" xfId="57883" xr:uid="{8E7548C1-03CF-4C30-A206-3E5FB4A9BCD8}"/>
    <cellStyle name="Calculation 4 37 3" xfId="48280" xr:uid="{9C8CB3A5-7C15-4D10-A627-BDDD40A2D921}"/>
    <cellStyle name="Calculation 4 38" xfId="12499" xr:uid="{70422120-D75F-440B-8072-95E264ACBDE7}"/>
    <cellStyle name="Calculation 4 38 2" xfId="23246" xr:uid="{86E48716-52EF-4CEC-BC3E-DB6791449025}"/>
    <cellStyle name="Calculation 4 38 2 2" xfId="36204" xr:uid="{DF30C06D-DF73-4F64-8D7A-7CC8F9C06CA2}"/>
    <cellStyle name="Calculation 4 38 3" xfId="47300" xr:uid="{FA24AF1F-F309-4D29-99DA-C012FA945BC7}"/>
    <cellStyle name="Calculation 4 39" xfId="12659" xr:uid="{6C553666-A38A-4716-8DF1-43309226ADF3}"/>
    <cellStyle name="Calculation 4 39 2" xfId="23404" xr:uid="{A349D38B-6EFC-463C-BEB1-577985C4071D}"/>
    <cellStyle name="Calculation 4 39 2 2" xfId="36177" xr:uid="{83F18C0D-3B79-4C14-9274-3491E804C5AC}"/>
    <cellStyle name="Calculation 4 39 3" xfId="41996" xr:uid="{C27A419D-BF3F-4CFC-9E01-7E8FC92CA1C2}"/>
    <cellStyle name="Calculation 4 4" xfId="727" xr:uid="{B165DDCD-C630-4251-A1FD-C0502AFD5EC1}"/>
    <cellStyle name="Calculation 4 4 10" xfId="4260" xr:uid="{5B086069-B5CF-48BA-8533-A6568A1AE106}"/>
    <cellStyle name="Calculation 4 4 10 2" xfId="7074" xr:uid="{2FCDD808-FF41-4F39-B725-D66AF70A21AE}"/>
    <cellStyle name="Calculation 4 4 10 2 2" xfId="17826" xr:uid="{D5F9AD13-2B39-4F2F-8893-23CB003B1085}"/>
    <cellStyle name="Calculation 4 4 10 2 2 2" xfId="49852" xr:uid="{2AF2231F-64A5-4CE4-8DB3-077B6DAD2747}"/>
    <cellStyle name="Calculation 4 4 10 2 3" xfId="42284" xr:uid="{0C35E55F-BE21-4DB9-A959-69F5E2BC2C29}"/>
    <cellStyle name="Calculation 4 4 10 3" xfId="9257" xr:uid="{AC1EA056-5B54-44EC-B789-8DE671153477}"/>
    <cellStyle name="Calculation 4 4 10 3 2" xfId="20009" xr:uid="{FA4A3316-D78E-4DD8-892C-8DED7A0821E6}"/>
    <cellStyle name="Calculation 4 4 10 3 2 2" xfId="50507" xr:uid="{E8A5BF6F-1B3D-41C7-9710-6B1EFF34B599}"/>
    <cellStyle name="Calculation 4 4 10 3 3" xfId="48495" xr:uid="{5CC921A3-ACF5-49C1-8B92-121A4D34FCCA}"/>
    <cellStyle name="Calculation 4 4 10 4" xfId="15013" xr:uid="{0A8997D2-3E99-438F-BB67-229BF523F01C}"/>
    <cellStyle name="Calculation 4 4 10 4 2" xfId="53591" xr:uid="{A2A73A08-30F3-48B0-91DF-AADC70E3E8A4}"/>
    <cellStyle name="Calculation 4 4 10 5" xfId="51084" xr:uid="{AFEC9692-1EC2-4888-B03B-1B2DEE9A8639}"/>
    <cellStyle name="Calculation 4 4 11" xfId="4299" xr:uid="{D31432ED-1EFA-4161-8FAA-849BD44E9B2C}"/>
    <cellStyle name="Calculation 4 4 11 2" xfId="7113" xr:uid="{366EA10A-AA62-47D6-94C7-BC0B87697844}"/>
    <cellStyle name="Calculation 4 4 11 2 2" xfId="17865" xr:uid="{7C7A5596-2551-45CF-8124-CF733C023677}"/>
    <cellStyle name="Calculation 4 4 11 2 2 2" xfId="42145" xr:uid="{ECC55930-8793-4DDA-8AF7-D3FDD155B5C2}"/>
    <cellStyle name="Calculation 4 4 11 2 3" xfId="44622" xr:uid="{C3C0004D-78F1-4468-9A92-55BD77796C7D}"/>
    <cellStyle name="Calculation 4 4 11 3" xfId="9296" xr:uid="{C883B01A-065D-4AE4-9873-221F0566D99F}"/>
    <cellStyle name="Calculation 4 4 11 3 2" xfId="20048" xr:uid="{32EC4E80-8440-4E01-95E3-113A37822BFE}"/>
    <cellStyle name="Calculation 4 4 11 3 2 2" xfId="41557" xr:uid="{714AC665-77E4-4D7C-92A6-B3940E2EDEB2}"/>
    <cellStyle name="Calculation 4 4 11 3 3" xfId="38419" xr:uid="{8769DACF-6323-43B7-8AAF-90484F12D820}"/>
    <cellStyle name="Calculation 4 4 11 4" xfId="15052" xr:uid="{89007224-75E8-42E8-8DC2-6B22BDD59896}"/>
    <cellStyle name="Calculation 4 4 11 4 2" xfId="47512" xr:uid="{DD9D4340-2B98-460C-99F2-0864AD927275}"/>
    <cellStyle name="Calculation 4 4 11 5" xfId="56254" xr:uid="{83DB6452-71EC-4220-A60F-59AF445473E3}"/>
    <cellStyle name="Calculation 4 4 12" xfId="4576" xr:uid="{A900B22C-E5A8-4AB8-9277-E5B016E183AE}"/>
    <cellStyle name="Calculation 4 4 12 2" xfId="7390" xr:uid="{6A69CB38-C771-43E9-B2F6-A2C4635AF93E}"/>
    <cellStyle name="Calculation 4 4 12 2 2" xfId="18142" xr:uid="{DDA1675C-70F9-49E9-92BD-91E235B4FD1E}"/>
    <cellStyle name="Calculation 4 4 12 2 2 2" xfId="36667" xr:uid="{F9085CE7-4739-4CA9-91BB-3658718FA5AE}"/>
    <cellStyle name="Calculation 4 4 12 2 3" xfId="51929" xr:uid="{2C228DCC-2FFB-487A-922B-DE9F579ABCDC}"/>
    <cellStyle name="Calculation 4 4 12 3" xfId="9573" xr:uid="{D6F4DD4C-211E-4E29-BF6C-3EC0778F9D64}"/>
    <cellStyle name="Calculation 4 4 12 3 2" xfId="20325" xr:uid="{5EA4D96B-46DC-4994-A53C-786DABD1B172}"/>
    <cellStyle name="Calculation 4 4 12 3 2 2" xfId="37331" xr:uid="{CD754558-CBE0-4AD2-A5DB-E427D4108960}"/>
    <cellStyle name="Calculation 4 4 12 3 3" xfId="56833" xr:uid="{46638424-552F-496B-9229-374F63A253CD}"/>
    <cellStyle name="Calculation 4 4 12 4" xfId="15329" xr:uid="{27DE4E8D-AD72-4C4D-A031-145C656EA952}"/>
    <cellStyle name="Calculation 4 4 12 4 2" xfId="40886" xr:uid="{32A14771-EF9A-4A49-87B9-191F1E08951B}"/>
    <cellStyle name="Calculation 4 4 12 5" xfId="52637" xr:uid="{6E2E4CE7-1C44-4488-937A-2EE97A74184F}"/>
    <cellStyle name="Calculation 4 4 13" xfId="4728" xr:uid="{B03DD70A-B8AA-44FB-9A6A-17207A3583FC}"/>
    <cellStyle name="Calculation 4 4 13 2" xfId="7542" xr:uid="{DBBA9647-43C8-48EC-BBBA-96F72555EA09}"/>
    <cellStyle name="Calculation 4 4 13 2 2" xfId="18294" xr:uid="{297C78E1-F6E5-45C7-8E5F-87E9989ECFE7}"/>
    <cellStyle name="Calculation 4 4 13 2 2 2" xfId="43276" xr:uid="{E7E0CA20-B04E-48CA-8661-71A9054CC6E4}"/>
    <cellStyle name="Calculation 4 4 13 2 3" xfId="48028" xr:uid="{5DACE83A-B5EA-4BA1-8BDD-FF79D7C8956D}"/>
    <cellStyle name="Calculation 4 4 13 3" xfId="9725" xr:uid="{1F6D2B5B-037D-42FC-B984-4B59BA051D1F}"/>
    <cellStyle name="Calculation 4 4 13 3 2" xfId="20477" xr:uid="{513D2CB6-7868-437D-8D6D-885C34E91810}"/>
    <cellStyle name="Calculation 4 4 13 3 2 2" xfId="41663" xr:uid="{B5923423-0129-4360-AE04-1271998CCF02}"/>
    <cellStyle name="Calculation 4 4 13 3 3" xfId="41936" xr:uid="{F35B4609-691E-486D-9195-AA392E2D626D}"/>
    <cellStyle name="Calculation 4 4 13 4" xfId="15481" xr:uid="{8EB568A2-924B-47D5-B764-662E19D1D857}"/>
    <cellStyle name="Calculation 4 4 13 4 2" xfId="39708" xr:uid="{22605D22-715A-47B0-87F7-10888B2CD2C9}"/>
    <cellStyle name="Calculation 4 4 13 5" xfId="38570" xr:uid="{8FC075AB-4E38-4187-9AAF-39CE67D66BDB}"/>
    <cellStyle name="Calculation 4 4 14" xfId="4406" xr:uid="{2659F921-9502-44B5-8BB8-CBF7A67894B6}"/>
    <cellStyle name="Calculation 4 4 14 2" xfId="7220" xr:uid="{ECF24947-DEA0-4795-9AF4-598378A61EFA}"/>
    <cellStyle name="Calculation 4 4 14 2 2" xfId="17972" xr:uid="{8F420B4E-5A4F-40E0-A09F-13AFAAACE944}"/>
    <cellStyle name="Calculation 4 4 14 2 2 2" xfId="39429" xr:uid="{C1BAF1B4-3C7E-459F-B61A-60FC046D86CC}"/>
    <cellStyle name="Calculation 4 4 14 2 3" xfId="48839" xr:uid="{BB328DC1-1A15-481A-B1BA-118475B5D4B3}"/>
    <cellStyle name="Calculation 4 4 14 3" xfId="9403" xr:uid="{3E06E106-25A1-47C6-AEFA-9C3DA85AB34A}"/>
    <cellStyle name="Calculation 4 4 14 3 2" xfId="20155" xr:uid="{58EF194F-40DC-4300-89A1-8A81474E0CF3}"/>
    <cellStyle name="Calculation 4 4 14 3 2 2" xfId="42156" xr:uid="{D1ED538D-0356-4FA2-AF9D-8EEF2A45BD1C}"/>
    <cellStyle name="Calculation 4 4 14 3 3" xfId="43155" xr:uid="{27DB16CA-E83B-4430-8B18-2FCC5DE0937F}"/>
    <cellStyle name="Calculation 4 4 14 4" xfId="15159" xr:uid="{C66CC52F-3040-46D7-A5A5-B0BCA404FFDC}"/>
    <cellStyle name="Calculation 4 4 14 4 2" xfId="45937" xr:uid="{A8FE9CA7-3D6D-4309-89F1-911C4A580148}"/>
    <cellStyle name="Calculation 4 4 14 5" xfId="49290" xr:uid="{85DAB083-1D35-432B-9A36-D9B772135A91}"/>
    <cellStyle name="Calculation 4 4 15" xfId="4882" xr:uid="{22DE47AB-DF15-472A-AA9F-CFC6E2C965E6}"/>
    <cellStyle name="Calculation 4 4 15 2" xfId="7696" xr:uid="{5ABE5601-9FAE-4DB7-9829-695574926151}"/>
    <cellStyle name="Calculation 4 4 15 2 2" xfId="18448" xr:uid="{C3455F4C-E6C0-4B09-91D9-77BE3449D1D4}"/>
    <cellStyle name="Calculation 4 4 15 2 2 2" xfId="55018" xr:uid="{AE415B99-4D9D-4CBF-B803-A6BF3A357A49}"/>
    <cellStyle name="Calculation 4 4 15 2 3" xfId="48679" xr:uid="{E7C3CA27-61D6-4195-A1ED-37215562B803}"/>
    <cellStyle name="Calculation 4 4 15 3" xfId="9879" xr:uid="{F1B54EDE-FD4B-4610-9CA9-04A39178457B}"/>
    <cellStyle name="Calculation 4 4 15 3 2" xfId="20631" xr:uid="{11DBA6E8-2C9D-4616-8BCC-FFAD1FDBDC0E}"/>
    <cellStyle name="Calculation 4 4 15 3 2 2" xfId="55342" xr:uid="{0C180020-EC35-4BAA-ACA4-B5F4647B31EA}"/>
    <cellStyle name="Calculation 4 4 15 3 3" xfId="39319" xr:uid="{65226026-1FA3-40E7-B46E-C50DB7D5895F}"/>
    <cellStyle name="Calculation 4 4 15 4" xfId="15635" xr:uid="{12998E42-AEAE-403E-964A-3F1D6889B6EF}"/>
    <cellStyle name="Calculation 4 4 15 4 2" xfId="41448" xr:uid="{15975E78-B0FC-42DA-811F-BD51F2738D52}"/>
    <cellStyle name="Calculation 4 4 15 5" xfId="45734" xr:uid="{1FC6EE72-495D-45ED-8276-76B1D9927187}"/>
    <cellStyle name="Calculation 4 4 16" xfId="4825" xr:uid="{459D358B-CD96-496B-BED1-096F29D01705}"/>
    <cellStyle name="Calculation 4 4 16 2" xfId="9822" xr:uid="{0BA9BC17-8FE4-467F-83C1-371995851F79}"/>
    <cellStyle name="Calculation 4 4 16 2 2" xfId="20574" xr:uid="{D3D4F282-20BB-45A0-8946-A381EE3E129B}"/>
    <cellStyle name="Calculation 4 4 16 2 2 2" xfId="48891" xr:uid="{2E84A440-5204-4902-A2CE-9F3D77325438}"/>
    <cellStyle name="Calculation 4 4 16 2 3" xfId="39560" xr:uid="{724D2166-F40B-48F3-8150-80D0C43BA109}"/>
    <cellStyle name="Calculation 4 4 16 3" xfId="15578" xr:uid="{ED864865-5C80-4B7E-AFC8-A05AD4F30604}"/>
    <cellStyle name="Calculation 4 4 16 3 2" xfId="47313" xr:uid="{579AB80F-F8AD-471C-9B6E-688ECC6D40D0}"/>
    <cellStyle name="Calculation 4 4 16 4" xfId="48631" xr:uid="{C4A69811-9B25-4152-A68A-1B5D35B21E1A}"/>
    <cellStyle name="Calculation 4 4 17" xfId="5251" xr:uid="{8A85B172-E8FC-4000-9815-28B6A39FEBEC}"/>
    <cellStyle name="Calculation 4 4 17 2" xfId="16004" xr:uid="{5E85F742-5301-47B4-A35C-9AE66A76D18C}"/>
    <cellStyle name="Calculation 4 4 17 2 2" xfId="51724" xr:uid="{FEE52BDC-0766-46F2-9DA4-78B8771A9D92}"/>
    <cellStyle name="Calculation 4 4 17 3" xfId="44694" xr:uid="{338FB55D-1F3D-43E7-8177-A292FCFC4E7D}"/>
    <cellStyle name="Calculation 4 4 18" xfId="5281" xr:uid="{370C7318-9F8C-409A-B383-E88D824570D9}"/>
    <cellStyle name="Calculation 4 4 18 2" xfId="16034" xr:uid="{B8F39C33-28E8-4198-8F60-25830A5E77BB}"/>
    <cellStyle name="Calculation 4 4 18 2 2" xfId="42790" xr:uid="{4FD89F51-B72C-485E-828B-05ABBBB785FA}"/>
    <cellStyle name="Calculation 4 4 18 3" xfId="53310" xr:uid="{57776E83-E745-4310-BEF7-F58E25668640}"/>
    <cellStyle name="Calculation 4 4 19" xfId="5531" xr:uid="{91453422-7F7C-40C9-B49D-7ABA756EBD6A}"/>
    <cellStyle name="Calculation 4 4 19 2" xfId="16284" xr:uid="{6C16A7D5-B985-4D8B-AAC6-AAB4FE0745FD}"/>
    <cellStyle name="Calculation 4 4 19 2 2" xfId="54118" xr:uid="{2B656181-875F-4C9F-B0B3-758F13010A6D}"/>
    <cellStyle name="Calculation 4 4 19 3" xfId="49106" xr:uid="{CF331D4E-56A0-4138-AB82-AF62A6DEBE02}"/>
    <cellStyle name="Calculation 4 4 2" xfId="1320" xr:uid="{DD1B7207-089D-4F32-ADBD-8467DFFE3090}"/>
    <cellStyle name="Calculation 4 4 2 10" xfId="4375" xr:uid="{2EED3A85-219C-4263-B6A1-3AE610DB070B}"/>
    <cellStyle name="Calculation 4 4 2 10 2" xfId="7189" xr:uid="{B7932A33-D7A6-4E23-94A2-8EB7F2D5320F}"/>
    <cellStyle name="Calculation 4 4 2 10 2 2" xfId="17941" xr:uid="{895B90A8-CCEA-40E5-AC03-36BF2DBB3218}"/>
    <cellStyle name="Calculation 4 4 2 10 2 2 2" xfId="53336" xr:uid="{88D284A7-1AFC-49A0-AAE9-32381916D66B}"/>
    <cellStyle name="Calculation 4 4 2 10 2 3" xfId="47136" xr:uid="{5A29F000-55AF-4D62-BCCF-6FBC991AB9C0}"/>
    <cellStyle name="Calculation 4 4 2 10 3" xfId="9372" xr:uid="{13D08A0B-CFBC-4AF8-B4EE-EF69ADDBE6CC}"/>
    <cellStyle name="Calculation 4 4 2 10 3 2" xfId="20124" xr:uid="{9756886B-E33F-40E1-8FB8-103138772D42}"/>
    <cellStyle name="Calculation 4 4 2 10 3 2 2" xfId="45106" xr:uid="{CB89B746-D0EF-423B-8C6A-97BB68E43D2E}"/>
    <cellStyle name="Calculation 4 4 2 10 3 3" xfId="46670" xr:uid="{2154920D-6201-4023-84BA-9F3F31637131}"/>
    <cellStyle name="Calculation 4 4 2 10 4" xfId="15128" xr:uid="{7886A311-9DDF-4785-8588-4065BC3F4740}"/>
    <cellStyle name="Calculation 4 4 2 10 4 2" xfId="57609" xr:uid="{BB3146A4-F080-4833-8657-87BCFF7D4DF2}"/>
    <cellStyle name="Calculation 4 4 2 10 5" xfId="39934" xr:uid="{CA475A1A-1EC5-4696-AC66-CBB453A5EA50}"/>
    <cellStyle name="Calculation 4 4 2 11" xfId="3301" xr:uid="{80A8926C-7EF7-4003-A638-58D65109C89B}"/>
    <cellStyle name="Calculation 4 4 2 11 2" xfId="6115" xr:uid="{D0C87346-8152-4175-A7A5-3A6D9F313DA7}"/>
    <cellStyle name="Calculation 4 4 2 11 2 2" xfId="16867" xr:uid="{98D4DA61-72F1-41C0-9FDA-68D95453E326}"/>
    <cellStyle name="Calculation 4 4 2 11 2 2 2" xfId="45568" xr:uid="{96C804BB-AEC0-4A0F-938C-5686D31464C3}"/>
    <cellStyle name="Calculation 4 4 2 11 2 3" xfId="39071" xr:uid="{21A7ECB9-3EF4-4B3D-AB5D-B7B1ADE3B5AD}"/>
    <cellStyle name="Calculation 4 4 2 11 3" xfId="8298" xr:uid="{27C3FD96-FAF2-4771-BE5D-CBE1B03FA8DC}"/>
    <cellStyle name="Calculation 4 4 2 11 3 2" xfId="19050" xr:uid="{388E804C-48DC-42E9-BBB8-28C1F6542285}"/>
    <cellStyle name="Calculation 4 4 2 11 3 2 2" xfId="56140" xr:uid="{2EC37B90-7FF3-40DC-8E76-37B629E2B9BC}"/>
    <cellStyle name="Calculation 4 4 2 11 3 3" xfId="48277" xr:uid="{5220DD82-F1A8-4BAC-840A-D489285084E6}"/>
    <cellStyle name="Calculation 4 4 2 11 4" xfId="14054" xr:uid="{0C2FEAE4-1E5F-4B27-B61F-FA50F72BE2E9}"/>
    <cellStyle name="Calculation 4 4 2 11 4 2" xfId="40810" xr:uid="{F2249FB2-4976-452F-A177-0E3742CC5EE8}"/>
    <cellStyle name="Calculation 4 4 2 11 5" xfId="47063" xr:uid="{62C211DE-7C71-4898-9ED2-EAB11F7E0E66}"/>
    <cellStyle name="Calculation 4 4 2 12" xfId="4061" xr:uid="{DC81CEE8-532E-4BF7-AD59-3015CD6C2961}"/>
    <cellStyle name="Calculation 4 4 2 12 2" xfId="6875" xr:uid="{57319A6D-047F-4871-AC37-631701EC59DE}"/>
    <cellStyle name="Calculation 4 4 2 12 2 2" xfId="17627" xr:uid="{A5D49C8A-C0CD-48C9-A1DF-AC50B2DB2853}"/>
    <cellStyle name="Calculation 4 4 2 12 2 2 2" xfId="54331" xr:uid="{E2952506-A8F2-404F-9E89-30D5BE37BB50}"/>
    <cellStyle name="Calculation 4 4 2 12 2 3" xfId="50972" xr:uid="{80AE61A3-C0BF-4B19-ACCD-4BEACB127466}"/>
    <cellStyle name="Calculation 4 4 2 12 3" xfId="9058" xr:uid="{3A1D03DF-3008-4A0F-9EDC-47BBC2EEFD03}"/>
    <cellStyle name="Calculation 4 4 2 12 3 2" xfId="19810" xr:uid="{3367D017-810D-44D1-B969-7956D91380BC}"/>
    <cellStyle name="Calculation 4 4 2 12 3 2 2" xfId="38314" xr:uid="{81D99D46-785E-4E11-8626-6A95D0350FC4}"/>
    <cellStyle name="Calculation 4 4 2 12 3 3" xfId="53133" xr:uid="{662AE59F-8FF0-4099-9640-51DF92B8EC55}"/>
    <cellStyle name="Calculation 4 4 2 12 4" xfId="14814" xr:uid="{0BEAF2C1-E50B-4433-B571-868986492369}"/>
    <cellStyle name="Calculation 4 4 2 12 4 2" xfId="52041" xr:uid="{525B04B7-4A5D-46B1-8C8E-4E72D9644830}"/>
    <cellStyle name="Calculation 4 4 2 12 5" xfId="42597" xr:uid="{492F80CE-1965-4D57-8A7D-C11AD24DBCB8}"/>
    <cellStyle name="Calculation 4 4 2 13" xfId="4894" xr:uid="{9F64DCE7-BF71-4BFF-AB23-C867D2E9D414}"/>
    <cellStyle name="Calculation 4 4 2 13 2" xfId="7708" xr:uid="{DC1F0D7D-BF26-4377-A40F-E2F598C603C4}"/>
    <cellStyle name="Calculation 4 4 2 13 2 2" xfId="18460" xr:uid="{37753838-FB51-44C7-B4FF-2DF78503F080}"/>
    <cellStyle name="Calculation 4 4 2 13 2 2 2" xfId="44039" xr:uid="{499FEAF9-888D-435C-823B-C6D4D79F11E0}"/>
    <cellStyle name="Calculation 4 4 2 13 2 3" xfId="57649" xr:uid="{A32F46FF-D492-4E36-BD9E-D033DEC851E2}"/>
    <cellStyle name="Calculation 4 4 2 13 3" xfId="9891" xr:uid="{719E1DA3-EF2F-4EF6-B04C-B4072F42949C}"/>
    <cellStyle name="Calculation 4 4 2 13 3 2" xfId="20643" xr:uid="{808E6C11-1644-4726-A4E0-E96BBE8BC70B}"/>
    <cellStyle name="Calculation 4 4 2 13 3 2 2" xfId="40985" xr:uid="{7861F09D-B810-44BC-9585-166577D74B04}"/>
    <cellStyle name="Calculation 4 4 2 13 3 3" xfId="39018" xr:uid="{A49B37D4-0479-4677-81AE-446333E3061E}"/>
    <cellStyle name="Calculation 4 4 2 13 4" xfId="15647" xr:uid="{3F777F9B-BD65-4FDC-89ED-54E9064DB303}"/>
    <cellStyle name="Calculation 4 4 2 13 4 2" xfId="52882" xr:uid="{78F9EDAA-5CC8-4B1A-957F-1D17CEB02E53}"/>
    <cellStyle name="Calculation 4 4 2 13 5" xfId="50838" xr:uid="{6AB963DF-CFBB-4D45-BD2D-6ECDCF0E8B30}"/>
    <cellStyle name="Calculation 4 4 2 14" xfId="4434" xr:uid="{2A9E6A13-FB0B-4A8B-85B2-AA6E7F285DC2}"/>
    <cellStyle name="Calculation 4 4 2 14 2" xfId="7248" xr:uid="{D20B040A-F4A1-40A7-8E4D-94BBCD71DC60}"/>
    <cellStyle name="Calculation 4 4 2 14 2 2" xfId="18000" xr:uid="{A3F81F02-B019-4AC5-90CA-213BF6B2C431}"/>
    <cellStyle name="Calculation 4 4 2 14 2 2 2" xfId="50572" xr:uid="{D0DA0275-8206-4373-9C25-09AA57E3537F}"/>
    <cellStyle name="Calculation 4 4 2 14 2 3" xfId="41282" xr:uid="{D5CB19B7-325D-48E9-8770-CBA16379AADD}"/>
    <cellStyle name="Calculation 4 4 2 14 3" xfId="9431" xr:uid="{2C8BE371-C695-49F1-8738-243EB5926950}"/>
    <cellStyle name="Calculation 4 4 2 14 3 2" xfId="20183" xr:uid="{798936F3-6D53-4A2E-8D14-EDA529FA59DE}"/>
    <cellStyle name="Calculation 4 4 2 14 3 2 2" xfId="52355" xr:uid="{57AE1D2F-6AB9-4A61-B4D6-57358D3CA6F0}"/>
    <cellStyle name="Calculation 4 4 2 14 3 3" xfId="49736" xr:uid="{6A59907C-67AA-47D9-AB6B-F264EE809D39}"/>
    <cellStyle name="Calculation 4 4 2 14 4" xfId="15187" xr:uid="{42D9377A-27C0-4297-96C1-73EFE8B220E4}"/>
    <cellStyle name="Calculation 4 4 2 14 4 2" xfId="54567" xr:uid="{B937D876-95EA-4628-8107-DEEFEBFDEA39}"/>
    <cellStyle name="Calculation 4 4 2 14 5" xfId="53740" xr:uid="{89C089E2-F343-43AF-8F0E-47D15BC731E1}"/>
    <cellStyle name="Calculation 4 4 2 15" xfId="5179" xr:uid="{848C9BE6-137E-4F68-891C-F37DFE04DF2F}"/>
    <cellStyle name="Calculation 4 4 2 15 2" xfId="10176" xr:uid="{C611C8B6-10CB-4158-89F0-3B2210A619E5}"/>
    <cellStyle name="Calculation 4 4 2 15 2 2" xfId="20928" xr:uid="{CC86E17A-C43F-4586-A1E4-C771CF844CC3}"/>
    <cellStyle name="Calculation 4 4 2 15 2 2 2" xfId="50048" xr:uid="{EE556750-39F3-4B0A-9844-261BA0934DE6}"/>
    <cellStyle name="Calculation 4 4 2 15 2 3" xfId="43208" xr:uid="{7798E2B8-977D-4991-B9C9-1449CCAE00CC}"/>
    <cellStyle name="Calculation 4 4 2 15 3" xfId="15932" xr:uid="{F3C7C998-8A93-415B-959F-E7F5E28F7BEA}"/>
    <cellStyle name="Calculation 4 4 2 15 3 2" xfId="47776" xr:uid="{8156DAD3-BE72-4073-8772-67504DDD90B4}"/>
    <cellStyle name="Calculation 4 4 2 15 4" xfId="48547" xr:uid="{8BB31140-B6FA-40C1-BC86-B11E44EE677F}"/>
    <cellStyle name="Calculation 4 4 2 16" xfId="7847" xr:uid="{4135FDC4-4B21-4C50-9B5E-2C1C2C2EB88D}"/>
    <cellStyle name="Calculation 4 4 2 16 2" xfId="18599" xr:uid="{BEB12ED7-5195-405C-B834-EB687295F697}"/>
    <cellStyle name="Calculation 4 4 2 16 2 2" xfId="39069" xr:uid="{D1566A69-E3C7-4F86-A991-22FAFD164E0A}"/>
    <cellStyle name="Calculation 4 4 2 16 3" xfId="52633" xr:uid="{7615698B-479C-4094-AFBB-A49905C44405}"/>
    <cellStyle name="Calculation 4 4 2 17" xfId="10300" xr:uid="{A015CBF5-F9F9-41A0-A5C4-36F08BC9F261}"/>
    <cellStyle name="Calculation 4 4 2 17 2" xfId="21052" xr:uid="{FC89C2E7-90FF-40DF-9189-0EA1409BC642}"/>
    <cellStyle name="Calculation 4 4 2 17 2 2" xfId="41209" xr:uid="{B647B467-8717-4F23-BD45-9128B88D2779}"/>
    <cellStyle name="Calculation 4 4 2 17 3" xfId="40012" xr:uid="{68A80BC9-5EB8-463E-AF26-E0457E4D6227}"/>
    <cellStyle name="Calculation 4 4 2 18" xfId="10283" xr:uid="{7F14E3CB-C4D3-4C84-8D03-D0B0E72C2CFC}"/>
    <cellStyle name="Calculation 4 4 2 18 2" xfId="21035" xr:uid="{52BA3C21-F81D-4B47-A94E-9D2604BFE1D5}"/>
    <cellStyle name="Calculation 4 4 2 18 2 2" xfId="39135" xr:uid="{15B67945-096C-4EB5-B6AE-295BD465E827}"/>
    <cellStyle name="Calculation 4 4 2 18 3" xfId="49961" xr:uid="{8906D5F7-115C-41D2-8F38-A702402C8913}"/>
    <cellStyle name="Calculation 4 4 2 19" xfId="5426" xr:uid="{8B483F0B-B80F-4290-A3BD-6E550A6E02B1}"/>
    <cellStyle name="Calculation 4 4 2 19 2" xfId="16179" xr:uid="{2B6C5827-8E89-406D-ACC9-91DC425AFBB6}"/>
    <cellStyle name="Calculation 4 4 2 19 2 2" xfId="51587" xr:uid="{2DFEA25E-758C-4AD2-A482-FDBCB6954E51}"/>
    <cellStyle name="Calculation 4 4 2 19 3" xfId="41000" xr:uid="{3F6E1454-EF74-4338-BCAF-6D0D9B917C39}"/>
    <cellStyle name="Calculation 4 4 2 2" xfId="3158" xr:uid="{7C444FD8-75BF-49E2-A1B0-560C17143E1A}"/>
    <cellStyle name="Calculation 4 4 2 2 2" xfId="5971" xr:uid="{57625C00-FF7A-4F3A-BD2E-C9D35FAE34EA}"/>
    <cellStyle name="Calculation 4 4 2 2 2 2" xfId="16723" xr:uid="{855AEAC8-5715-43B0-8F48-80FB5C077ABB}"/>
    <cellStyle name="Calculation 4 4 2 2 2 2 2" xfId="42733" xr:uid="{318D7F9F-22FB-43B7-B50D-9E7904738EA6}"/>
    <cellStyle name="Calculation 4 4 2 2 2 3" xfId="46331" xr:uid="{F11328DA-B771-4A02-8CD9-D845A59A6DF9}"/>
    <cellStyle name="Calculation 4 4 2 2 3" xfId="8154" xr:uid="{D09A9C4E-177E-4974-A5DA-FEC47FDA6D3A}"/>
    <cellStyle name="Calculation 4 4 2 2 3 2" xfId="18906" xr:uid="{BDC5596D-ED7D-4DB5-8D6E-4B028A3FA36A}"/>
    <cellStyle name="Calculation 4 4 2 2 3 2 2" xfId="43783" xr:uid="{D396EBC3-7673-48DB-9C16-B17A36E433F1}"/>
    <cellStyle name="Calculation 4 4 2 2 3 3" xfId="49685" xr:uid="{376C82E0-8B9E-4594-837E-A6EDBA003FA1}"/>
    <cellStyle name="Calculation 4 4 2 2 4" xfId="13910" xr:uid="{826E2B59-28B6-45C3-802E-9EDECCDD9BB8}"/>
    <cellStyle name="Calculation 4 4 2 2 4 2" xfId="54537" xr:uid="{B61B2865-80AA-4190-928B-EE0236BC49AB}"/>
    <cellStyle name="Calculation 4 4 2 2 5" xfId="55656" xr:uid="{C9AF0667-0274-4F4A-B6ED-F08900C3B5AD}"/>
    <cellStyle name="Calculation 4 4 2 20" xfId="10496" xr:uid="{2621BFEA-5724-46AE-A901-4CB6DBF26236}"/>
    <cellStyle name="Calculation 4 4 2 20 2" xfId="21248" xr:uid="{680C3301-53D2-4DEE-A6E1-50DB22DE6F19}"/>
    <cellStyle name="Calculation 4 4 2 20 2 2" xfId="42849" xr:uid="{1941253B-B5CE-4FE7-B088-82C9710669E1}"/>
    <cellStyle name="Calculation 4 4 2 20 3" xfId="50392" xr:uid="{CCBD3E02-EE93-48A6-B1AE-CA1D1C3590C4}"/>
    <cellStyle name="Calculation 4 4 2 21" xfId="10711" xr:uid="{EF55C424-9AE8-4619-9956-C192EB115CFD}"/>
    <cellStyle name="Calculation 4 4 2 21 2" xfId="21463" xr:uid="{31C96C6F-5A07-4F3B-86AD-E607220C1379}"/>
    <cellStyle name="Calculation 4 4 2 21 2 2" xfId="41865" xr:uid="{C8BCA6C5-2CAF-4917-9313-771E877138BD}"/>
    <cellStyle name="Calculation 4 4 2 21 3" xfId="42986" xr:uid="{4E35D570-79DF-4754-952D-78381B2FB066}"/>
    <cellStyle name="Calculation 4 4 2 22" xfId="10765" xr:uid="{E38E99BF-7A8F-4A9D-A0CF-FD8051EED02E}"/>
    <cellStyle name="Calculation 4 4 2 22 2" xfId="21517" xr:uid="{09B1D389-F99E-468F-96FE-104190B4B9E8}"/>
    <cellStyle name="Calculation 4 4 2 22 2 2" xfId="56918" xr:uid="{41E6A9B6-5438-4EDA-BD1D-6D148DC15C31}"/>
    <cellStyle name="Calculation 4 4 2 22 3" xfId="50360" xr:uid="{583FDD1A-C027-43EF-98ED-51EF2268C6EF}"/>
    <cellStyle name="Calculation 4 4 2 23" xfId="10915" xr:uid="{54EE55A2-24DD-4245-BFAE-341F0D60E1CA}"/>
    <cellStyle name="Calculation 4 4 2 23 2" xfId="21667" xr:uid="{DF2F78A9-268F-44E9-9669-C8F97AFE354A}"/>
    <cellStyle name="Calculation 4 4 2 23 2 2" xfId="40145" xr:uid="{CB9D8CA1-46EC-4103-B236-B53EEE1D7EF2}"/>
    <cellStyle name="Calculation 4 4 2 23 3" xfId="47788" xr:uid="{C23AAEED-D0AB-4ABC-A931-DE401AA10E60}"/>
    <cellStyle name="Calculation 4 4 2 24" xfId="10456" xr:uid="{CF26B79E-CE0D-4426-A667-8E3D26964806}"/>
    <cellStyle name="Calculation 4 4 2 24 2" xfId="21208" xr:uid="{92A0308E-E953-41D4-BB95-AB0EC763325C}"/>
    <cellStyle name="Calculation 4 4 2 24 2 2" xfId="50186" xr:uid="{A5BA49C9-2998-4CD7-B06E-9A7C669DF8CE}"/>
    <cellStyle name="Calculation 4 4 2 24 3" xfId="56750" xr:uid="{BEB69240-903D-4707-A642-3DB6E0E0687F}"/>
    <cellStyle name="Calculation 4 4 2 25" xfId="11456" xr:uid="{1534D605-06DD-4CF0-8D5E-6FE91A6742EF}"/>
    <cellStyle name="Calculation 4 4 2 25 2" xfId="22208" xr:uid="{DAABE154-BA87-4A8B-B44C-AF97E94611FE}"/>
    <cellStyle name="Calculation 4 4 2 25 2 2" xfId="52154" xr:uid="{F90A4D44-7EA4-44D3-81F3-42563C9FF540}"/>
    <cellStyle name="Calculation 4 4 2 25 3" xfId="53654" xr:uid="{C003661E-707C-4285-89CC-1D1228623C66}"/>
    <cellStyle name="Calculation 4 4 2 26" xfId="11442" xr:uid="{69110667-C64D-4373-9D73-5A661D18FD50}"/>
    <cellStyle name="Calculation 4 4 2 26 2" xfId="22194" xr:uid="{AE1E21D0-8B64-4861-9C7E-67AE706E175A}"/>
    <cellStyle name="Calculation 4 4 2 26 2 2" xfId="54262" xr:uid="{D60C83B6-F0A9-4D34-9BBC-01B7C59442EC}"/>
    <cellStyle name="Calculation 4 4 2 26 3" xfId="39597" xr:uid="{2D22A6D1-5449-4CA1-90E9-AFCBA2357206}"/>
    <cellStyle name="Calculation 4 4 2 27" xfId="11339" xr:uid="{1BB22401-E040-4E4F-B3A7-F14909AF93AC}"/>
    <cellStyle name="Calculation 4 4 2 27 2" xfId="22091" xr:uid="{2D95BBF4-4D06-4E2A-86B1-41190A2226C7}"/>
    <cellStyle name="Calculation 4 4 2 27 2 2" xfId="45189" xr:uid="{110A2774-7EC0-4E64-B0D2-CDD602943021}"/>
    <cellStyle name="Calculation 4 4 2 27 3" xfId="52349" xr:uid="{6C332C6E-FC64-4EEF-9D71-76C7B7E65C06}"/>
    <cellStyle name="Calculation 4 4 2 28" xfId="12126" xr:uid="{911B272D-B4B9-4DF3-B6F6-474A48416E9E}"/>
    <cellStyle name="Calculation 4 4 2 28 2" xfId="22874" xr:uid="{79A93C78-8693-42B8-BCF7-10A229F8CBB8}"/>
    <cellStyle name="Calculation 4 4 2 28 2 2" xfId="50578" xr:uid="{6E5E17D6-120C-42C9-B9DE-E0DF9DB4ECDE}"/>
    <cellStyle name="Calculation 4 4 2 28 3" xfId="51898" xr:uid="{504C9E3D-1B9E-47AE-AF3C-F29F58855D5C}"/>
    <cellStyle name="Calculation 4 4 2 29" xfId="11936" xr:uid="{D929349E-BF02-46F9-8F24-CCD4B3CAD951}"/>
    <cellStyle name="Calculation 4 4 2 29 2" xfId="22686" xr:uid="{1540954F-CD12-43A0-9A4F-CAD40BB38984}"/>
    <cellStyle name="Calculation 4 4 2 29 2 2" xfId="48489" xr:uid="{DDF69AFE-8EB8-4C94-ABD4-7FE444C7A1A2}"/>
    <cellStyle name="Calculation 4 4 2 29 3" xfId="47818" xr:uid="{4D66395C-E3D7-4FA8-A023-216C6DF30F1F}"/>
    <cellStyle name="Calculation 4 4 2 3" xfId="3298" xr:uid="{30EABD37-DDDC-4B4C-84D9-E5F552C031E1}"/>
    <cellStyle name="Calculation 4 4 2 3 2" xfId="6112" xr:uid="{948D015C-EBF1-4EAB-B182-50817F9B0714}"/>
    <cellStyle name="Calculation 4 4 2 3 2 2" xfId="16864" xr:uid="{067DBAB4-46CD-4823-9531-FC8FF8FA0D7A}"/>
    <cellStyle name="Calculation 4 4 2 3 2 2 2" xfId="55350" xr:uid="{C80B8D8A-5083-4076-A32B-673065567724}"/>
    <cellStyle name="Calculation 4 4 2 3 2 3" xfId="43581" xr:uid="{521CCD06-8B3B-41A4-8366-EB71790D2A0E}"/>
    <cellStyle name="Calculation 4 4 2 3 3" xfId="8295" xr:uid="{DF3A8246-4E8A-473A-8ABB-42F2F80EC731}"/>
    <cellStyle name="Calculation 4 4 2 3 3 2" xfId="19047" xr:uid="{3DA53907-E982-4224-A18A-BCFB30BCD75C}"/>
    <cellStyle name="Calculation 4 4 2 3 3 2 2" xfId="50887" xr:uid="{56E1DA05-C4A6-4585-8B9E-5B037BC0D797}"/>
    <cellStyle name="Calculation 4 4 2 3 3 3" xfId="50969" xr:uid="{25365F49-618E-4052-B713-3578BB52EEDB}"/>
    <cellStyle name="Calculation 4 4 2 3 4" xfId="14051" xr:uid="{40544331-E6F0-41F4-AB71-E379CAFAEE8D}"/>
    <cellStyle name="Calculation 4 4 2 3 4 2" xfId="50254" xr:uid="{E64BF1CB-DB3C-4A5E-B18A-20CCE5650D23}"/>
    <cellStyle name="Calculation 4 4 2 3 5" xfId="56885" xr:uid="{2EA6DAB6-3F26-4D7A-8444-9CA129AC654F}"/>
    <cellStyle name="Calculation 4 4 2 30" xfId="11922" xr:uid="{8E85A26A-2B4E-4F92-A884-35A2D9156D73}"/>
    <cellStyle name="Calculation 4 4 2 30 2" xfId="22672" xr:uid="{BD4A1B3A-950D-4662-931E-257C5E136EAD}"/>
    <cellStyle name="Calculation 4 4 2 30 2 2" xfId="41701" xr:uid="{F0659D25-2968-404E-8DEA-C6BC895E3465}"/>
    <cellStyle name="Calculation 4 4 2 30 3" xfId="48578" xr:uid="{34DE9A6E-5989-4D21-B79D-7AE20E9A58B8}"/>
    <cellStyle name="Calculation 4 4 2 31" xfId="12281" xr:uid="{38BC8F91-776B-40C2-BB9A-A18DB6BE299F}"/>
    <cellStyle name="Calculation 4 4 2 31 2" xfId="23028" xr:uid="{F9A9A4B8-2D72-467D-9308-3F21DAF829E8}"/>
    <cellStyle name="Calculation 4 4 2 31 2 2" xfId="35933" xr:uid="{62C84175-2003-436A-A57F-0AA6907367F1}"/>
    <cellStyle name="Calculation 4 4 2 31 3" xfId="50639" xr:uid="{84A8D03D-2E18-44B8-9D7E-CB4304AC2819}"/>
    <cellStyle name="Calculation 4 4 2 32" xfId="12444" xr:uid="{286F25DB-5AAB-449A-A011-6DEEF5E9323C}"/>
    <cellStyle name="Calculation 4 4 2 32 2" xfId="23191" xr:uid="{569FDAF8-0827-4BD7-B968-BC44EF8ECF15}"/>
    <cellStyle name="Calculation 4 4 2 32 2 2" xfId="36341" xr:uid="{1F8D1AAB-9AE7-4135-9698-350C14565DEE}"/>
    <cellStyle name="Calculation 4 4 2 32 3" xfId="46494" xr:uid="{A42D3B04-900A-4FB1-8E32-35F65526E8F4}"/>
    <cellStyle name="Calculation 4 4 2 33" xfId="12605" xr:uid="{1FBD126D-0E4C-4C13-94BE-6FB9109F2784}"/>
    <cellStyle name="Calculation 4 4 2 33 2" xfId="23350" xr:uid="{F3C14799-9B50-4491-B88A-350F02A6E692}"/>
    <cellStyle name="Calculation 4 4 2 33 2 2" xfId="36183" xr:uid="{CF557E94-B2C9-4636-A2EE-DBED76898268}"/>
    <cellStyle name="Calculation 4 4 2 33 3" xfId="55527" xr:uid="{3B31C947-7EE8-4DBC-AD84-5582D169E5E9}"/>
    <cellStyle name="Calculation 4 4 2 34" xfId="12767" xr:uid="{5DC3D8FA-D9F3-42B4-A8C5-C9F3EA3D4BF7}"/>
    <cellStyle name="Calculation 4 4 2 34 2" xfId="23510" xr:uid="{29F64D0A-E3F6-4F8D-A7E2-4807AF2751D9}"/>
    <cellStyle name="Calculation 4 4 2 34 2 2" xfId="35960" xr:uid="{5D1A8AC8-8CCA-4C96-9E0B-8AF696C8010B}"/>
    <cellStyle name="Calculation 4 4 2 34 3" xfId="43452" xr:uid="{46141597-D070-4486-BB30-6D202FA66F75}"/>
    <cellStyle name="Calculation 4 4 2 35" xfId="12997" xr:uid="{1A2D9B77-5FA2-474A-B74D-17ECC921745E}"/>
    <cellStyle name="Calculation 4 4 2 35 2" xfId="23728" xr:uid="{311AA4AE-4009-457B-AD08-BD05170E867B}"/>
    <cellStyle name="Calculation 4 4 2 35 2 2" xfId="58270" xr:uid="{E8ADCBC2-8DD2-45D7-8738-DAF7297CB241}"/>
    <cellStyle name="Calculation 4 4 2 35 3" xfId="39838" xr:uid="{6DF5A005-1EEC-4A11-9BC0-2BCB90DDC907}"/>
    <cellStyle name="Calculation 4 4 2 36" xfId="13194" xr:uid="{1BDC59BF-14C2-4FBC-AB3D-A4C1174ECACC}"/>
    <cellStyle name="Calculation 4 4 2 36 2" xfId="23910" xr:uid="{5C6841DF-383E-40F2-B8E1-66764FEA77BF}"/>
    <cellStyle name="Calculation 4 4 2 36 2 2" xfId="58452" xr:uid="{E34C101C-C237-47C8-8AFB-CFBD7EDF3EF9}"/>
    <cellStyle name="Calculation 4 4 2 36 3" xfId="36320" xr:uid="{3590675E-22D7-4EC7-AB6A-00ACD0438E29}"/>
    <cellStyle name="Calculation 4 4 2 37" xfId="13243" xr:uid="{58CC132A-54B7-4425-9C8D-4F32859C4A5F}"/>
    <cellStyle name="Calculation 4 4 2 37 2" xfId="23952" xr:uid="{C92ACB7F-6D6B-412C-A626-E9E0B39855DB}"/>
    <cellStyle name="Calculation 4 4 2 37 2 2" xfId="58494" xr:uid="{E4B32375-C34B-4C99-BBD6-E51C46133EBD}"/>
    <cellStyle name="Calculation 4 4 2 37 3" xfId="35908" xr:uid="{2F64C9EB-9A76-4D0F-9B45-E8024113515D}"/>
    <cellStyle name="Calculation 4 4 2 38" xfId="13350" xr:uid="{0747A293-0E9A-433D-8209-34FCF56F3882}"/>
    <cellStyle name="Calculation 4 4 2 38 2" xfId="52875" xr:uid="{5F4C7A3C-57BD-4684-A42C-E453D994E8FF}"/>
    <cellStyle name="Calculation 4 4 2 39" xfId="24306" xr:uid="{FAFECA1C-5241-4FD3-832A-721A26E55853}"/>
    <cellStyle name="Calculation 4 4 2 39 2" xfId="58847" xr:uid="{C93736FA-CBCB-4C9B-BB90-EDCAE74827A0}"/>
    <cellStyle name="Calculation 4 4 2 4" xfId="3168" xr:uid="{C13636B5-DFAD-4994-8317-63D14FAA866F}"/>
    <cellStyle name="Calculation 4 4 2 4 2" xfId="5981" xr:uid="{BC0075FA-75C6-4327-AA18-8539C3F29D56}"/>
    <cellStyle name="Calculation 4 4 2 4 2 2" xfId="16733" xr:uid="{E8B7302F-40B7-4A4E-A9E2-4F26A8DC2E26}"/>
    <cellStyle name="Calculation 4 4 2 4 2 2 2" xfId="44460" xr:uid="{EC079634-B968-43EE-9009-18FD92CEE291}"/>
    <cellStyle name="Calculation 4 4 2 4 2 3" xfId="45605" xr:uid="{C8E6E052-CE31-4705-AEAE-28E58175FFAA}"/>
    <cellStyle name="Calculation 4 4 2 4 3" xfId="8164" xr:uid="{0C6393DC-2052-4A4C-BE7E-81242ED05C60}"/>
    <cellStyle name="Calculation 4 4 2 4 3 2" xfId="18916" xr:uid="{F7488A09-C941-4225-A126-C89A482DA8EF}"/>
    <cellStyle name="Calculation 4 4 2 4 3 2 2" xfId="48568" xr:uid="{B2469EFD-8B19-4045-9CEB-8EA24F7F1543}"/>
    <cellStyle name="Calculation 4 4 2 4 3 3" xfId="42644" xr:uid="{9C7DAD85-38F7-4A8F-BCE4-A302DC72E809}"/>
    <cellStyle name="Calculation 4 4 2 4 4" xfId="13920" xr:uid="{7963B29B-27AB-400C-A505-9D71CFF0EE9C}"/>
    <cellStyle name="Calculation 4 4 2 4 4 2" xfId="54270" xr:uid="{DFD8FBF8-C40B-4785-9178-F0E8A6E9FB8D}"/>
    <cellStyle name="Calculation 4 4 2 4 5" xfId="48688" xr:uid="{19D650F3-7E0E-4D2D-BC38-4C5DC58AD8DA}"/>
    <cellStyle name="Calculation 4 4 2 40" xfId="24396" xr:uid="{AAAFE030-E9A9-42DD-83D0-5D1DBE4503AC}"/>
    <cellStyle name="Calculation 4 4 2 40 2" xfId="58937" xr:uid="{358AD022-8456-4DCB-B607-35F04055F011}"/>
    <cellStyle name="Calculation 4 4 2 41" xfId="1930" xr:uid="{E20C5456-0D1F-4671-ABA2-E8D077994E81}"/>
    <cellStyle name="Calculation 4 4 2 41 2" xfId="35916" xr:uid="{7B57C182-AAC6-4A4D-80A5-AE8B92552E55}"/>
    <cellStyle name="Calculation 4 4 2 42" xfId="24819" xr:uid="{08075D7B-F337-4811-94B5-396D44474139}"/>
    <cellStyle name="Calculation 4 4 2 42 2" xfId="59207" xr:uid="{8C266835-1E19-4270-BACD-A69A5FFC0A38}"/>
    <cellStyle name="Calculation 4 4 2 43" xfId="41544" xr:uid="{DB907031-C118-498D-BFC2-2F5A26927CEF}"/>
    <cellStyle name="Calculation 4 4 2 5" xfId="3591" xr:uid="{2CFFC263-DCC5-411F-B07B-01FCC06CE7BE}"/>
    <cellStyle name="Calculation 4 4 2 5 2" xfId="6405" xr:uid="{03C1A8DB-DE2A-44A9-9C05-5B7699CE88D4}"/>
    <cellStyle name="Calculation 4 4 2 5 2 2" xfId="17157" xr:uid="{45CA1F1A-2A02-4849-83F8-54139816B99C}"/>
    <cellStyle name="Calculation 4 4 2 5 2 2 2" xfId="43497" xr:uid="{61A8C735-7C24-4027-B7BB-EEDC8F787EF2}"/>
    <cellStyle name="Calculation 4 4 2 5 2 3" xfId="39418" xr:uid="{141A6BAD-35E9-44F4-9F73-69D173970F51}"/>
    <cellStyle name="Calculation 4 4 2 5 3" xfId="8588" xr:uid="{7F576705-EC4F-479B-B889-DE49090A0339}"/>
    <cellStyle name="Calculation 4 4 2 5 3 2" xfId="19340" xr:uid="{9C699594-C4A4-4248-8F16-902424B8FAF3}"/>
    <cellStyle name="Calculation 4 4 2 5 3 2 2" xfId="55736" xr:uid="{4F79C04A-D891-4E6E-8015-5CC778B28852}"/>
    <cellStyle name="Calculation 4 4 2 5 3 3" xfId="40755" xr:uid="{57181E9D-E85F-4941-A457-E5A5242E60F7}"/>
    <cellStyle name="Calculation 4 4 2 5 4" xfId="14344" xr:uid="{6D600B92-A142-4F9B-9748-C1806050F754}"/>
    <cellStyle name="Calculation 4 4 2 5 4 2" xfId="48601" xr:uid="{A9E90E86-C171-4993-B681-94D1A2B6F8FF}"/>
    <cellStyle name="Calculation 4 4 2 5 5" xfId="52254" xr:uid="{E5169956-FCA0-4EC7-94E6-3D152DCF6076}"/>
    <cellStyle name="Calculation 4 4 2 6" xfId="3715" xr:uid="{CE8FAE4C-7AD6-47F0-9BB1-361FAB9EF3DC}"/>
    <cellStyle name="Calculation 4 4 2 6 2" xfId="6529" xr:uid="{53749442-E47A-45F5-90C9-1D4F8C5E2CD4}"/>
    <cellStyle name="Calculation 4 4 2 6 2 2" xfId="17281" xr:uid="{BD7F95E3-EC4F-49A3-B23E-A11A75AB88D1}"/>
    <cellStyle name="Calculation 4 4 2 6 2 2 2" xfId="54686" xr:uid="{EF9567FC-A108-473F-8C92-ED64802205FB}"/>
    <cellStyle name="Calculation 4 4 2 6 2 3" xfId="47337" xr:uid="{623A60A6-6485-4062-8520-3525C52956C5}"/>
    <cellStyle name="Calculation 4 4 2 6 3" xfId="8712" xr:uid="{5117187A-217F-468A-8D69-EB375D74CF76}"/>
    <cellStyle name="Calculation 4 4 2 6 3 2" xfId="19464" xr:uid="{8274908F-156A-4663-8C93-60DF1C970418}"/>
    <cellStyle name="Calculation 4 4 2 6 3 2 2" xfId="50001" xr:uid="{6394280A-8B74-43B9-8E0F-FA48D55919D5}"/>
    <cellStyle name="Calculation 4 4 2 6 3 3" xfId="47425" xr:uid="{5264533E-D3BF-4BDF-99A4-62232DFBC024}"/>
    <cellStyle name="Calculation 4 4 2 6 4" xfId="14468" xr:uid="{722BEDAF-C014-423F-9E3D-9B1A741DE3C7}"/>
    <cellStyle name="Calculation 4 4 2 6 4 2" xfId="49814" xr:uid="{3706485E-C537-4DAF-AC1F-6D66E1C350C4}"/>
    <cellStyle name="Calculation 4 4 2 6 5" xfId="48675" xr:uid="{FF46806A-FFFB-46B3-A817-E70170EF3628}"/>
    <cellStyle name="Calculation 4 4 2 7" xfId="3100" xr:uid="{19D771EA-BE65-4502-88BA-C5C5C706432D}"/>
    <cellStyle name="Calculation 4 4 2 7 2" xfId="5913" xr:uid="{7F2DF560-F571-4F8A-BAE3-82DD88AD5A22}"/>
    <cellStyle name="Calculation 4 4 2 7 2 2" xfId="16665" xr:uid="{65EE91D2-8032-427D-8314-437AE9B1AE89}"/>
    <cellStyle name="Calculation 4 4 2 7 2 2 2" xfId="56046" xr:uid="{B66C1A19-D9D4-4A04-8A10-D23126CEA22A}"/>
    <cellStyle name="Calculation 4 4 2 7 2 3" xfId="51380" xr:uid="{4733E2AB-EC27-45EE-A52C-B5D3F05BCED0}"/>
    <cellStyle name="Calculation 4 4 2 7 3" xfId="8096" xr:uid="{63F30E53-13D8-4362-A6CE-3B0E3A0260FF}"/>
    <cellStyle name="Calculation 4 4 2 7 3 2" xfId="18848" xr:uid="{EDC7ACCE-1DF5-44B8-895A-80F08EF3BA78}"/>
    <cellStyle name="Calculation 4 4 2 7 3 2 2" xfId="50271" xr:uid="{685236F8-7DD3-4A11-8D24-D8477F8D271F}"/>
    <cellStyle name="Calculation 4 4 2 7 3 3" xfId="56669" xr:uid="{57655A4C-5BAB-404A-8191-B623CB87BC2B}"/>
    <cellStyle name="Calculation 4 4 2 7 4" xfId="13852" xr:uid="{06271D9C-9AA3-49BB-AAF1-2DDEF0AA59C7}"/>
    <cellStyle name="Calculation 4 4 2 7 4 2" xfId="50463" xr:uid="{1A537EDB-FB53-43A4-8C28-25F8B6DA56C6}"/>
    <cellStyle name="Calculation 4 4 2 7 5" xfId="40436" xr:uid="{803C2179-6FDE-4969-AC18-0BD3753CD468}"/>
    <cellStyle name="Calculation 4 4 2 8" xfId="4047" xr:uid="{3E596406-FFB2-4E7A-8CAD-41C1ED43378D}"/>
    <cellStyle name="Calculation 4 4 2 8 2" xfId="6861" xr:uid="{61521653-1CB9-4DB7-A740-E69477D02E4E}"/>
    <cellStyle name="Calculation 4 4 2 8 2 2" xfId="17613" xr:uid="{3FD691F2-2DD5-467B-934D-6363AC44C7F0}"/>
    <cellStyle name="Calculation 4 4 2 8 2 2 2" xfId="45583" xr:uid="{C23AE458-DDD4-4BEF-87E7-2679F3335F16}"/>
    <cellStyle name="Calculation 4 4 2 8 2 3" xfId="44362" xr:uid="{B5AD472F-B411-40A8-BFAF-BEEB743BB6C2}"/>
    <cellStyle name="Calculation 4 4 2 8 3" xfId="9044" xr:uid="{F39EAD2F-BEE1-4C7C-BA02-9CBE2622580D}"/>
    <cellStyle name="Calculation 4 4 2 8 3 2" xfId="19796" xr:uid="{CFEBCB2C-CB53-49FF-82EC-78E2FE8C5F20}"/>
    <cellStyle name="Calculation 4 4 2 8 3 2 2" xfId="35864" xr:uid="{0FE49216-A675-4F85-8920-90AD7CE2A1BB}"/>
    <cellStyle name="Calculation 4 4 2 8 3 3" xfId="39431" xr:uid="{35189742-35E6-428F-96D6-EA08345FF4AA}"/>
    <cellStyle name="Calculation 4 4 2 8 4" xfId="14800" xr:uid="{F2EF665C-93D7-47BA-95DE-6E2B05A1C5BA}"/>
    <cellStyle name="Calculation 4 4 2 8 4 2" xfId="53928" xr:uid="{6A55B05E-D886-43DF-967D-189AD54ECBCA}"/>
    <cellStyle name="Calculation 4 4 2 8 5" xfId="54677" xr:uid="{097EDE19-763E-44ED-B07C-F09F7E1ACFFA}"/>
    <cellStyle name="Calculation 4 4 2 9" xfId="3444" xr:uid="{F2AE3EE9-636F-4507-A11A-BD4B64B21EC3}"/>
    <cellStyle name="Calculation 4 4 2 9 2" xfId="6258" xr:uid="{BA57D7A2-AE1E-44D7-8EAC-690E9C622A6A}"/>
    <cellStyle name="Calculation 4 4 2 9 2 2" xfId="17010" xr:uid="{BC00B364-1349-4BD0-80D1-C86414A1419C}"/>
    <cellStyle name="Calculation 4 4 2 9 2 2 2" xfId="52362" xr:uid="{AD6D577E-D62B-4CDB-9490-821D26221C5B}"/>
    <cellStyle name="Calculation 4 4 2 9 2 3" xfId="55712" xr:uid="{14235F7C-A951-42AA-8478-9D55FB770F61}"/>
    <cellStyle name="Calculation 4 4 2 9 3" xfId="8441" xr:uid="{DD85ECFA-AA86-4E1F-8B9A-705E2CA32728}"/>
    <cellStyle name="Calculation 4 4 2 9 3 2" xfId="19193" xr:uid="{EFFE5E94-F523-457E-97AB-C7E4E1204194}"/>
    <cellStyle name="Calculation 4 4 2 9 3 2 2" xfId="52691" xr:uid="{E431B8C7-53DF-4158-A4AC-8B60E1A8A2E1}"/>
    <cellStyle name="Calculation 4 4 2 9 3 3" xfId="52820" xr:uid="{8C9D598E-5E90-4EC4-AE4E-49B6FCD58AD3}"/>
    <cellStyle name="Calculation 4 4 2 9 4" xfId="14197" xr:uid="{290783D7-F469-4243-9C70-8DCB61AB5E0C}"/>
    <cellStyle name="Calculation 4 4 2 9 4 2" xfId="39885" xr:uid="{1F719AB1-A337-4619-A078-3CF10992F0FC}"/>
    <cellStyle name="Calculation 4 4 2 9 5" xfId="48968" xr:uid="{EBD6AAA6-A49B-46C4-946B-D19838C37855}"/>
    <cellStyle name="Calculation 4 4 20" xfId="10209" xr:uid="{BF9E0591-50D0-459D-89F0-698C1EEB3572}"/>
    <cellStyle name="Calculation 4 4 20 2" xfId="20961" xr:uid="{5819BC98-9A85-4A64-B15F-E22150AF69B7}"/>
    <cellStyle name="Calculation 4 4 20 2 2" xfId="39606" xr:uid="{A4E71D33-C72D-4A2E-8721-9FD544341C5A}"/>
    <cellStyle name="Calculation 4 4 20 3" xfId="46214" xr:uid="{3BF1A877-FF53-4F54-8293-578B48C2C85E}"/>
    <cellStyle name="Calculation 4 4 21" xfId="10613" xr:uid="{21C72052-042D-4D41-B0CD-366B0F8189E0}"/>
    <cellStyle name="Calculation 4 4 21 2" xfId="21365" xr:uid="{2B2FCBED-934B-4AA7-85ED-2EFF7BB662EA}"/>
    <cellStyle name="Calculation 4 4 21 2 2" xfId="52660" xr:uid="{D51DE9A9-9E3D-4597-8DDC-E4F729E86117}"/>
    <cellStyle name="Calculation 4 4 21 3" xfId="43456" xr:uid="{39665FE6-74CD-4C8C-97D3-5FFD76A7BC0B}"/>
    <cellStyle name="Calculation 4 4 22" xfId="10737" xr:uid="{7F92D12F-6E80-48D3-A6B7-5C15A550EC2B}"/>
    <cellStyle name="Calculation 4 4 22 2" xfId="21489" xr:uid="{CB760AB2-4620-4634-BF40-5E4CE4EF4FE6}"/>
    <cellStyle name="Calculation 4 4 22 2 2" xfId="38722" xr:uid="{058C7C40-D71F-476D-851C-C9E33E5BCEDC}"/>
    <cellStyle name="Calculation 4 4 22 3" xfId="41241" xr:uid="{C6516A58-49E2-4CCB-B34E-2B794B57B80B}"/>
    <cellStyle name="Calculation 4 4 23" xfId="5440" xr:uid="{A7DD9B70-237D-401E-AE88-B740DC30102D}"/>
    <cellStyle name="Calculation 4 4 23 2" xfId="16193" xr:uid="{42DB0F45-E865-4910-BB2A-6B4A634B9AA2}"/>
    <cellStyle name="Calculation 4 4 23 2 2" xfId="39067" xr:uid="{66BEF213-D791-4AA7-842F-B1C05115E6BA}"/>
    <cellStyle name="Calculation 4 4 23 3" xfId="55341" xr:uid="{83F70F1F-E2DE-436C-8B85-DAEEDBF52D6C}"/>
    <cellStyle name="Calculation 4 4 24" xfId="11103" xr:uid="{AE0A9023-F104-4C39-AE37-7CE77ABFBB40}"/>
    <cellStyle name="Calculation 4 4 24 2" xfId="21855" xr:uid="{12E10A01-B13E-47DD-9EA6-F0DFC83EDF84}"/>
    <cellStyle name="Calculation 4 4 24 2 2" xfId="38833" xr:uid="{2ED7E36F-CA0D-4A91-85BF-BDFA48DE4AD6}"/>
    <cellStyle name="Calculation 4 4 24 3" xfId="52257" xr:uid="{63F36B5D-2EDF-4916-93D7-BF8C355F1A52}"/>
    <cellStyle name="Calculation 4 4 25" xfId="11259" xr:uid="{430C3C58-4486-4757-A8A4-CF4A423391E7}"/>
    <cellStyle name="Calculation 4 4 25 2" xfId="22011" xr:uid="{4F45228A-A47A-4445-8591-78E8C312654A}"/>
    <cellStyle name="Calculation 4 4 25 2 2" xfId="43899" xr:uid="{ECD71A7C-F46D-4584-A7CB-D2063D7805C9}"/>
    <cellStyle name="Calculation 4 4 25 3" xfId="53178" xr:uid="{AFC672C8-655F-4A42-B93B-22E242D4876F}"/>
    <cellStyle name="Calculation 4 4 26" xfId="11483" xr:uid="{A9216AC8-7589-4D12-89A6-9591B1A410E0}"/>
    <cellStyle name="Calculation 4 4 26 2" xfId="22235" xr:uid="{0CD62FE5-C9B3-4228-8FF9-C45B052BD9F0}"/>
    <cellStyle name="Calculation 4 4 26 2 2" xfId="54468" xr:uid="{6C56B143-7B9E-4E52-98E5-E94B926D3590}"/>
    <cellStyle name="Calculation 4 4 26 3" xfId="41376" xr:uid="{D713C60A-7A6C-4449-88D1-EC3D1E4C523C}"/>
    <cellStyle name="Calculation 4 4 27" xfId="11605" xr:uid="{534E6C1A-10F9-4024-9079-26CDB6889B8D}"/>
    <cellStyle name="Calculation 4 4 27 2" xfId="22357" xr:uid="{6FB082CB-AEED-4AB4-9B9B-0C87A3B0AD0A}"/>
    <cellStyle name="Calculation 4 4 27 2 2" xfId="46235" xr:uid="{0DA17839-EBF7-4F48-8827-F4A831F61DED}"/>
    <cellStyle name="Calculation 4 4 27 3" xfId="49837" xr:uid="{F6BCDDBE-1747-4007-A722-C2CA32F8427D}"/>
    <cellStyle name="Calculation 4 4 28" xfId="11622" xr:uid="{BFA22FDB-3861-4D6B-83D2-3144ADE96DA4}"/>
    <cellStyle name="Calculation 4 4 28 2" xfId="22374" xr:uid="{ED5C039C-024B-4E26-B0AC-BA66854F2172}"/>
    <cellStyle name="Calculation 4 4 28 2 2" xfId="49336" xr:uid="{F33180C6-B5A6-4D45-A577-D6B30B9B919B}"/>
    <cellStyle name="Calculation 4 4 28 3" xfId="39723" xr:uid="{1A0F1153-C7D0-4F6D-B502-2C3D76BA6295}"/>
    <cellStyle name="Calculation 4 4 29" xfId="11949" xr:uid="{30723684-DCA3-4C73-A0C9-8493F9D8F895}"/>
    <cellStyle name="Calculation 4 4 29 2" xfId="22699" xr:uid="{92B64C6E-21D8-4E0A-8D67-B7243330418E}"/>
    <cellStyle name="Calculation 4 4 29 2 2" xfId="41044" xr:uid="{0CCD9267-5CEA-409B-8036-D36BD32E4F45}"/>
    <cellStyle name="Calculation 4 4 29 3" xfId="56581" xr:uid="{774808B4-28EF-487C-838A-E8F3E02E8BFD}"/>
    <cellStyle name="Calculation 4 4 3" xfId="2909" xr:uid="{9347EA3C-69EA-4188-A3D9-7F1864433FDE}"/>
    <cellStyle name="Calculation 4 4 3 2" xfId="5720" xr:uid="{7E7D5360-7174-4576-9855-4268857DF64B}"/>
    <cellStyle name="Calculation 4 4 3 2 2" xfId="16472" xr:uid="{F7C52B83-CB2E-4657-B12D-1E38A69D195A}"/>
    <cellStyle name="Calculation 4 4 3 2 2 2" xfId="55081" xr:uid="{BD41042C-4DC2-436F-BD29-97ACF94D47A6}"/>
    <cellStyle name="Calculation 4 4 3 2 3" xfId="54582" xr:uid="{E9DBC414-F91A-4633-8D2A-10FB8B15F948}"/>
    <cellStyle name="Calculation 4 4 3 3" xfId="5385" xr:uid="{74BCDC47-5FA9-43BB-AFC6-123F11E0F99D}"/>
    <cellStyle name="Calculation 4 4 3 3 2" xfId="16138" xr:uid="{79BF7358-8E49-4EFD-9B63-3A551CA8CE7F}"/>
    <cellStyle name="Calculation 4 4 3 3 2 2" xfId="56778" xr:uid="{E9052E93-4604-400E-82B6-D1D422F10AED}"/>
    <cellStyle name="Calculation 4 4 3 3 3" xfId="51195" xr:uid="{CE3B49A1-7FC6-4324-986F-6790B16F7960}"/>
    <cellStyle name="Calculation 4 4 3 4" xfId="13659" xr:uid="{082AFAC6-3D74-4FEB-B29B-45281E3843C4}"/>
    <cellStyle name="Calculation 4 4 3 4 2" xfId="44713" xr:uid="{E74D34F8-8F7E-4D72-9A10-88B5E08D7A43}"/>
    <cellStyle name="Calculation 4 4 3 5" xfId="57751" xr:uid="{60C94575-EDCB-4BD2-A00D-B6FE8375CEA8}"/>
    <cellStyle name="Calculation 4 4 30" xfId="12225" xr:uid="{B6A305B8-1AB5-432C-ABDB-311E7BE85E98}"/>
    <cellStyle name="Calculation 4 4 30 2" xfId="22972" xr:uid="{A5A81C35-DA18-4136-A40C-081EE21D81A9}"/>
    <cellStyle name="Calculation 4 4 30 2 2" xfId="37030" xr:uid="{019F4DC4-0925-48C2-A09D-B556374C9870}"/>
    <cellStyle name="Calculation 4 4 30 3" xfId="46942" xr:uid="{3D39DAA0-D30C-4B9C-A941-A5B900BD7D46}"/>
    <cellStyle name="Calculation 4 4 31" xfId="12389" xr:uid="{74045709-C5B2-439D-B0DE-20330B01DF9D}"/>
    <cellStyle name="Calculation 4 4 31 2" xfId="23136" xr:uid="{79FA44A0-A8EA-450F-AEFD-040E9D46E1D8}"/>
    <cellStyle name="Calculation 4 4 31 2 2" xfId="36219" xr:uid="{678D7109-17B9-4E95-9F1F-889E8A60DD7A}"/>
    <cellStyle name="Calculation 4 4 31 3" xfId="44889" xr:uid="{A4A04BE6-995D-4774-9ED9-94E580A29AA5}"/>
    <cellStyle name="Calculation 4 4 32" xfId="12552" xr:uid="{E8AD85C3-CCF0-4DE2-A5E5-0870FC171A34}"/>
    <cellStyle name="Calculation 4 4 32 2" xfId="23298" xr:uid="{7229BC64-9730-48A5-B0CF-3612CE6C030A}"/>
    <cellStyle name="Calculation 4 4 32 2 2" xfId="36004" xr:uid="{6B4280D9-236F-4B9E-A698-9563FA33A029}"/>
    <cellStyle name="Calculation 4 4 32 3" xfId="41022" xr:uid="{96232B2C-396B-492C-9CC8-70FC8B3CD52F}"/>
    <cellStyle name="Calculation 4 4 33" xfId="12712" xr:uid="{CE9CD75F-96C2-4F0F-BA99-F580DFD3831C}"/>
    <cellStyle name="Calculation 4 4 33 2" xfId="23456" xr:uid="{6313AD6F-FD30-4ADA-B9AA-74DF498B8DEC}"/>
    <cellStyle name="Calculation 4 4 33 2 2" xfId="37124" xr:uid="{AD873EF1-1AC6-48DB-BF80-9CC3B016C957}"/>
    <cellStyle name="Calculation 4 4 33 3" xfId="42203" xr:uid="{03901EAD-2954-4B12-9827-A8263D145D9B}"/>
    <cellStyle name="Calculation 4 4 34" xfId="12870" xr:uid="{FEA20DC0-D737-4FDF-91BC-B3086FAE1B94}"/>
    <cellStyle name="Calculation 4 4 34 2" xfId="23609" xr:uid="{5AE0B5D5-F73A-4C4E-885D-1039AE8EADE5}"/>
    <cellStyle name="Calculation 4 4 34 2 2" xfId="35815" xr:uid="{280A3E6D-B1CF-4AF1-A771-6DED55D9BC92}"/>
    <cellStyle name="Calculation 4 4 34 3" xfId="47744" xr:uid="{59FB7839-B7C7-4591-AAFB-B14585995034}"/>
    <cellStyle name="Calculation 4 4 35" xfId="13025" xr:uid="{3DCC254B-A8A6-42D0-88F6-6A6D3B61CB62}"/>
    <cellStyle name="Calculation 4 4 35 2" xfId="23755" xr:uid="{87950AEE-86FD-4E58-B127-DE6424D8E1B8}"/>
    <cellStyle name="Calculation 4 4 35 2 2" xfId="58297" xr:uid="{4E8B0D08-72C1-4DD3-9378-6731C836C4E8}"/>
    <cellStyle name="Calculation 4 4 35 3" xfId="44301" xr:uid="{B798FBA2-DAB4-48DB-9C24-D4B7D5E69BDD}"/>
    <cellStyle name="Calculation 4 4 36" xfId="13126" xr:uid="{5A47A60E-3E9D-4E39-B1AA-4165C6990BDB}"/>
    <cellStyle name="Calculation 4 4 36 2" xfId="23849" xr:uid="{6191187D-C582-4C60-9153-EFA67A823EA0}"/>
    <cellStyle name="Calculation 4 4 36 2 2" xfId="58391" xr:uid="{BAA056A8-33A9-4A5D-9A4B-E30B219ED3E3}"/>
    <cellStyle name="Calculation 4 4 36 3" xfId="36298" xr:uid="{518621A2-5A8B-459B-A10A-FD9D5E32C216}"/>
    <cellStyle name="Calculation 4 4 37" xfId="13310" xr:uid="{23AD7EED-4FB6-4D57-9477-02B35AAB2EE5}"/>
    <cellStyle name="Calculation 4 4 37 2" xfId="24012" xr:uid="{02868124-8B12-4C1E-9DCB-2307C5E22ED8}"/>
    <cellStyle name="Calculation 4 4 37 2 2" xfId="58554" xr:uid="{957054E7-90E8-4A0B-87EF-B1668B98F6DD}"/>
    <cellStyle name="Calculation 4 4 37 3" xfId="41489" xr:uid="{0AA256B8-8E97-4320-A2A1-77CD0E624F6B}"/>
    <cellStyle name="Calculation 4 4 38" xfId="13428" xr:uid="{9DD09B5F-EDA5-40F4-A4A6-7910AA56DF78}"/>
    <cellStyle name="Calculation 4 4 38 2" xfId="24110" xr:uid="{727381B8-7289-4F3F-BBD3-D6C699FF7A46}"/>
    <cellStyle name="Calculation 4 4 38 2 2" xfId="58652" xr:uid="{B87D8754-B784-4883-8A86-4DDB02FC12D2}"/>
    <cellStyle name="Calculation 4 4 38 3" xfId="43467" xr:uid="{A15AE17F-9A26-426B-AFEC-1FB1B1E58AB7}"/>
    <cellStyle name="Calculation 4 4 39" xfId="13526" xr:uid="{A126458B-8F76-4BC9-B97B-6F5BAF50E60D}"/>
    <cellStyle name="Calculation 4 4 39 2" xfId="39158" xr:uid="{83EAF090-AFBF-4C76-BA8C-3D9EE03E3CF8}"/>
    <cellStyle name="Calculation 4 4 4" xfId="3332" xr:uid="{7CA11874-617D-4B92-868B-94DE06588B41}"/>
    <cellStyle name="Calculation 4 4 4 2" xfId="6146" xr:uid="{512EBA2B-9F24-4A87-AE5B-71ABF41538EB}"/>
    <cellStyle name="Calculation 4 4 4 2 2" xfId="16898" xr:uid="{0970645A-2632-4158-877F-CC9567E19A79}"/>
    <cellStyle name="Calculation 4 4 4 2 2 2" xfId="48800" xr:uid="{6706AE00-92C0-441C-B3AD-C03F80D79354}"/>
    <cellStyle name="Calculation 4 4 4 2 3" xfId="57231" xr:uid="{8E398824-C109-4457-933D-1B7B21C46D7F}"/>
    <cellStyle name="Calculation 4 4 4 3" xfId="8329" xr:uid="{54FB97BB-E730-4395-981B-33C78D358E80}"/>
    <cellStyle name="Calculation 4 4 4 3 2" xfId="19081" xr:uid="{BE3A21D5-2CA6-4824-BB6C-87F6BA1C0CC1}"/>
    <cellStyle name="Calculation 4 4 4 3 2 2" xfId="44984" xr:uid="{348A51F7-32E4-4E2A-9CCD-67C71F3F75C8}"/>
    <cellStyle name="Calculation 4 4 4 3 3" xfId="46776" xr:uid="{6DCA8470-A916-4F7D-94D8-868B8C1391DD}"/>
    <cellStyle name="Calculation 4 4 4 4" xfId="14085" xr:uid="{E5800762-3484-4899-88BB-9160DDAD6276}"/>
    <cellStyle name="Calculation 4 4 4 4 2" xfId="57162" xr:uid="{9138F6CF-C87D-4050-ABBD-70714325BDC6}"/>
    <cellStyle name="Calculation 4 4 4 5" xfId="43020" xr:uid="{3B10E7A1-6883-4770-86E2-BEA24991D69F}"/>
    <cellStyle name="Calculation 4 4 40" xfId="24315" xr:uid="{5603ECAE-6DD9-45C6-8DAD-59AD3DDB0218}"/>
    <cellStyle name="Calculation 4 4 40 2" xfId="58856" xr:uid="{3C10D539-B97E-48D2-A058-79FB6EEE0319}"/>
    <cellStyle name="Calculation 4 4 41" xfId="24489" xr:uid="{D90BFCF0-58F2-4BA3-AB5E-F9C8A06A9A90}"/>
    <cellStyle name="Calculation 4 4 41 2" xfId="59030" xr:uid="{39C06641-C306-49DE-9914-C5C2056EA2C3}"/>
    <cellStyle name="Calculation 4 4 42" xfId="49910" xr:uid="{FCE44D53-BD27-4768-84A0-AA56489AC902}"/>
    <cellStyle name="Calculation 4 4 5" xfId="3056" xr:uid="{9222A2C3-22C3-483E-8964-C9BA9A5031D2}"/>
    <cellStyle name="Calculation 4 4 5 2" xfId="5868" xr:uid="{E198541B-FFC6-430E-87E9-F85DB261FCD7}"/>
    <cellStyle name="Calculation 4 4 5 2 2" xfId="16620" xr:uid="{BFFD5C10-3813-4CD3-A331-1D90AB442958}"/>
    <cellStyle name="Calculation 4 4 5 2 2 2" xfId="44057" xr:uid="{3F19A0AD-82EA-4DC2-B54A-8F6A95BC36B0}"/>
    <cellStyle name="Calculation 4 4 5 2 3" xfId="55997" xr:uid="{EF42025B-C299-4A78-8CA4-B4A0EA316574}"/>
    <cellStyle name="Calculation 4 4 5 3" xfId="8051" xr:uid="{50992E95-0114-4C21-BD7C-F6829E746213}"/>
    <cellStyle name="Calculation 4 4 5 3 2" xfId="18803" xr:uid="{D706B688-5282-4CBB-9A02-788A586FF489}"/>
    <cellStyle name="Calculation 4 4 5 3 2 2" xfId="54851" xr:uid="{9CDB5017-9DE0-45D2-A4EB-87634297FC64}"/>
    <cellStyle name="Calculation 4 4 5 3 3" xfId="39530" xr:uid="{60708AD3-93A9-4E0A-A201-5933C86FD39A}"/>
    <cellStyle name="Calculation 4 4 5 4" xfId="13807" xr:uid="{15B1EB89-E06B-4143-8EDC-8C5E8DE21A10}"/>
    <cellStyle name="Calculation 4 4 5 4 2" xfId="50926" xr:uid="{1E06BC1D-CBD9-49D8-A5BB-98AAEF4FD7D0}"/>
    <cellStyle name="Calculation 4 4 5 5" xfId="50414" xr:uid="{C09D1E88-F745-4FB7-B4A2-E481FFA32740}"/>
    <cellStyle name="Calculation 4 4 6" xfId="3294" xr:uid="{53B8429F-9A29-4A48-843F-771C32ECE6D4}"/>
    <cellStyle name="Calculation 4 4 6 2" xfId="6108" xr:uid="{1A477568-3380-4E61-ACC6-E61BB13F2C29}"/>
    <cellStyle name="Calculation 4 4 6 2 2" xfId="16860" xr:uid="{4D8A35F5-1753-4960-8611-73474227B18D}"/>
    <cellStyle name="Calculation 4 4 6 2 2 2" xfId="55657" xr:uid="{CB0ECC7D-95D8-4668-9E3A-465075E0CBA2}"/>
    <cellStyle name="Calculation 4 4 6 2 3" xfId="41997" xr:uid="{2FFF5A7A-BA6E-454B-A79E-16FBCAE8372B}"/>
    <cellStyle name="Calculation 4 4 6 3" xfId="8291" xr:uid="{44046A53-0039-4A72-B8FA-80A747DD41F8}"/>
    <cellStyle name="Calculation 4 4 6 3 2" xfId="19043" xr:uid="{7CC8FE74-A2A2-48BE-A6DA-B10F89B8FAD8}"/>
    <cellStyle name="Calculation 4 4 6 3 2 2" xfId="46444" xr:uid="{9B437114-C9A9-448C-A416-7EB8F83F855C}"/>
    <cellStyle name="Calculation 4 4 6 3 3" xfId="38886" xr:uid="{EEAEB0AE-69BD-4AD6-9465-ACA5D8C5174A}"/>
    <cellStyle name="Calculation 4 4 6 4" xfId="14047" xr:uid="{808333A1-20F0-4C2B-A037-7E5A33C7E674}"/>
    <cellStyle name="Calculation 4 4 6 4 2" xfId="51516" xr:uid="{90996C63-C1E4-4ABB-84BB-A39C73A5506B}"/>
    <cellStyle name="Calculation 4 4 6 5" xfId="57147" xr:uid="{9FB30185-0912-4901-B11B-6FB8EB671D77}"/>
    <cellStyle name="Calculation 4 4 7" xfId="3531" xr:uid="{29F71C7E-36F4-4C8F-A0F6-0FEBAB6EBEAB}"/>
    <cellStyle name="Calculation 4 4 7 2" xfId="6345" xr:uid="{9A034513-3858-4467-85B1-FD5D883770E1}"/>
    <cellStyle name="Calculation 4 4 7 2 2" xfId="17097" xr:uid="{C9C70474-33FD-488B-A0BD-3861AC366282}"/>
    <cellStyle name="Calculation 4 4 7 2 2 2" xfId="57495" xr:uid="{823ACECA-8A26-4340-957E-E8EBBDA59699}"/>
    <cellStyle name="Calculation 4 4 7 2 3" xfId="44312" xr:uid="{A5E421FC-0FAB-4D5F-88B9-0B4C7424ECE5}"/>
    <cellStyle name="Calculation 4 4 7 3" xfId="8528" xr:uid="{4CCE69B0-38E5-4960-807C-2C4A957D1BE6}"/>
    <cellStyle name="Calculation 4 4 7 3 2" xfId="19280" xr:uid="{02DAED9A-7DD0-4530-AC85-50F61979BE51}"/>
    <cellStyle name="Calculation 4 4 7 3 2 2" xfId="39343" xr:uid="{490EF3BC-4689-4A1E-90EA-3EE0BFC5987A}"/>
    <cellStyle name="Calculation 4 4 7 3 3" xfId="51118" xr:uid="{2F61A31E-7D8C-4E60-9211-31373B951B70}"/>
    <cellStyle name="Calculation 4 4 7 4" xfId="14284" xr:uid="{D121D1F2-DCD2-4217-9984-1B50ED3D6153}"/>
    <cellStyle name="Calculation 4 4 7 4 2" xfId="57372" xr:uid="{41B45BA5-B08F-49CC-AF9D-FC27AAC52503}"/>
    <cellStyle name="Calculation 4 4 7 5" xfId="52625" xr:uid="{C8208CFE-9249-4696-B6F6-FDA1100703F5}"/>
    <cellStyle name="Calculation 4 4 8" xfId="3930" xr:uid="{66F83CFA-C433-4549-AEE3-7BD5C1CBC976}"/>
    <cellStyle name="Calculation 4 4 8 2" xfId="6744" xr:uid="{9E55379F-93BD-4B10-B65E-594A85B91174}"/>
    <cellStyle name="Calculation 4 4 8 2 2" xfId="17496" xr:uid="{83D58A50-2AF3-4481-B76B-352A3BB5F925}"/>
    <cellStyle name="Calculation 4 4 8 2 2 2" xfId="56223" xr:uid="{A5FC72A3-5D64-4275-BA12-6ECA4E89770A}"/>
    <cellStyle name="Calculation 4 4 8 2 3" xfId="39574" xr:uid="{FBE592B5-131D-413C-AF56-589A7574DD1F}"/>
    <cellStyle name="Calculation 4 4 8 3" xfId="8927" xr:uid="{B94C7535-213D-4180-9BEC-003B2F2811A2}"/>
    <cellStyle name="Calculation 4 4 8 3 2" xfId="19679" xr:uid="{D65F7F63-99E4-4A8A-9658-D43EF7ED61FD}"/>
    <cellStyle name="Calculation 4 4 8 3 2 2" xfId="51954" xr:uid="{F02F8D94-A80C-4B37-9552-7FF180F54D63}"/>
    <cellStyle name="Calculation 4 4 8 3 3" xfId="39799" xr:uid="{17143DCE-BFD4-490F-B9E9-B43B20518D53}"/>
    <cellStyle name="Calculation 4 4 8 4" xfId="14683" xr:uid="{E64DD371-722C-4149-B5AD-E738A214FF63}"/>
    <cellStyle name="Calculation 4 4 8 4 2" xfId="55855" xr:uid="{73824231-7DD9-4D8F-8821-1EAEC3D4E235}"/>
    <cellStyle name="Calculation 4 4 8 5" xfId="52617" xr:uid="{8D4C39AA-1D83-41F9-9F9A-452CD5A5DF73}"/>
    <cellStyle name="Calculation 4 4 9" xfId="3970" xr:uid="{C0C618C8-EB22-409A-9452-9E1995394BEF}"/>
    <cellStyle name="Calculation 4 4 9 2" xfId="6784" xr:uid="{C79CA914-0D5B-420C-9A89-C2555BC645EE}"/>
    <cellStyle name="Calculation 4 4 9 2 2" xfId="17536" xr:uid="{64BE679E-1168-402A-8C50-3D4292BC189E}"/>
    <cellStyle name="Calculation 4 4 9 2 2 2" xfId="42683" xr:uid="{B0B12B3B-9F1D-4C20-AA7F-1CCF662527C8}"/>
    <cellStyle name="Calculation 4 4 9 2 3" xfId="47246" xr:uid="{6918D2F8-F404-405B-8DEF-D6EE3D9CE64A}"/>
    <cellStyle name="Calculation 4 4 9 3" xfId="8967" xr:uid="{B8716EBC-100A-4B38-8984-69F429D2FC9A}"/>
    <cellStyle name="Calculation 4 4 9 3 2" xfId="19719" xr:uid="{AA5DCF9B-68D8-4D05-8132-00F9E02CE2E4}"/>
    <cellStyle name="Calculation 4 4 9 3 2 2" xfId="43816" xr:uid="{AE706358-65B8-4885-A2FF-6AD558F6603F}"/>
    <cellStyle name="Calculation 4 4 9 3 3" xfId="48451" xr:uid="{7A38C1FC-F554-4959-AD50-96954266AE9B}"/>
    <cellStyle name="Calculation 4 4 9 4" xfId="14723" xr:uid="{923CD4D6-DC9B-4004-994B-E1D658176463}"/>
    <cellStyle name="Calculation 4 4 9 4 2" xfId="44525" xr:uid="{3F510692-68C0-4CA2-B0CA-6156EF4AF385}"/>
    <cellStyle name="Calculation 4 4 9 5" xfId="51569" xr:uid="{6DCECC90-A1B4-49D9-826F-0DD380E3C368}"/>
    <cellStyle name="Calculation 4 40" xfId="12821" xr:uid="{4D01FD33-6191-4238-A117-69CD3B2FED5E}"/>
    <cellStyle name="Calculation 4 40 2" xfId="23563" xr:uid="{76336FEC-1C52-4C44-BEFC-A3E5C5B6396B}"/>
    <cellStyle name="Calculation 4 40 2 2" xfId="36152" xr:uid="{5E880EB1-9534-4C32-9C77-19B1C5B47A68}"/>
    <cellStyle name="Calculation 4 40 3" xfId="45265" xr:uid="{F4569208-0E62-4489-8E5D-32EAC9E43E1B}"/>
    <cellStyle name="Calculation 4 41" xfId="12974" xr:uid="{5C09AA5C-B352-48A8-9D63-39112365F936}"/>
    <cellStyle name="Calculation 4 41 2" xfId="23705" xr:uid="{E6010E1C-87B9-4FBA-8EA8-D1870BF975F1}"/>
    <cellStyle name="Calculation 4 41 2 2" xfId="58247" xr:uid="{6ED5B012-18F4-4350-80F7-23C23717A898}"/>
    <cellStyle name="Calculation 4 41 3" xfId="49341" xr:uid="{884EF052-7533-4265-8908-5B19EDE0CAEE}"/>
    <cellStyle name="Calculation 4 42" xfId="12749" xr:uid="{F4BE79A1-3849-4BFB-8A9A-B8B16315A120}"/>
    <cellStyle name="Calculation 4 42 2" xfId="23492" xr:uid="{AFDFD1B7-1FDF-4841-BF78-B05ADC297EF7}"/>
    <cellStyle name="Calculation 4 42 2 2" xfId="57958" xr:uid="{B7B024FD-DF4A-41B8-B383-A43BB185FA5B}"/>
    <cellStyle name="Calculation 4 42 3" xfId="43752" xr:uid="{A48C7FE7-41C9-46F0-9477-CE753302BB85}"/>
    <cellStyle name="Calculation 4 43" xfId="13204" xr:uid="{A256CCB5-D6D2-499D-AEA6-A7B31DE3F3D4}"/>
    <cellStyle name="Calculation 4 43 2" xfId="23920" xr:uid="{2A39DE6D-102E-4728-8A8C-04E2925AE0A0}"/>
    <cellStyle name="Calculation 4 43 2 2" xfId="58462" xr:uid="{772508E6-0657-4659-98DF-F18197760156}"/>
    <cellStyle name="Calculation 4 43 3" xfId="36046" xr:uid="{16CE3ED1-3994-4C31-8690-BFD9A8779681}"/>
    <cellStyle name="Calculation 4 44" xfId="13394" xr:uid="{879DEAA2-18C9-45C2-8738-4E9D7EAF19F1}"/>
    <cellStyle name="Calculation 4 44 2" xfId="40333" xr:uid="{65A5C4C3-6156-43C8-B633-E465216293DC}"/>
    <cellStyle name="Calculation 4 45" xfId="24278" xr:uid="{F2AC9A1D-74BB-492A-893E-A340FDDA6A76}"/>
    <cellStyle name="Calculation 4 45 2" xfId="58819" xr:uid="{C00D29A3-E151-4DFB-9C70-848E442DFB61}"/>
    <cellStyle name="Calculation 4 46" xfId="24309" xr:uid="{2172E899-AFA6-4638-BFCE-AB22C2759DBD}"/>
    <cellStyle name="Calculation 4 46 2" xfId="58850" xr:uid="{73EF5958-2094-4661-A28C-E82D1909B1F5}"/>
    <cellStyle name="Calculation 4 47" xfId="56025" xr:uid="{C6AE6C5C-4089-4173-9464-8591234D84A7}"/>
    <cellStyle name="Calculation 4 5" xfId="683" xr:uid="{9557C085-9C0D-4CFC-9DAD-507D771E8804}"/>
    <cellStyle name="Calculation 4 5 10" xfId="4409" xr:uid="{D3DD6123-945F-4FF9-A1AC-04697BD2708C}"/>
    <cellStyle name="Calculation 4 5 10 2" xfId="7223" xr:uid="{C01737DC-0DAB-49BF-BC96-C673F3C6A4B6}"/>
    <cellStyle name="Calculation 4 5 10 2 2" xfId="17975" xr:uid="{DBF2D518-4D19-4283-9A07-016B79A0D78C}"/>
    <cellStyle name="Calculation 4 5 10 2 2 2" xfId="43955" xr:uid="{73CDB984-9ADE-4570-BFB4-64783210F306}"/>
    <cellStyle name="Calculation 4 5 10 2 3" xfId="51371" xr:uid="{87C8A43F-DD00-4BB9-9608-81B02C900005}"/>
    <cellStyle name="Calculation 4 5 10 3" xfId="9406" xr:uid="{E4F3B50B-9443-4272-9719-2A1B2808E453}"/>
    <cellStyle name="Calculation 4 5 10 3 2" xfId="20158" xr:uid="{17130EFF-A2B4-4336-AB6D-626437A00CF2}"/>
    <cellStyle name="Calculation 4 5 10 3 2 2" xfId="50250" xr:uid="{A4858103-34F7-44C5-BFAF-3653B4F186A6}"/>
    <cellStyle name="Calculation 4 5 10 3 3" xfId="38643" xr:uid="{A282AB4F-7517-4423-B13C-BCB37C837054}"/>
    <cellStyle name="Calculation 4 5 10 4" xfId="15162" xr:uid="{63F75DF4-295B-46EA-9148-B769E18E08D0}"/>
    <cellStyle name="Calculation 4 5 10 4 2" xfId="55419" xr:uid="{F7FFF326-5416-4307-8914-1D4FDE9515E1}"/>
    <cellStyle name="Calculation 4 5 10 5" xfId="51824" xr:uid="{703A2BEA-711F-49C5-8B70-4E2D8626BBA9}"/>
    <cellStyle name="Calculation 4 5 11" xfId="4128" xr:uid="{A81F4F27-94A0-4D9C-AC33-E1A939195FE1}"/>
    <cellStyle name="Calculation 4 5 11 2" xfId="6942" xr:uid="{25B5D891-03EA-456D-85CD-62C1D19B87FB}"/>
    <cellStyle name="Calculation 4 5 11 2 2" xfId="17694" xr:uid="{6AD56E16-FE04-48D4-8CEF-10E8936697C0}"/>
    <cellStyle name="Calculation 4 5 11 2 2 2" xfId="50333" xr:uid="{86F5A0A1-EB1E-441E-B07A-BBEF6B345F56}"/>
    <cellStyle name="Calculation 4 5 11 2 3" xfId="55404" xr:uid="{8A5785E6-F051-45E6-B841-0B83F3BC577C}"/>
    <cellStyle name="Calculation 4 5 11 3" xfId="9125" xr:uid="{04EA0217-9C65-4DE5-868D-12154DD59624}"/>
    <cellStyle name="Calculation 4 5 11 3 2" xfId="19877" xr:uid="{6762C6E6-AA4B-4A48-8573-1346464880F3}"/>
    <cellStyle name="Calculation 4 5 11 3 2 2" xfId="38353" xr:uid="{545993C4-2A0F-4EE0-9845-D7B6636A8A7A}"/>
    <cellStyle name="Calculation 4 5 11 3 3" xfId="50402" xr:uid="{E0BDE4E6-B4D1-4A1E-8011-37486DD2B638}"/>
    <cellStyle name="Calculation 4 5 11 4" xfId="14881" xr:uid="{46279BED-2062-4FB7-81AC-D58BC8034D60}"/>
    <cellStyle name="Calculation 4 5 11 4 2" xfId="53641" xr:uid="{C63134B6-EC52-412B-9B5A-C9D5B7DA13A2}"/>
    <cellStyle name="Calculation 4 5 11 5" xfId="49320" xr:uid="{3F80B68F-05D6-4480-89C4-1746F8228F1F}"/>
    <cellStyle name="Calculation 4 5 12" xfId="4712" xr:uid="{4EB60EDA-5A0F-4E8F-BCD5-F03C98FD1C2D}"/>
    <cellStyle name="Calculation 4 5 12 2" xfId="7526" xr:uid="{0B4A2CD3-D335-45FF-A902-0A1780252C0F}"/>
    <cellStyle name="Calculation 4 5 12 2 2" xfId="18278" xr:uid="{4E88632D-B8F4-4F29-8EAD-8278E0FEBC04}"/>
    <cellStyle name="Calculation 4 5 12 2 2 2" xfId="57294" xr:uid="{05A817E9-BA24-4A75-9823-E2EE7FC59DE2}"/>
    <cellStyle name="Calculation 4 5 12 2 3" xfId="57440" xr:uid="{F29362D0-F361-4FF6-B5C8-8B081EFCAB26}"/>
    <cellStyle name="Calculation 4 5 12 3" xfId="9709" xr:uid="{447CA6A7-8B8F-4B84-89CF-FD480D82A90B}"/>
    <cellStyle name="Calculation 4 5 12 3 2" xfId="20461" xr:uid="{AE82EB31-3280-4657-85C3-AB5F803961CC}"/>
    <cellStyle name="Calculation 4 5 12 3 2 2" xfId="53949" xr:uid="{A533CACC-FB63-4551-BB3D-CE2E0584677A}"/>
    <cellStyle name="Calculation 4 5 12 3 3" xfId="49753" xr:uid="{A6DC0644-FB26-4595-AFF2-0E2F392EEABD}"/>
    <cellStyle name="Calculation 4 5 12 4" xfId="15465" xr:uid="{D3EA6463-F69F-4FDA-A81F-4D7BFF70F3E4}"/>
    <cellStyle name="Calculation 4 5 12 4 2" xfId="54254" xr:uid="{C19F9CCE-E306-4F33-A680-C48FF7FDD8AF}"/>
    <cellStyle name="Calculation 4 5 12 5" xfId="40627" xr:uid="{6127A0E0-6AE9-46EC-BD4B-1F5B29B39065}"/>
    <cellStyle name="Calculation 4 5 13" xfId="4595" xr:uid="{05D030C6-9256-4FEA-9EB9-FC76B4EE10C7}"/>
    <cellStyle name="Calculation 4 5 13 2" xfId="7409" xr:uid="{A62E005C-DE4F-443A-9604-DD8EF9FF0CB7}"/>
    <cellStyle name="Calculation 4 5 13 2 2" xfId="18161" xr:uid="{6A9FA763-5C1D-413C-B139-76727CF7CD1E}"/>
    <cellStyle name="Calculation 4 5 13 2 2 2" xfId="36550" xr:uid="{18AEB62D-9140-4179-BB1A-D80987B4B225}"/>
    <cellStyle name="Calculation 4 5 13 2 3" xfId="51430" xr:uid="{CB7B4665-645E-4663-A189-4363FC4D8A19}"/>
    <cellStyle name="Calculation 4 5 13 3" xfId="9592" xr:uid="{5E97A316-631F-4711-AC6E-4AEBA6F4FDDC}"/>
    <cellStyle name="Calculation 4 5 13 3 2" xfId="20344" xr:uid="{7041329E-3CE5-4DC2-A868-1926BD1E27BC}"/>
    <cellStyle name="Calculation 4 5 13 3 2 2" xfId="47402" xr:uid="{5A269C38-C94D-4229-AFB4-324256772097}"/>
    <cellStyle name="Calculation 4 5 13 3 3" xfId="46094" xr:uid="{5CF329BB-2A8B-4D6E-B3FB-7EC1BEC97955}"/>
    <cellStyle name="Calculation 4 5 13 4" xfId="15348" xr:uid="{D9019136-6F16-4F6D-900C-ADA34C18F49C}"/>
    <cellStyle name="Calculation 4 5 13 4 2" xfId="45205" xr:uid="{D509AAC0-0792-410D-B99D-4C1B3F8D9DDC}"/>
    <cellStyle name="Calculation 4 5 13 5" xfId="55186" xr:uid="{3F2947BF-2A8E-414B-85C1-C8AA17BA6FD4}"/>
    <cellStyle name="Calculation 4 5 14" xfId="4979" xr:uid="{6B28F46E-730C-4B29-9BD0-CC33E8DF06AF}"/>
    <cellStyle name="Calculation 4 5 14 2" xfId="7792" xr:uid="{ABBB8BA6-DCA2-4341-A4A4-2B0B1EBF5327}"/>
    <cellStyle name="Calculation 4 5 14 2 2" xfId="18544" xr:uid="{8C59071C-59EE-4EC6-AC91-9BD48ABFF18C}"/>
    <cellStyle name="Calculation 4 5 14 2 2 2" xfId="44972" xr:uid="{35AA1A8A-820F-4392-BC06-13040B93A23A}"/>
    <cellStyle name="Calculation 4 5 14 2 3" xfId="58060" xr:uid="{FBADEA7C-0FC7-471E-A942-0A372300AA4B}"/>
    <cellStyle name="Calculation 4 5 14 3" xfId="9976" xr:uid="{5EEFF640-F4A3-4ACA-B4D0-2F4DD82ED55A}"/>
    <cellStyle name="Calculation 4 5 14 3 2" xfId="20728" xr:uid="{0DE9AC18-7DE7-49DC-B53A-00717C820C24}"/>
    <cellStyle name="Calculation 4 5 14 3 2 2" xfId="47951" xr:uid="{1B02C813-DDED-4274-A828-3EC7D2015D91}"/>
    <cellStyle name="Calculation 4 5 14 3 3" xfId="47196" xr:uid="{59F82600-7A54-487E-9A52-F2B3E0E8F909}"/>
    <cellStyle name="Calculation 4 5 14 4" xfId="15732" xr:uid="{986A0C6B-6EF3-4A0C-ADFC-7AD6E733D975}"/>
    <cellStyle name="Calculation 4 5 14 4 2" xfId="49352" xr:uid="{9EEFF248-C923-4311-B28D-1D2C3B5E5E95}"/>
    <cellStyle name="Calculation 4 5 14 5" xfId="39219" xr:uid="{7F364238-2A4C-4DE1-BBDF-0CFE3009955C}"/>
    <cellStyle name="Calculation 4 5 15" xfId="5017" xr:uid="{F2B4925E-A201-4F1B-821D-8DB8AD43DF65}"/>
    <cellStyle name="Calculation 4 5 15 2" xfId="7830" xr:uid="{8A57D2C1-D1C8-4D43-81A6-42149577075A}"/>
    <cellStyle name="Calculation 4 5 15 2 2" xfId="18582" xr:uid="{7837B854-3A0D-48AE-84F2-A950F95E87E1}"/>
    <cellStyle name="Calculation 4 5 15 2 2 2" xfId="39816" xr:uid="{E004CE47-3378-40E5-B929-AFD6AEDC1431}"/>
    <cellStyle name="Calculation 4 5 15 2 3" xfId="55925" xr:uid="{13FA4873-65BE-4F73-92CB-94F156699C1A}"/>
    <cellStyle name="Calculation 4 5 15 3" xfId="10014" xr:uid="{CD34ACB9-1207-4F6B-A749-45FB034B97A3}"/>
    <cellStyle name="Calculation 4 5 15 3 2" xfId="20766" xr:uid="{89C2EDEC-3CD6-4314-AC6B-6E81C26D62A1}"/>
    <cellStyle name="Calculation 4 5 15 3 2 2" xfId="48571" xr:uid="{664C47B8-8C88-4C21-A7A3-0EEC999D1113}"/>
    <cellStyle name="Calculation 4 5 15 3 3" xfId="36714" xr:uid="{04ACB933-ECCC-4CFB-9DC9-5E8984B308EE}"/>
    <cellStyle name="Calculation 4 5 15 4" xfId="15770" xr:uid="{B0E2CA13-2B10-4C0E-82A8-B4A91046978E}"/>
    <cellStyle name="Calculation 4 5 15 4 2" xfId="52320" xr:uid="{6EA8C5DF-DB7C-420B-AC94-FD5CACC440B4}"/>
    <cellStyle name="Calculation 4 5 15 5" xfId="48950" xr:uid="{CB4B42A8-E233-40C6-99AD-3B2AD363CD04}"/>
    <cellStyle name="Calculation 4 5 16" xfId="4925" xr:uid="{298B8FC4-B72A-48CD-B48B-B67E7FC0D7F7}"/>
    <cellStyle name="Calculation 4 5 16 2" xfId="9922" xr:uid="{F6265D7D-1B06-4B63-B600-1BA1A607BD1D}"/>
    <cellStyle name="Calculation 4 5 16 2 2" xfId="20674" xr:uid="{1AA44439-550B-4E9B-862E-50232821839E}"/>
    <cellStyle name="Calculation 4 5 16 2 2 2" xfId="39757" xr:uid="{B513EB89-2E8F-4663-99BB-E280A6D79313}"/>
    <cellStyle name="Calculation 4 5 16 2 3" xfId="43087" xr:uid="{7951A98E-3856-4C3C-9969-8DD90DEEA123}"/>
    <cellStyle name="Calculation 4 5 16 3" xfId="15678" xr:uid="{42AED8FC-BAC7-4968-9211-C3374130F0F2}"/>
    <cellStyle name="Calculation 4 5 16 3 2" xfId="56134" xr:uid="{B5F60403-1BF1-49D4-955A-3822CBFFA4DD}"/>
    <cellStyle name="Calculation 4 5 16 4" xfId="42457" xr:uid="{DC454217-8CDC-422C-9E70-C1E1FB2FB889}"/>
    <cellStyle name="Calculation 4 5 17" xfId="7642" xr:uid="{3E4C2EB1-4582-4B40-AD2E-0AF0A7CE4FAC}"/>
    <cellStyle name="Calculation 4 5 17 2" xfId="18394" xr:uid="{0D00EDC4-A148-4CB4-9BD5-5606B019DBF9}"/>
    <cellStyle name="Calculation 4 5 17 2 2" xfId="52983" xr:uid="{7A27E4E1-7822-45F9-87B7-5B834525296F}"/>
    <cellStyle name="Calculation 4 5 17 3" xfId="52279" xr:uid="{7A83C824-1569-40F9-B49E-28B6BFFCF6BE}"/>
    <cellStyle name="Calculation 4 5 18" xfId="5423" xr:uid="{4778FD96-C5D5-49D0-B0D6-645CA0C0A6DB}"/>
    <cellStyle name="Calculation 4 5 18 2" xfId="16176" xr:uid="{86D6F90D-4AC3-48DA-A80C-89DA1E852E32}"/>
    <cellStyle name="Calculation 4 5 18 2 2" xfId="49055" xr:uid="{F96CF16A-DFEE-430C-9428-D69EEC8EA859}"/>
    <cellStyle name="Calculation 4 5 18 3" xfId="52657" xr:uid="{5733DE58-747D-48D2-BFC6-1F2B450F8FEF}"/>
    <cellStyle name="Calculation 4 5 19" xfId="7881" xr:uid="{8B82DFC5-443F-481D-A0E8-2F4FFE7445A5}"/>
    <cellStyle name="Calculation 4 5 19 2" xfId="18633" xr:uid="{2B0FB5C8-DACE-444F-96AE-490186E831CB}"/>
    <cellStyle name="Calculation 4 5 19 2 2" xfId="43628" xr:uid="{3F983A99-2971-49D2-A835-A8817923D925}"/>
    <cellStyle name="Calculation 4 5 19 3" xfId="39454" xr:uid="{2531DB76-61C3-4FFD-936C-1EB0CC233474}"/>
    <cellStyle name="Calculation 4 5 2" xfId="1276" xr:uid="{A30D26A0-E2F7-4355-B9BC-5211743C9111}"/>
    <cellStyle name="Calculation 4 5 2 10" xfId="3773" xr:uid="{D2385390-539E-4EEA-ABD1-DDE165B60727}"/>
    <cellStyle name="Calculation 4 5 2 10 2" xfId="6587" xr:uid="{AA57DFA0-A585-4B1C-B7F1-8BDFE6E3A897}"/>
    <cellStyle name="Calculation 4 5 2 10 2 2" xfId="17339" xr:uid="{D3707CE9-77B2-4F2A-8D7B-A5A28BE87580}"/>
    <cellStyle name="Calculation 4 5 2 10 2 2 2" xfId="46632" xr:uid="{E511016E-B89E-4E03-85B8-532C8B4006A1}"/>
    <cellStyle name="Calculation 4 5 2 10 2 3" xfId="53980" xr:uid="{D89B9317-5496-4295-A8BE-BFE1D2BBD544}"/>
    <cellStyle name="Calculation 4 5 2 10 3" xfId="8770" xr:uid="{B49D2ABC-9208-4C67-BE8C-96ABCD69B226}"/>
    <cellStyle name="Calculation 4 5 2 10 3 2" xfId="19522" xr:uid="{0EC93ACC-A64D-4D3F-8CF8-DDA2DDC25E4D}"/>
    <cellStyle name="Calculation 4 5 2 10 3 2 2" xfId="47400" xr:uid="{72EA7FF9-F8FD-430D-A569-1A26E392FF3C}"/>
    <cellStyle name="Calculation 4 5 2 10 3 3" xfId="51419" xr:uid="{24104ABC-FAC4-45CE-8430-A2A83CC4A5CD}"/>
    <cellStyle name="Calculation 4 5 2 10 4" xfId="14526" xr:uid="{5E5021CC-3D65-49E6-97AD-541DB3215458}"/>
    <cellStyle name="Calculation 4 5 2 10 4 2" xfId="53816" xr:uid="{022E7C24-B15C-4A12-BD1A-9DD4489C6F8D}"/>
    <cellStyle name="Calculation 4 5 2 10 5" xfId="54734" xr:uid="{2CF108AF-7C90-4052-AE2C-CF1C916315A6}"/>
    <cellStyle name="Calculation 4 5 2 11" xfId="4532" xr:uid="{BAD2BFD8-D64F-4D89-A1BF-1BEFB63DDB18}"/>
    <cellStyle name="Calculation 4 5 2 11 2" xfId="7346" xr:uid="{1762133A-029D-4435-976F-5B07E4EEAE94}"/>
    <cellStyle name="Calculation 4 5 2 11 2 2" xfId="18098" xr:uid="{29365A44-5E7D-4140-9B4E-B725758E4CED}"/>
    <cellStyle name="Calculation 4 5 2 11 2 2 2" xfId="36327" xr:uid="{5D45A5D7-A549-4063-B485-D1AB73BF155C}"/>
    <cellStyle name="Calculation 4 5 2 11 2 3" xfId="48821" xr:uid="{547CA518-F348-4202-9577-5C64C5A130F9}"/>
    <cellStyle name="Calculation 4 5 2 11 3" xfId="9529" xr:uid="{FBBD6038-3E6F-4CF6-A282-A9695B33AAF7}"/>
    <cellStyle name="Calculation 4 5 2 11 3 2" xfId="20281" xr:uid="{569DD1EE-1706-4B7E-95A5-0DC3D33C43BC}"/>
    <cellStyle name="Calculation 4 5 2 11 3 2 2" xfId="46127" xr:uid="{C7698FC6-226E-43F6-AD6C-712A47A6F576}"/>
    <cellStyle name="Calculation 4 5 2 11 3 3" xfId="48787" xr:uid="{55D8C64F-8147-4EFE-B68D-A9A63C9C6FAE}"/>
    <cellStyle name="Calculation 4 5 2 11 4" xfId="15285" xr:uid="{AEDB4C2B-910B-4736-B660-BAA358F536D4}"/>
    <cellStyle name="Calculation 4 5 2 11 4 2" xfId="39055" xr:uid="{8D2A797D-2F89-4A43-8C46-4714FC2310A9}"/>
    <cellStyle name="Calculation 4 5 2 11 5" xfId="51626" xr:uid="{04A8B097-EBAC-49B5-9899-327264E17383}"/>
    <cellStyle name="Calculation 4 5 2 12" xfId="4707" xr:uid="{8A362B3C-B926-48FB-BB39-117819FBE695}"/>
    <cellStyle name="Calculation 4 5 2 12 2" xfId="7521" xr:uid="{FBB7B0E3-6DD5-4892-81EE-F11CBD28EE87}"/>
    <cellStyle name="Calculation 4 5 2 12 2 2" xfId="18273" xr:uid="{1A2F8B91-FDE6-4157-A6A8-DE4FE1C5793D}"/>
    <cellStyle name="Calculation 4 5 2 12 2 2 2" xfId="38904" xr:uid="{1B84FB5D-B2AB-4FB8-B85E-E84627EB7BFB}"/>
    <cellStyle name="Calculation 4 5 2 12 2 3" xfId="50835" xr:uid="{49EB3160-DC9A-4FF0-B7A5-F39051E2F791}"/>
    <cellStyle name="Calculation 4 5 2 12 3" xfId="9704" xr:uid="{64EE2DA3-EAA0-401E-A5C0-EFAADFEDD76D}"/>
    <cellStyle name="Calculation 4 5 2 12 3 2" xfId="20456" xr:uid="{D15598BB-73AA-493C-84C6-4E5690B7761A}"/>
    <cellStyle name="Calculation 4 5 2 12 3 2 2" xfId="44013" xr:uid="{2BDA706D-E61A-460D-903C-54818D05D4AB}"/>
    <cellStyle name="Calculation 4 5 2 12 3 3" xfId="40425" xr:uid="{1E9DF7E6-F695-4044-AA42-E1C6221A851E}"/>
    <cellStyle name="Calculation 4 5 2 12 4" xfId="15460" xr:uid="{E2161021-7D8B-4891-9EFA-BEA34051B4BE}"/>
    <cellStyle name="Calculation 4 5 2 12 4 2" xfId="44671" xr:uid="{F1DF270C-66DA-43CE-84C7-ACCCD11EBF8D}"/>
    <cellStyle name="Calculation 4 5 2 12 5" xfId="54763" xr:uid="{6F872DCC-FCE3-48D7-AA58-A1CDC53D6E84}"/>
    <cellStyle name="Calculation 4 5 2 13" xfId="4864" xr:uid="{4B12F51C-A1CD-4B65-B8AC-3EF5C3D85987}"/>
    <cellStyle name="Calculation 4 5 2 13 2" xfId="7678" xr:uid="{4FEB659D-CEE3-4118-BE23-EC9F178064FB}"/>
    <cellStyle name="Calculation 4 5 2 13 2 2" xfId="18430" xr:uid="{73B4CCFA-3C8C-4CF5-94FC-817875CED90B}"/>
    <cellStyle name="Calculation 4 5 2 13 2 2 2" xfId="41008" xr:uid="{AB502C4D-DFD0-4833-B5FF-0E1F7BE1D9F1}"/>
    <cellStyle name="Calculation 4 5 2 13 2 3" xfId="48866" xr:uid="{2B3FB48C-A66B-4CDD-9C5E-BA6E87FA2D9B}"/>
    <cellStyle name="Calculation 4 5 2 13 3" xfId="9861" xr:uid="{254D8EAA-7704-4B2B-91FA-DAA91EF952D0}"/>
    <cellStyle name="Calculation 4 5 2 13 3 2" xfId="20613" xr:uid="{88DBC199-2C14-4E1F-9E4C-E6F977D2F273}"/>
    <cellStyle name="Calculation 4 5 2 13 3 2 2" xfId="48051" xr:uid="{23298C60-FF56-4F24-AC3B-1A61B16A1A8B}"/>
    <cellStyle name="Calculation 4 5 2 13 3 3" xfId="39965" xr:uid="{A713530D-E3E5-4CDC-8A83-5B8ACA8E3EEF}"/>
    <cellStyle name="Calculation 4 5 2 13 4" xfId="15617" xr:uid="{4E651754-CAB5-405F-B31D-E2761BED12A2}"/>
    <cellStyle name="Calculation 4 5 2 13 4 2" xfId="41904" xr:uid="{ECC4E6E7-2050-4C26-8E9A-F41958FFBA85}"/>
    <cellStyle name="Calculation 4 5 2 13 5" xfId="46879" xr:uid="{2017BEA9-93D7-42D9-AFD2-EC5F18F0A265}"/>
    <cellStyle name="Calculation 4 5 2 14" xfId="5018" xr:uid="{62A5093B-FA30-4BFA-AF5E-89244C855E3C}"/>
    <cellStyle name="Calculation 4 5 2 14 2" xfId="7831" xr:uid="{09B05650-6FD1-4B4F-AFCD-0CBE55801131}"/>
    <cellStyle name="Calculation 4 5 2 14 2 2" xfId="18583" xr:uid="{8C17EFA3-9549-4C0B-9704-98157BC48C98}"/>
    <cellStyle name="Calculation 4 5 2 14 2 2 2" xfId="36764" xr:uid="{E4F25795-3AE9-4E2A-B890-2DD2F9331732}"/>
    <cellStyle name="Calculation 4 5 2 14 2 3" xfId="46241" xr:uid="{743118BA-4CE7-40DB-A629-F630911580AD}"/>
    <cellStyle name="Calculation 4 5 2 14 3" xfId="10015" xr:uid="{E1A47EDD-E99B-412D-AFDE-0183DB1997E2}"/>
    <cellStyle name="Calculation 4 5 2 14 3 2" xfId="20767" xr:uid="{E7FD0213-B0FE-4844-85A7-82B95E870F00}"/>
    <cellStyle name="Calculation 4 5 2 14 3 2 2" xfId="53077" xr:uid="{E92C33A9-26AA-4982-B939-839160E51352}"/>
    <cellStyle name="Calculation 4 5 2 14 3 3" xfId="50443" xr:uid="{46648277-A28E-4927-8566-25BCA7647883}"/>
    <cellStyle name="Calculation 4 5 2 14 4" xfId="15771" xr:uid="{660A8F7D-E746-4C82-A42C-7B5DEB04A35C}"/>
    <cellStyle name="Calculation 4 5 2 14 4 2" xfId="42637" xr:uid="{E55E15EA-00D5-4DF1-9C0E-99CCCD4D0045}"/>
    <cellStyle name="Calculation 4 5 2 14 5" xfId="53455" xr:uid="{4472CF38-E2DD-4E63-8C24-EE39CB7CAFA7}"/>
    <cellStyle name="Calculation 4 5 2 15" xfId="5166" xr:uid="{802B9705-DC1A-44CF-8D7F-D777DCD2A5AB}"/>
    <cellStyle name="Calculation 4 5 2 15 2" xfId="10163" xr:uid="{3F0E6EDC-2570-4807-B934-26471CC935BD}"/>
    <cellStyle name="Calculation 4 5 2 15 2 2" xfId="20915" xr:uid="{94884702-7E04-40D4-AE16-F828B502B7D5}"/>
    <cellStyle name="Calculation 4 5 2 15 2 2 2" xfId="52793" xr:uid="{CAA1C31A-BC8C-493E-AFAE-BCB79F6E0D6B}"/>
    <cellStyle name="Calculation 4 5 2 15 2 3" xfId="41427" xr:uid="{0ABE7BF4-F0A0-4B1C-95DC-3A7D9B75CEEA}"/>
    <cellStyle name="Calculation 4 5 2 15 3" xfId="15919" xr:uid="{5E165B8E-5DCB-461C-BAAA-CCE4DE45B6B3}"/>
    <cellStyle name="Calculation 4 5 2 15 3 2" xfId="37317" xr:uid="{6FC7C013-1EA0-4B74-8390-95EC326085C7}"/>
    <cellStyle name="Calculation 4 5 2 15 4" xfId="53330" xr:uid="{DEC2C381-E353-4822-AF7A-71109E736B33}"/>
    <cellStyle name="Calculation 4 5 2 16" xfId="5294" xr:uid="{1D77513D-50B4-4B18-B367-F77EAC0FA9DB}"/>
    <cellStyle name="Calculation 4 5 2 16 2" xfId="16047" xr:uid="{45ED09CD-2BC2-4C61-8B07-7A0FC647721C}"/>
    <cellStyle name="Calculation 4 5 2 16 2 2" xfId="40103" xr:uid="{BF5CEDD4-F2A2-4EC5-911E-8951008942C1}"/>
    <cellStyle name="Calculation 4 5 2 16 3" xfId="43338" xr:uid="{BACE0C7C-6E83-4C17-B68A-1752BA3C0FF1}"/>
    <cellStyle name="Calculation 4 5 2 17" xfId="5582" xr:uid="{AC28E7D8-E781-4EE4-8531-2657AD6CA54D}"/>
    <cellStyle name="Calculation 4 5 2 17 2" xfId="16335" xr:uid="{F86F7110-0885-4A98-A0A5-7E789FF7983A}"/>
    <cellStyle name="Calculation 4 5 2 17 2 2" xfId="39823" xr:uid="{1880C746-DB2B-4D4C-8679-B32099536329}"/>
    <cellStyle name="Calculation 4 5 2 17 3" xfId="38450" xr:uid="{5E4FC997-30A7-47DB-83E5-D680E59414E9}"/>
    <cellStyle name="Calculation 4 5 2 18" xfId="10429" xr:uid="{CB4A3E91-3F4C-4E66-B0CB-DAA552D01A9A}"/>
    <cellStyle name="Calculation 4 5 2 18 2" xfId="21181" xr:uid="{4FCCFE7E-D18E-49D7-9B93-1EC9D78354BB}"/>
    <cellStyle name="Calculation 4 5 2 18 2 2" xfId="46259" xr:uid="{50CF78D4-B790-415C-8D00-A57ABD0DC94E}"/>
    <cellStyle name="Calculation 4 5 2 18 3" xfId="43416" xr:uid="{2AE98641-34B1-4A49-BBB3-3F7F99C50E78}"/>
    <cellStyle name="Calculation 4 5 2 19" xfId="10512" xr:uid="{AAD719FE-55FD-4586-8354-07A0953D5014}"/>
    <cellStyle name="Calculation 4 5 2 19 2" xfId="21264" xr:uid="{095C0238-0D21-4F7A-AF8B-87DE2775053B}"/>
    <cellStyle name="Calculation 4 5 2 19 2 2" xfId="51890" xr:uid="{2C98BF95-DF2B-4D26-9B5F-12F6EFF34397}"/>
    <cellStyle name="Calculation 4 5 2 19 3" xfId="44429" xr:uid="{3764435D-2BFA-4BF6-8BC0-AE315E6DE53F}"/>
    <cellStyle name="Calculation 4 5 2 2" xfId="2936" xr:uid="{F7BC252C-DE7F-4213-B1F3-9C147169E02F}"/>
    <cellStyle name="Calculation 4 5 2 2 2" xfId="5747" xr:uid="{F40E8AAB-8081-479E-A57B-A2A497E36906}"/>
    <cellStyle name="Calculation 4 5 2 2 2 2" xfId="16499" xr:uid="{EA668246-8280-4D62-86E8-187354152A31}"/>
    <cellStyle name="Calculation 4 5 2 2 2 2 2" xfId="54360" xr:uid="{6FA3EF1C-FEF2-44D7-A250-F628CCC3AC52}"/>
    <cellStyle name="Calculation 4 5 2 2 2 3" xfId="40039" xr:uid="{7D4FC679-C512-4455-A775-EDA3D05C1ECB}"/>
    <cellStyle name="Calculation 4 5 2 2 3" xfId="5212" xr:uid="{B04690F8-E887-4A27-BD09-F5C95E85A621}"/>
    <cellStyle name="Calculation 4 5 2 2 3 2" xfId="15965" xr:uid="{04872E55-41F6-466B-8605-D664E6A314DE}"/>
    <cellStyle name="Calculation 4 5 2 2 3 2 2" xfId="55247" xr:uid="{79C43CDE-3653-48FF-8BAF-E0B62E139FF6}"/>
    <cellStyle name="Calculation 4 5 2 2 3 3" xfId="46688" xr:uid="{2CA32CFF-B3D2-4ABE-A9EB-A5DEB0446B71}"/>
    <cellStyle name="Calculation 4 5 2 2 4" xfId="13686" xr:uid="{A2755E44-36EE-48DE-97A1-A30E9C3F7C2C}"/>
    <cellStyle name="Calculation 4 5 2 2 4 2" xfId="39697" xr:uid="{CD745634-BF69-46CD-A68E-92B5290051F7}"/>
    <cellStyle name="Calculation 4 5 2 2 5" xfId="48156" xr:uid="{A1182325-843B-4BF1-9DED-6CF39769D2E8}"/>
    <cellStyle name="Calculation 4 5 2 20" xfId="10241" xr:uid="{74CBB6CC-A1DF-480C-B446-AF4E5339A5A1}"/>
    <cellStyle name="Calculation 4 5 2 20 2" xfId="20993" xr:uid="{CF12539F-E64C-4633-8B3F-75FA09B5669E}"/>
    <cellStyle name="Calculation 4 5 2 20 2 2" xfId="43891" xr:uid="{CF540309-FCA4-4942-BE17-4435B4A32E5B}"/>
    <cellStyle name="Calculation 4 5 2 20 3" xfId="40336" xr:uid="{A5131C5B-7F72-4857-A791-66480D8A0299}"/>
    <cellStyle name="Calculation 4 5 2 21" xfId="10764" xr:uid="{B32BB4FA-BF0C-4885-9F98-F61E59EFBDF0}"/>
    <cellStyle name="Calculation 4 5 2 21 2" xfId="21516" xr:uid="{497D40E2-CDC4-4D91-856D-677E69A0D1FC}"/>
    <cellStyle name="Calculation 4 5 2 21 2 2" xfId="46972" xr:uid="{5300BA0F-78A0-4B90-8873-CA0B4B5D22E4}"/>
    <cellStyle name="Calculation 4 5 2 21 3" xfId="38437" xr:uid="{DC363A2D-8E09-4D88-83BE-A288E1CDCBDC}"/>
    <cellStyle name="Calculation 4 5 2 22" xfId="10571" xr:uid="{4B2B8608-9BCC-4152-BBC8-D443C2F953A4}"/>
    <cellStyle name="Calculation 4 5 2 22 2" xfId="21323" xr:uid="{6380DCE1-D64E-45BE-BBC0-A214A98E3D8D}"/>
    <cellStyle name="Calculation 4 5 2 22 2 2" xfId="57477" xr:uid="{D2A9534A-76E0-4BD2-9479-566F022BA5A7}"/>
    <cellStyle name="Calculation 4 5 2 22 3" xfId="43674" xr:uid="{79E618A8-8920-4A20-8251-93A5FD20B62C}"/>
    <cellStyle name="Calculation 4 5 2 23" xfId="10817" xr:uid="{0D3D966D-451C-40E3-9B26-3C2B8F231545}"/>
    <cellStyle name="Calculation 4 5 2 23 2" xfId="21569" xr:uid="{DE384260-3E82-4741-9F69-5D3D2B921565}"/>
    <cellStyle name="Calculation 4 5 2 23 2 2" xfId="43820" xr:uid="{2732BF2B-3FF0-4A72-9451-6CC1111A2C61}"/>
    <cellStyle name="Calculation 4 5 2 23 3" xfId="40267" xr:uid="{67A0397E-5FA4-45F1-9918-05C550130809}"/>
    <cellStyle name="Calculation 4 5 2 24" xfId="10883" xr:uid="{2BFEDFE9-D695-48F3-B6F5-920D21445AA0}"/>
    <cellStyle name="Calculation 4 5 2 24 2" xfId="21635" xr:uid="{4677F5B8-0217-4DDE-97B7-C3907CFE683C}"/>
    <cellStyle name="Calculation 4 5 2 24 2 2" xfId="45448" xr:uid="{C5899908-5C88-4555-BCE0-50A09E30F818}"/>
    <cellStyle name="Calculation 4 5 2 24 3" xfId="43750" xr:uid="{22FDF794-5F40-44E7-BC20-EFF837E73FF5}"/>
    <cellStyle name="Calculation 4 5 2 25" xfId="11479" xr:uid="{8F7F34E1-7F18-40BE-B3AE-63AC4226DA1C}"/>
    <cellStyle name="Calculation 4 5 2 25 2" xfId="22231" xr:uid="{4BE3BE66-B2CF-42C2-A3E5-1798D0610E81}"/>
    <cellStyle name="Calculation 4 5 2 25 2 2" xfId="54425" xr:uid="{CFF2A2FB-6E4A-4690-A21D-33502BDF2AA3}"/>
    <cellStyle name="Calculation 4 5 2 25 3" xfId="48524" xr:uid="{5D3A74A3-2250-4CB1-BD55-8574545DF0AC}"/>
    <cellStyle name="Calculation 4 5 2 26" xfId="11601" xr:uid="{67D00613-DE89-4989-BE4D-D4CA9396F25A}"/>
    <cellStyle name="Calculation 4 5 2 26 2" xfId="22353" xr:uid="{687824DD-BB62-4C93-B15B-0FA2E82032DC}"/>
    <cellStyle name="Calculation 4 5 2 26 2 2" xfId="38397" xr:uid="{1387D147-E2D6-4B45-9B7F-49ED89BE7A7C}"/>
    <cellStyle name="Calculation 4 5 2 26 3" xfId="49601" xr:uid="{4A85CFA4-6468-4F8E-893F-D374018D579A}"/>
    <cellStyle name="Calculation 4 5 2 27" xfId="11619" xr:uid="{EF035FB9-E341-4AAD-B615-1A62F1A99C38}"/>
    <cellStyle name="Calculation 4 5 2 27 2" xfId="22371" xr:uid="{25229D76-92C6-4D1F-8D7C-455D63E6F4BD}"/>
    <cellStyle name="Calculation 4 5 2 27 2 2" xfId="45307" xr:uid="{AF329BD0-87FB-41F8-9E3E-BC6FA50D3B11}"/>
    <cellStyle name="Calculation 4 5 2 27 3" xfId="44230" xr:uid="{0FDFB18A-7BCD-47AF-A315-8F13A735A3EC}"/>
    <cellStyle name="Calculation 4 5 2 28" xfId="11855" xr:uid="{EEA4E0CC-D5C6-43CC-8FDB-1E63192E200E}"/>
    <cellStyle name="Calculation 4 5 2 28 2" xfId="22607" xr:uid="{BD54BCB7-9206-46EB-BB51-9FDEF6C20B96}"/>
    <cellStyle name="Calculation 4 5 2 28 2 2" xfId="41375" xr:uid="{19277FF4-050A-4CD4-9F1D-2A680A4518A5}"/>
    <cellStyle name="Calculation 4 5 2 28 3" xfId="50266" xr:uid="{7BA28D92-A912-4B07-A492-28BBF7D89373}"/>
    <cellStyle name="Calculation 4 5 2 29" xfId="12348" xr:uid="{48362743-8033-42D0-A77B-D7180502C641}"/>
    <cellStyle name="Calculation 4 5 2 29 2" xfId="23095" xr:uid="{EC725D57-2CB9-4A7E-B7DE-E3D8F5A90699}"/>
    <cellStyle name="Calculation 4 5 2 29 2 2" xfId="36491" xr:uid="{317BD564-1547-44CD-9159-80C3928EB031}"/>
    <cellStyle name="Calculation 4 5 2 29 3" xfId="40473" xr:uid="{2C0BA9CF-9C99-4DC7-91AD-E614AF6FC327}"/>
    <cellStyle name="Calculation 4 5 2 3" xfId="3327" xr:uid="{9FFC1CE6-F9D6-47C4-93B8-38A4160FC750}"/>
    <cellStyle name="Calculation 4 5 2 3 2" xfId="6141" xr:uid="{10623D91-A2E0-43AC-9386-B3273599299D}"/>
    <cellStyle name="Calculation 4 5 2 3 2 2" xfId="16893" xr:uid="{D7A23BFC-8BCF-4AEC-8336-E9D26AB3BF52}"/>
    <cellStyle name="Calculation 4 5 2 3 2 2 2" xfId="50314" xr:uid="{8911393F-9F85-41FD-89F4-5C78F2A78AFE}"/>
    <cellStyle name="Calculation 4 5 2 3 2 3" xfId="41001" xr:uid="{B2156ECC-28E6-4549-BA4B-00788903BBB8}"/>
    <cellStyle name="Calculation 4 5 2 3 3" xfId="8324" xr:uid="{362D9ACA-241B-428B-B67F-7C3570DF0964}"/>
    <cellStyle name="Calculation 4 5 2 3 3 2" xfId="19076" xr:uid="{8D7941DB-5EDB-4319-955C-AD9775A1E223}"/>
    <cellStyle name="Calculation 4 5 2 3 3 2 2" xfId="50273" xr:uid="{BDAC838C-C58C-41D9-9259-90F1E628F492}"/>
    <cellStyle name="Calculation 4 5 2 3 3 3" xfId="56746" xr:uid="{CACF2955-2DD1-4EA6-AA5A-330C885DAE77}"/>
    <cellStyle name="Calculation 4 5 2 3 4" xfId="14080" xr:uid="{0F802880-1EA1-461A-A94C-AB324242B194}"/>
    <cellStyle name="Calculation 4 5 2 3 4 2" xfId="50510" xr:uid="{E6A19924-0646-4B32-9533-330F06A32F47}"/>
    <cellStyle name="Calculation 4 5 2 3 5" xfId="45381" xr:uid="{2B02233F-2B6F-45D1-9938-4C830992A3ED}"/>
    <cellStyle name="Calculation 4 5 2 30" xfId="12510" xr:uid="{CD00CF36-F591-400F-B998-E483DE68D3D6}"/>
    <cellStyle name="Calculation 4 5 2 30 2" xfId="23257" xr:uid="{7E82370F-9B5C-4EE8-B162-3265AEB0E541}"/>
    <cellStyle name="Calculation 4 5 2 30 2 2" xfId="36344" xr:uid="{277BE068-56DE-4457-8A58-8E9347FEB57B}"/>
    <cellStyle name="Calculation 4 5 2 30 3" xfId="48096" xr:uid="{B2C176B5-A7EC-4247-A596-75E303FD0979}"/>
    <cellStyle name="Calculation 4 5 2 31" xfId="12669" xr:uid="{390A21AC-C971-4815-A65B-6C381468E9E7}"/>
    <cellStyle name="Calculation 4 5 2 31 2" xfId="23414" xr:uid="{6DA24579-6C8C-4E21-A0A9-B201FEE5F8C5}"/>
    <cellStyle name="Calculation 4 5 2 31 2 2" xfId="37032" xr:uid="{7630DEED-3FA4-4069-ABED-9BC8DBB2FBC2}"/>
    <cellStyle name="Calculation 4 5 2 31 3" xfId="40757" xr:uid="{BD3186AF-28AB-48B0-A751-4882C0DAB4CE}"/>
    <cellStyle name="Calculation 4 5 2 32" xfId="12829" xr:uid="{846A9200-0F19-417F-AA16-7BE8A1E031CC}"/>
    <cellStyle name="Calculation 4 5 2 32 2" xfId="23570" xr:uid="{0E322032-A8DE-4C39-9185-EC0F3A10E6D5}"/>
    <cellStyle name="Calculation 4 5 2 32 2 2" xfId="35955" xr:uid="{F0976AFD-1F11-488F-BFD0-D7B8FC996F23}"/>
    <cellStyle name="Calculation 4 5 2 32 3" xfId="51850" xr:uid="{A2046B09-440F-48B8-A02C-312C4743BB2B}"/>
    <cellStyle name="Calculation 4 5 2 33" xfId="12983" xr:uid="{98B63C0A-3D29-4716-AF2B-4DA4BDF1BE53}"/>
    <cellStyle name="Calculation 4 5 2 33 2" xfId="23714" xr:uid="{89ADD02F-6A0D-4DA2-A634-F03CBA9CB294}"/>
    <cellStyle name="Calculation 4 5 2 33 2 2" xfId="58256" xr:uid="{8D4ED7E7-3652-442F-B446-F8AD0E90FB21}"/>
    <cellStyle name="Calculation 4 5 2 33 3" xfId="52283" xr:uid="{FF67C01E-A8C4-41F9-A2EE-27A88FB03E15}"/>
    <cellStyle name="Calculation 4 5 2 34" xfId="13137" xr:uid="{D3DD743F-D809-4C49-A2AF-0AD969042F1E}"/>
    <cellStyle name="Calculation 4 5 2 34 2" xfId="23860" xr:uid="{240484FE-CA7D-4622-86E2-E3D69BFFF83B}"/>
    <cellStyle name="Calculation 4 5 2 34 2 2" xfId="58402" xr:uid="{A2499C6C-927B-49F4-A111-E9BAB7FAB750}"/>
    <cellStyle name="Calculation 4 5 2 34 3" xfId="35889" xr:uid="{B8C9F0D5-CAE8-40DA-8B5E-141F6ED0E31B}"/>
    <cellStyle name="Calculation 4 5 2 35" xfId="13212" xr:uid="{FDC52838-4D49-46E4-9AFC-F2BD91C47F4C}"/>
    <cellStyle name="Calculation 4 5 2 35 2" xfId="23925" xr:uid="{540759BA-DBFF-415E-9A79-D714783ABC04}"/>
    <cellStyle name="Calculation 4 5 2 35 2 2" xfId="58467" xr:uid="{FE2D95DE-9234-425A-BEA0-4727897BDB7B}"/>
    <cellStyle name="Calculation 4 5 2 35 3" xfId="36282" xr:uid="{5E5D4790-0EB7-4968-9494-ABC3AF5EF6D6}"/>
    <cellStyle name="Calculation 4 5 2 36" xfId="13399" xr:uid="{2E01132A-604B-4337-883B-0484F5F6B2C4}"/>
    <cellStyle name="Calculation 4 5 2 36 2" xfId="24088" xr:uid="{0FC9116D-5147-4DB7-8278-BAE209A47889}"/>
    <cellStyle name="Calculation 4 5 2 36 2 2" xfId="58630" xr:uid="{4C4EF913-7017-4185-9D87-AE812C8387B3}"/>
    <cellStyle name="Calculation 4 5 2 36 3" xfId="42826" xr:uid="{2A12E3C4-7155-4467-B156-012B26BC9A60}"/>
    <cellStyle name="Calculation 4 5 2 37" xfId="13504" xr:uid="{6BEF81E0-6733-4C66-83E1-D6F5E46E6E1F}"/>
    <cellStyle name="Calculation 4 5 2 37 2" xfId="24164" xr:uid="{9E3AB354-75CC-435B-A938-BB58DA68255C}"/>
    <cellStyle name="Calculation 4 5 2 37 2 2" xfId="58706" xr:uid="{A5E62FE1-B052-49CA-8B39-669E55783649}"/>
    <cellStyle name="Calculation 4 5 2 37 3" xfId="45475" xr:uid="{32D52098-7BAF-4DDD-AEE5-FFD8CDB60027}"/>
    <cellStyle name="Calculation 4 5 2 38" xfId="13580" xr:uid="{B5027DF4-B639-446D-AE16-553A02D6040B}"/>
    <cellStyle name="Calculation 4 5 2 38 2" xfId="55747" xr:uid="{8BDBF1E9-8048-452F-AC7F-24CFB30C0D4D}"/>
    <cellStyle name="Calculation 4 5 2 39" xfId="24410" xr:uid="{8D8A1689-1B0A-4DE8-A1AB-610F38D79E1E}"/>
    <cellStyle name="Calculation 4 5 2 39 2" xfId="58951" xr:uid="{AC946383-3ADF-4CBC-B2D1-C8FB10ADB486}"/>
    <cellStyle name="Calculation 4 5 2 4" xfId="3411" xr:uid="{B0783AF6-7604-4CB4-9DB0-89A7D11A3F95}"/>
    <cellStyle name="Calculation 4 5 2 4 2" xfId="6225" xr:uid="{123076AA-53A1-46B4-A3E0-A787EDA0E61D}"/>
    <cellStyle name="Calculation 4 5 2 4 2 2" xfId="16977" xr:uid="{3A6699CB-092C-46D7-B5DF-CE26D3F82EE7}"/>
    <cellStyle name="Calculation 4 5 2 4 2 2 2" xfId="44532" xr:uid="{131CCEC7-02FB-4D23-A239-A4EA0F246E7E}"/>
    <cellStyle name="Calculation 4 5 2 4 2 3" xfId="51095" xr:uid="{0937038A-04FD-411F-8E1B-9A84CED2F932}"/>
    <cellStyle name="Calculation 4 5 2 4 3" xfId="8408" xr:uid="{4BE4BE10-4D26-45D9-A507-708F51DDEB8A}"/>
    <cellStyle name="Calculation 4 5 2 4 3 2" xfId="19160" xr:uid="{35494252-16EC-4D7B-A882-BCAB9F4169AE}"/>
    <cellStyle name="Calculation 4 5 2 4 3 2 2" xfId="53732" xr:uid="{E8ADDC68-C5F0-4A47-B68B-90DA17E0BDE9}"/>
    <cellStyle name="Calculation 4 5 2 4 3 3" xfId="53431" xr:uid="{8282E1F0-C49E-4062-8638-A5B4D649E191}"/>
    <cellStyle name="Calculation 4 5 2 4 4" xfId="14164" xr:uid="{97AF77D3-AAD9-4749-9727-819B1A442B88}"/>
    <cellStyle name="Calculation 4 5 2 4 4 2" xfId="53788" xr:uid="{521FE7A7-50C8-4F84-8248-5C53E95C53DA}"/>
    <cellStyle name="Calculation 4 5 2 4 5" xfId="42138" xr:uid="{D684DE88-F65E-4BB3-9A29-B25C3DA618F6}"/>
    <cellStyle name="Calculation 4 5 2 40" xfId="24554" xr:uid="{787BF4B4-3F2D-47ED-A0AB-20B4110CBE68}"/>
    <cellStyle name="Calculation 4 5 2 40 2" xfId="59095" xr:uid="{26B6E278-BB59-4DE0-8FA1-810E636371C1}"/>
    <cellStyle name="Calculation 4 5 2 41" xfId="1894" xr:uid="{5F7BCE4A-4279-4EBE-8FFF-D80407DD8C64}"/>
    <cellStyle name="Calculation 4 5 2 41 2" xfId="48969" xr:uid="{E3433600-F8AC-45F1-AE77-C7672FA9F446}"/>
    <cellStyle name="Calculation 4 5 2 42" xfId="24775" xr:uid="{F11232FC-16D6-4524-82C0-7F50ED672F12}"/>
    <cellStyle name="Calculation 4 5 2 42 2" xfId="59163" xr:uid="{66855C36-9689-48EB-B848-DBE91B5160F6}"/>
    <cellStyle name="Calculation 4 5 2 43" xfId="39309" xr:uid="{BC2F2BAD-6FAA-4102-8E73-8F4E33FBB11D}"/>
    <cellStyle name="Calculation 4 5 2 5" xfId="3050" xr:uid="{900F3DCE-F8DC-4531-B087-B775E77EF479}"/>
    <cellStyle name="Calculation 4 5 2 5 2" xfId="5862" xr:uid="{33607EA9-88E3-4DDD-9D1B-81E090F92312}"/>
    <cellStyle name="Calculation 4 5 2 5 2 2" xfId="16614" xr:uid="{D5A2CB2A-76DE-4679-AC85-E3F8C292E1DC}"/>
    <cellStyle name="Calculation 4 5 2 5 2 2 2" xfId="44192" xr:uid="{F8C182A4-E50B-4588-B5AB-58CA96BF7CF9}"/>
    <cellStyle name="Calculation 4 5 2 5 2 3" xfId="56808" xr:uid="{5C91E2AC-6668-414B-9551-9602C9771619}"/>
    <cellStyle name="Calculation 4 5 2 5 3" xfId="8045" xr:uid="{EACDF766-85D5-40CA-85C5-5E0A6CD669B0}"/>
    <cellStyle name="Calculation 4 5 2 5 3 2" xfId="18797" xr:uid="{D81ED572-D4BC-4D6C-9947-BB1DE5C228D4}"/>
    <cellStyle name="Calculation 4 5 2 5 3 2 2" xfId="48027" xr:uid="{4C23A05F-8EB9-4FFD-AF4D-D24DF77FF455}"/>
    <cellStyle name="Calculation 4 5 2 5 3 3" xfId="42879" xr:uid="{854C67F9-5566-4918-B6B2-EEA5A55C4D38}"/>
    <cellStyle name="Calculation 4 5 2 5 4" xfId="13801" xr:uid="{F428F2F2-C165-42E6-8DA1-34DE2D0509C1}"/>
    <cellStyle name="Calculation 4 5 2 5 4 2" xfId="58082" xr:uid="{1BF7CDD8-CBB9-4655-AA7E-28563950B4CD}"/>
    <cellStyle name="Calculation 4 5 2 5 5" xfId="41068" xr:uid="{17E2EDCF-9514-42A2-BE82-B82B3C1FA2F3}"/>
    <cellStyle name="Calculation 4 5 2 6" xfId="3499" xr:uid="{1395B40D-2851-4713-B430-2D953DC77343}"/>
    <cellStyle name="Calculation 4 5 2 6 2" xfId="6313" xr:uid="{6CFBDB42-4459-4B8B-AD14-D7B54655C99F}"/>
    <cellStyle name="Calculation 4 5 2 6 2 2" xfId="17065" xr:uid="{EAA0AA08-64F8-4235-9A85-05774A671135}"/>
    <cellStyle name="Calculation 4 5 2 6 2 2 2" xfId="46357" xr:uid="{77A8BD6E-E33F-45DB-AC0A-F5BD42FCFAE2}"/>
    <cellStyle name="Calculation 4 5 2 6 2 3" xfId="39983" xr:uid="{58BDBF42-A760-4C7A-A18F-6E874191438F}"/>
    <cellStyle name="Calculation 4 5 2 6 3" xfId="8496" xr:uid="{898E4739-2AAB-4BF3-AC29-029B057ABAE4}"/>
    <cellStyle name="Calculation 4 5 2 6 3 2" xfId="19248" xr:uid="{3B01FE72-96D5-4407-A0DB-1D216D2D3537}"/>
    <cellStyle name="Calculation 4 5 2 6 3 2 2" xfId="38304" xr:uid="{241D6DBB-9DD7-4841-90A3-D47250CC763A}"/>
    <cellStyle name="Calculation 4 5 2 6 3 3" xfId="39140" xr:uid="{C80EAED6-D6F5-459B-B696-9CBFED559FFC}"/>
    <cellStyle name="Calculation 4 5 2 6 4" xfId="14252" xr:uid="{349C018A-E4BA-473E-AC1F-C2776C032116}"/>
    <cellStyle name="Calculation 4 5 2 6 4 2" xfId="51250" xr:uid="{AEC7BCD8-7715-4732-A62A-5FAC4CE7CD27}"/>
    <cellStyle name="Calculation 4 5 2 6 5" xfId="53261" xr:uid="{96AB37CC-7514-44E4-AF81-6BCEF0A6CD00}"/>
    <cellStyle name="Calculation 4 5 2 7" xfId="3880" xr:uid="{6B72F3D2-8ABF-48D6-B4C2-B4B61E13C337}"/>
    <cellStyle name="Calculation 4 5 2 7 2" xfId="6694" xr:uid="{3E5AF0CB-F1B5-4AF0-AF07-CEA762697D0E}"/>
    <cellStyle name="Calculation 4 5 2 7 2 2" xfId="17446" xr:uid="{D0D36444-8F84-4C8D-B1B8-ADE63116FFD0}"/>
    <cellStyle name="Calculation 4 5 2 7 2 2 2" xfId="51645" xr:uid="{1AAC366F-F50F-4BD5-ACAC-D623BC0ABD45}"/>
    <cellStyle name="Calculation 4 5 2 7 2 3" xfId="48941" xr:uid="{FA811031-2C08-4787-839C-C0F38AFF107D}"/>
    <cellStyle name="Calculation 4 5 2 7 3" xfId="8877" xr:uid="{412AD1D9-8C1B-479E-86C2-68CAEBEB20AC}"/>
    <cellStyle name="Calculation 4 5 2 7 3 2" xfId="19629" xr:uid="{F3416833-20DC-4DCA-92BA-406AEF7E1657}"/>
    <cellStyle name="Calculation 4 5 2 7 3 2 2" xfId="45882" xr:uid="{E5F6CD08-3C4E-4916-924C-5A5AE7D54EAB}"/>
    <cellStyle name="Calculation 4 5 2 7 3 3" xfId="44299" xr:uid="{C3767559-822F-4F65-B928-A2066DC0C591}"/>
    <cellStyle name="Calculation 4 5 2 7 4" xfId="14633" xr:uid="{E59D2D4F-F38A-4C73-8C20-289446EB0F4F}"/>
    <cellStyle name="Calculation 4 5 2 7 4 2" xfId="53440" xr:uid="{75B31A0D-AE3D-4C0F-8D04-EE6091749952}"/>
    <cellStyle name="Calculation 4 5 2 7 5" xfId="51555" xr:uid="{9219656B-661C-4795-9801-669881B5BD4F}"/>
    <cellStyle name="Calculation 4 5 2 8" xfId="3320" xr:uid="{276C18DE-68DE-4697-9E84-3783B8F8F437}"/>
    <cellStyle name="Calculation 4 5 2 8 2" xfId="6134" xr:uid="{1D7D64F6-C23D-4FDB-A764-2F9A6F23FF12}"/>
    <cellStyle name="Calculation 4 5 2 8 2 2" xfId="16886" xr:uid="{505C3C51-9FE7-4719-98BB-5F390C139D12}"/>
    <cellStyle name="Calculation 4 5 2 8 2 2 2" xfId="49101" xr:uid="{0D22B684-6346-4EF0-BE01-FFDD94868521}"/>
    <cellStyle name="Calculation 4 5 2 8 2 3" xfId="57838" xr:uid="{8FB5CC8F-FA26-40AA-BC82-372BA8F4B8E6}"/>
    <cellStyle name="Calculation 4 5 2 8 3" xfId="8317" xr:uid="{040A2E86-EDAE-4EF4-B24C-756292EA949A}"/>
    <cellStyle name="Calculation 4 5 2 8 3 2" xfId="19069" xr:uid="{AAA27F70-8EF2-4B8B-937A-17329E2BA6F0}"/>
    <cellStyle name="Calculation 4 5 2 8 3 2 2" xfId="45156" xr:uid="{F00C70E5-9261-40F9-A59E-1718561A4540}"/>
    <cellStyle name="Calculation 4 5 2 8 3 3" xfId="47622" xr:uid="{4153894E-C7E7-4576-AEE8-C634D626208B}"/>
    <cellStyle name="Calculation 4 5 2 8 4" xfId="14073" xr:uid="{094E9B77-0323-48BB-B329-B86D22DD4C85}"/>
    <cellStyle name="Calculation 4 5 2 8 4 2" xfId="38958" xr:uid="{31502703-BD40-4736-88FD-F071CBD9D493}"/>
    <cellStyle name="Calculation 4 5 2 8 5" xfId="55584" xr:uid="{52E402C0-6979-41A7-A2FC-27F5955F7A60}"/>
    <cellStyle name="Calculation 4 5 2 9" xfId="4213" xr:uid="{27C79B69-4451-4FFD-8BD5-3F52064D65AB}"/>
    <cellStyle name="Calculation 4 5 2 9 2" xfId="7027" xr:uid="{55AC2912-67C9-49F1-8EF3-BDD25DA6133A}"/>
    <cellStyle name="Calculation 4 5 2 9 2 2" xfId="17779" xr:uid="{813EEFF7-C116-4497-9DF2-4D489D2FC20E}"/>
    <cellStyle name="Calculation 4 5 2 9 2 2 2" xfId="50589" xr:uid="{41AFC931-8F68-4187-B905-2CCE1CCC077B}"/>
    <cellStyle name="Calculation 4 5 2 9 2 3" xfId="46175" xr:uid="{B8EDB15D-CED3-449B-9095-8B50BE521FC4}"/>
    <cellStyle name="Calculation 4 5 2 9 3" xfId="9210" xr:uid="{9752C11B-3E2C-46D0-8E7E-6E647F5C723C}"/>
    <cellStyle name="Calculation 4 5 2 9 3 2" xfId="19962" xr:uid="{4E1598B7-BEC6-4B54-8A75-E6628DBFDC72}"/>
    <cellStyle name="Calculation 4 5 2 9 3 2 2" xfId="53363" xr:uid="{D2696E13-FCC4-44C7-8011-82E67BF961DA}"/>
    <cellStyle name="Calculation 4 5 2 9 3 3" xfId="42019" xr:uid="{92E33462-C6A5-41B9-AA95-A8F47C6ACAE5}"/>
    <cellStyle name="Calculation 4 5 2 9 4" xfId="14966" xr:uid="{FFEB459D-3D4E-4975-9B76-35C40995E526}"/>
    <cellStyle name="Calculation 4 5 2 9 4 2" xfId="44911" xr:uid="{0E2A48FC-442E-4951-B158-E0D672B90BD9}"/>
    <cellStyle name="Calculation 4 5 2 9 5" xfId="56241" xr:uid="{4DD82E47-A655-46C9-85B7-E5822BB9F8CA}"/>
    <cellStyle name="Calculation 4 5 20" xfId="10232" xr:uid="{99111C9E-D8C1-45B0-B6CF-0B5A5F0A54C5}"/>
    <cellStyle name="Calculation 4 5 20 2" xfId="20984" xr:uid="{3F9FB5B0-1F55-47D0-9CB9-AD9642E6451C}"/>
    <cellStyle name="Calculation 4 5 20 2 2" xfId="39724" xr:uid="{F685165D-A9CA-44A3-B1E8-B381C06653EA}"/>
    <cellStyle name="Calculation 4 5 20 3" xfId="54800" xr:uid="{CFED801A-6F6C-44D4-BED4-F924462DB79C}"/>
    <cellStyle name="Calculation 4 5 21" xfId="10673" xr:uid="{5BDF7F95-1D0A-4BDA-8BBF-8476F635DEE8}"/>
    <cellStyle name="Calculation 4 5 21 2" xfId="21425" xr:uid="{04942BF9-9CE0-4155-9F7C-7C98786C41E2}"/>
    <cellStyle name="Calculation 4 5 21 2 2" xfId="43083" xr:uid="{309DFF2E-CFD5-4A3C-AC26-F54A3E155E5B}"/>
    <cellStyle name="Calculation 4 5 21 3" xfId="45340" xr:uid="{EE4DC632-89F3-4B85-86A6-B2C61E47D9D0}"/>
    <cellStyle name="Calculation 4 5 22" xfId="10739" xr:uid="{5DD7E65A-35C7-4A3E-898E-7E449D120EC9}"/>
    <cellStyle name="Calculation 4 5 22 2" xfId="21491" xr:uid="{A7D80C0C-A515-4C3D-8A95-C1118E42E97D}"/>
    <cellStyle name="Calculation 4 5 22 2 2" xfId="53108" xr:uid="{EEA12BD8-64B9-4423-B288-7EA341BE79EE}"/>
    <cellStyle name="Calculation 4 5 22 3" xfId="56445" xr:uid="{5046242F-6995-458B-9FF6-B413C5BA83B8}"/>
    <cellStyle name="Calculation 4 5 23" xfId="10885" xr:uid="{03D32FA4-076F-484E-A6C8-6B8BF20BB2FD}"/>
    <cellStyle name="Calculation 4 5 23 2" xfId="21637" xr:uid="{19BC2957-EC79-4101-870A-1A218FB0B118}"/>
    <cellStyle name="Calculation 4 5 23 2 2" xfId="45117" xr:uid="{3F7895F6-3CB5-41CD-84B3-B1ED6C712D0E}"/>
    <cellStyle name="Calculation 4 5 23 3" xfId="41778" xr:uid="{4D61BFA1-523D-4492-B1EE-B8A34A41F04C}"/>
    <cellStyle name="Calculation 4 5 24" xfId="11159" xr:uid="{2F849FC8-199A-41EB-8484-2D64D95A44F3}"/>
    <cellStyle name="Calculation 4 5 24 2" xfId="21911" xr:uid="{80428931-B399-40AF-B137-270A772A7C43}"/>
    <cellStyle name="Calculation 4 5 24 2 2" xfId="42909" xr:uid="{C5049485-A561-4616-BDD4-685713C519A9}"/>
    <cellStyle name="Calculation 4 5 24 3" xfId="44731" xr:uid="{C946ABDB-B493-4D7D-8243-64CE59A4F0CC}"/>
    <cellStyle name="Calculation 4 5 25" xfId="11314" xr:uid="{FFBF6993-9FE8-473C-8ACB-719A68872846}"/>
    <cellStyle name="Calculation 4 5 25 2" xfId="22066" xr:uid="{0EEEB09F-037B-4DDA-9AFA-02B2AD3EE8EB}"/>
    <cellStyle name="Calculation 4 5 25 2 2" xfId="48268" xr:uid="{2F83A26F-D3A1-4D8E-8068-75272E3BE5E2}"/>
    <cellStyle name="Calculation 4 5 25 3" xfId="45952" xr:uid="{D77C0F04-7579-4140-92EB-4C855298F52F}"/>
    <cellStyle name="Calculation 4 5 26" xfId="10943" xr:uid="{BAFC83CB-622E-412D-8722-7117FC836188}"/>
    <cellStyle name="Calculation 4 5 26 2" xfId="21695" xr:uid="{4FC689D6-25FE-4972-8904-3BBFAADDBE72}"/>
    <cellStyle name="Calculation 4 5 26 2 2" xfId="44851" xr:uid="{D059FE9B-708A-4506-A7CE-BE85603F3A31}"/>
    <cellStyle name="Calculation 4 5 26 3" xfId="46223" xr:uid="{6BBC9066-3047-4FFE-B50B-C713219810D4}"/>
    <cellStyle name="Calculation 4 5 27" xfId="11559" xr:uid="{F2F258A8-A903-4F4F-BC74-4ECB6E7A6837}"/>
    <cellStyle name="Calculation 4 5 27 2" xfId="22311" xr:uid="{468550AB-64B9-4ED4-8334-5C537CA9EC6F}"/>
    <cellStyle name="Calculation 4 5 27 2 2" xfId="43593" xr:uid="{447C955F-F532-49B6-99A7-130E9DD27272}"/>
    <cellStyle name="Calculation 4 5 27 3" xfId="47956" xr:uid="{FAC8E542-F8A5-423C-9A6E-9F8FE893DBDC}"/>
    <cellStyle name="Calculation 4 5 28" xfId="11395" xr:uid="{C4637429-A257-4CB8-906C-4045316143A8}"/>
    <cellStyle name="Calculation 4 5 28 2" xfId="22147" xr:uid="{AD7E4D6E-D4FD-4B27-A0CA-6B476F3E5590}"/>
    <cellStyle name="Calculation 4 5 28 2 2" xfId="56265" xr:uid="{ECF1A22D-D030-496B-BEEE-39B0DBD8659B}"/>
    <cellStyle name="Calculation 4 5 28 3" xfId="54381" xr:uid="{AD80DE22-E1C1-4700-A29B-8DC1EC393643}"/>
    <cellStyle name="Calculation 4 5 29" xfId="11802" xr:uid="{30EBA3C2-1C60-49B1-B1FD-DB1BC5F5C695}"/>
    <cellStyle name="Calculation 4 5 29 2" xfId="22554" xr:uid="{3E9EA401-CFEC-4CAE-A31A-F2BE88B441E9}"/>
    <cellStyle name="Calculation 4 5 29 2 2" xfId="45546" xr:uid="{41CD0ACF-CD11-4119-B73D-EAE3FE2B994C}"/>
    <cellStyle name="Calculation 4 5 29 3" xfId="47988" xr:uid="{BE46C98D-81D0-4D43-AB32-1AD4D7E97D46}"/>
    <cellStyle name="Calculation 4 5 3" xfId="2951" xr:uid="{87F0BB45-EFA8-4351-BE0B-E167CADBAB8D}"/>
    <cellStyle name="Calculation 4 5 3 2" xfId="5763" xr:uid="{5B2F2C56-4268-48C4-AA87-142A714B4AB2}"/>
    <cellStyle name="Calculation 4 5 3 2 2" xfId="16515" xr:uid="{09B8F062-75DF-4A08-B37F-429D4B6F599F}"/>
    <cellStyle name="Calculation 4 5 3 2 2 2" xfId="39899" xr:uid="{84F4EA87-921F-4274-89D5-4B5506DAF3ED}"/>
    <cellStyle name="Calculation 4 5 3 2 3" xfId="54578" xr:uid="{36CBE7B2-1AD6-4F7F-8057-DAB1252717FA}"/>
    <cellStyle name="Calculation 4 5 3 3" xfId="5363" xr:uid="{F0E17C66-8483-4F10-8372-BE4DB4A74A55}"/>
    <cellStyle name="Calculation 4 5 3 3 2" xfId="16116" xr:uid="{68ABBB8B-1903-4C54-9E07-884016541DBF}"/>
    <cellStyle name="Calculation 4 5 3 3 2 2" xfId="38755" xr:uid="{CA5138F7-F441-40D6-9DD5-1DB02471C9E8}"/>
    <cellStyle name="Calculation 4 5 3 3 3" xfId="44985" xr:uid="{6E5E0B35-DD7B-4101-BC3E-0C0BD2BAA1D4}"/>
    <cellStyle name="Calculation 4 5 3 4" xfId="13702" xr:uid="{49308436-0F0D-4827-9481-EF4C6CE5B116}"/>
    <cellStyle name="Calculation 4 5 3 4 2" xfId="43522" xr:uid="{C78CBE98-7931-42EB-90BB-4D087AC29087}"/>
    <cellStyle name="Calculation 4 5 3 5" xfId="45851" xr:uid="{D72050BB-718A-4C4B-85DB-4334FEC62DD8}"/>
    <cellStyle name="Calculation 4 5 30" xfId="11859" xr:uid="{F32460AD-FC7B-42A3-85CF-8F6A04926BDC}"/>
    <cellStyle name="Calculation 4 5 30 2" xfId="22611" xr:uid="{CEB13ACB-8C29-492F-B7E3-03D83D745815}"/>
    <cellStyle name="Calculation 4 5 30 2 2" xfId="48416" xr:uid="{6BEC85FC-48B8-4DE6-84B5-1999D701352D}"/>
    <cellStyle name="Calculation 4 5 30 3" xfId="44819" xr:uid="{5A2C2A0D-8566-4FB2-BFB9-D5E6363ED0A5}"/>
    <cellStyle name="Calculation 4 5 31" xfId="12305" xr:uid="{736D7F7D-5160-44C3-AC4F-2D71A600B571}"/>
    <cellStyle name="Calculation 4 5 31 2" xfId="23052" xr:uid="{8B620ECF-A4C0-4052-AF25-7B68954B3EDF}"/>
    <cellStyle name="Calculation 4 5 31 2 2" xfId="36862" xr:uid="{742BCD8A-AF65-4CAC-9712-090D11EF9485}"/>
    <cellStyle name="Calculation 4 5 31 3" xfId="56507" xr:uid="{8CE8D665-29A5-4B73-A98E-9F4E81560AF0}"/>
    <cellStyle name="Calculation 4 5 32" xfId="12468" xr:uid="{CFF658C8-28BC-49B3-8E5A-BDDF7525267C}"/>
    <cellStyle name="Calculation 4 5 32 2" xfId="23215" xr:uid="{F6DC0C9B-5D34-46DB-AD9C-53DBAB1A0E93}"/>
    <cellStyle name="Calculation 4 5 32 2 2" xfId="35843" xr:uid="{53F439B4-637B-4E60-B8BB-BCEB02C4DF78}"/>
    <cellStyle name="Calculation 4 5 32 3" xfId="50884" xr:uid="{EAAB8B15-A3D9-4ADE-B2E5-4CF38D3C1EFA}"/>
    <cellStyle name="Calculation 4 5 33" xfId="12630" xr:uid="{208095EF-C55E-4DA2-A23A-087F5A80ED7A}"/>
    <cellStyle name="Calculation 4 5 33 2" xfId="23375" xr:uid="{268A51B7-8E9F-4CE3-898C-A4CFC375F6B1}"/>
    <cellStyle name="Calculation 4 5 33 2 2" xfId="36466" xr:uid="{2D23CF8A-814E-4586-BA15-8E11ACE5DDD9}"/>
    <cellStyle name="Calculation 4 5 33 3" xfId="45031" xr:uid="{3FD13940-389C-4C4F-B011-B2A384FF107C}"/>
    <cellStyle name="Calculation 4 5 34" xfId="12790" xr:uid="{07FCB84E-6702-4C47-9E9C-3DE0EDE3B5AB}"/>
    <cellStyle name="Calculation 4 5 34 2" xfId="23533" xr:uid="{4ADE34C6-CBDF-467C-AD56-19BBAB74D471}"/>
    <cellStyle name="Calculation 4 5 34 2 2" xfId="36591" xr:uid="{58BDBDBC-D48B-4946-B451-CE9A4F977BBB}"/>
    <cellStyle name="Calculation 4 5 34 3" xfId="56557" xr:uid="{DC898274-6BE5-4A98-83B5-33BCFB4FFF24}"/>
    <cellStyle name="Calculation 4 5 35" xfId="12945" xr:uid="{14916743-91B6-42E9-97A9-58E1E35D4DC3}"/>
    <cellStyle name="Calculation 4 5 35 2" xfId="23679" xr:uid="{90791C52-91D5-4D83-9B0F-DF29A9419879}"/>
    <cellStyle name="Calculation 4 5 35 2 2" xfId="58221" xr:uid="{4434C666-8F2F-4008-8470-33D9D0877D11}"/>
    <cellStyle name="Calculation 4 5 35 3" xfId="49593" xr:uid="{B678298E-5B0B-4F01-8527-5C63337ABF4B}"/>
    <cellStyle name="Calculation 4 5 36" xfId="12824" xr:uid="{1F2AA2A0-EB7A-4337-976D-513819C284D9}"/>
    <cellStyle name="Calculation 4 5 36 2" xfId="23566" xr:uid="{607E3541-AFC9-4B15-94AC-0B4143826288}"/>
    <cellStyle name="Calculation 4 5 36 2 2" xfId="35952" xr:uid="{26426A25-115C-4C25-9E46-D1D15CF6088F}"/>
    <cellStyle name="Calculation 4 5 36 3" xfId="54609" xr:uid="{1407393B-2BB0-4512-BC45-AA589D727C9C}"/>
    <cellStyle name="Calculation 4 5 37" xfId="13170" xr:uid="{4AF25220-4436-4603-A7A6-C9B890F7748C}"/>
    <cellStyle name="Calculation 4 5 37 2" xfId="23888" xr:uid="{03205E06-BA20-4376-B3C3-C552B93A835A}"/>
    <cellStyle name="Calculation 4 5 37 2 2" xfId="58430" xr:uid="{D6B5EC8D-7F0E-43BE-A658-DDB1DE6116D7}"/>
    <cellStyle name="Calculation 4 5 37 3" xfId="36135" xr:uid="{5C6D3B8B-0A17-401B-906C-976BA7570E70}"/>
    <cellStyle name="Calculation 4 5 38" xfId="13369" xr:uid="{2855A3AE-16BE-439A-A95C-34431CDB733E}"/>
    <cellStyle name="Calculation 4 5 38 2" xfId="24063" xr:uid="{27D23AEB-2F3B-4E01-8D3A-220DD2C89CBE}"/>
    <cellStyle name="Calculation 4 5 38 2 2" xfId="58605" xr:uid="{822085B6-8F21-4F1A-B090-84F3CB1719B3}"/>
    <cellStyle name="Calculation 4 5 38 3" xfId="55293" xr:uid="{575C8244-9EF7-4BF6-B3B7-896959C6E7EA}"/>
    <cellStyle name="Calculation 4 5 39" xfId="13479" xr:uid="{E911B895-75E1-4549-826F-9233FFA0306C}"/>
    <cellStyle name="Calculation 4 5 39 2" xfId="56555" xr:uid="{010A37C0-5D6E-4853-8018-FB443BC360D1}"/>
    <cellStyle name="Calculation 4 5 4" xfId="3111" xr:uid="{78522C60-BDA9-48FB-B53C-0E582ED3B0C5}"/>
    <cellStyle name="Calculation 4 5 4 2" xfId="5924" xr:uid="{9DE96988-686B-4D86-BF29-81EF278F9BDA}"/>
    <cellStyle name="Calculation 4 5 4 2 2" xfId="16676" xr:uid="{072AC4FE-EEBC-4934-9B4F-14B78EC87A6A}"/>
    <cellStyle name="Calculation 4 5 4 2 2 2" xfId="46606" xr:uid="{30D0878F-39A5-4F33-96B5-C63FD537253D}"/>
    <cellStyle name="Calculation 4 5 4 2 3" xfId="43309" xr:uid="{7C8994C6-4D9C-46CD-8851-11854FB249A6}"/>
    <cellStyle name="Calculation 4 5 4 3" xfId="8107" xr:uid="{069A3D78-4149-4299-B6F0-6FB6DB17A978}"/>
    <cellStyle name="Calculation 4 5 4 3 2" xfId="18859" xr:uid="{7E5F7455-9B16-4D94-BFA8-BA2DD1FBC089}"/>
    <cellStyle name="Calculation 4 5 4 3 2 2" xfId="52442" xr:uid="{4251843B-C981-445B-A5BD-84B656546AE4}"/>
    <cellStyle name="Calculation 4 5 4 3 3" xfId="50904" xr:uid="{143E3A6C-95C2-432E-9D40-E042CE5BB6A2}"/>
    <cellStyle name="Calculation 4 5 4 4" xfId="13863" xr:uid="{E493E422-CAF3-45FA-9C82-55F2E3C3BE31}"/>
    <cellStyle name="Calculation 4 5 4 4 2" xfId="44979" xr:uid="{D9B632D3-31EF-4BA3-902C-3952F58AEDA3}"/>
    <cellStyle name="Calculation 4 5 4 5" xfId="49698" xr:uid="{EDF1CDBE-7413-456D-9A8A-896E347E6543}"/>
    <cellStyle name="Calculation 4 5 40" xfId="24217" xr:uid="{0159D686-E754-4751-830E-E42AF7E3263C}"/>
    <cellStyle name="Calculation 4 5 40 2" xfId="58758" xr:uid="{4656CB3F-2005-4DFE-92AC-F6C176B8565C}"/>
    <cellStyle name="Calculation 4 5 41" xfId="24375" xr:uid="{D310E86F-3564-4366-B359-871BE8D0791F}"/>
    <cellStyle name="Calculation 4 5 41 2" xfId="58916" xr:uid="{01DA2ED4-2584-49A6-9340-CE68926C6F4D}"/>
    <cellStyle name="Calculation 4 5 42" xfId="48339" xr:uid="{7AB30825-A1FA-4457-931C-09E989F6F660}"/>
    <cellStyle name="Calculation 4 5 5" xfId="3326" xr:uid="{F49A5526-FB93-4F63-9A0B-DB93C508E52B}"/>
    <cellStyle name="Calculation 4 5 5 2" xfId="6140" xr:uid="{E3B65CFE-2139-4401-BBD6-1BCF597D1ECA}"/>
    <cellStyle name="Calculation 4 5 5 2 2" xfId="16892" xr:uid="{3617945A-11A8-4053-80E3-0F8341073189}"/>
    <cellStyle name="Calculation 4 5 5 2 2 2" xfId="47967" xr:uid="{44B3655A-3767-4925-9C8C-D45DA91078A9}"/>
    <cellStyle name="Calculation 4 5 5 2 3" xfId="50682" xr:uid="{B3180801-4207-4A90-A53A-B07CD28B150F}"/>
    <cellStyle name="Calculation 4 5 5 3" xfId="8323" xr:uid="{765D7BE9-E783-4595-B539-A7C6CE9B0D3A}"/>
    <cellStyle name="Calculation 4 5 5 3 2" xfId="19075" xr:uid="{EE707600-45E2-4969-8838-01839C2958F2}"/>
    <cellStyle name="Calculation 4 5 5 3 2 2" xfId="38542" xr:uid="{4F5E3CE8-724B-4EE0-A30D-6D13B84F7D37}"/>
    <cellStyle name="Calculation 4 5 5 3 3" xfId="47214" xr:uid="{08BB6101-B6BC-4621-AFCE-ED6FF128D1F4}"/>
    <cellStyle name="Calculation 4 5 5 4" xfId="14079" xr:uid="{E32DCE3A-44AC-4F6F-B53E-BBA5F171A098}"/>
    <cellStyle name="Calculation 4 5 5 4 2" xfId="40410" xr:uid="{03A523BB-3692-4318-9163-B5945B0C7E9F}"/>
    <cellStyle name="Calculation 4 5 5 5" xfId="55064" xr:uid="{6AE71AF7-8A16-4EBA-9979-16E003CC6A14}"/>
    <cellStyle name="Calculation 4 5 6" xfId="3749" xr:uid="{C0CEA2E4-B0C1-41F4-9055-534D7D6318EE}"/>
    <cellStyle name="Calculation 4 5 6 2" xfId="6563" xr:uid="{257DB366-B5A0-4045-87C9-5B2D6ACA9C01}"/>
    <cellStyle name="Calculation 4 5 6 2 2" xfId="17315" xr:uid="{05952156-8378-4B88-AB50-856C766D6AF7}"/>
    <cellStyle name="Calculation 4 5 6 2 2 2" xfId="49359" xr:uid="{4E512B67-4AE8-4263-B92A-0440BDDAD7BE}"/>
    <cellStyle name="Calculation 4 5 6 2 3" xfId="52739" xr:uid="{45D5D5AF-AFA2-4288-9DC3-C1D5A510C43F}"/>
    <cellStyle name="Calculation 4 5 6 3" xfId="8746" xr:uid="{F5B90FB2-038C-48B4-A005-6F321B1E7BD3}"/>
    <cellStyle name="Calculation 4 5 6 3 2" xfId="19498" xr:uid="{AF301F46-A28C-42DC-AB3A-00BC737F08D8}"/>
    <cellStyle name="Calculation 4 5 6 3 2 2" xfId="47999" xr:uid="{0BC6F500-38E6-453C-B6F4-2AF463AA48AB}"/>
    <cellStyle name="Calculation 4 5 6 3 3" xfId="45540" xr:uid="{A455E483-B7FE-4353-9E16-C10F94D6955F}"/>
    <cellStyle name="Calculation 4 5 6 4" xfId="14502" xr:uid="{17ADD2E0-9788-4D7D-8196-75D646FE3EB8}"/>
    <cellStyle name="Calculation 4 5 6 4 2" xfId="41868" xr:uid="{B393B5BA-3C3B-4A41-8B1D-747A29B8717A}"/>
    <cellStyle name="Calculation 4 5 6 5" xfId="48093" xr:uid="{6771BDA4-6576-40CF-A602-8A3AF7117DFD}"/>
    <cellStyle name="Calculation 4 5 7" xfId="3221" xr:uid="{0F982025-3718-4762-98F5-B553A44E7F84}"/>
    <cellStyle name="Calculation 4 5 7 2" xfId="6034" xr:uid="{9EA08FA5-80C0-43D1-BF5D-3BA8EE232451}"/>
    <cellStyle name="Calculation 4 5 7 2 2" xfId="16786" xr:uid="{92E71901-B5A6-437A-8B65-E5BAC99D53BA}"/>
    <cellStyle name="Calculation 4 5 7 2 2 2" xfId="43970" xr:uid="{58EB99E7-AE4B-4E03-8652-1BDD93904B92}"/>
    <cellStyle name="Calculation 4 5 7 2 3" xfId="42003" xr:uid="{AEA20BA0-C9CD-44E0-AAE4-E815FF386E59}"/>
    <cellStyle name="Calculation 4 5 7 3" xfId="8217" xr:uid="{0439ECDA-49F1-4F29-BC3D-6449464F169B}"/>
    <cellStyle name="Calculation 4 5 7 3 2" xfId="18969" xr:uid="{A067E8DE-308F-4674-96CE-2AB27DB0364E}"/>
    <cellStyle name="Calculation 4 5 7 3 2 2" xfId="55857" xr:uid="{1A78036B-2C02-4C28-A176-325396475F67}"/>
    <cellStyle name="Calculation 4 5 7 3 3" xfId="41905" xr:uid="{395049C1-ACA1-4049-8C6C-EA47E16CB784}"/>
    <cellStyle name="Calculation 4 5 7 4" xfId="13973" xr:uid="{3ADD5E9A-E85F-4C46-ABA9-785603D7A488}"/>
    <cellStyle name="Calculation 4 5 7 4 2" xfId="48076" xr:uid="{0FC32B79-666E-46DF-8890-E13084447CF7}"/>
    <cellStyle name="Calculation 4 5 7 5" xfId="52680" xr:uid="{E27063BF-787C-4994-BBA4-437363F7A2D1}"/>
    <cellStyle name="Calculation 4 5 8" xfId="4081" xr:uid="{1C085102-A702-4E95-8B92-6B93B3B89C11}"/>
    <cellStyle name="Calculation 4 5 8 2" xfId="6895" xr:uid="{F7772E0A-679E-4BD6-8F3F-0F2D76136A8F}"/>
    <cellStyle name="Calculation 4 5 8 2 2" xfId="17647" xr:uid="{1E7251F2-5BDE-4F5D-9EB4-726B7DB73A38}"/>
    <cellStyle name="Calculation 4 5 8 2 2 2" xfId="39326" xr:uid="{5FA1B272-89F1-4F79-85E7-B1DE290BCD95}"/>
    <cellStyle name="Calculation 4 5 8 2 3" xfId="39015" xr:uid="{B11C35C9-0781-4DCF-8BB6-0402229F1956}"/>
    <cellStyle name="Calculation 4 5 8 3" xfId="9078" xr:uid="{5448D018-26B8-485C-8BAF-C1C6D1730220}"/>
    <cellStyle name="Calculation 4 5 8 3 2" xfId="19830" xr:uid="{01DBA08A-92B8-443A-96CE-1CBBC37083EF}"/>
    <cellStyle name="Calculation 4 5 8 3 2 2" xfId="53409" xr:uid="{AA5B75DA-DC23-4533-8500-96D09BA8D481}"/>
    <cellStyle name="Calculation 4 5 8 3 3" xfId="47680" xr:uid="{79D323BE-61CB-49D9-AF69-2811B0ECC4E0}"/>
    <cellStyle name="Calculation 4 5 8 4" xfId="14834" xr:uid="{51630B77-F54F-4AB3-99EE-F3B42B016A9C}"/>
    <cellStyle name="Calculation 4 5 8 4 2" xfId="39001" xr:uid="{CAF3038C-A468-4806-880D-7C38012E01BC}"/>
    <cellStyle name="Calculation 4 5 8 5" xfId="49324" xr:uid="{70665D95-7360-4AE6-BD40-C3338EA662A7}"/>
    <cellStyle name="Calculation 4 5 9" xfId="3795" xr:uid="{7EC52DB1-EABF-4493-B06E-353991796F75}"/>
    <cellStyle name="Calculation 4 5 9 2" xfId="6609" xr:uid="{1DAFAA52-2EED-4BB9-AD5E-253CB16B1F35}"/>
    <cellStyle name="Calculation 4 5 9 2 2" xfId="17361" xr:uid="{EC42FD9C-E96D-41CA-B49F-78468EA9564E}"/>
    <cellStyle name="Calculation 4 5 9 2 2 2" xfId="52987" xr:uid="{EA8B5394-D11C-41E7-8EF0-93E3D4F3B14D}"/>
    <cellStyle name="Calculation 4 5 9 2 3" xfId="39198" xr:uid="{6041F7E3-7AA5-4E01-B740-1952B4B28DE9}"/>
    <cellStyle name="Calculation 4 5 9 3" xfId="8792" xr:uid="{88713327-52D6-4A22-A747-EB3D762F6498}"/>
    <cellStyle name="Calculation 4 5 9 3 2" xfId="19544" xr:uid="{CAFB51FC-4851-4459-8A98-65D5A18850C5}"/>
    <cellStyle name="Calculation 4 5 9 3 2 2" xfId="46026" xr:uid="{393034A0-93F0-4D45-AA81-53EF4625106E}"/>
    <cellStyle name="Calculation 4 5 9 3 3" xfId="51147" xr:uid="{386DAE42-AD08-4EE9-B264-3ACC8B98C9BE}"/>
    <cellStyle name="Calculation 4 5 9 4" xfId="14548" xr:uid="{90AE8B6C-A4D5-48E8-9642-7BAD4CCC6D14}"/>
    <cellStyle name="Calculation 4 5 9 4 2" xfId="38949" xr:uid="{74FF1BC3-3A2D-418C-8CDA-E0F8ACB85C80}"/>
    <cellStyle name="Calculation 4 5 9 5" xfId="44591" xr:uid="{2CD0B3CD-C579-4622-AC6F-81472966BCE4}"/>
    <cellStyle name="Calculation 4 6" xfId="738" xr:uid="{67E4C69C-F95B-4B6E-A335-8EEF7C3E6917}"/>
    <cellStyle name="Calculation 4 6 10" xfId="4037" xr:uid="{D176656A-EE62-4800-B69D-65E4BB19C13E}"/>
    <cellStyle name="Calculation 4 6 10 2" xfId="6851" xr:uid="{0352B9FC-E08D-4708-ABFC-15E9D309FE11}"/>
    <cellStyle name="Calculation 4 6 10 2 2" xfId="17603" xr:uid="{037A7905-51E0-47F1-AC81-B04B06D757E5}"/>
    <cellStyle name="Calculation 4 6 10 2 2 2" xfId="48233" xr:uid="{42895F0F-73DC-4878-9BB9-3AECD8BC09CE}"/>
    <cellStyle name="Calculation 4 6 10 2 3" xfId="42104" xr:uid="{FF15CC44-0AA9-49A5-8256-A84D91AEED50}"/>
    <cellStyle name="Calculation 4 6 10 3" xfId="9034" xr:uid="{001D4AEF-11A2-478E-BE29-132917C0299E}"/>
    <cellStyle name="Calculation 4 6 10 3 2" xfId="19786" xr:uid="{423B6DB9-6427-478A-BEA7-2D29151E5894}"/>
    <cellStyle name="Calculation 4 6 10 3 2 2" xfId="40406" xr:uid="{448EFD7A-A76B-4FE6-98C1-51DA58FD9A72}"/>
    <cellStyle name="Calculation 4 6 10 3 3" xfId="53672" xr:uid="{37D1790C-218E-47CD-B8EA-C3B67D0EE406}"/>
    <cellStyle name="Calculation 4 6 10 4" xfId="14790" xr:uid="{A64A9112-6A25-47BC-A07D-5C087DA06D95}"/>
    <cellStyle name="Calculation 4 6 10 4 2" xfId="41570" xr:uid="{23E60BC1-06B1-467C-BCE7-057EACBF1F14}"/>
    <cellStyle name="Calculation 4 6 10 5" xfId="50154" xr:uid="{85E02596-14E0-49FA-B026-98D97C1D9951}"/>
    <cellStyle name="Calculation 4 6 11" xfId="4300" xr:uid="{D59AEA1E-B489-4246-A09F-B06D13377332}"/>
    <cellStyle name="Calculation 4 6 11 2" xfId="7114" xr:uid="{996572B7-C3AF-4F3D-ADEE-0681EBD86B2F}"/>
    <cellStyle name="Calculation 4 6 11 2 2" xfId="17866" xr:uid="{60BB9C64-510E-4EC2-90D3-42F618C9B876}"/>
    <cellStyle name="Calculation 4 6 11 2 2 2" xfId="39608" xr:uid="{0059B8C9-D0B1-4A2A-A7A0-73DC6FD72378}"/>
    <cellStyle name="Calculation 4 6 11 2 3" xfId="52335" xr:uid="{25794989-A29C-48F2-832C-098DB8161059}"/>
    <cellStyle name="Calculation 4 6 11 3" xfId="9297" xr:uid="{286F70FB-9463-4B53-94FA-97567592BE92}"/>
    <cellStyle name="Calculation 4 6 11 3 2" xfId="20049" xr:uid="{84657338-F0D2-4B96-A99F-C5B7C03F6E09}"/>
    <cellStyle name="Calculation 4 6 11 3 2 2" xfId="39019" xr:uid="{19744C2B-6892-4413-95D1-229584CAC2BC}"/>
    <cellStyle name="Calculation 4 6 11 3 3" xfId="55994" xr:uid="{4CEC4EB8-6464-49A6-B81C-3D5805BA1B7E}"/>
    <cellStyle name="Calculation 4 6 11 4" xfId="15053" xr:uid="{C2EE7DED-8FDE-4BF3-9DF5-516A12DB28F5}"/>
    <cellStyle name="Calculation 4 6 11 4 2" xfId="57037" xr:uid="{D59E86D5-660C-4C64-A7E4-196FB6A61A1F}"/>
    <cellStyle name="Calculation 4 6 11 5" xfId="46572" xr:uid="{2AD236C3-EF13-4FA4-A002-03A29E39D538}"/>
    <cellStyle name="Calculation 4 6 12" xfId="4365" xr:uid="{146DCA16-F573-472A-BD80-30563BF822C3}"/>
    <cellStyle name="Calculation 4 6 12 2" xfId="7179" xr:uid="{DE76F15B-E1BC-441C-8C3F-A8CBAEB2CDE4}"/>
    <cellStyle name="Calculation 4 6 12 2 2" xfId="17931" xr:uid="{9CE6CCA0-06F3-4D87-A4AF-9B7C8920BAA3}"/>
    <cellStyle name="Calculation 4 6 12 2 2 2" xfId="51667" xr:uid="{1A92CA62-A81B-4AC3-9CFB-47BEE5FEBC10}"/>
    <cellStyle name="Calculation 4 6 12 2 3" xfId="47783" xr:uid="{1C2F6015-AADD-4DC5-9B51-49E22F074F75}"/>
    <cellStyle name="Calculation 4 6 12 3" xfId="9362" xr:uid="{B37AD45D-8D18-404D-B8BD-F4309737281C}"/>
    <cellStyle name="Calculation 4 6 12 3 2" xfId="20114" xr:uid="{3B64268F-02C4-4D62-8CC8-FD2253AE9665}"/>
    <cellStyle name="Calculation 4 6 12 3 2 2" xfId="45229" xr:uid="{45E7572D-85C9-418F-B5E0-766F336698FE}"/>
    <cellStyle name="Calculation 4 6 12 3 3" xfId="47357" xr:uid="{2AEA2DEE-FAF1-48C4-9B0A-EAF8B4C7A402}"/>
    <cellStyle name="Calculation 4 6 12 4" xfId="15118" xr:uid="{87093724-EDFF-4D9E-A442-E05DBF38B115}"/>
    <cellStyle name="Calculation 4 6 12 4 2" xfId="38785" xr:uid="{1D8FA2BC-F682-4FF8-801F-61ABE7B6905E}"/>
    <cellStyle name="Calculation 4 6 12 5" xfId="36709" xr:uid="{52EB7D23-9B4A-4720-AED2-B8FC0E081F29}"/>
    <cellStyle name="Calculation 4 6 13" xfId="4696" xr:uid="{27056F72-9200-44B5-9BE0-EF5D23DB8E37}"/>
    <cellStyle name="Calculation 4 6 13 2" xfId="7510" xr:uid="{48BDF3BE-F843-4BE9-9770-BA7206EF3C3A}"/>
    <cellStyle name="Calculation 4 6 13 2 2" xfId="18262" xr:uid="{7F551098-7CB0-4F7D-A0ED-A0B1DC855901}"/>
    <cellStyle name="Calculation 4 6 13 2 2 2" xfId="52953" xr:uid="{E691A019-E881-4B31-B5B9-6FC5CEBF7618}"/>
    <cellStyle name="Calculation 4 6 13 2 3" xfId="43531" xr:uid="{AA2E6F36-079E-44B6-9651-CFFF100F76A7}"/>
    <cellStyle name="Calculation 4 6 13 3" xfId="9693" xr:uid="{9F96F0C8-17CF-440A-A496-B685564AF751}"/>
    <cellStyle name="Calculation 4 6 13 3 2" xfId="20445" xr:uid="{130A6A92-60E1-4F96-A79B-E961B7A2C1C0}"/>
    <cellStyle name="Calculation 4 6 13 3 2 2" xfId="52266" xr:uid="{A960BEC9-7628-4E81-BD66-1480CBADC235}"/>
    <cellStyle name="Calculation 4 6 13 3 3" xfId="43059" xr:uid="{2C27B4F6-B07F-47BE-8213-6E0E98E14649}"/>
    <cellStyle name="Calculation 4 6 13 4" xfId="15449" xr:uid="{91233FA7-F5A7-424F-AF3C-8F7DAB0708F6}"/>
    <cellStyle name="Calculation 4 6 13 4 2" xfId="54562" xr:uid="{3DDE67F6-3019-4820-9195-0280A49A3A33}"/>
    <cellStyle name="Calculation 4 6 13 5" xfId="36093" xr:uid="{C34448FA-69A2-4FB1-BCD0-ED1A175DB33E}"/>
    <cellStyle name="Calculation 4 6 14" xfId="4252" xr:uid="{62DCEA3B-7CD8-4968-B1DC-8F21159D5816}"/>
    <cellStyle name="Calculation 4 6 14 2" xfId="7066" xr:uid="{9DE019ED-4EE3-47A5-995A-985C09B7AA28}"/>
    <cellStyle name="Calculation 4 6 14 2 2" xfId="17818" xr:uid="{32E8CA43-DA7A-48E8-A204-9AC8073996E9}"/>
    <cellStyle name="Calculation 4 6 14 2 2 2" xfId="44858" xr:uid="{E9368DF3-2F8C-4D9A-BA83-7EA125F0849D}"/>
    <cellStyle name="Calculation 4 6 14 2 3" xfId="44630" xr:uid="{24921311-B0A7-4386-8F19-570F37C21314}"/>
    <cellStyle name="Calculation 4 6 14 3" xfId="9249" xr:uid="{4841C79B-4078-4AB6-B0DA-013434AAB79E}"/>
    <cellStyle name="Calculation 4 6 14 3 2" xfId="20001" xr:uid="{FD3D349C-FAB5-4419-843F-BF8E0E0CB0BD}"/>
    <cellStyle name="Calculation 4 6 14 3 2 2" xfId="46339" xr:uid="{A30DCA76-CC80-4C0B-8A90-731C4885A2F0}"/>
    <cellStyle name="Calculation 4 6 14 3 3" xfId="41190" xr:uid="{C1D765EF-08C5-48BE-8B54-1B28CB3DDCB8}"/>
    <cellStyle name="Calculation 4 6 14 4" xfId="15005" xr:uid="{C84E26C7-B019-478A-8618-1AC9D33CB6DC}"/>
    <cellStyle name="Calculation 4 6 14 4 2" xfId="36146" xr:uid="{3A9AD645-2459-4311-AC6C-FF7E0A704D8B}"/>
    <cellStyle name="Calculation 4 6 14 5" xfId="53439" xr:uid="{0AF7ED39-7490-491C-BB01-0DA9345994EF}"/>
    <cellStyle name="Calculation 4 6 15" xfId="3744" xr:uid="{B9DCA1A9-02EC-49BF-B99D-1FF6C4E7577D}"/>
    <cellStyle name="Calculation 4 6 15 2" xfId="6558" xr:uid="{FA8CB87F-B493-4A8E-BE05-37ABA35331D0}"/>
    <cellStyle name="Calculation 4 6 15 2 2" xfId="17310" xr:uid="{73FD59AC-714F-4173-B5CD-BD99F9B7314E}"/>
    <cellStyle name="Calculation 4 6 15 2 2 2" xfId="53569" xr:uid="{5379D692-5794-4BEC-87B9-A9F3EE7CC50B}"/>
    <cellStyle name="Calculation 4 6 15 2 3" xfId="50388" xr:uid="{6D8AF804-1832-4520-9F93-ABEB11991C10}"/>
    <cellStyle name="Calculation 4 6 15 3" xfId="8741" xr:uid="{E8665687-C21D-4486-87C0-8EFE2CA08029}"/>
    <cellStyle name="Calculation 4 6 15 3 2" xfId="19493" xr:uid="{A4247FF7-45FF-4A10-8986-681A75B98DBC}"/>
    <cellStyle name="Calculation 4 6 15 3 2 2" xfId="52673" xr:uid="{61347E2E-BEE0-4BB9-8AD6-F20E52CD3E4F}"/>
    <cellStyle name="Calculation 4 6 15 3 3" xfId="55398" xr:uid="{E5D612D0-BC9E-4916-AF0C-4DF6B06A3E1F}"/>
    <cellStyle name="Calculation 4 6 15 4" xfId="14497" xr:uid="{AD68B43B-89EE-4E50-A79B-8CC3072673BA}"/>
    <cellStyle name="Calculation 4 6 15 4 2" xfId="39688" xr:uid="{39C1DDC7-15F4-4E4F-A1DC-1D70263352D5}"/>
    <cellStyle name="Calculation 4 6 15 5" xfId="46871" xr:uid="{4F3B0EF7-A1EE-4C4D-92D5-D3F8E630D27A}"/>
    <cellStyle name="Calculation 4 6 16" xfId="5153" xr:uid="{DFE02A38-8A60-479E-A123-E8FE11D18F0F}"/>
    <cellStyle name="Calculation 4 6 16 2" xfId="10150" xr:uid="{E4749DAB-DE1B-4D2B-9E31-24294EA60A75}"/>
    <cellStyle name="Calculation 4 6 16 2 2" xfId="20902" xr:uid="{2C4B12D8-FFB5-4B73-B1AD-40698EE8B368}"/>
    <cellStyle name="Calculation 4 6 16 2 2 2" xfId="55641" xr:uid="{CAB9AD2D-45E1-4110-832B-13A73486057E}"/>
    <cellStyle name="Calculation 4 6 16 2 3" xfId="51489" xr:uid="{861B3EB1-29CB-43A9-A758-43310B331DD6}"/>
    <cellStyle name="Calculation 4 6 16 3" xfId="15906" xr:uid="{89C66175-6DAA-41AA-B13B-84EA015F4DC6}"/>
    <cellStyle name="Calculation 4 6 16 3 2" xfId="48741" xr:uid="{BD9E93B6-EF72-49D0-A981-69E5C17C2F57}"/>
    <cellStyle name="Calculation 4 6 16 4" xfId="49126" xr:uid="{A2E5A4B3-D9BE-41C8-81D9-5AD35B71BA1F}"/>
    <cellStyle name="Calculation 4 6 17" xfId="5410" xr:uid="{50615F96-903E-4B2C-B92F-0DD242D2341C}"/>
    <cellStyle name="Calculation 4 6 17 2" xfId="16163" xr:uid="{0713526B-EC4E-45B9-A581-CF60F8964746}"/>
    <cellStyle name="Calculation 4 6 17 2 2" xfId="45519" xr:uid="{973FB791-F9F7-4A98-A12A-7B37980E6E42}"/>
    <cellStyle name="Calculation 4 6 17 3" xfId="57301" xr:uid="{AEBA30AA-F67F-4FF4-BA3D-71F6C70162F0}"/>
    <cellStyle name="Calculation 4 6 18" xfId="7955" xr:uid="{559D341F-950B-4457-87CB-CFA60C1BA8B3}"/>
    <cellStyle name="Calculation 4 6 18 2" xfId="18707" xr:uid="{408B5245-441E-4961-A3D9-50553098E2EE}"/>
    <cellStyle name="Calculation 4 6 18 2 2" xfId="45502" xr:uid="{6F7D7440-BA96-44E7-ABEB-9DF6F57894AE}"/>
    <cellStyle name="Calculation 4 6 18 3" xfId="45875" xr:uid="{EE0A50D0-63E9-4ECF-8F30-82348A12C328}"/>
    <cellStyle name="Calculation 4 6 19" xfId="5559" xr:uid="{C61AE10D-99BF-426E-8213-3E7FA0C93CCE}"/>
    <cellStyle name="Calculation 4 6 19 2" xfId="16312" xr:uid="{8BECF2C6-8986-4807-9937-70337AAE3374}"/>
    <cellStyle name="Calculation 4 6 19 2 2" xfId="49586" xr:uid="{512A9565-ABE2-4D5B-8717-2359578D4F34}"/>
    <cellStyle name="Calculation 4 6 19 3" xfId="51129" xr:uid="{51DEAB63-E370-4368-8E84-AC5BBC168FFD}"/>
    <cellStyle name="Calculation 4 6 2" xfId="1331" xr:uid="{5A7A2D42-C3FF-4F72-92FF-7A776CEA2D73}"/>
    <cellStyle name="Calculation 4 6 2 10" xfId="4565" xr:uid="{2A3F276E-EF0B-4832-8D15-CDB01C0BEEDC}"/>
    <cellStyle name="Calculation 4 6 2 10 2" xfId="7379" xr:uid="{55367953-2923-49A5-9441-74534212E16B}"/>
    <cellStyle name="Calculation 4 6 2 10 2 2" xfId="18131" xr:uid="{55028A18-1ED8-4F93-8F43-29A1F881DC67}"/>
    <cellStyle name="Calculation 4 6 2 10 2 2 2" xfId="36398" xr:uid="{E2390C3A-0351-4E5A-83FA-D31C45DCD9CC}"/>
    <cellStyle name="Calculation 4 6 2 10 2 3" xfId="42268" xr:uid="{C434FD5C-FA93-4993-89C8-05C0EDCB462B}"/>
    <cellStyle name="Calculation 4 6 2 10 3" xfId="9562" xr:uid="{237E1DC9-9707-4B0B-B965-B48104CB7CC5}"/>
    <cellStyle name="Calculation 4 6 2 10 3 2" xfId="20314" xr:uid="{56DCC742-3A4F-4AF0-90CB-13722F13F67E}"/>
    <cellStyle name="Calculation 4 6 2 10 3 2 2" xfId="43437" xr:uid="{A81AFAE8-4ADB-44BB-A06B-5D1F4B60FB38}"/>
    <cellStyle name="Calculation 4 6 2 10 3 3" xfId="47879" xr:uid="{3D6D8FE6-1D04-42FE-9C1A-F71082924120}"/>
    <cellStyle name="Calculation 4 6 2 10 4" xfId="15318" xr:uid="{BD2225CD-CF7A-4611-9FA0-30CD883795E2}"/>
    <cellStyle name="Calculation 4 6 2 10 4 2" xfId="47157" xr:uid="{2BFF6D6B-B377-49E9-A637-7D0435236CED}"/>
    <cellStyle name="Calculation 4 6 2 10 5" xfId="57194" xr:uid="{18E6567E-7B40-4C91-A182-B438C33ACAC8}"/>
    <cellStyle name="Calculation 4 6 2 11" xfId="4635" xr:uid="{B1BB55AF-A637-45A1-A3A0-B4DAA84DE5A0}"/>
    <cellStyle name="Calculation 4 6 2 11 2" xfId="7449" xr:uid="{12A83F03-ADE5-4CE4-B219-9A6AFCB13E84}"/>
    <cellStyle name="Calculation 4 6 2 11 2 2" xfId="18201" xr:uid="{38607D39-162F-493C-ADCC-EE7CA42EE60E}"/>
    <cellStyle name="Calculation 4 6 2 11 2 2 2" xfId="36505" xr:uid="{49143415-E333-4364-9971-4BA19ACEBF61}"/>
    <cellStyle name="Calculation 4 6 2 11 2 3" xfId="47102" xr:uid="{78F01792-159A-47A4-A8A1-6AAD6F2EFA17}"/>
    <cellStyle name="Calculation 4 6 2 11 3" xfId="9632" xr:uid="{DDFC3465-0B9C-45AC-B34C-235D3683B446}"/>
    <cellStyle name="Calculation 4 6 2 11 3 2" xfId="20384" xr:uid="{ABA6E901-1EC1-491C-AEAA-394BA4542DC7}"/>
    <cellStyle name="Calculation 4 6 2 11 3 2 2" xfId="40774" xr:uid="{B90D5BF3-A8B3-4350-95D6-2ECE720951B1}"/>
    <cellStyle name="Calculation 4 6 2 11 3 3" xfId="50213" xr:uid="{4824146D-3E24-4EDC-B9BD-6DD26AE3EC25}"/>
    <cellStyle name="Calculation 4 6 2 11 4" xfId="15388" xr:uid="{B692354D-EB61-4090-83A3-FABA6F9BF10C}"/>
    <cellStyle name="Calculation 4 6 2 11 4 2" xfId="41101" xr:uid="{002E091F-6C77-4BBE-A1F5-7F97C75455F1}"/>
    <cellStyle name="Calculation 4 6 2 11 5" xfId="41612" xr:uid="{EB94703C-7944-43FC-8285-7EF7FF52D72D}"/>
    <cellStyle name="Calculation 4 6 2 12" xfId="4746" xr:uid="{44685198-6617-4654-8A69-D4F759C9B007}"/>
    <cellStyle name="Calculation 4 6 2 12 2" xfId="7560" xr:uid="{9D989101-7029-4D25-8089-43BD5FF38524}"/>
    <cellStyle name="Calculation 4 6 2 12 2 2" xfId="18312" xr:uid="{88C0DA09-C8FE-4D70-BEA6-ADC36092E432}"/>
    <cellStyle name="Calculation 4 6 2 12 2 2 2" xfId="55072" xr:uid="{0E81B67A-32BE-4AA8-AE1A-117BA8A1AAF7}"/>
    <cellStyle name="Calculation 4 6 2 12 2 3" xfId="55358" xr:uid="{DBF0D958-3E9B-4DD6-9478-E2EDBBA30B1F}"/>
    <cellStyle name="Calculation 4 6 2 12 3" xfId="9743" xr:uid="{9ED933D2-CB61-44EB-9E5F-C1B617430C0A}"/>
    <cellStyle name="Calculation 4 6 2 12 3 2" xfId="20495" xr:uid="{AC3F83F3-2B7C-4EF3-A540-ED1E8F34D2A1}"/>
    <cellStyle name="Calculation 4 6 2 12 3 2 2" xfId="41454" xr:uid="{09BDEA2A-C3F9-42F3-A2DE-5113C6698014}"/>
    <cellStyle name="Calculation 4 6 2 12 3 3" xfId="44946" xr:uid="{22F52492-4849-4B09-8642-F51DD0D3BC54}"/>
    <cellStyle name="Calculation 4 6 2 12 4" xfId="15499" xr:uid="{6D3C6A7C-E42C-40BB-80B4-F122D6794735}"/>
    <cellStyle name="Calculation 4 6 2 12 4 2" xfId="49597" xr:uid="{F41A332A-D44A-4BA5-846E-2D7975A76573}"/>
    <cellStyle name="Calculation 4 6 2 12 5" xfId="39049" xr:uid="{19754ED3-89E4-4998-998B-B66BC70A92C6}"/>
    <cellStyle name="Calculation 4 6 2 13" xfId="4922" xr:uid="{0BCE3386-F22F-4646-901D-BC1126D964D7}"/>
    <cellStyle name="Calculation 4 6 2 13 2" xfId="7735" xr:uid="{990E7CF8-2950-46CE-91CA-B15E314021EF}"/>
    <cellStyle name="Calculation 4 6 2 13 2 2" xfId="18487" xr:uid="{60A2DE32-F0FC-468E-BB9A-3C17686B516C}"/>
    <cellStyle name="Calculation 4 6 2 13 2 2 2" xfId="43474" xr:uid="{E6EE8690-AE7E-4009-92CD-C31D8CD47420}"/>
    <cellStyle name="Calculation 4 6 2 13 2 3" xfId="46420" xr:uid="{F4D4D999-C56B-4F8A-894D-F520BD849342}"/>
    <cellStyle name="Calculation 4 6 2 13 3" xfId="9919" xr:uid="{7F3F546C-3EC9-4A84-A78B-EB915C7480B8}"/>
    <cellStyle name="Calculation 4 6 2 13 3 2" xfId="20671" xr:uid="{B27E719E-BBBC-4C9C-BAFC-289F8FBC1FAE}"/>
    <cellStyle name="Calculation 4 6 2 13 3 2 2" xfId="44264" xr:uid="{202A09CB-53EE-4C41-BBC7-2A8CDA20637D}"/>
    <cellStyle name="Calculation 4 6 2 13 3 3" xfId="38576" xr:uid="{F4F17634-963E-4B8F-A09A-9951A5230811}"/>
    <cellStyle name="Calculation 4 6 2 13 4" xfId="15675" xr:uid="{8DE6807E-0182-424B-8423-76D1869E9ED4}"/>
    <cellStyle name="Calculation 4 6 2 13 4 2" xfId="38738" xr:uid="{0E5543D7-E022-4F6B-972F-00DC0BF75518}"/>
    <cellStyle name="Calculation 4 6 2 13 5" xfId="54109" xr:uid="{0D4E9B4C-8071-4DDE-B259-C01895FDBCBB}"/>
    <cellStyle name="Calculation 4 6 2 14" xfId="4794" xr:uid="{C3ED1C99-02DC-4184-9923-99945A17A677}"/>
    <cellStyle name="Calculation 4 6 2 14 2" xfId="7608" xr:uid="{F6CD2DE2-CA49-471B-AC12-B167952EA285}"/>
    <cellStyle name="Calculation 4 6 2 14 2 2" xfId="18360" xr:uid="{C0FBA514-DAAB-4729-8030-1CCDA71D92D1}"/>
    <cellStyle name="Calculation 4 6 2 14 2 2 2" xfId="42074" xr:uid="{161C4121-A6B2-42BD-AEA4-A8F1D19F39E0}"/>
    <cellStyle name="Calculation 4 6 2 14 2 3" xfId="42434" xr:uid="{1B520DC2-D3B8-45E5-AEB8-5383D629A8AC}"/>
    <cellStyle name="Calculation 4 6 2 14 3" xfId="9791" xr:uid="{62907193-E582-41CE-AC88-52CCE4EE8DB4}"/>
    <cellStyle name="Calculation 4 6 2 14 3 2" xfId="20543" xr:uid="{AD3B60C5-43A1-4452-A781-0973C45CE911}"/>
    <cellStyle name="Calculation 4 6 2 14 3 2 2" xfId="46101" xr:uid="{A040ADCC-567F-432C-B9B3-6FAADB3D252B}"/>
    <cellStyle name="Calculation 4 6 2 14 3 3" xfId="42657" xr:uid="{0E413751-31F1-4A2C-B111-618139A9C8B1}"/>
    <cellStyle name="Calculation 4 6 2 14 4" xfId="15547" xr:uid="{C772907C-F178-427C-8E1B-5DCA4A83C785}"/>
    <cellStyle name="Calculation 4 6 2 14 4 2" xfId="38990" xr:uid="{6CE76B59-A2B0-4C57-9371-35A13534A678}"/>
    <cellStyle name="Calculation 4 6 2 14 5" xfId="45951" xr:uid="{B4793A69-7173-43C4-A38F-8CAF5992A2BE}"/>
    <cellStyle name="Calculation 4 6 2 15" xfId="5185" xr:uid="{5B945B1F-F53C-43BD-8CFA-848544777BAC}"/>
    <cellStyle name="Calculation 4 6 2 15 2" xfId="10182" xr:uid="{60185B68-9AB6-4879-A9BB-0E6F7954FF8C}"/>
    <cellStyle name="Calculation 4 6 2 15 2 2" xfId="20934" xr:uid="{2EFE8C17-F20B-4979-B5C3-F946DA7FF0DA}"/>
    <cellStyle name="Calculation 4 6 2 15 2 2 2" xfId="44758" xr:uid="{B8FDE5F6-24CE-46DB-8B41-7D5BDF2AE7BB}"/>
    <cellStyle name="Calculation 4 6 2 15 2 3" xfId="57474" xr:uid="{55F00A1C-7A50-4EAF-874A-2005CC1BB67C}"/>
    <cellStyle name="Calculation 4 6 2 15 3" xfId="15938" xr:uid="{CFFA9206-8C07-4363-97BE-AADB68EF55E7}"/>
    <cellStyle name="Calculation 4 6 2 15 3 2" xfId="47403" xr:uid="{FF21F1C3-32FB-4137-9813-208D02ADC481}"/>
    <cellStyle name="Calculation 4 6 2 15 4" xfId="57512" xr:uid="{E0BA8D44-744B-49BB-857E-952124FD2123}"/>
    <cellStyle name="Calculation 4 6 2 16" xfId="5530" xr:uid="{C4A9E0C2-E6F5-404C-B2B2-81F4BF312754}"/>
    <cellStyle name="Calculation 4 6 2 16 2" xfId="16283" xr:uid="{D00B5D6C-A1C3-4C93-B3E0-D45425705425}"/>
    <cellStyle name="Calculation 4 6 2 16 2 2" xfId="49615" xr:uid="{20E48B74-641E-4CA4-B3C4-E4EEBEADE9F7}"/>
    <cellStyle name="Calculation 4 6 2 16 3" xfId="39807" xr:uid="{4E51CA03-97E2-4D14-8C0A-A5DB097E3BE8}"/>
    <cellStyle name="Calculation 4 6 2 17" xfId="10357" xr:uid="{84B239B7-6910-47F4-8F74-B7B5C2F4CB63}"/>
    <cellStyle name="Calculation 4 6 2 17 2" xfId="21109" xr:uid="{7A8ABF0D-0A71-4EB2-BA2F-8A628FB7254A}"/>
    <cellStyle name="Calculation 4 6 2 17 2 2" xfId="54675" xr:uid="{3CD769CA-54AF-4A78-AE3B-F047F707F4E5}"/>
    <cellStyle name="Calculation 4 6 2 17 3" xfId="38427" xr:uid="{7E187659-179D-4A9A-B18D-17EEE09C1F39}"/>
    <cellStyle name="Calculation 4 6 2 18" xfId="10288" xr:uid="{9FC64675-E8BB-4682-8E9F-2018C766370A}"/>
    <cellStyle name="Calculation 4 6 2 18 2" xfId="21040" xr:uid="{4E8B0443-9817-448C-A4C4-ED17D3797DD1}"/>
    <cellStyle name="Calculation 4 6 2 18 2 2" xfId="41662" xr:uid="{773CB048-E382-4AD6-9F7F-3CE2CFA9932D}"/>
    <cellStyle name="Calculation 4 6 2 18 3" xfId="40278" xr:uid="{6C77AE40-FD42-4BC3-9A7E-17EC25553BE6}"/>
    <cellStyle name="Calculation 4 6 2 19" xfId="5521" xr:uid="{35FE2D0C-8D6C-4015-8822-B82CC239392B}"/>
    <cellStyle name="Calculation 4 6 2 19 2" xfId="16274" xr:uid="{7892F854-A155-4471-A8D9-E06404A3CA19}"/>
    <cellStyle name="Calculation 4 6 2 19 2 2" xfId="52138" xr:uid="{B44C8E53-8CDC-4B4E-B646-7310FB924C61}"/>
    <cellStyle name="Calculation 4 6 2 19 3" xfId="44451" xr:uid="{684D2CCF-8E22-48DF-B4FB-A82142D218FC}"/>
    <cellStyle name="Calculation 4 6 2 2" xfId="2881" xr:uid="{E842C163-0EDD-4A1A-9EE1-5131824839E7}"/>
    <cellStyle name="Calculation 4 6 2 2 2" xfId="5691" xr:uid="{BDC8D24E-9E54-462F-B5E5-83D499BF5249}"/>
    <cellStyle name="Calculation 4 6 2 2 2 2" xfId="16443" xr:uid="{18C83AC1-52BB-4794-A6C1-8E985A2105C5}"/>
    <cellStyle name="Calculation 4 6 2 2 2 2 2" xfId="47290" xr:uid="{C8053501-0A20-4EB6-879E-7C5B9E0EB07F}"/>
    <cellStyle name="Calculation 4 6 2 2 2 3" xfId="38307" xr:uid="{9645401D-2619-47EF-A60D-E6CBCF89AD88}"/>
    <cellStyle name="Calculation 4 6 2 2 3" xfId="5316" xr:uid="{955530E1-199D-4437-A85D-08AB59BC9F70}"/>
    <cellStyle name="Calculation 4 6 2 2 3 2" xfId="16069" xr:uid="{707A0254-63CB-4E43-A54F-C77009D2C7A5}"/>
    <cellStyle name="Calculation 4 6 2 2 3 2 2" xfId="56188" xr:uid="{575EFD85-B96A-4350-A164-E4DCB9605779}"/>
    <cellStyle name="Calculation 4 6 2 2 3 3" xfId="50541" xr:uid="{EEB965C0-C979-432F-8AAD-89247B93C0E4}"/>
    <cellStyle name="Calculation 4 6 2 2 4" xfId="13630" xr:uid="{8A5DE486-97DA-4F54-9AF5-19A73AFCFB92}"/>
    <cellStyle name="Calculation 4 6 2 2 4 2" xfId="44262" xr:uid="{E5F7061C-C76B-40B3-B7D5-83C84A195CE7}"/>
    <cellStyle name="Calculation 4 6 2 2 5" xfId="51326" xr:uid="{C4AFF013-3889-40B1-86AD-30092DC554EC}"/>
    <cellStyle name="Calculation 4 6 2 20" xfId="10666" xr:uid="{8F7548AF-1878-44F4-81F2-F416C804DADD}"/>
    <cellStyle name="Calculation 4 6 2 20 2" xfId="21418" xr:uid="{07FB7697-6916-451B-8AE9-A257EEC13551}"/>
    <cellStyle name="Calculation 4 6 2 20 2 2" xfId="45354" xr:uid="{18A1FE05-87BE-41D8-8EED-AE61A95B5896}"/>
    <cellStyle name="Calculation 4 6 2 20 3" xfId="55456" xr:uid="{8B266450-14D7-40C1-B655-63EA599DE9B1}"/>
    <cellStyle name="Calculation 4 6 2 21" xfId="10494" xr:uid="{1FDD6EC0-9F2D-4432-A43D-604290B25DCA}"/>
    <cellStyle name="Calculation 4 6 2 21 2" xfId="21246" xr:uid="{987E7967-3838-49C6-B857-96D326C6FB63}"/>
    <cellStyle name="Calculation 4 6 2 21 2 2" xfId="42425" xr:uid="{0F36BFCA-A35D-48FF-A1E2-0035B88ADBD4}"/>
    <cellStyle name="Calculation 4 6 2 21 3" xfId="54852" xr:uid="{0866519B-424C-4325-B3A5-20B03157BB47}"/>
    <cellStyle name="Calculation 4 6 2 22" xfId="10934" xr:uid="{983FDE2D-47C2-405D-9B65-E651578B7779}"/>
    <cellStyle name="Calculation 4 6 2 22 2" xfId="21686" xr:uid="{D62EFB62-6098-4CBE-83E3-EA92032A6109}"/>
    <cellStyle name="Calculation 4 6 2 22 2 2" xfId="36773" xr:uid="{87B97BBA-F990-4FBB-A762-2984D52547FC}"/>
    <cellStyle name="Calculation 4 6 2 22 3" xfId="42972" xr:uid="{5D2B487C-7E23-4F31-BE0C-5D5E3D4A1C66}"/>
    <cellStyle name="Calculation 4 6 2 23" xfId="11152" xr:uid="{ECE40E82-FF62-4EAC-82E2-74EEF7EE837F}"/>
    <cellStyle name="Calculation 4 6 2 23 2" xfId="21904" xr:uid="{2E51F00F-7989-413D-927B-76AE9425A506}"/>
    <cellStyle name="Calculation 4 6 2 23 2 2" xfId="41054" xr:uid="{6C5D5B69-99FE-4799-9F78-CC97570F372F}"/>
    <cellStyle name="Calculation 4 6 2 23 3" xfId="40455" xr:uid="{BE39DBF0-EC25-45E1-AD94-EA5214577099}"/>
    <cellStyle name="Calculation 4 6 2 24" xfId="11307" xr:uid="{7758A07C-54A8-41C9-B2AA-7A5D10F93499}"/>
    <cellStyle name="Calculation 4 6 2 24 2" xfId="22059" xr:uid="{B6F2F7E8-F58E-44B7-BB4C-E021AF7D84BC}"/>
    <cellStyle name="Calculation 4 6 2 24 2 2" xfId="47008" xr:uid="{0B5D5AC9-298A-4BE6-99E5-A10C81174B2A}"/>
    <cellStyle name="Calculation 4 6 2 24 3" xfId="41225" xr:uid="{BF5D7BDB-9A69-46A5-8F07-98893FBA7D5D}"/>
    <cellStyle name="Calculation 4 6 2 25" xfId="11404" xr:uid="{180D7CB4-00D7-4237-9B51-5057A16B1B89}"/>
    <cellStyle name="Calculation 4 6 2 25 2" xfId="22156" xr:uid="{954F7F51-9989-4689-80EA-0736FC0156CB}"/>
    <cellStyle name="Calculation 4 6 2 25 2 2" xfId="46422" xr:uid="{2465180A-7D17-48BB-8D73-D1C469033B91}"/>
    <cellStyle name="Calculation 4 6 2 25 3" xfId="42420" xr:uid="{BBA43F32-F3EF-40EE-9395-E8D9370506EA}"/>
    <cellStyle name="Calculation 4 6 2 26" xfId="11380" xr:uid="{AE6AC386-7590-439A-94D1-8BB2E73A9DA6}"/>
    <cellStyle name="Calculation 4 6 2 26 2" xfId="22132" xr:uid="{D05AE688-A94A-4734-809E-1E75C9EC91E1}"/>
    <cellStyle name="Calculation 4 6 2 26 2 2" xfId="46396" xr:uid="{BA58921B-C115-4F1F-9493-FE819DB5AA85}"/>
    <cellStyle name="Calculation 4 6 2 26 3" xfId="54583" xr:uid="{CC2EF651-98DA-4B9D-BAB9-F7709F482F6F}"/>
    <cellStyle name="Calculation 4 6 2 27" xfId="11727" xr:uid="{9A427D05-FA32-4798-B284-8116EEFA937C}"/>
    <cellStyle name="Calculation 4 6 2 27 2" xfId="22479" xr:uid="{85A078AC-BAC6-4ED8-A331-185C6D9114E9}"/>
    <cellStyle name="Calculation 4 6 2 27 2 2" xfId="42283" xr:uid="{A7C79194-767F-40F8-A118-15B1745F8EA9}"/>
    <cellStyle name="Calculation 4 6 2 27 3" xfId="44072" xr:uid="{1D193871-91CA-4442-9240-123D74801D70}"/>
    <cellStyle name="Calculation 4 6 2 28" xfId="12129" xr:uid="{F7E11C35-AB22-42BE-A11E-ABC93E594B7C}"/>
    <cellStyle name="Calculation 4 6 2 28 2" xfId="22877" xr:uid="{5DB389FC-F5D1-40B9-A0A9-6AF4B5E80624}"/>
    <cellStyle name="Calculation 4 6 2 28 2 2" xfId="48915" xr:uid="{96EA1D5D-9316-459F-942A-E53BBED94055}"/>
    <cellStyle name="Calculation 4 6 2 28 3" xfId="49886" xr:uid="{28B2FA94-08DF-47BD-8A1D-6A4AC3D10670}"/>
    <cellStyle name="Calculation 4 6 2 29" xfId="11788" xr:uid="{23219F28-8270-4688-B336-AFA6C78CBF51}"/>
    <cellStyle name="Calculation 4 6 2 29 2" xfId="22540" xr:uid="{C7D0F853-24C6-4A5A-B88A-508A29E0AF33}"/>
    <cellStyle name="Calculation 4 6 2 29 2 2" xfId="49428" xr:uid="{477ED7F0-67E5-4B55-8415-0F95790469D9}"/>
    <cellStyle name="Calculation 4 6 2 29 3" xfId="55823" xr:uid="{B81CE157-3815-4BA2-A9B1-81990D5B41BB}"/>
    <cellStyle name="Calculation 4 6 2 3" xfId="3272" xr:uid="{CCE31FC1-431B-479F-B608-CE7E5A9E182E}"/>
    <cellStyle name="Calculation 4 6 2 3 2" xfId="6086" xr:uid="{1CF7D6C1-982F-47F3-A380-A15AD4167DFA}"/>
    <cellStyle name="Calculation 4 6 2 3 2 2" xfId="16838" xr:uid="{47B800FD-878D-4859-B5DE-1E6698273CF4}"/>
    <cellStyle name="Calculation 4 6 2 3 2 2 2" xfId="56986" xr:uid="{2537CF9D-772C-4724-A883-6E6B432F4078}"/>
    <cellStyle name="Calculation 4 6 2 3 2 3" xfId="56789" xr:uid="{9B8BE6A4-9A5B-4894-8FA7-F3AD403DF650}"/>
    <cellStyle name="Calculation 4 6 2 3 3" xfId="8269" xr:uid="{B7DC47CF-4B9D-4337-BB06-47F2AE210905}"/>
    <cellStyle name="Calculation 4 6 2 3 3 2" xfId="19021" xr:uid="{B5F0CE05-601C-4A27-87C6-6A666C486F28}"/>
    <cellStyle name="Calculation 4 6 2 3 3 2 2" xfId="52747" xr:uid="{EA08918C-8A39-4A65-96AD-B715E1D3E38C}"/>
    <cellStyle name="Calculation 4 6 2 3 3 3" xfId="58141" xr:uid="{04624D51-D0C3-4FD0-8873-707220DFC235}"/>
    <cellStyle name="Calculation 4 6 2 3 4" xfId="14025" xr:uid="{60669BD1-FE9C-4F5B-BB72-F4FF7BB573E1}"/>
    <cellStyle name="Calculation 4 6 2 3 4 2" xfId="46550" xr:uid="{9D66569F-9C0A-42B5-88AB-1EF7C3C39813}"/>
    <cellStyle name="Calculation 4 6 2 3 5" xfId="43491" xr:uid="{CE3A115A-20D9-4941-B8C0-3E535F3727D0}"/>
    <cellStyle name="Calculation 4 6 2 30" xfId="12156" xr:uid="{F540663B-6003-47BD-8335-DA7990DDED2F}"/>
    <cellStyle name="Calculation 4 6 2 30 2" xfId="22904" xr:uid="{4AC5E0CF-6BE3-47A6-8150-299668D20D41}"/>
    <cellStyle name="Calculation 4 6 2 30 2 2" xfId="49400" xr:uid="{7145E0FC-A524-4FB7-A101-7FCC9E88040A}"/>
    <cellStyle name="Calculation 4 6 2 30 3" xfId="51911" xr:uid="{532FEECA-158E-4B33-9A7E-5B1A2DB8B73A}"/>
    <cellStyle name="Calculation 4 6 2 31" xfId="12085" xr:uid="{2D0D4FE3-8AE5-4F05-8F3E-5BA6F4140A26}"/>
    <cellStyle name="Calculation 4 6 2 31 2" xfId="22833" xr:uid="{A74CFD03-4D68-45FB-B7A4-7041717B4CC3}"/>
    <cellStyle name="Calculation 4 6 2 31 2 2" xfId="39830" xr:uid="{B31C85FF-1659-41CF-8F77-3DC25DDF10C1}"/>
    <cellStyle name="Calculation 4 6 2 31 3" xfId="52499" xr:uid="{66742613-56B2-472D-8C19-D29EEF2A4AB9}"/>
    <cellStyle name="Calculation 4 6 2 32" xfId="12209" xr:uid="{7ECBB2F7-5AC5-43BB-BC00-7DDB1DCDB572}"/>
    <cellStyle name="Calculation 4 6 2 32 2" xfId="22956" xr:uid="{D104ED3F-7E0F-484C-87E9-092910F15273}"/>
    <cellStyle name="Calculation 4 6 2 32 2 2" xfId="40843" xr:uid="{F72D5435-D45A-4923-8A7B-08FD901DD1E9}"/>
    <cellStyle name="Calculation 4 6 2 32 3" xfId="47918" xr:uid="{B0900440-05F5-4BF3-B1EA-07C9B2253D9A}"/>
    <cellStyle name="Calculation 4 6 2 33" xfId="12374" xr:uid="{37264B86-7699-4B07-AF52-53A56816C697}"/>
    <cellStyle name="Calculation 4 6 2 33 2" xfId="23121" xr:uid="{9A25098D-D099-4C0D-9677-8F3C1D4320ED}"/>
    <cellStyle name="Calculation 4 6 2 33 2 2" xfId="36852" xr:uid="{7F66175C-376B-4C12-B435-CD8005AEEA9D}"/>
    <cellStyle name="Calculation 4 6 2 33 3" xfId="53887" xr:uid="{D38DED20-EEAB-4F53-A78D-BA1BAEB29EA6}"/>
    <cellStyle name="Calculation 4 6 2 34" xfId="12536" xr:uid="{A416A255-9507-491C-8D48-A445983CC818}"/>
    <cellStyle name="Calculation 4 6 2 34 2" xfId="23282" xr:uid="{9B9D0A22-1D05-491F-BDF4-8A3AF4C1C85C}"/>
    <cellStyle name="Calculation 4 6 2 34 2 2" xfId="57994" xr:uid="{A2CA3A84-4994-407E-9F7F-224B4D0C4636}"/>
    <cellStyle name="Calculation 4 6 2 34 3" xfId="48842" xr:uid="{DA48FF9F-2204-441A-AC46-934CD43170D6}"/>
    <cellStyle name="Calculation 4 6 2 35" xfId="12696" xr:uid="{CF7B29C3-7013-49A2-89E2-FDC68E0E094C}"/>
    <cellStyle name="Calculation 4 6 2 35 2" xfId="23440" xr:uid="{F04935D0-0FE3-48E2-81E2-314B74E7419E}"/>
    <cellStyle name="Calculation 4 6 2 35 2 2" xfId="36167" xr:uid="{80B170C7-05E0-4784-AD45-379EC5DC471B}"/>
    <cellStyle name="Calculation 4 6 2 35 3" xfId="49623" xr:uid="{EDA353C7-495A-422E-8088-A83FF0D4801E}"/>
    <cellStyle name="Calculation 4 6 2 36" xfId="12119" xr:uid="{55D0007B-5C0B-4633-8AEF-742AF8E18643}"/>
    <cellStyle name="Calculation 4 6 2 36 2" xfId="22867" xr:uid="{86CED7CF-0DCE-4F28-825F-EFA5B1D6FC88}"/>
    <cellStyle name="Calculation 4 6 2 36 2 2" xfId="44041" xr:uid="{D38C0478-2B02-47F3-95A4-43C9BB0DB20B}"/>
    <cellStyle name="Calculation 4 6 2 36 3" xfId="49841" xr:uid="{39BBAA56-40B1-4BA2-8E93-EEB4D7E516EA}"/>
    <cellStyle name="Calculation 4 6 2 37" xfId="12007" xr:uid="{BE6A381E-631D-48C0-ADDE-9427B492BAA2}"/>
    <cellStyle name="Calculation 4 6 2 37 2" xfId="22755" xr:uid="{A2637715-5DD7-4182-8835-FAC7C3D4A3A3}"/>
    <cellStyle name="Calculation 4 6 2 37 2 2" xfId="50292" xr:uid="{EF070591-0B48-481E-B2FA-673CCA38EB72}"/>
    <cellStyle name="Calculation 4 6 2 37 3" xfId="43259" xr:uid="{2D6CEBD9-7EE2-4218-A01C-938D7EA2E243}"/>
    <cellStyle name="Calculation 4 6 2 38" xfId="12852" xr:uid="{FA484E7F-AD60-4071-BA3F-2F31FF8D95C2}"/>
    <cellStyle name="Calculation 4 6 2 38 2" xfId="43542" xr:uid="{341DA05C-438D-4A84-8D6C-CE0A7043A5D4}"/>
    <cellStyle name="Calculation 4 6 2 39" xfId="24336" xr:uid="{532343EE-155C-429E-9060-A7C75212358F}"/>
    <cellStyle name="Calculation 4 6 2 39 2" xfId="58877" xr:uid="{800239D5-D22D-473A-B61B-609E6B032031}"/>
    <cellStyle name="Calculation 4 6 2 4" xfId="3622" xr:uid="{1F1A22D0-9234-44B9-8E84-3BA22CC7A336}"/>
    <cellStyle name="Calculation 4 6 2 4 2" xfId="6436" xr:uid="{CD554E1E-B908-4F20-9CD6-689C1591B29A}"/>
    <cellStyle name="Calculation 4 6 2 4 2 2" xfId="17188" xr:uid="{BB9C0FB7-1813-429A-B79C-053E8EDF9DEA}"/>
    <cellStyle name="Calculation 4 6 2 4 2 2 2" xfId="57699" xr:uid="{771EA7D1-3A94-4E4D-9F70-61767C42FD6C}"/>
    <cellStyle name="Calculation 4 6 2 4 2 3" xfId="57103" xr:uid="{688CD507-3383-4EF1-9E38-7800573A7A7E}"/>
    <cellStyle name="Calculation 4 6 2 4 3" xfId="8619" xr:uid="{8284D155-C7E3-4F26-BB93-D24C86EB1A56}"/>
    <cellStyle name="Calculation 4 6 2 4 3 2" xfId="19371" xr:uid="{62DC49D1-44C4-4A56-8CF0-2FDADAAE4FAD}"/>
    <cellStyle name="Calculation 4 6 2 4 3 2 2" xfId="53815" xr:uid="{DB9DE994-1549-4DEC-9AF9-DD0DFC4F91A4}"/>
    <cellStyle name="Calculation 4 6 2 4 3 3" xfId="44237" xr:uid="{5FFAE687-F73B-4070-96DF-9B9F04A9C933}"/>
    <cellStyle name="Calculation 4 6 2 4 4" xfId="14375" xr:uid="{0E094A09-9B29-4D6E-A48E-5441ED324602}"/>
    <cellStyle name="Calculation 4 6 2 4 4 2" xfId="56186" xr:uid="{4156F46F-4E88-4691-894C-B2F8E2E3FF73}"/>
    <cellStyle name="Calculation 4 6 2 4 5" xfId="51253" xr:uid="{E69A1D05-43CE-46C0-9CDD-BE18E45C5C7A}"/>
    <cellStyle name="Calculation 4 6 2 40" xfId="24191" xr:uid="{B23B856E-B689-4794-9CFD-52DF232B1997}"/>
    <cellStyle name="Calculation 4 6 2 40 2" xfId="58732" xr:uid="{193EBA80-990F-41E3-A7D6-40C5E32F9B51}"/>
    <cellStyle name="Calculation 4 6 2 41" xfId="1940" xr:uid="{557841D5-5FD6-4951-866C-2A195E0F59BE}"/>
    <cellStyle name="Calculation 4 6 2 41 2" xfId="53007" xr:uid="{70A325B6-8BA9-4E91-9777-458898F57ACD}"/>
    <cellStyle name="Calculation 4 6 2 42" xfId="24830" xr:uid="{BEFB6551-5E06-4E7C-BD2F-B68ED1E30952}"/>
    <cellStyle name="Calculation 4 6 2 42 2" xfId="59218" xr:uid="{BA7ADDDA-15F3-47D5-943C-893BB5BFEA17}"/>
    <cellStyle name="Calculation 4 6 2 43" xfId="50663" xr:uid="{DD5B73CA-FA5D-4E5B-BD78-C3EEAED2692C}"/>
    <cellStyle name="Calculation 4 6 2 5" xfId="3665" xr:uid="{A9699373-824D-46B5-8A06-FDCF5E6D537F}"/>
    <cellStyle name="Calculation 4 6 2 5 2" xfId="6479" xr:uid="{CCD7A7F8-7DE8-4531-8ED9-43EBB5870B2E}"/>
    <cellStyle name="Calculation 4 6 2 5 2 2" xfId="17231" xr:uid="{53A187C5-8DBD-46D6-B9B1-599C833A7787}"/>
    <cellStyle name="Calculation 4 6 2 5 2 2 2" xfId="45149" xr:uid="{1A650E6B-9182-43EF-AF85-D19ACD24F3EB}"/>
    <cellStyle name="Calculation 4 6 2 5 2 3" xfId="53664" xr:uid="{E61CFD87-76D1-4855-BE39-B1D252379C39}"/>
    <cellStyle name="Calculation 4 6 2 5 3" xfId="8662" xr:uid="{934807F2-2962-491F-9CA4-7F98B911B0A9}"/>
    <cellStyle name="Calculation 4 6 2 5 3 2" xfId="19414" xr:uid="{0A5E2FAB-F536-4A82-B5B7-29E3099243FF}"/>
    <cellStyle name="Calculation 4 6 2 5 3 2 2" xfId="52503" xr:uid="{29742E65-4B6E-481C-9101-A2159FD6538E}"/>
    <cellStyle name="Calculation 4 6 2 5 3 3" xfId="42080" xr:uid="{B0E2A28F-1EA6-4CE0-B980-0BA8EFE66602}"/>
    <cellStyle name="Calculation 4 6 2 5 4" xfId="14418" xr:uid="{8908AA7B-313E-40A9-BA2A-28EC116B1C29}"/>
    <cellStyle name="Calculation 4 6 2 5 4 2" xfId="42470" xr:uid="{BD5C4CCC-48F8-471A-A327-54BAE1816E6E}"/>
    <cellStyle name="Calculation 4 6 2 5 5" xfId="48057" xr:uid="{13BFE46C-05D5-4ACC-A6D2-85B2C26612FA}"/>
    <cellStyle name="Calculation 4 6 2 6" xfId="3917" xr:uid="{6D385360-169A-4F58-A653-362D644C3CAA}"/>
    <cellStyle name="Calculation 4 6 2 6 2" xfId="6731" xr:uid="{9F4BE51F-9A32-40D7-B641-DD3C78D852F8}"/>
    <cellStyle name="Calculation 4 6 2 6 2 2" xfId="17483" xr:uid="{DF60A0AB-A648-4703-9D62-8D63F7A4C4F8}"/>
    <cellStyle name="Calculation 4 6 2 6 2 2 2" xfId="47146" xr:uid="{772B84EB-D49B-422E-B90F-7FF0EB9AD1D0}"/>
    <cellStyle name="Calculation 4 6 2 6 2 3" xfId="57924" xr:uid="{FF273614-51AF-41F0-A737-25699C315FF3}"/>
    <cellStyle name="Calculation 4 6 2 6 3" xfId="8914" xr:uid="{9EAC0698-7FF9-488B-8408-4B9248185B36}"/>
    <cellStyle name="Calculation 4 6 2 6 3 2" xfId="19666" xr:uid="{C08FF479-0AE9-4FCF-84C9-1CEBCB53236B}"/>
    <cellStyle name="Calculation 4 6 2 6 3 2 2" xfId="44415" xr:uid="{719191DF-5792-48BE-9AF5-D34F8C755C86}"/>
    <cellStyle name="Calculation 4 6 2 6 3 3" xfId="42578" xr:uid="{A62EDA94-5E38-4030-B78A-62A69CCF6329}"/>
    <cellStyle name="Calculation 4 6 2 6 4" xfId="14670" xr:uid="{26CA9190-41E0-4DB2-ACBA-EE44BB151903}"/>
    <cellStyle name="Calculation 4 6 2 6 4 2" xfId="46501" xr:uid="{91B6840B-BA1C-445F-BB22-88B2D1D84111}"/>
    <cellStyle name="Calculation 4 6 2 6 5" xfId="56520" xr:uid="{894A5CB7-EF68-4A36-9D23-8BFB1F933E01}"/>
    <cellStyle name="Calculation 4 6 2 7" xfId="4000" xr:uid="{5444D36A-795E-460C-B30C-3BCBC6C94312}"/>
    <cellStyle name="Calculation 4 6 2 7 2" xfId="6814" xr:uid="{546B3297-10F2-4EDF-B5C5-69B07EE57A9E}"/>
    <cellStyle name="Calculation 4 6 2 7 2 2" xfId="17566" xr:uid="{C8AA73A4-2BA1-439F-98E8-A24C7C28DD4A}"/>
    <cellStyle name="Calculation 4 6 2 7 2 2 2" xfId="40444" xr:uid="{92C254C8-E54D-448E-A5F2-E34AEC36D581}"/>
    <cellStyle name="Calculation 4 6 2 7 2 3" xfId="45633" xr:uid="{EFFEF991-ED42-41FB-B1B9-27181B38C4CF}"/>
    <cellStyle name="Calculation 4 6 2 7 3" xfId="8997" xr:uid="{1D761773-73B5-4A81-895C-545D9FC384D4}"/>
    <cellStyle name="Calculation 4 6 2 7 3 2" xfId="19749" xr:uid="{FF1CBA81-4383-4C21-B08D-9007C41916A7}"/>
    <cellStyle name="Calculation 4 6 2 7 3 2 2" xfId="53702" xr:uid="{342C0B1A-05A0-4DB7-A982-006ECFD26887}"/>
    <cellStyle name="Calculation 4 6 2 7 3 3" xfId="56542" xr:uid="{8D0A8DD2-6F80-4AEA-9FD6-171C11431DBB}"/>
    <cellStyle name="Calculation 4 6 2 7 4" xfId="14753" xr:uid="{472DA2FF-17CE-4357-AD18-B37238A8EC40}"/>
    <cellStyle name="Calculation 4 6 2 7 4 2" xfId="54528" xr:uid="{746064C9-B463-4136-A3BA-367CCFB4271A}"/>
    <cellStyle name="Calculation 4 6 2 7 5" xfId="47561" xr:uid="{F368784F-BFA9-4C9E-92C5-B0946699AEE5}"/>
    <cellStyle name="Calculation 4 6 2 8" xfId="4247" xr:uid="{87B7F253-4B79-4978-AE2D-68474B701ADC}"/>
    <cellStyle name="Calculation 4 6 2 8 2" xfId="7061" xr:uid="{7EF47887-558A-440C-B054-57A28A3A9870}"/>
    <cellStyle name="Calculation 4 6 2 8 2 2" xfId="17813" xr:uid="{8A61BD5C-6B2C-4C89-9B95-92474423F210}"/>
    <cellStyle name="Calculation 4 6 2 8 2 2 2" xfId="44918" xr:uid="{4B6AF8E3-66A9-45D8-8300-CB34FEE53928}"/>
    <cellStyle name="Calculation 4 6 2 8 2 3" xfId="52169" xr:uid="{75E0F0AE-2295-47FF-9F3B-64B667E88CE4}"/>
    <cellStyle name="Calculation 4 6 2 8 3" xfId="9244" xr:uid="{CE9CBDFA-3D76-43A0-A468-A0FB5A2B90CA}"/>
    <cellStyle name="Calculation 4 6 2 8 3 2" xfId="19996" xr:uid="{D4C49FED-E86F-43E6-8C73-1612A8E61072}"/>
    <cellStyle name="Calculation 4 6 2 8 3 2 2" xfId="56615" xr:uid="{0D86BAC8-8B5D-420E-8184-1744A43E2C81}"/>
    <cellStyle name="Calculation 4 6 2 8 3 3" xfId="39338" xr:uid="{BB47E5DB-DA2F-4E53-BDEF-891246B97FC2}"/>
    <cellStyle name="Calculation 4 6 2 8 4" xfId="15000" xr:uid="{C73E7396-1AF1-4CA4-9BD6-5B3C0D27FE47}"/>
    <cellStyle name="Calculation 4 6 2 8 4 2" xfId="53932" xr:uid="{DFD89BFC-0624-4310-BCA8-D598047FA2E8}"/>
    <cellStyle name="Calculation 4 6 2 8 5" xfId="43527" xr:uid="{E2CC4B39-EC75-45A3-AC9D-72F19D50515B}"/>
    <cellStyle name="Calculation 4 6 2 9" xfId="4328" xr:uid="{8F3A2ED9-65A6-440A-B4BC-7FE552259821}"/>
    <cellStyle name="Calculation 4 6 2 9 2" xfId="7142" xr:uid="{DBAE3D24-AD93-4A83-97CE-333EC06A92D9}"/>
    <cellStyle name="Calculation 4 6 2 9 2 2" xfId="17894" xr:uid="{C8D36F7C-4613-4439-B6BE-47E0FEE08A61}"/>
    <cellStyle name="Calculation 4 6 2 9 2 2 2" xfId="51844" xr:uid="{480081AF-4A66-46BD-9744-3E805F2F5611}"/>
    <cellStyle name="Calculation 4 6 2 9 2 3" xfId="49042" xr:uid="{134B0C82-FAD9-4A7B-A928-9C30E6D11577}"/>
    <cellStyle name="Calculation 4 6 2 9 3" xfId="9325" xr:uid="{CE1DD877-8EBA-410B-AD1E-2D0BB3A957EE}"/>
    <cellStyle name="Calculation 4 6 2 9 3 2" xfId="20077" xr:uid="{CDE7D4B1-FBDE-4B1C-9217-81EB94603700}"/>
    <cellStyle name="Calculation 4 6 2 9 3 2 2" xfId="57262" xr:uid="{58EFFDC7-2A20-4F0E-99ED-0DBC88577BF9}"/>
    <cellStyle name="Calculation 4 6 2 9 3 3" xfId="43177" xr:uid="{40680B57-808B-49D0-9972-E4E355C3E508}"/>
    <cellStyle name="Calculation 4 6 2 9 4" xfId="15081" xr:uid="{24960F09-1315-4CAE-B91D-56F385AEFC77}"/>
    <cellStyle name="Calculation 4 6 2 9 4 2" xfId="54834" xr:uid="{B0110C5B-FC4B-4BDE-9C9E-D40D8B2C60BA}"/>
    <cellStyle name="Calculation 4 6 2 9 5" xfId="40602" xr:uid="{5A2AAEB5-4D79-440A-8940-FB754C62C80A}"/>
    <cellStyle name="Calculation 4 6 20" xfId="10530" xr:uid="{F00E6E34-F79B-44DC-BF6B-CE6671E98EA8}"/>
    <cellStyle name="Calculation 4 6 20 2" xfId="21282" xr:uid="{AB9B8E45-B01E-4831-AD63-C55EA127955F}"/>
    <cellStyle name="Calculation 4 6 20 2 2" xfId="51657" xr:uid="{C77963DC-ECFB-4496-AE00-CCA52FCA66DE}"/>
    <cellStyle name="Calculation 4 6 20 3" xfId="44023" xr:uid="{7541EC8A-1B0F-4841-A46C-EEBB0F34F402}"/>
    <cellStyle name="Calculation 4 6 21" xfId="10696" xr:uid="{20335633-508F-4CA9-95CD-7014953B6EB8}"/>
    <cellStyle name="Calculation 4 6 21 2" xfId="21448" xr:uid="{03A4968A-61BF-416B-BFF0-CEFF2262508C}"/>
    <cellStyle name="Calculation 4 6 21 2 2" xfId="54238" xr:uid="{CD36C3AE-F037-4ADC-BB0D-7EC8FBC23DCA}"/>
    <cellStyle name="Calculation 4 6 21 3" xfId="43084" xr:uid="{E968E9DB-21EE-4CC2-949B-D128505AB88A}"/>
    <cellStyle name="Calculation 4 6 22" xfId="10404" xr:uid="{A239E1EA-6D79-4606-B5BD-5DB3AFF3457C}"/>
    <cellStyle name="Calculation 4 6 22 2" xfId="21156" xr:uid="{6DBFF331-1697-47DF-96A4-6726ADB65AA4}"/>
    <cellStyle name="Calculation 4 6 22 2 2" xfId="57180" xr:uid="{D48BECB5-FF66-47C4-A738-7636FDCBC1DE}"/>
    <cellStyle name="Calculation 4 6 22 3" xfId="53484" xr:uid="{4264EC70-1546-4520-B97B-0D4D23100AC3}"/>
    <cellStyle name="Calculation 4 6 23" xfId="11023" xr:uid="{F44D3861-1008-4580-9D1C-F1F13109F5A7}"/>
    <cellStyle name="Calculation 4 6 23 2" xfId="21775" xr:uid="{1A2CC03C-C5FA-484A-A05A-34E705411D90}"/>
    <cellStyle name="Calculation 4 6 23 2 2" xfId="57375" xr:uid="{7CF0DFAE-623A-4DA6-B7F1-9CA1B10375A5}"/>
    <cellStyle name="Calculation 4 6 23 3" xfId="56257" xr:uid="{9942A7A1-1B56-4F1A-937C-B9E4A50A6179}"/>
    <cellStyle name="Calculation 4 6 24" xfId="11181" xr:uid="{ED4ADCFF-CFCB-4604-B079-5A894866BEF1}"/>
    <cellStyle name="Calculation 4 6 24 2" xfId="21933" xr:uid="{9B8D9C72-AE0A-4F75-847D-5C6138159BB2}"/>
    <cellStyle name="Calculation 4 6 24 2 2" xfId="52139" xr:uid="{8DB4D9F4-CCCF-49A8-BC54-738F4F47D185}"/>
    <cellStyle name="Calculation 4 6 24 3" xfId="48766" xr:uid="{8708DC3E-6627-48FF-9ABE-66F6989B4201}"/>
    <cellStyle name="Calculation 4 6 25" xfId="11332" xr:uid="{3F502B5C-72A4-432C-9E56-620F582E456E}"/>
    <cellStyle name="Calculation 4 6 25 2" xfId="22084" xr:uid="{6B016A4D-8C36-4DF8-A461-CE23F49EEEA4}"/>
    <cellStyle name="Calculation 4 6 25 2 2" xfId="55314" xr:uid="{0CC6CD6D-FA03-42C5-9341-C00223014527}"/>
    <cellStyle name="Calculation 4 6 25 3" xfId="50551" xr:uid="{A4DE87D8-0A55-4BC1-89E4-344637A6337A}"/>
    <cellStyle name="Calculation 4 6 26" xfId="11490" xr:uid="{553585AB-8CB2-4B2E-AEBE-ED195911C8DA}"/>
    <cellStyle name="Calculation 4 6 26 2" xfId="22242" xr:uid="{92034A74-9B16-4006-8F2D-3BFE92A4371F}"/>
    <cellStyle name="Calculation 4 6 26 2 2" xfId="44358" xr:uid="{0B46E02D-650B-490E-8146-141C29FA3EAC}"/>
    <cellStyle name="Calculation 4 6 26 3" xfId="48270" xr:uid="{6FB6D282-8B80-4164-A3F3-435404B9FE26}"/>
    <cellStyle name="Calculation 4 6 27" xfId="11616" xr:uid="{A79496C9-FD37-400E-B0E0-4F04E72483ED}"/>
    <cellStyle name="Calculation 4 6 27 2" xfId="22368" xr:uid="{AC521726-DC3B-4787-BAA8-A9BA98F6D1BB}"/>
    <cellStyle name="Calculation 4 6 27 2 2" xfId="54924" xr:uid="{60AABD8A-694B-4F1F-9C55-6A4B0E8AD355}"/>
    <cellStyle name="Calculation 4 6 27 3" xfId="40206" xr:uid="{D8878771-7AD8-4351-81EF-4EDAA43BC78F}"/>
    <cellStyle name="Calculation 4 6 28" xfId="11583" xr:uid="{37006659-AD61-4AE2-8063-FFE0958DD7EB}"/>
    <cellStyle name="Calculation 4 6 28 2" xfId="22335" xr:uid="{13D12D74-E631-464A-9EF8-98A4058373F2}"/>
    <cellStyle name="Calculation 4 6 28 2 2" xfId="47223" xr:uid="{4755C6D2-C298-4A8A-BA03-2DC5507789EC}"/>
    <cellStyle name="Calculation 4 6 28 3" xfId="52552" xr:uid="{3B1D45C2-0CD1-423C-B2F1-339269386408}"/>
    <cellStyle name="Calculation 4 6 29" xfId="11999" xr:uid="{16FB7C29-27BD-4E0A-B7A7-765948CBF5CD}"/>
    <cellStyle name="Calculation 4 6 29 2" xfId="22747" xr:uid="{D330D67D-92A6-4B40-A195-BA6320E85666}"/>
    <cellStyle name="Calculation 4 6 29 2 2" xfId="43031" xr:uid="{2A532BFC-F679-4A5E-B784-1213DF3AEDA0}"/>
    <cellStyle name="Calculation 4 6 29 3" xfId="48746" xr:uid="{6B891C19-430C-4F4F-B769-937D66B04B6C}"/>
    <cellStyle name="Calculation 4 6 3" xfId="3082" xr:uid="{6D770C28-D15E-437A-9791-9FBE6336D790}"/>
    <cellStyle name="Calculation 4 6 3 2" xfId="5895" xr:uid="{54141C20-B890-489F-81C9-23028CE1B721}"/>
    <cellStyle name="Calculation 4 6 3 2 2" xfId="16647" xr:uid="{FA78B569-25E8-49AF-9976-1ED1149BAF31}"/>
    <cellStyle name="Calculation 4 6 3 2 2 2" xfId="43448" xr:uid="{2C9A5BC0-4E5A-4313-AD18-51C47496E093}"/>
    <cellStyle name="Calculation 4 6 3 2 3" xfId="42876" xr:uid="{A9EBD3DC-B6F1-4D51-944E-7E50E7BEA758}"/>
    <cellStyle name="Calculation 4 6 3 3" xfId="8078" xr:uid="{10B78AD4-5BCA-47D0-A741-31A4CB3D4908}"/>
    <cellStyle name="Calculation 4 6 3 3 2" xfId="18830" xr:uid="{7878280A-7E27-4C31-8086-36FBFB61A4FB}"/>
    <cellStyle name="Calculation 4 6 3 3 2 2" xfId="52161" xr:uid="{71D9A58D-9F18-4527-A18B-C212FD01070D}"/>
    <cellStyle name="Calculation 4 6 3 3 3" xfId="57572" xr:uid="{C30D0DDD-90EF-4302-8ADA-66D2EC872A74}"/>
    <cellStyle name="Calculation 4 6 3 4" xfId="13834" xr:uid="{0508896F-463B-4F30-9D6F-0805AD9189E1}"/>
    <cellStyle name="Calculation 4 6 3 4 2" xfId="56422" xr:uid="{3B1BA920-0E47-4134-84BF-151480E00739}"/>
    <cellStyle name="Calculation 4 6 3 5" xfId="49472" xr:uid="{79318EBE-DEE8-4B65-A966-E5F664D84317}"/>
    <cellStyle name="Calculation 4 6 30" xfId="12017" xr:uid="{D064F329-B432-4DB7-B972-6F0AC432E042}"/>
    <cellStyle name="Calculation 4 6 30 2" xfId="22765" xr:uid="{E284C206-70D9-48A8-9AD0-138151889834}"/>
    <cellStyle name="Calculation 4 6 30 2 2" xfId="44741" xr:uid="{7C8646C4-1E35-47F1-A5B9-2B30364D8669}"/>
    <cellStyle name="Calculation 4 6 30 3" xfId="50495" xr:uid="{D484ECCC-A817-43FD-8E52-54A7AD29E198}"/>
    <cellStyle name="Calculation 4 6 31" xfId="11932" xr:uid="{AEFB1AEF-92F3-4EE8-BA9B-128D3D54F847}"/>
    <cellStyle name="Calculation 4 6 31 2" xfId="22682" xr:uid="{589ECF66-26A2-4A9F-BA06-BE511E4A0875}"/>
    <cellStyle name="Calculation 4 6 31 2 2" xfId="43185" xr:uid="{1AECA185-1B61-429F-A23E-06D9ADD343B4}"/>
    <cellStyle name="Calculation 4 6 31 3" xfId="43016" xr:uid="{B9D3B489-9538-4D1A-94FF-EF07EE1639F4}"/>
    <cellStyle name="Calculation 4 6 32" xfId="12228" xr:uid="{1A43228F-4487-49F2-BDAF-79509F17D47F}"/>
    <cellStyle name="Calculation 4 6 32 2" xfId="22975" xr:uid="{3C247BF1-190D-4539-A606-3BBA10568478}"/>
    <cellStyle name="Calculation 4 6 32 2 2" xfId="36023" xr:uid="{160317C9-14CE-4B31-8D5F-F6402F69C259}"/>
    <cellStyle name="Calculation 4 6 32 3" xfId="48149" xr:uid="{A80BEA44-5912-4C89-9B46-84A01A8DB629}"/>
    <cellStyle name="Calculation 4 6 33" xfId="12392" xr:uid="{BD916249-A3DE-4AAC-B0F1-ACC87E9703D5}"/>
    <cellStyle name="Calculation 4 6 33 2" xfId="23139" xr:uid="{E79D672A-6AE5-4293-98A2-2AF6879822A1}"/>
    <cellStyle name="Calculation 4 6 33 2 2" xfId="35940" xr:uid="{16FAE7B0-CEDC-458D-BA8A-25E369ADF445}"/>
    <cellStyle name="Calculation 4 6 33 3" xfId="50005" xr:uid="{C589070D-2606-4E08-B6BA-5418DDF8D2F5}"/>
    <cellStyle name="Calculation 4 6 34" xfId="12555" xr:uid="{BCEDAE41-0843-46EE-94F4-6FDDA9B8F11B}"/>
    <cellStyle name="Calculation 4 6 34 2" xfId="23301" xr:uid="{268D7A3C-4A45-47A4-A9A2-A40CBC36AB5E}"/>
    <cellStyle name="Calculation 4 6 34 2 2" xfId="36637" xr:uid="{9A0A8658-FD05-48AD-820A-FA2A699BC733}"/>
    <cellStyle name="Calculation 4 6 34 3" xfId="53407" xr:uid="{73F35675-9BB8-4639-86D2-93B177F5155E}"/>
    <cellStyle name="Calculation 4 6 35" xfId="12715" xr:uid="{7CBE0A92-34A1-494F-B28B-35D33747C92B}"/>
    <cellStyle name="Calculation 4 6 35 2" xfId="23459" xr:uid="{E1A9BBF7-F4FE-4E6C-9F81-4D9695FF4499}"/>
    <cellStyle name="Calculation 4 6 35 2 2" xfId="57960" xr:uid="{8CCC37EB-3B54-4B2B-8661-7EA626E657AF}"/>
    <cellStyle name="Calculation 4 6 35 3" xfId="55541" xr:uid="{735BA8D6-BF83-4528-93AB-99C2C8682E94}"/>
    <cellStyle name="Calculation 4 6 36" xfId="12865" xr:uid="{C8A05122-7297-411B-8021-E8E957288355}"/>
    <cellStyle name="Calculation 4 6 36 2" xfId="23604" xr:uid="{64DBEF47-DAEB-4982-8ACA-8894E19EAB6B}"/>
    <cellStyle name="Calculation 4 6 36 2 2" xfId="57946" xr:uid="{D9FA076D-805F-4B35-85DB-69154DED89F0}"/>
    <cellStyle name="Calculation 4 6 36 3" xfId="57738" xr:uid="{2C2727C7-618B-4AC5-B9FB-4090AAB87CB8}"/>
    <cellStyle name="Calculation 4 6 37" xfId="13019" xr:uid="{E6D6A093-7556-46E3-8021-650101097266}"/>
    <cellStyle name="Calculation 4 6 37 2" xfId="23749" xr:uid="{6875830B-137A-4DD4-B6E2-51633BD44A21}"/>
    <cellStyle name="Calculation 4 6 37 2 2" xfId="58291" xr:uid="{6514DFE2-32EC-40E5-933D-2A14E5CD1FEB}"/>
    <cellStyle name="Calculation 4 6 37 3" xfId="44461" xr:uid="{B2EC4DA0-9EEE-4A0C-824B-3E0022764DED}"/>
    <cellStyle name="Calculation 4 6 38" xfId="13235" xr:uid="{C8A45CDE-AD0C-45F6-90DF-0364B2565FA4}"/>
    <cellStyle name="Calculation 4 6 38 2" xfId="23945" xr:uid="{2B486D97-86B6-4AE1-9D1C-F815541F256D}"/>
    <cellStyle name="Calculation 4 6 38 2 2" xfId="58487" xr:uid="{0C6FDA99-1E0F-495F-A3A0-64CC2FE76DB2}"/>
    <cellStyle name="Calculation 4 6 38 3" xfId="35886" xr:uid="{5B06B500-F78B-42FF-A137-6B57218AC7EC}"/>
    <cellStyle name="Calculation 4 6 39" xfId="13313" xr:uid="{12398A29-EC64-4097-973A-19F01A33BD68}"/>
    <cellStyle name="Calculation 4 6 39 2" xfId="52993" xr:uid="{112901CE-62B5-4830-BD6B-C4C858A638A4}"/>
    <cellStyle name="Calculation 4 6 4" xfId="3346" xr:uid="{A33DC46C-7C09-450B-9F0A-5986E207ED43}"/>
    <cellStyle name="Calculation 4 6 4 2" xfId="6160" xr:uid="{4CD02F74-ECBF-4650-A4DE-DF20C16C297E}"/>
    <cellStyle name="Calculation 4 6 4 2 2" xfId="16912" xr:uid="{23DCAA6D-A9DE-4FA8-8BB3-CC7C9671AD2F}"/>
    <cellStyle name="Calculation 4 6 4 2 2 2" xfId="38660" xr:uid="{1CA30BBA-E2BC-403B-AF4A-78DD85D90B97}"/>
    <cellStyle name="Calculation 4 6 4 2 3" xfId="56251" xr:uid="{928404AD-5ECD-45AC-BC03-B227BDA779D8}"/>
    <cellStyle name="Calculation 4 6 4 3" xfId="8343" xr:uid="{17F39A0D-2271-4F2D-AB2C-A55D614134C1}"/>
    <cellStyle name="Calculation 4 6 4 3 2" xfId="19095" xr:uid="{F3C375EE-8F89-478C-A0B4-22689F3D31E3}"/>
    <cellStyle name="Calculation 4 6 4 3 2 2" xfId="54303" xr:uid="{575B4ED6-FCDB-44A0-A1CB-C57C155E2FD3}"/>
    <cellStyle name="Calculation 4 6 4 3 3" xfId="45804" xr:uid="{67E6B787-8D3A-4EEF-B5A4-876C3FCCB084}"/>
    <cellStyle name="Calculation 4 6 4 4" xfId="14099" xr:uid="{58C15391-BDB4-491C-94CB-03176F0993DF}"/>
    <cellStyle name="Calculation 4 6 4 4 2" xfId="56021" xr:uid="{5D929CEF-C19F-4340-A2F8-E909B151B310}"/>
    <cellStyle name="Calculation 4 6 4 5" xfId="44815" xr:uid="{7A954F26-3211-45FE-B445-723C78A0726F}"/>
    <cellStyle name="Calculation 4 6 40" xfId="24305" xr:uid="{F701B8D1-D4EF-44B6-9E83-315991E85C2F}"/>
    <cellStyle name="Calculation 4 6 40 2" xfId="58846" xr:uid="{AD454D4D-2E6B-4788-ABA4-2311FA455E02}"/>
    <cellStyle name="Calculation 4 6 41" xfId="24211" xr:uid="{68E96BE7-F0E9-4DE4-8BB1-EE277733D681}"/>
    <cellStyle name="Calculation 4 6 41 2" xfId="58752" xr:uid="{7DF4521A-6FA0-4058-A838-6D3BB78D8D2C}"/>
    <cellStyle name="Calculation 4 6 42" xfId="40182" xr:uid="{D55667A4-42AC-4185-8B6C-30B765447B44}"/>
    <cellStyle name="Calculation 4 6 5" xfId="3430" xr:uid="{76C975DC-515F-4032-8840-114B422DCFDA}"/>
    <cellStyle name="Calculation 4 6 5 2" xfId="6244" xr:uid="{AF15FA18-FA1B-4E39-8452-5DCC66822441}"/>
    <cellStyle name="Calculation 4 6 5 2 2" xfId="16996" xr:uid="{5D46C0F1-8C68-41D8-8730-171B1940D68A}"/>
    <cellStyle name="Calculation 4 6 5 2 2 2" xfId="52200" xr:uid="{DB4717C1-2FD0-4762-BB72-8C244DD12F81}"/>
    <cellStyle name="Calculation 4 6 5 2 3" xfId="56376" xr:uid="{F9A1DB47-E9C5-4FE5-8C47-8E195C0A36C1}"/>
    <cellStyle name="Calculation 4 6 5 3" xfId="8427" xr:uid="{29CF5AC7-A4DC-4869-AEDD-11CA2A7928A0}"/>
    <cellStyle name="Calculation 4 6 5 3 2" xfId="19179" xr:uid="{9A998ED5-7E04-4237-AAF3-0E7E5BB30249}"/>
    <cellStyle name="Calculation 4 6 5 3 2 2" xfId="46044" xr:uid="{479B4DE0-9BF0-4E3F-B5BA-3984EB7B1372}"/>
    <cellStyle name="Calculation 4 6 5 3 3" xfId="43570" xr:uid="{D95F8DBC-09A1-400D-99B5-0842F8695035}"/>
    <cellStyle name="Calculation 4 6 5 4" xfId="14183" xr:uid="{1ACCB45E-1754-4E9F-8041-A09B540FE064}"/>
    <cellStyle name="Calculation 4 6 5 4 2" xfId="54526" xr:uid="{03466199-3DFA-42E8-9D2C-BD15086E133A}"/>
    <cellStyle name="Calculation 4 6 5 5" xfId="55095" xr:uid="{9E6E502B-B22C-40B6-8F1D-2185F0054CD9}"/>
    <cellStyle name="Calculation 4 6 6" xfId="3378" xr:uid="{37D0EE43-113A-400E-A736-D87D50D29E63}"/>
    <cellStyle name="Calculation 4 6 6 2" xfId="6192" xr:uid="{DE027004-413B-41E3-BEB7-85F437FB9ED3}"/>
    <cellStyle name="Calculation 4 6 6 2 2" xfId="16944" xr:uid="{BC3DBF64-E3EA-48E0-A0A7-6B460CCE006F}"/>
    <cellStyle name="Calculation 4 6 6 2 2 2" xfId="45985" xr:uid="{9F4905EF-1DDE-47FE-A3F4-4EA290426D56}"/>
    <cellStyle name="Calculation 4 6 6 2 3" xfId="42250" xr:uid="{E89A2238-638B-4342-BBE5-A749E60FB038}"/>
    <cellStyle name="Calculation 4 6 6 3" xfId="8375" xr:uid="{62B228F7-4D52-467F-B24D-2F9C64DA50EE}"/>
    <cellStyle name="Calculation 4 6 6 3 2" xfId="19127" xr:uid="{B02298F9-6CAE-4DEC-A0CB-8BC9226924D4}"/>
    <cellStyle name="Calculation 4 6 6 3 2 2" xfId="44557" xr:uid="{E4CF0C9F-EC26-46B6-BE9B-19DD7E7D5B62}"/>
    <cellStyle name="Calculation 4 6 6 3 3" xfId="40265" xr:uid="{D253F6D6-0787-47C0-B76F-CA3E8861A9FC}"/>
    <cellStyle name="Calculation 4 6 6 4" xfId="14131" xr:uid="{1DE9EE0A-9232-4356-9ECF-36ABCCBAAE4F}"/>
    <cellStyle name="Calculation 4 6 6 4 2" xfId="41067" xr:uid="{D6DF88A8-0240-4001-9BE2-E58733953ACC}"/>
    <cellStyle name="Calculation 4 6 6 5" xfId="36725" xr:uid="{3E770D3A-533B-4ABA-BB4A-72155F29F62E}"/>
    <cellStyle name="Calculation 4 6 7" xfId="3636" xr:uid="{34480752-D006-4BB3-8343-BE57C9909C89}"/>
    <cellStyle name="Calculation 4 6 7 2" xfId="6450" xr:uid="{71F828EF-D33B-423A-9817-8D8D7B5C6323}"/>
    <cellStyle name="Calculation 4 6 7 2 2" xfId="17202" xr:uid="{AC31808A-12E4-46A2-9D82-128502986A9F}"/>
    <cellStyle name="Calculation 4 6 7 2 2 2" xfId="56815" xr:uid="{5E0923C2-AC9E-4F2D-A376-F2EF49E795C3}"/>
    <cellStyle name="Calculation 4 6 7 2 3" xfId="56291" xr:uid="{A59B2E61-B284-4D52-8A6A-78F5C62B0D89}"/>
    <cellStyle name="Calculation 4 6 7 3" xfId="8633" xr:uid="{89A3DB9E-79FC-40AC-A454-C9B1B463305E}"/>
    <cellStyle name="Calculation 4 6 7 3 2" xfId="19385" xr:uid="{81B5608D-519B-4542-90B3-66A99F94BE98}"/>
    <cellStyle name="Calculation 4 6 7 3 2 2" xfId="52116" xr:uid="{4F8FEB41-8396-44D5-B3BD-ABF84D04523D}"/>
    <cellStyle name="Calculation 4 6 7 3 3" xfId="40323" xr:uid="{AE5BCBF5-959E-4F63-8366-E1B271CDF393}"/>
    <cellStyle name="Calculation 4 6 7 4" xfId="14389" xr:uid="{BB14621B-AA5A-4F5C-9023-43CBC0336F48}"/>
    <cellStyle name="Calculation 4 6 7 4 2" xfId="56299" xr:uid="{90C4BC98-D2CD-4DD4-B895-C70EC32A5E18}"/>
    <cellStyle name="Calculation 4 6 7 5" xfId="38863" xr:uid="{36273A42-5A9A-4815-A6AF-B603CE0C0DB5}"/>
    <cellStyle name="Calculation 4 6 8" xfId="3705" xr:uid="{B4C0119D-0D79-4BF8-A7AC-8F7290168AE8}"/>
    <cellStyle name="Calculation 4 6 8 2" xfId="6519" xr:uid="{E24E0CD8-A60D-4BB9-98D3-334138BBF725}"/>
    <cellStyle name="Calculation 4 6 8 2 2" xfId="17271" xr:uid="{ECA98DB3-4639-48AB-A492-A0520DCD9CF3}"/>
    <cellStyle name="Calculation 4 6 8 2 2 2" xfId="52180" xr:uid="{FD64038C-A37B-4CC9-96F9-07D93DBF6150}"/>
    <cellStyle name="Calculation 4 6 8 2 3" xfId="47897" xr:uid="{3859DDE9-F649-40EA-A1A9-B924E55F4730}"/>
    <cellStyle name="Calculation 4 6 8 3" xfId="8702" xr:uid="{1B1C3232-3767-40D6-BF7A-846E4C9D2111}"/>
    <cellStyle name="Calculation 4 6 8 3 2" xfId="19454" xr:uid="{2CD21A72-1876-47CA-9DB1-3E70AB49459D}"/>
    <cellStyle name="Calculation 4 6 8 3 2 2" xfId="55124" xr:uid="{CA50D0E4-B592-433E-A9B8-CCBBAFCBA840}"/>
    <cellStyle name="Calculation 4 6 8 3 3" xfId="57610" xr:uid="{E705EE3C-F4FF-450F-A825-F70831E69D2E}"/>
    <cellStyle name="Calculation 4 6 8 4" xfId="14458" xr:uid="{5CA6C810-0901-4C5C-845E-2E403F3DFBCA}"/>
    <cellStyle name="Calculation 4 6 8 4 2" xfId="54861" xr:uid="{E6E1CD5C-910F-41EC-9291-6448E99EE6AA}"/>
    <cellStyle name="Calculation 4 6 8 5" xfId="43795" xr:uid="{F4FE1082-B946-4BAF-B113-CA2D77718E71}"/>
    <cellStyle name="Calculation 4 6 9" xfId="3971" xr:uid="{4263D710-451E-43CB-A53E-0F1807FCB230}"/>
    <cellStyle name="Calculation 4 6 9 2" xfId="6785" xr:uid="{7CCDEF1E-0FC2-4C24-95EA-D85A2EB214E6}"/>
    <cellStyle name="Calculation 4 6 9 2 2" xfId="17537" xr:uid="{FCC7B517-BCAF-471F-A171-88EC5F608116}"/>
    <cellStyle name="Calculation 4 6 9 2 2 2" xfId="40148" xr:uid="{3DA766E4-B2F3-44B4-94F1-A71BA6EF0954}"/>
    <cellStyle name="Calculation 4 6 9 2 3" xfId="56976" xr:uid="{EE5B6723-21F6-4FBE-9CA3-E277FEB07389}"/>
    <cellStyle name="Calculation 4 6 9 3" xfId="8968" xr:uid="{508B1A9C-C9A5-4179-9281-B38D600BD154}"/>
    <cellStyle name="Calculation 4 6 9 3 2" xfId="19720" xr:uid="{B0A5F034-7B40-49C7-B5F2-7C2BBCE009F2}"/>
    <cellStyle name="Calculation 4 6 9 3 2 2" xfId="51526" xr:uid="{8F397E67-B7B1-4394-B9D1-0BFF807D1BDE}"/>
    <cellStyle name="Calculation 4 6 9 3 3" xfId="52958" xr:uid="{3AD2DC1A-ECA9-4964-ACB0-B58712FE73AA}"/>
    <cellStyle name="Calculation 4 6 9 4" xfId="14724" xr:uid="{43B34E29-9CCD-46FD-A354-5067170CF2AD}"/>
    <cellStyle name="Calculation 4 6 9 4 2" xfId="52237" xr:uid="{DFB8EBFE-0718-4EA9-A872-AB32CA2BB1CA}"/>
    <cellStyle name="Calculation 4 6 9 5" xfId="41888" xr:uid="{D660B905-FAC7-4FB4-BDDE-2FFF291AC68C}"/>
    <cellStyle name="Calculation 4 7" xfId="705" xr:uid="{9484644C-7B2C-421F-B9AD-8A39452D84FB}"/>
    <cellStyle name="Calculation 4 7 10" xfId="4608" xr:uid="{98CC6C92-7FE4-4E5A-8CA5-083AF4ADD00F}"/>
    <cellStyle name="Calculation 4 7 10 2" xfId="7422" xr:uid="{12FCAEC6-A997-4023-80F6-0DDA125D7176}"/>
    <cellStyle name="Calculation 4 7 10 2 2" xfId="18174" xr:uid="{3B807159-DE9F-42F8-ABA5-92B2A9C828E6}"/>
    <cellStyle name="Calculation 4 7 10 2 2 2" xfId="36330" xr:uid="{41863E93-D07C-4B98-9C5C-7322F7432D8A}"/>
    <cellStyle name="Calculation 4 7 10 2 3" xfId="41156" xr:uid="{782EDBC9-9A66-468A-8121-DA88A3CD5C81}"/>
    <cellStyle name="Calculation 4 7 10 3" xfId="9605" xr:uid="{A8F345A5-1AF3-45B3-84C3-D8EB0E900914}"/>
    <cellStyle name="Calculation 4 7 10 3 2" xfId="20357" xr:uid="{BDF75A49-E65F-4758-9689-FD0B51CAFD90}"/>
    <cellStyle name="Calculation 4 7 10 3 2 2" xfId="56512" xr:uid="{03C8AFEC-6B13-4F85-9D0A-D9F5617258E6}"/>
    <cellStyle name="Calculation 4 7 10 3 3" xfId="54772" xr:uid="{1C5D4780-FF0B-4FEA-81B9-37B82CDED707}"/>
    <cellStyle name="Calculation 4 7 10 4" xfId="15361" xr:uid="{2BE557B2-3134-4E4A-A825-F496B4E1227D}"/>
    <cellStyle name="Calculation 4 7 10 4 2" xfId="41948" xr:uid="{DA14366C-1A2C-4F03-909B-B9D7A74438B2}"/>
    <cellStyle name="Calculation 4 7 10 5" xfId="44954" xr:uid="{BCDAB0BD-8069-4068-9332-1B031900C662}"/>
    <cellStyle name="Calculation 4 7 11" xfId="4256" xr:uid="{AB8727ED-7CA0-4C3B-874A-5BF95CBDB400}"/>
    <cellStyle name="Calculation 4 7 11 2" xfId="7070" xr:uid="{E9C3CB1D-CC56-44D4-9B96-FFAD80806B78}"/>
    <cellStyle name="Calculation 4 7 11 2 2" xfId="17822" xr:uid="{FE5FD4C6-44B1-41A9-83CA-48F7964B1706}"/>
    <cellStyle name="Calculation 4 7 11 2 2 2" xfId="44643" xr:uid="{249B9909-2979-4F7A-A6C4-19A8A12B7203}"/>
    <cellStyle name="Calculation 4 7 11 2 3" xfId="49432" xr:uid="{0D9ECEB3-1D23-479E-A6B1-5E7EF8C70216}"/>
    <cellStyle name="Calculation 4 7 11 3" xfId="9253" xr:uid="{8D9F772B-DED3-462A-AF0F-F5044C780F87}"/>
    <cellStyle name="Calculation 4 7 11 3 2" xfId="20005" xr:uid="{9B6E3EFD-1119-4159-A2BF-CFE188CFF8DB}"/>
    <cellStyle name="Calculation 4 7 11 3 2 2" xfId="46459" xr:uid="{EDCB2419-79FF-42E2-A6A5-FAD030891012}"/>
    <cellStyle name="Calculation 4 7 11 3 3" xfId="43549" xr:uid="{7238831D-7152-48D4-A7E3-BE6068337F75}"/>
    <cellStyle name="Calculation 4 7 11 4" xfId="15009" xr:uid="{1B7A02CD-1A9A-46C6-9D63-D2BF4569866E}"/>
    <cellStyle name="Calculation 4 7 11 4 2" xfId="51107" xr:uid="{CEB9BC1E-E070-458B-B49F-8C02E1BFE96D}"/>
    <cellStyle name="Calculation 4 7 11 5" xfId="39247" xr:uid="{52D2A99F-27DB-4CED-889C-5829DE89DDCC}"/>
    <cellStyle name="Calculation 4 7 12" xfId="4628" xr:uid="{D54EDF8D-CC6B-42C6-8951-A3A522EE49EA}"/>
    <cellStyle name="Calculation 4 7 12 2" xfId="7442" xr:uid="{EC1619B8-BC0F-4B7D-9A35-D72B7C606FCA}"/>
    <cellStyle name="Calculation 4 7 12 2 2" xfId="18194" xr:uid="{40FC530E-83CE-44EC-A306-AAAE577ADD38}"/>
    <cellStyle name="Calculation 4 7 12 2 2 2" xfId="36879" xr:uid="{A66946D6-1583-40FE-B185-9ECD4918748A}"/>
    <cellStyle name="Calculation 4 7 12 2 3" xfId="57120" xr:uid="{F8B999DA-3A92-42D1-BF8D-A1D86A441C98}"/>
    <cellStyle name="Calculation 4 7 12 3" xfId="9625" xr:uid="{FB0C930C-916E-478B-8058-D6297F9D44C7}"/>
    <cellStyle name="Calculation 4 7 12 3 2" xfId="20377" xr:uid="{3374C95D-6872-42C7-B619-432FE7645955}"/>
    <cellStyle name="Calculation 4 7 12 3 2 2" xfId="48253" xr:uid="{F04BB1E7-DCB6-4278-85C2-77BADFB2AA55}"/>
    <cellStyle name="Calculation 4 7 12 3 3" xfId="48709" xr:uid="{FC6ACEBF-DC61-4E8F-9E50-E4C4B6445FDF}"/>
    <cellStyle name="Calculation 4 7 12 4" xfId="15381" xr:uid="{14CCA27F-F422-4B19-8893-554FFC24A1A2}"/>
    <cellStyle name="Calculation 4 7 12 4 2" xfId="58072" xr:uid="{DE383A58-2179-4C90-AAA0-1C0A034F2910}"/>
    <cellStyle name="Calculation 4 7 12 5" xfId="52431" xr:uid="{B5483667-E5B6-41A0-B1BF-CD52EF7E5A0A}"/>
    <cellStyle name="Calculation 4 7 13" xfId="4468" xr:uid="{6B77700E-C5C3-4775-B009-2A72249B9497}"/>
    <cellStyle name="Calculation 4 7 13 2" xfId="7282" xr:uid="{439F16F0-6AC6-42AD-8B8D-1D853D530D35}"/>
    <cellStyle name="Calculation 4 7 13 2 2" xfId="18034" xr:uid="{52769FC2-8C31-46E8-B1CA-77ED68931B46}"/>
    <cellStyle name="Calculation 4 7 13 2 2 2" xfId="36271" xr:uid="{DEDB90D7-4BDF-4355-8D21-50B4834900EE}"/>
    <cellStyle name="Calculation 4 7 13 2 3" xfId="41051" xr:uid="{4FEEB661-D0CC-4A30-87E3-19570F79CDE7}"/>
    <cellStyle name="Calculation 4 7 13 3" xfId="9465" xr:uid="{F6D72AFB-DC79-49D7-BE4E-F38597515822}"/>
    <cellStyle name="Calculation 4 7 13 3 2" xfId="20217" xr:uid="{7571EC11-284C-44C1-AFA2-C837F0BA3390}"/>
    <cellStyle name="Calculation 4 7 13 3 2 2" xfId="48325" xr:uid="{D03B9FC7-15F5-4456-B96D-B48F8EB4B676}"/>
    <cellStyle name="Calculation 4 7 13 3 3" xfId="40276" xr:uid="{F5C974CC-0ED3-45F3-8142-84C350416AFB}"/>
    <cellStyle name="Calculation 4 7 13 4" xfId="15221" xr:uid="{8F5D459A-690D-4462-A5EA-5FA1B43D0757}"/>
    <cellStyle name="Calculation 4 7 13 4 2" xfId="54742" xr:uid="{ED5625B9-B249-46ED-901D-E1A3DD4A15F4}"/>
    <cellStyle name="Calculation 4 7 13 5" xfId="40499" xr:uid="{21A78CA0-72D0-4749-8B23-B078AB97E7A6}"/>
    <cellStyle name="Calculation 4 7 14" xfId="4889" xr:uid="{1A71A310-1F58-48A6-A8AD-0E39A03B338E}"/>
    <cellStyle name="Calculation 4 7 14 2" xfId="7703" xr:uid="{C90C7F04-31A4-44AB-A228-20B769D4369E}"/>
    <cellStyle name="Calculation 4 7 14 2 2" xfId="18455" xr:uid="{7EF28CDD-CBC2-4ACE-B881-8B7FAAD7BF0F}"/>
    <cellStyle name="Calculation 4 7 14 2 2 2" xfId="51822" xr:uid="{7801F5CF-8768-4093-AA83-78B3A37B13E3}"/>
    <cellStyle name="Calculation 4 7 14 2 3" xfId="52695" xr:uid="{42D76A46-413A-40D1-B0D4-78FE83FFB4FF}"/>
    <cellStyle name="Calculation 4 7 14 3" xfId="9886" xr:uid="{16B10003-8AEF-4D08-91B2-385C379E0DE1}"/>
    <cellStyle name="Calculation 4 7 14 3 2" xfId="20638" xr:uid="{FBDA11FF-CC5A-4572-98C2-C988B9973402}"/>
    <cellStyle name="Calculation 4 7 14 3 2 2" xfId="45218" xr:uid="{C647DEC3-4641-4E66-BEB0-C56E1A4B9C6B}"/>
    <cellStyle name="Calculation 4 7 14 3 3" xfId="48706" xr:uid="{DF89BBFC-3B58-421E-AA3B-B2803D343C02}"/>
    <cellStyle name="Calculation 4 7 14 4" xfId="15642" xr:uid="{C546C891-3FA1-47B6-8729-8DF68AC22FAB}"/>
    <cellStyle name="Calculation 4 7 14 4 2" xfId="38907" xr:uid="{CD103368-5080-4C45-82B5-0792859C5A5A}"/>
    <cellStyle name="Calculation 4 7 14 5" xfId="50352" xr:uid="{E18FDA44-CA77-4F3C-8E54-36284CAC9B92}"/>
    <cellStyle name="Calculation 4 7 15" xfId="5110" xr:uid="{0BC25FE1-B80F-434C-AC50-1DDC1D5D6DA3}"/>
    <cellStyle name="Calculation 4 7 15 2" xfId="10107" xr:uid="{3AB940AE-059D-4985-BEE6-0ED68B6E5218}"/>
    <cellStyle name="Calculation 4 7 15 2 2" xfId="20859" xr:uid="{7EB70A5E-C51E-44EA-8FCD-6DE85A351B0B}"/>
    <cellStyle name="Calculation 4 7 15 2 2 2" xfId="41259" xr:uid="{181172A8-FDE2-4F89-AC47-927ECC936007}"/>
    <cellStyle name="Calculation 4 7 15 2 3" xfId="56684" xr:uid="{463805FC-4FF9-4F3D-B84C-07D1B079BC38}"/>
    <cellStyle name="Calculation 4 7 15 3" xfId="15863" xr:uid="{F740FA1F-599F-4056-9892-5D0CFA36B3C3}"/>
    <cellStyle name="Calculation 4 7 15 3 2" xfId="52800" xr:uid="{7BDA967F-A731-4323-B717-D49C3D9746D0}"/>
    <cellStyle name="Calculation 4 7 15 4" xfId="35898" xr:uid="{E4857581-5BE2-4A1C-83B4-33AB558584C4}"/>
    <cellStyle name="Calculation 4 7 16" xfId="5287" xr:uid="{601D0C85-297D-490D-BD78-20E8CB4304F9}"/>
    <cellStyle name="Calculation 4 7 16 2" xfId="16040" xr:uid="{F6E61C1A-5D2A-4932-B47F-2DB093147C77}"/>
    <cellStyle name="Calculation 4 7 16 2 2" xfId="42636" xr:uid="{0FC10138-1D65-4EAD-8ED7-D684F7DD8776}"/>
    <cellStyle name="Calculation 4 7 16 3" xfId="53408" xr:uid="{103ECB79-B4D4-47B4-AC5C-08F4A568495B}"/>
    <cellStyle name="Calculation 4 7 17" xfId="7958" xr:uid="{D1B088F6-5FE5-41FA-9352-0DA03F270CF1}"/>
    <cellStyle name="Calculation 4 7 17 2" xfId="18710" xr:uid="{4929081C-9F4C-4E55-AC35-276031AF5A03}"/>
    <cellStyle name="Calculation 4 7 17 2 2" xfId="54999" xr:uid="{0A5A5451-B14A-4460-A843-F978B1632E15}"/>
    <cellStyle name="Calculation 4 7 17 3" xfId="55277" xr:uid="{AC82E4EF-8C80-4D1A-9AC0-7901246EC98B}"/>
    <cellStyle name="Calculation 4 7 18" xfId="5434" xr:uid="{877C3EFD-86F4-4102-AEF3-9C5272E76743}"/>
    <cellStyle name="Calculation 4 7 18 2" xfId="16187" xr:uid="{B040BA56-F249-4CC7-A829-C91AEDB39ACA}"/>
    <cellStyle name="Calculation 4 7 18 2 2" xfId="39187" xr:uid="{AD561378-77B9-4096-8547-E90438119BDB}"/>
    <cellStyle name="Calculation 4 7 18 3" xfId="55704" xr:uid="{ADACECE9-528B-4CB0-98D6-7AE48B3A5CB9}"/>
    <cellStyle name="Calculation 4 7 19" xfId="10354" xr:uid="{AA10BE48-9A18-490F-9526-FDB24C66A349}"/>
    <cellStyle name="Calculation 4 7 19 2" xfId="21106" xr:uid="{248D1983-7B8F-485E-9AC8-9C0F192D7E13}"/>
    <cellStyle name="Calculation 4 7 19 2 2" xfId="45589" xr:uid="{EBA79FEA-15A2-42ED-98C4-B76B3366D670}"/>
    <cellStyle name="Calculation 4 7 19 3" xfId="42938" xr:uid="{CAEFD216-6585-4982-A406-EBA98B87D6AD}"/>
    <cellStyle name="Calculation 4 7 2" xfId="1298" xr:uid="{2D1D4BAA-9F78-4E22-B5E0-5DA8EBD2F0E6}"/>
    <cellStyle name="Calculation 4 7 2 2" xfId="6018" xr:uid="{2DF76644-21D5-46F4-B3F0-B74BF699888B}"/>
    <cellStyle name="Calculation 4 7 2 2 2" xfId="16770" xr:uid="{28FEA683-9726-4484-A991-A06FA7C3BB20}"/>
    <cellStyle name="Calculation 4 7 2 2 2 2" xfId="42447" xr:uid="{3EA42BE3-2582-4F77-9EAE-CA0B6F573EFC}"/>
    <cellStyle name="Calculation 4 7 2 2 3" xfId="49726" xr:uid="{C9C7EE8E-B7D8-48C4-9F49-F92F2AA11657}"/>
    <cellStyle name="Calculation 4 7 2 3" xfId="8201" xr:uid="{032CD60B-B5DA-459B-929C-8DBF6116C648}"/>
    <cellStyle name="Calculation 4 7 2 3 2" xfId="18953" xr:uid="{F094CB3A-CB66-451C-95ED-70BC01BC3CEF}"/>
    <cellStyle name="Calculation 4 7 2 3 2 2" xfId="56835" xr:uid="{154D20B7-0DAA-4E52-A610-46494F3579B8}"/>
    <cellStyle name="Calculation 4 7 2 3 3" xfId="49719" xr:uid="{6F262F64-21BC-43E4-A74C-8CB7E816AF2D}"/>
    <cellStyle name="Calculation 4 7 2 4" xfId="13957" xr:uid="{26B73B14-5EDF-447E-8B11-F9E3699BA223}"/>
    <cellStyle name="Calculation 4 7 2 4 2" xfId="56244" xr:uid="{61DFAD9B-C5C3-4876-A7BE-3AA26057E1BF}"/>
    <cellStyle name="Calculation 4 7 2 5" xfId="3205" xr:uid="{E3F94733-1DBF-490C-96E7-98D68C70D9E3}"/>
    <cellStyle name="Calculation 4 7 2 5 2" xfId="47758" xr:uid="{89B6A8A8-506D-47CC-9BEE-0E51D173DF97}"/>
    <cellStyle name="Calculation 4 7 2 6" xfId="24797" xr:uid="{3A7FDE1C-20A3-48CC-8F7D-D1F4FAD40580}"/>
    <cellStyle name="Calculation 4 7 2 6 2" xfId="59185" xr:uid="{E6CFEE38-4301-4A8F-91A8-8519D032BBE4}"/>
    <cellStyle name="Calculation 4 7 2 7" xfId="55728" xr:uid="{62EA1B50-8B4C-40F4-955A-FB872C870AF4}"/>
    <cellStyle name="Calculation 4 7 20" xfId="7643" xr:uid="{F6444475-6232-4825-A42B-94B308EF81CA}"/>
    <cellStyle name="Calculation 4 7 20 2" xfId="18395" xr:uid="{DDAFB8B3-79C4-464E-98B5-43161D72A0D3}"/>
    <cellStyle name="Calculation 4 7 20 2 2" xfId="43300" xr:uid="{8FA1C538-F9B4-4864-9E1C-F1FF57AFC159}"/>
    <cellStyle name="Calculation 4 7 20 3" xfId="42596" xr:uid="{5C352463-02C8-4569-9110-F515CBF0E6C9}"/>
    <cellStyle name="Calculation 4 7 21" xfId="5436" xr:uid="{D477EBC8-2A71-492F-90F7-E58D92285CC5}"/>
    <cellStyle name="Calculation 4 7 21 2" xfId="16189" xr:uid="{93EECB0C-E5EA-4B1A-AF37-67F3CD0F61B0}"/>
    <cellStyle name="Calculation 4 7 21 2 2" xfId="53260" xr:uid="{ACC558A2-1EA9-43F4-A3D8-E194EEB99BC5}"/>
    <cellStyle name="Calculation 4 7 21 3" xfId="55517" xr:uid="{4957674F-E77C-4783-ADC6-C2A060B01487}"/>
    <cellStyle name="Calculation 4 7 22" xfId="10762" xr:uid="{672E6A98-5B36-4FD7-BE01-A824796D342D}"/>
    <cellStyle name="Calculation 4 7 22 2" xfId="21514" xr:uid="{1B1DD7DA-67A1-4EBB-BEDE-12D7F28116D0}"/>
    <cellStyle name="Calculation 4 7 22 2 2" xfId="47407" xr:uid="{5A55FEF8-1CA0-4CD3-A6E1-76DD38193516}"/>
    <cellStyle name="Calculation 4 7 22 3" xfId="50655" xr:uid="{B39F72BA-1933-4292-AA27-F9424AEC4FED}"/>
    <cellStyle name="Calculation 4 7 23" xfId="11003" xr:uid="{B838E4AF-1592-4AE3-B8B7-B10FD1BC56A6}"/>
    <cellStyle name="Calculation 4 7 23 2" xfId="21755" xr:uid="{C731B385-1F69-4594-B710-3BE19C7D6064}"/>
    <cellStyle name="Calculation 4 7 23 2 2" xfId="50631" xr:uid="{FDB8B0D4-2AE1-4B33-AA4B-24EF947BA023}"/>
    <cellStyle name="Calculation 4 7 23 3" xfId="56383" xr:uid="{B77AEE73-01E7-4FF5-A28A-E5409E280C3C}"/>
    <cellStyle name="Calculation 4 7 24" xfId="11091" xr:uid="{C80FF225-5BF5-4F2B-8EBE-98692D58F8C1}"/>
    <cellStyle name="Calculation 4 7 24 2" xfId="21843" xr:uid="{EBF758AD-37F7-4FEC-826E-5D076683576A}"/>
    <cellStyle name="Calculation 4 7 24 2 2" xfId="43514" xr:uid="{B4252232-AB4E-486B-9F17-7F3AFC1CC05B}"/>
    <cellStyle name="Calculation 4 7 24 3" xfId="42844" xr:uid="{22A38AA6-685E-4855-8CE7-7E0755065535}"/>
    <cellStyle name="Calculation 4 7 25" xfId="11532" xr:uid="{58A27D39-459A-412E-8396-D568BC584FA3}"/>
    <cellStyle name="Calculation 4 7 25 2" xfId="22284" xr:uid="{276B7A39-E0E0-4D51-96F4-52A65B7BF57B}"/>
    <cellStyle name="Calculation 4 7 25 2 2" xfId="46200" xr:uid="{A0A0A72F-F77E-4E6D-A4DB-E8A249ECC6C6}"/>
    <cellStyle name="Calculation 4 7 25 3" xfId="41630" xr:uid="{943609E3-954E-4E39-998A-C12A82DD428F}"/>
    <cellStyle name="Calculation 4 7 26" xfId="11646" xr:uid="{6B7DF6FC-8480-4856-93C7-2545642C2B60}"/>
    <cellStyle name="Calculation 4 7 26 2" xfId="22398" xr:uid="{FA789085-C6A5-48C9-BC58-DCF2746D51A0}"/>
    <cellStyle name="Calculation 4 7 26 2 2" xfId="48739" xr:uid="{E2881DA4-C914-4B16-90E1-DC92FFC8B29E}"/>
    <cellStyle name="Calculation 4 7 26 3" xfId="41789" xr:uid="{9B13E47C-C2B3-4A1A-8FDC-427BE7068E18}"/>
    <cellStyle name="Calculation 4 7 27" xfId="11744" xr:uid="{B3DCBC44-071B-405C-A5C5-3E3DCA155663}"/>
    <cellStyle name="Calculation 4 7 27 2" xfId="22496" xr:uid="{37289E36-7B34-472F-9843-EA8B640E6F4F}"/>
    <cellStyle name="Calculation 4 7 27 2 2" xfId="52147" xr:uid="{01119EA9-5454-43D1-A86C-8D7155B18F54}"/>
    <cellStyle name="Calculation 4 7 27 3" xfId="53043" xr:uid="{5D1F4A69-D1D0-4351-A271-DD0588160DE4}"/>
    <cellStyle name="Calculation 4 7 28" xfId="12168" xr:uid="{DBE5DCB3-BC2B-4FCC-904A-031C994BA8CE}"/>
    <cellStyle name="Calculation 4 7 28 2" xfId="22916" xr:uid="{DD5028B1-CA66-45FB-81DA-FFE6350ED59B}"/>
    <cellStyle name="Calculation 4 7 28 2 2" xfId="49221" xr:uid="{466ECC0E-6B6D-46E8-BC8C-E9F92A21D808}"/>
    <cellStyle name="Calculation 4 7 28 3" xfId="47528" xr:uid="{B14A7BA4-39CD-49BA-8E42-437F2E91E26B}"/>
    <cellStyle name="Calculation 4 7 29" xfId="11968" xr:uid="{F8485102-6453-4BED-A27B-695B69E25F63}"/>
    <cellStyle name="Calculation 4 7 29 2" xfId="22717" xr:uid="{97F9FECE-DD5B-4EB0-8404-0C7A2C8CB0B3}"/>
    <cellStyle name="Calculation 4 7 29 2 2" xfId="56566" xr:uid="{AE62F6B1-ABB4-4766-B3B6-4A467123E6C8}"/>
    <cellStyle name="Calculation 4 7 29 3" xfId="45379" xr:uid="{6E35C764-C059-41A9-B26F-C7F41B61167E}"/>
    <cellStyle name="Calculation 4 7 3" xfId="3404" xr:uid="{DF2FDA6C-2669-4438-83AB-E69114581369}"/>
    <cellStyle name="Calculation 4 7 3 2" xfId="6218" xr:uid="{574F5CC0-C584-4A85-9A78-447BE7113A4E}"/>
    <cellStyle name="Calculation 4 7 3 2 2" xfId="16970" xr:uid="{9BC364C4-FA9E-4BDC-9DB3-FBB4AC42649F}"/>
    <cellStyle name="Calculation 4 7 3 2 2 2" xfId="40734" xr:uid="{47F44CD0-CC64-4932-AE09-C66B15CF33F1}"/>
    <cellStyle name="Calculation 4 7 3 2 3" xfId="58036" xr:uid="{6A8B782E-3695-4665-8F75-4C2B79947B10}"/>
    <cellStyle name="Calculation 4 7 3 3" xfId="8401" xr:uid="{07ADEE63-8407-412F-999C-90CE151A1436}"/>
    <cellStyle name="Calculation 4 7 3 3 2" xfId="19153" xr:uid="{69340FAF-753E-4995-BB65-844FAA2D39F9}"/>
    <cellStyle name="Calculation 4 7 3 3 2 2" xfId="49263" xr:uid="{F3D6851B-A76C-4ECD-9E08-191BA65BF68D}"/>
    <cellStyle name="Calculation 4 7 3 3 3" xfId="53717" xr:uid="{135E1036-0E0E-48DB-A489-9A78F3E97F33}"/>
    <cellStyle name="Calculation 4 7 3 4" xfId="14157" xr:uid="{DC401189-C1E1-45E7-8086-9BF9EBF67960}"/>
    <cellStyle name="Calculation 4 7 3 4 2" xfId="49000" xr:uid="{F0414DE7-211D-4467-B557-415B865C5F49}"/>
    <cellStyle name="Calculation 4 7 3 5" xfId="52295" xr:uid="{FD5C9B58-97B7-4429-91BF-6B84DF9B58E5}"/>
    <cellStyle name="Calculation 4 7 30" xfId="12254" xr:uid="{8E0E20FF-B4EF-402C-8493-1369FF208747}"/>
    <cellStyle name="Calculation 4 7 30 2" xfId="23001" xr:uid="{2BA0F1D0-B398-4D49-B475-F45A18633EFB}"/>
    <cellStyle name="Calculation 4 7 30 2 2" xfId="36572" xr:uid="{76B6D10E-BC22-4830-A367-B3EFEA54D195}"/>
    <cellStyle name="Calculation 4 7 30 3" xfId="49084" xr:uid="{B993D612-C855-4CEA-8EF6-F30B216BD5C6}"/>
    <cellStyle name="Calculation 4 7 31" xfId="12417" xr:uid="{6F2EFE53-C581-4757-8E95-B4E14EED0839}"/>
    <cellStyle name="Calculation 4 7 31 2" xfId="23164" xr:uid="{8269E064-ECF1-460B-9F0C-C22F228B8C8A}"/>
    <cellStyle name="Calculation 4 7 31 2 2" xfId="36215" xr:uid="{D4EF9D9D-4238-471A-935A-68A28042FEA6}"/>
    <cellStyle name="Calculation 4 7 31 3" xfId="52025" xr:uid="{C441841D-C83A-4492-9829-E630B791D280}"/>
    <cellStyle name="Calculation 4 7 32" xfId="12580" xr:uid="{C18E8345-C19A-4793-B7D4-F8A613BA9A00}"/>
    <cellStyle name="Calculation 4 7 32 2" xfId="23326" xr:uid="{C933B109-AE69-429D-AE52-25CCCF643DA8}"/>
    <cellStyle name="Calculation 4 7 32 2 2" xfId="36627" xr:uid="{418ACE42-817D-4684-9973-DF8E7B4C0685}"/>
    <cellStyle name="Calculation 4 7 32 3" xfId="47501" xr:uid="{AE6DD767-42DF-4847-8FC4-A3FD5F38E355}"/>
    <cellStyle name="Calculation 4 7 33" xfId="12741" xr:uid="{B5712ECB-F5F3-48E2-9C54-372F3F4BFDC2}"/>
    <cellStyle name="Calculation 4 7 33 2" xfId="23485" xr:uid="{901BE877-9076-4532-9847-CE196A232A3D}"/>
    <cellStyle name="Calculation 4 7 33 2 2" xfId="36602" xr:uid="{45D7C8DB-7BFA-4D18-BA7B-D93654C8C92E}"/>
    <cellStyle name="Calculation 4 7 33 3" xfId="49240" xr:uid="{B1B59221-6283-4D11-BAFC-4D9099D8DD73}"/>
    <cellStyle name="Calculation 4 7 34" xfId="12895" xr:uid="{60B72F6D-9B4E-4521-87EA-00DE066F70A8}"/>
    <cellStyle name="Calculation 4 7 34 2" xfId="23632" xr:uid="{A54A2B0B-BE81-41C5-80F2-4405E73466CA}"/>
    <cellStyle name="Calculation 4 7 34 2 2" xfId="58174" xr:uid="{86A4CC1C-932E-46D4-9264-1CF5FB5FC55D}"/>
    <cellStyle name="Calculation 4 7 34 3" xfId="55589" xr:uid="{6B19D139-DBC5-4738-90CF-23C39D7D0051}"/>
    <cellStyle name="Calculation 4 7 35" xfId="13105" xr:uid="{C508A087-9F3C-4CE8-A8A8-75B6E51FF0BC}"/>
    <cellStyle name="Calculation 4 7 35 2" xfId="23828" xr:uid="{308371EE-F827-4C60-A85A-ED1CC3897D3E}"/>
    <cellStyle name="Calculation 4 7 35 2 2" xfId="58370" xr:uid="{0EED9121-8C48-42B1-A925-0563303BC688}"/>
    <cellStyle name="Calculation 4 7 35 3" xfId="36305" xr:uid="{EFF64EB1-E5F7-4D7F-A562-F1C98C8DEB1F}"/>
    <cellStyle name="Calculation 4 7 36" xfId="13265" xr:uid="{19E035AE-1D5F-4F8E-A36F-40FD240215E7}"/>
    <cellStyle name="Calculation 4 7 36 2" xfId="23971" xr:uid="{79A3073C-27CE-476E-AF38-3116E043F200}"/>
    <cellStyle name="Calculation 4 7 36 2 2" xfId="58513" xr:uid="{95EA5DAE-B9BE-4A45-942C-49AFE3C39D66}"/>
    <cellStyle name="Calculation 4 7 36 3" xfId="35912" xr:uid="{346B1A22-5F66-4900-892A-5AA6AB83836A}"/>
    <cellStyle name="Calculation 4 7 37" xfId="13332" xr:uid="{8CBFDFE3-9D13-43FA-B107-1564AE14C2B1}"/>
    <cellStyle name="Calculation 4 7 37 2" xfId="24032" xr:uid="{44A1FF38-B4A3-4C68-BCB8-8A807E5EAC46}"/>
    <cellStyle name="Calculation 4 7 37 2 2" xfId="58574" xr:uid="{0BD48A9A-2702-426E-84BC-813F1831302B}"/>
    <cellStyle name="Calculation 4 7 37 3" xfId="47934" xr:uid="{EDB4AD4C-5A3B-492A-A273-6D2CCA270F37}"/>
    <cellStyle name="Calculation 4 7 38" xfId="13448" xr:uid="{41BDFDC9-5B7D-4F9F-8AD9-B6D848C6FDCE}"/>
    <cellStyle name="Calculation 4 7 38 2" xfId="41632" xr:uid="{02C92A89-5B8F-410D-8129-56A3B5DA867B}"/>
    <cellStyle name="Calculation 4 7 39" xfId="24202" xr:uid="{70B7BDFA-DE2F-46A1-A44B-5DEE14AE2360}"/>
    <cellStyle name="Calculation 4 7 39 2" xfId="58743" xr:uid="{FEA353D1-05EF-43FE-9C68-BE5753D6BA42}"/>
    <cellStyle name="Calculation 4 7 4" xfId="3555" xr:uid="{FB410B7C-2640-44FA-A050-5400355A5F24}"/>
    <cellStyle name="Calculation 4 7 4 2" xfId="6369" xr:uid="{673E1367-F7D7-44EF-9064-B2874E46E2EC}"/>
    <cellStyle name="Calculation 4 7 4 2 2" xfId="17121" xr:uid="{BBDE4E69-67D0-4044-8D05-EF995C943CFA}"/>
    <cellStyle name="Calculation 4 7 4 2 2 2" xfId="56030" xr:uid="{425F61AF-4736-459C-8C82-01FAC9A8DC78}"/>
    <cellStyle name="Calculation 4 7 4 2 3" xfId="45786" xr:uid="{2C8E30EC-D53C-41F4-905C-2E252564C797}"/>
    <cellStyle name="Calculation 4 7 4 3" xfId="8552" xr:uid="{451CE700-0567-4096-AC4E-7EBDB1BF8CD5}"/>
    <cellStyle name="Calculation 4 7 4 3 2" xfId="19304" xr:uid="{3164C56F-BCFC-443B-A7D8-FB17A0FE8E00}"/>
    <cellStyle name="Calculation 4 7 4 3 2 2" xfId="40507" xr:uid="{19AF3465-DE73-41D9-BBB1-B736AA700E6D}"/>
    <cellStyle name="Calculation 4 7 4 3 3" xfId="50995" xr:uid="{B2D53219-13BE-4295-98FB-133039A1E9CD}"/>
    <cellStyle name="Calculation 4 7 4 4" xfId="14308" xr:uid="{164F8454-8748-43E2-A49F-2F7436E13A3D}"/>
    <cellStyle name="Calculation 4 7 4 4 2" xfId="55564" xr:uid="{8420710D-9458-40DE-B07C-27E990FED09E}"/>
    <cellStyle name="Calculation 4 7 4 5" xfId="45197" xr:uid="{8454CCA4-EA2A-462E-BE1D-AB99AEA26720}"/>
    <cellStyle name="Calculation 4 7 40" xfId="24454" xr:uid="{76DB26B6-C91E-40AE-8D49-782B3389F237}"/>
    <cellStyle name="Calculation 4 7 40 2" xfId="58995" xr:uid="{AE6D75E8-8A0C-4301-A0B8-8744F03B9E5F}"/>
    <cellStyle name="Calculation 4 7 41" xfId="54950" xr:uid="{0CA5B954-8A68-4CA9-AC00-20B4F7527D3E}"/>
    <cellStyle name="Calculation 4 7 5" xfId="3397" xr:uid="{8CB9F4F7-B35B-4D8E-8B6D-E4CC913C43A7}"/>
    <cellStyle name="Calculation 4 7 5 2" xfId="6211" xr:uid="{C5EA42B6-B552-4888-BE9C-DBE35E4FF079}"/>
    <cellStyle name="Calculation 4 7 5 2 2" xfId="16963" xr:uid="{2FF75B1B-79A8-4A3D-96CA-F6D7B82A543E}"/>
    <cellStyle name="Calculation 4 7 5 2 2 2" xfId="54695" xr:uid="{44776ECB-E69B-42C8-9EB7-D62795027EBD}"/>
    <cellStyle name="Calculation 4 7 5 2 3" xfId="39193" xr:uid="{70D72FB5-7E20-4E19-85D7-47BB7623CC46}"/>
    <cellStyle name="Calculation 4 7 5 3" xfId="8394" xr:uid="{6E2DDFF1-BB1E-4E6B-8CB0-4F106AF2C363}"/>
    <cellStyle name="Calculation 4 7 5 3 2" xfId="19146" xr:uid="{EBD23CC2-6B8D-49FE-B1BC-95A52921309E}"/>
    <cellStyle name="Calculation 4 7 5 3 2 2" xfId="39960" xr:uid="{2A307F7F-CDD1-4392-9CD9-F922D1CFDE9C}"/>
    <cellStyle name="Calculation 4 7 5 3 3" xfId="48884" xr:uid="{34CA3ED7-86A5-40E4-99EE-9CD4E497E849}"/>
    <cellStyle name="Calculation 4 7 5 4" xfId="14150" xr:uid="{81E26258-5E54-4456-8966-F00FDBEF2121}"/>
    <cellStyle name="Calculation 4 7 5 4 2" xfId="39867" xr:uid="{99C96E05-5366-4E61-8DC5-CBC5F00EC56C}"/>
    <cellStyle name="Calculation 4 7 5 5" xfId="44527" xr:uid="{FE9B954E-4A83-4768-8271-DAED8E92E00B}"/>
    <cellStyle name="Calculation 4 7 6" xfId="3964" xr:uid="{B22B42D5-95AF-415D-8CA1-5061A61D524E}"/>
    <cellStyle name="Calculation 4 7 6 2" xfId="6778" xr:uid="{74B8F867-BAA1-4E1B-80FD-E857B98E1F06}"/>
    <cellStyle name="Calculation 4 7 6 2 2" xfId="17530" xr:uid="{957092AF-9159-406F-8AAF-AC105C0632CA}"/>
    <cellStyle name="Calculation 4 7 6 2 2 2" xfId="44882" xr:uid="{3F692E8B-4224-4551-98B3-378C0EDC8859}"/>
    <cellStyle name="Calculation 4 7 6 2 3" xfId="47802" xr:uid="{3CAC73DF-C729-4723-9190-E46A4823AD9D}"/>
    <cellStyle name="Calculation 4 7 6 3" xfId="8961" xr:uid="{B334B8A2-7B33-41E3-B2BC-0CDA1A1FC400}"/>
    <cellStyle name="Calculation 4 7 6 3 2" xfId="19713" xr:uid="{A2BD890B-2584-49FB-B7E0-22CE596770B5}"/>
    <cellStyle name="Calculation 4 7 6 3 2 2" xfId="44117" xr:uid="{5F9B0C13-8D72-4738-B9C0-2B4954FAEC6B}"/>
    <cellStyle name="Calculation 4 7 6 3 3" xfId="48939" xr:uid="{B7F6C401-C0DC-4757-B206-8FF45AD7BDB5}"/>
    <cellStyle name="Calculation 4 7 6 4" xfId="14717" xr:uid="{8B8AEE2B-B433-483B-8798-013EF767BAF6}"/>
    <cellStyle name="Calculation 4 7 6 4 2" xfId="44742" xr:uid="{01EBFCD5-B931-4288-90AC-3EA0BE1AFA3F}"/>
    <cellStyle name="Calculation 4 7 6 5" xfId="51559" xr:uid="{83194DEC-7EA2-4185-917C-E75765EABE48}"/>
    <cellStyle name="Calculation 4 7 7" xfId="3611" xr:uid="{E569D094-FF38-4871-8D9E-BB3DD0D4FB0D}"/>
    <cellStyle name="Calculation 4 7 7 2" xfId="6425" xr:uid="{3927CE29-3D89-4C03-9791-7E6E93A53BF5}"/>
    <cellStyle name="Calculation 4 7 7 2 2" xfId="17177" xr:uid="{6B77C0FF-BBB5-47F9-A43C-1D8904200542}"/>
    <cellStyle name="Calculation 4 7 7 2 2 2" xfId="41628" xr:uid="{EF234DBB-B3EC-4590-A2BE-5F9D20B32475}"/>
    <cellStyle name="Calculation 4 7 7 2 3" xfId="57530" xr:uid="{46840CEE-833B-4E1E-997C-310031E98A46}"/>
    <cellStyle name="Calculation 4 7 7 3" xfId="8608" xr:uid="{24590767-8855-4AEB-A865-42D5B8C48A8B}"/>
    <cellStyle name="Calculation 4 7 7 3 2" xfId="19360" xr:uid="{DBCB0332-3083-47F2-A816-8A37BBE2F35C}"/>
    <cellStyle name="Calculation 4 7 7 3 2 2" xfId="54864" xr:uid="{4F015336-8220-4944-9A2E-7FB80F5D3B7A}"/>
    <cellStyle name="Calculation 4 7 7 3 3" xfId="52316" xr:uid="{C3F40A96-BDEF-4A0E-BFEA-712B73BB05DE}"/>
    <cellStyle name="Calculation 4 7 7 4" xfId="14364" xr:uid="{951C1DCC-E7F7-4A74-BD6C-083625FA82A4}"/>
    <cellStyle name="Calculation 4 7 7 4 2" xfId="38400" xr:uid="{FF3CE954-9A1A-4DB1-BD0D-80797A45192F}"/>
    <cellStyle name="Calculation 4 7 7 5" xfId="41871" xr:uid="{422A2F3B-98A6-48FF-BEFB-EA85B6AE3B1D}"/>
    <cellStyle name="Calculation 4 7 8" xfId="4293" xr:uid="{7F3B034F-4389-4908-86CF-23F30C114519}"/>
    <cellStyle name="Calculation 4 7 8 2" xfId="7107" xr:uid="{D70B90C3-1AFA-49F5-B66B-2360E34D5A2A}"/>
    <cellStyle name="Calculation 4 7 8 2 2" xfId="17859" xr:uid="{90D329F0-7A0C-440A-ACBC-7EB6757A2B5D}"/>
    <cellStyle name="Calculation 4 7 8 2 2 2" xfId="44509" xr:uid="{CAF11DB3-4F8C-4372-AE93-60C16F2C2CC3}"/>
    <cellStyle name="Calculation 4 7 8 2 3" xfId="44651" xr:uid="{30048734-6D92-4784-AB6A-484D5BD9C23E}"/>
    <cellStyle name="Calculation 4 7 8 3" xfId="9290" xr:uid="{3F61C49E-A0F7-4408-9276-A644F9095D46}"/>
    <cellStyle name="Calculation 4 7 8 3 2" xfId="20042" xr:uid="{B5AA9C7F-2895-4B70-8A36-2DC9AF4F6168}"/>
    <cellStyle name="Calculation 4 7 8 3 2 2" xfId="41166" xr:uid="{77E53621-7B71-44D2-9386-660E821F4731}"/>
    <cellStyle name="Calculation 4 7 8 3 3" xfId="46736" xr:uid="{4CA89C08-8480-4D63-AAE0-557DB87276D7}"/>
    <cellStyle name="Calculation 4 7 8 4" xfId="15046" xr:uid="{EC0E5094-C4A4-4D72-B722-3809A7F6089A}"/>
    <cellStyle name="Calculation 4 7 8 4 2" xfId="47846" xr:uid="{041DD387-9F88-433B-B248-D7032D3120B5}"/>
    <cellStyle name="Calculation 4 7 8 5" xfId="40645" xr:uid="{818CC6D8-0AAD-4A73-8E12-FBBB212C4E80}"/>
    <cellStyle name="Calculation 4 7 9" xfId="3926" xr:uid="{37CB99F2-E195-4775-8805-0B7EDEA951BD}"/>
    <cellStyle name="Calculation 4 7 9 2" xfId="6740" xr:uid="{88251CE8-8F1B-482A-9C8C-E1DF65B33EBA}"/>
    <cellStyle name="Calculation 4 7 9 2 2" xfId="17492" xr:uid="{EA88B5C7-CB06-45B7-981B-22470A474C8B}"/>
    <cellStyle name="Calculation 4 7 9 2 2 2" xfId="41004" xr:uid="{DFF3B1B9-3876-49F0-A00A-D9639D63FCA5}"/>
    <cellStyle name="Calculation 4 7 9 2 3" xfId="53765" xr:uid="{AA2B7D13-35AE-4C28-8657-647C107393C1}"/>
    <cellStyle name="Calculation 4 7 9 3" xfId="8923" xr:uid="{CE3186F1-24CF-48DC-A32B-03856E594F8D}"/>
    <cellStyle name="Calculation 4 7 9 3 2" xfId="19675" xr:uid="{362F2217-905D-445F-A4C7-964D512E5917}"/>
    <cellStyle name="Calculation 4 7 9 3 2 2" xfId="39680" xr:uid="{83770F7E-602A-4786-9BD5-D8B9D9EA5D5F}"/>
    <cellStyle name="Calculation 4 7 9 3 3" xfId="53988" xr:uid="{B0577C5B-98B3-4880-BDB9-5A7A6BBD3548}"/>
    <cellStyle name="Calculation 4 7 9 4" xfId="14679" xr:uid="{3701BEAF-42DC-4A0A-993E-80EB80BD870B}"/>
    <cellStyle name="Calculation 4 7 9 4 2" xfId="56014" xr:uid="{DC674251-CEC6-4202-8AE8-3F6E98CA8A2E}"/>
    <cellStyle name="Calculation 4 7 9 5" xfId="46367" xr:uid="{E18E425A-E90C-4A4C-90C5-1293E065B7F8}"/>
    <cellStyle name="Calculation 4 8" xfId="1058" xr:uid="{A81F63C9-1F50-46AF-B467-D6625F3C4F30}"/>
    <cellStyle name="Calculation 4 8 2" xfId="5758" xr:uid="{5AF4A993-D775-4BE9-8D13-7D3710DDA112}"/>
    <cellStyle name="Calculation 4 8 2 2" xfId="16510" xr:uid="{6FE79E43-CE3C-48E3-AF22-59811C966B18}"/>
    <cellStyle name="Calculation 4 8 2 2 2" xfId="49584" xr:uid="{EEBD6BC5-0479-4373-BB30-5BF7107B2192}"/>
    <cellStyle name="Calculation 4 8 2 3" xfId="41815" xr:uid="{61F229A6-39F0-418F-A949-77E634168424}"/>
    <cellStyle name="Calculation 4 8 3" xfId="5366" xr:uid="{A5B4336C-21AF-414E-8613-DDEDC1716BA1}"/>
    <cellStyle name="Calculation 4 8 3 2" xfId="16119" xr:uid="{8E0A65CE-A120-41EE-9028-EFE8FE7ACFEB}"/>
    <cellStyle name="Calculation 4 8 3 2 2" xfId="48491" xr:uid="{E67FE0C0-8491-4BC0-9E10-947935A6315F}"/>
    <cellStyle name="Calculation 4 8 3 3" xfId="44201" xr:uid="{396E3BF7-6910-4809-B8B4-D4AEE31A105A}"/>
    <cellStyle name="Calculation 4 8 4" xfId="13697" xr:uid="{9E8BB93B-D599-4BFA-8287-05C73F7542C3}"/>
    <cellStyle name="Calculation 4 8 4 2" xfId="51087" xr:uid="{E5B966AD-A4EB-42DF-93CF-44F0E4BA0F45}"/>
    <cellStyle name="Calculation 4 8 5" xfId="2946" xr:uid="{AFCB981A-4189-4C88-A309-3FC2368AE504}"/>
    <cellStyle name="Calculation 4 8 5 2" xfId="55897" xr:uid="{03C42ADA-D5C2-405F-97CE-91973E7FF553}"/>
    <cellStyle name="Calculation 4 8 6" xfId="24669" xr:uid="{6F24EB71-28F5-495E-875C-39E88F9054FD}"/>
    <cellStyle name="Calculation 4 8 6 2" xfId="59137" xr:uid="{E1458FFA-F40C-4ED8-BB17-67AA046D3F06}"/>
    <cellStyle name="Calculation 4 8 7" xfId="38503" xr:uid="{D058FB6B-2CFA-4868-A503-ECEA70CC5696}"/>
    <cellStyle name="Calculation 4 9" xfId="3291" xr:uid="{3525D275-106A-4C25-AE47-7B815D829B8A}"/>
    <cellStyle name="Calculation 4 9 2" xfId="6105" xr:uid="{AD9CA0CF-86A8-40CD-AFEE-29F6FB120BBD}"/>
    <cellStyle name="Calculation 4 9 2 2" xfId="16857" xr:uid="{D87F48FD-812D-4BDC-B5F3-63B7F14213A9}"/>
    <cellStyle name="Calculation 4 9 2 2 2" xfId="45607" xr:uid="{3C1BDF13-63E6-4A16-B87D-4DA8EDA7EC4F}"/>
    <cellStyle name="Calculation 4 9 2 3" xfId="53651" xr:uid="{CFA2FF60-2D74-48DC-9B0A-09BEA1D5DA4F}"/>
    <cellStyle name="Calculation 4 9 3" xfId="8288" xr:uid="{AED41385-E1EE-4310-8AFF-2C579D8CE1F5}"/>
    <cellStyle name="Calculation 4 9 3 2" xfId="19040" xr:uid="{E00A7BF8-07B8-44B9-958F-E53677FA6AE3}"/>
    <cellStyle name="Calculation 4 9 3 2 2" xfId="56449" xr:uid="{D47CD437-D08F-4DBD-AC13-46E3F62B2244}"/>
    <cellStyle name="Calculation 4 9 3 3" xfId="43397" xr:uid="{61BBE6F8-3A14-4136-90E3-CB1A6500BAA4}"/>
    <cellStyle name="Calculation 4 9 4" xfId="14044" xr:uid="{E3A02C5F-16B0-4928-9A0D-F292C5E38DF3}"/>
    <cellStyle name="Calculation 4 9 4 2" xfId="48984" xr:uid="{494F5389-3535-4FA6-AD2E-2D152CD2652B}"/>
    <cellStyle name="Calculation 4 9 5" xfId="47731" xr:uid="{1B507083-070D-46F8-816D-359316FB11F0}"/>
    <cellStyle name="Calculation 5" xfId="977" xr:uid="{45C4B61D-FAA6-49FA-801D-74AFE21B0C2B}"/>
    <cellStyle name="Calculation 5 2" xfId="1822" xr:uid="{92AE901F-B32F-46AF-9AE7-FF0198BEB316}"/>
    <cellStyle name="Calculation 5 3" xfId="24626" xr:uid="{932508D4-CB78-41D1-ADDD-A7C4FBF70333}"/>
    <cellStyle name="Change" xfId="270" xr:uid="{00000000-0005-0000-0000-00000D010000}"/>
    <cellStyle name="Change 2" xfId="271" xr:uid="{00000000-0005-0000-0000-00000E010000}"/>
    <cellStyle name="Change 2 2" xfId="1220" xr:uid="{830E0C84-E614-45D3-9AFB-8AA8BEB612BD}"/>
    <cellStyle name="Change 2 2 2" xfId="24911" xr:uid="{7A1CC8F8-73C5-46E9-A866-D96D6DDCCFC6}"/>
    <cellStyle name="Change 2 2 2 2" xfId="59250" xr:uid="{200D4CDF-021B-4747-8DB7-BCBE42D0816A}"/>
    <cellStyle name="Change 2 3" xfId="24909" xr:uid="{6C1312B0-09E3-49A9-8A15-F6F8E41431AB}"/>
    <cellStyle name="Change 2 3 2" xfId="59248" xr:uid="{506D9D79-9A63-41EA-908F-172E02617158}"/>
    <cellStyle name="Change 3" xfId="1137" xr:uid="{17CAB818-3A1E-4020-9263-9DC48BED71FF}"/>
    <cellStyle name="Change 3 2" xfId="24910" xr:uid="{6DBC1ACD-5DA3-4ED5-BC97-EC6EAD0E0C78}"/>
    <cellStyle name="Change 3 2 2" xfId="59249" xr:uid="{56061D29-2CAF-475A-93F8-590E3A23C6E6}"/>
    <cellStyle name="Change 4" xfId="24908" xr:uid="{A1AD6F3E-BA3E-48C5-AC72-1BD9A71FF2C5}"/>
    <cellStyle name="Change 4 2" xfId="59247" xr:uid="{F31F0707-AB44-49FC-ACD7-508BB706589B}"/>
    <cellStyle name="Check Cell" xfId="478" builtinId="23" customBuiltin="1"/>
    <cellStyle name="Check Cell 2" xfId="272" xr:uid="{00000000-0005-0000-0000-00000F010000}"/>
    <cellStyle name="Check Cell 2 2" xfId="273" xr:uid="{00000000-0005-0000-0000-000010010000}"/>
    <cellStyle name="Check Cell 2 2 2" xfId="884" xr:uid="{BFFA54E3-1416-473B-B86A-A809666CC22E}"/>
    <cellStyle name="Check Cell 2 2 2 2" xfId="1535" xr:uid="{342881B7-3B10-4059-A3B9-CDB56D47052D}"/>
    <cellStyle name="Check Cell 2 2 3" xfId="824" xr:uid="{4E5C4909-DB18-4EAC-929E-21D46CF2D11D}"/>
    <cellStyle name="Check Cell 2 2 3 2" xfId="1448" xr:uid="{FE5BB49D-674C-401F-968A-EB88C6CFF076}"/>
    <cellStyle name="Check Cell 2 2 4" xfId="1221" xr:uid="{DDEE98C9-9289-4A49-8B9C-0E5248615FAE}"/>
    <cellStyle name="Check Cell 2 2 5" xfId="640" xr:uid="{B1AD196C-9B8F-4494-96B8-E18DDA8952B7}"/>
    <cellStyle name="Check Cell 2 3" xfId="274" xr:uid="{00000000-0005-0000-0000-000011010000}"/>
    <cellStyle name="Check Cell 2 3 2" xfId="1449" xr:uid="{E15304D0-AB90-44D6-A95E-AFBB377C9B29}"/>
    <cellStyle name="Check Cell 2 4" xfId="1061" xr:uid="{3C588981-11CC-40FE-914B-94A9CA83D5B0}"/>
    <cellStyle name="Check Cell 3" xfId="275" xr:uid="{00000000-0005-0000-0000-000012010000}"/>
    <cellStyle name="Check Cell 3 2" xfId="276" xr:uid="{00000000-0005-0000-0000-000013010000}"/>
    <cellStyle name="Check Cell 3 2 2" xfId="1222" xr:uid="{B6E1BADF-FE5B-4485-B645-79053A7A6443}"/>
    <cellStyle name="Check Cell 3 2 3" xfId="24915" xr:uid="{D2023122-4B91-4750-8792-216C871E3BAF}"/>
    <cellStyle name="Check Cell 3 2 4" xfId="641" xr:uid="{45A1A251-C15D-4D3E-BC75-3BBFFA47F2F7}"/>
    <cellStyle name="Check Cell 3 3" xfId="939" xr:uid="{C809FF4E-5B0D-4B93-A2EE-E8D9468EEAAD}"/>
    <cellStyle name="Check Cell 3 3 2" xfId="1590" xr:uid="{2658D1A5-65EB-4BCE-93A0-449D2F0F05F6}"/>
    <cellStyle name="Check Cell 3 4" xfId="825" xr:uid="{44EDD09D-8AAE-4D06-9CD4-BE8EE9C3821F}"/>
    <cellStyle name="Check Cell 3 4 2" xfId="1450" xr:uid="{93D9424A-92A3-4440-8C75-5F2DA129A080}"/>
    <cellStyle name="Check Cell 3 5" xfId="1107" xr:uid="{E76F1D30-8A43-43CA-AAB6-526476EC04BF}"/>
    <cellStyle name="Check Cell 3 6" xfId="567" xr:uid="{43C18EA2-90F5-49A5-BBF9-261708D4FED7}"/>
    <cellStyle name="Check Cell 4" xfId="277" xr:uid="{00000000-0005-0000-0000-000014010000}"/>
    <cellStyle name="Check Cell 4 2" xfId="642" xr:uid="{A9075BDE-035E-456F-955B-F1E0AE9458F7}"/>
    <cellStyle name="Check Cell 4 2 2" xfId="1223" xr:uid="{40123AE1-B5BE-469A-98AE-A6D64C7C8324}"/>
    <cellStyle name="Check Cell 4 3" xfId="953" xr:uid="{EA41B745-EC0A-4692-B7BB-92EEF0596412}"/>
    <cellStyle name="Check Cell 4 3 2" xfId="1604" xr:uid="{D4C045D6-D06C-427D-B8A9-D7E72C3EE450}"/>
    <cellStyle name="Check Cell 4 4" xfId="1060" xr:uid="{23637450-6D6E-4CF7-84AF-246D6747A0ED}"/>
    <cellStyle name="Check Cell 4 5" xfId="536" xr:uid="{E9DE1A1A-95E5-48A1-816B-5CF70D322EBA}"/>
    <cellStyle name="Check Cell 5" xfId="278" xr:uid="{00000000-0005-0000-0000-000015010000}"/>
    <cellStyle name="Check Cell 5 2" xfId="1451" xr:uid="{1928EBC6-932F-4C62-B65C-6D4503B0C8C8}"/>
    <cellStyle name="Check Cell 6" xfId="979" xr:uid="{56963030-EB00-4194-9F23-89BA923F1EDA}"/>
    <cellStyle name="Check Cell 6 2" xfId="1824" xr:uid="{9952D8A0-5509-4B54-B7DC-233E1EBBAE9E}"/>
    <cellStyle name="Check Cell 6 3" xfId="24628" xr:uid="{511F58D0-7558-44D8-A57F-937E2071215B}"/>
    <cellStyle name="Comma 2" xfId="279" xr:uid="{00000000-0005-0000-0000-000016010000}"/>
    <cellStyle name="Comma 2 2" xfId="280" xr:uid="{00000000-0005-0000-0000-000017010000}"/>
    <cellStyle name="Comma 2 2 2" xfId="281" xr:uid="{00000000-0005-0000-0000-000018010000}"/>
    <cellStyle name="Comma 2 3" xfId="282" xr:uid="{00000000-0005-0000-0000-000019010000}"/>
    <cellStyle name="Comma 3" xfId="450" xr:uid="{00000000-0005-0000-0000-0000EF010000}"/>
    <cellStyle name="Comma 4" xfId="460" xr:uid="{FA9C6D38-72B9-46D2-B661-903DCB8FFCAA}"/>
    <cellStyle name="ExistingElement" xfId="465" xr:uid="{A2065629-E038-4A2B-8CB7-AAF4D2E03DDF}"/>
    <cellStyle name="ExistingElement 2" xfId="59257" xr:uid="{42AB3416-0840-4393-8392-04C266C7AF1F}"/>
    <cellStyle name="Explanatory Text" xfId="480" builtinId="53" customBuiltin="1"/>
    <cellStyle name="Explanatory Text 2" xfId="283" xr:uid="{00000000-0005-0000-0000-00001A010000}"/>
    <cellStyle name="Explanatory Text 2 2" xfId="284" xr:uid="{00000000-0005-0000-0000-00001B010000}"/>
    <cellStyle name="Explanatory Text 2 2 2" xfId="883" xr:uid="{041B2E33-4862-45EB-85FE-0AE383C49C42}"/>
    <cellStyle name="Explanatory Text 2 2 2 2" xfId="1534" xr:uid="{C59A28EC-AB14-4FB3-BDF0-8916868144A9}"/>
    <cellStyle name="Explanatory Text 2 2 3" xfId="826" xr:uid="{B0930C9F-5DE8-48D0-BF5D-A6B88BF1C4B6}"/>
    <cellStyle name="Explanatory Text 2 2 3 2" xfId="1452" xr:uid="{C842DB44-DF5D-4DF3-86D6-F234FB818E86}"/>
    <cellStyle name="Explanatory Text 2 2 4" xfId="1224" xr:uid="{CDF605B6-C4D9-49DF-9E2A-12788ACE3605}"/>
    <cellStyle name="Explanatory Text 2 2 5" xfId="643" xr:uid="{31CDC107-8280-478E-8004-31A90197C35B}"/>
    <cellStyle name="Explanatory Text 2 3" xfId="285" xr:uid="{00000000-0005-0000-0000-00001C010000}"/>
    <cellStyle name="Explanatory Text 2 3 2" xfId="1453" xr:uid="{9AFB6199-05DD-4C54-8D48-DE708A583945}"/>
    <cellStyle name="Explanatory Text 2 4" xfId="1063" xr:uid="{0BF36EF5-9D47-40CE-AF72-D29315181880}"/>
    <cellStyle name="Explanatory Text 3" xfId="286" xr:uid="{00000000-0005-0000-0000-00001D010000}"/>
    <cellStyle name="Explanatory Text 3 2" xfId="936" xr:uid="{DBA0BAC4-23EF-44CD-9DE5-289BF8AFEFC7}"/>
    <cellStyle name="Explanatory Text 3 2 2" xfId="1587" xr:uid="{2B764E37-6C4C-4B1B-B839-35F9EC906544}"/>
    <cellStyle name="Explanatory Text 3 3" xfId="827" xr:uid="{CD2E8370-C44F-4C32-A645-D082F79516C8}"/>
    <cellStyle name="Explanatory Text 3 3 2" xfId="1454" xr:uid="{DE808C4A-C24B-467B-BF9A-5B568345FA4C}"/>
    <cellStyle name="Explanatory Text 3 4" xfId="1110" xr:uid="{B4396CC0-4A0B-47D8-852E-473993BC6A37}"/>
    <cellStyle name="Explanatory Text 3 5" xfId="570" xr:uid="{CC4C1D97-9745-4D5F-8670-BFC31EECE124}"/>
    <cellStyle name="Explanatory Text 4" xfId="537" xr:uid="{4DEE7187-1319-4C0C-BC1C-0DFE1E7436CA}"/>
    <cellStyle name="Explanatory Text 4 2" xfId="1062" xr:uid="{F8C5D847-9EF8-467A-AE19-F57DC9D14FC8}"/>
    <cellStyle name="Explanatory Text 5" xfId="982" xr:uid="{892F945E-3343-4904-9E82-6D8408D73E6C}"/>
    <cellStyle name="Explanatory Text 5 2" xfId="1826" xr:uid="{88596B93-6D6C-461B-BCF0-EC1B20166C6B}"/>
    <cellStyle name="Explanatory Text 5 3" xfId="24631" xr:uid="{9D290868-2791-40A6-AC98-9346DB73AF13}"/>
    <cellStyle name="Good" xfId="472" builtinId="26" customBuiltin="1"/>
    <cellStyle name="Good 2" xfId="287" xr:uid="{00000000-0005-0000-0000-00001E010000}"/>
    <cellStyle name="Good 2 2" xfId="288" xr:uid="{00000000-0005-0000-0000-00001F010000}"/>
    <cellStyle name="Good 2 2 2" xfId="882" xr:uid="{A1EF29FB-3EBB-472A-90AE-7D7428C56C4D}"/>
    <cellStyle name="Good 2 2 2 2" xfId="1533" xr:uid="{D9E63102-2EF4-4C38-8568-FC8206FC7D15}"/>
    <cellStyle name="Good 2 2 3" xfId="828" xr:uid="{9E574357-83F6-4386-A53B-BAED71207B59}"/>
    <cellStyle name="Good 2 2 3 2" xfId="1455" xr:uid="{5466029A-56CA-405C-A460-CC9638976D81}"/>
    <cellStyle name="Good 2 2 4" xfId="1225" xr:uid="{5CB9B49F-1E0E-4A9B-9DF9-35FB5ABF2B2F}"/>
    <cellStyle name="Good 2 2 5" xfId="644" xr:uid="{4AEBDE07-2C59-4F9E-9E13-8684B8284903}"/>
    <cellStyle name="Good 2 3" xfId="289" xr:uid="{00000000-0005-0000-0000-000020010000}"/>
    <cellStyle name="Good 2 3 2" xfId="1456" xr:uid="{DEDF2496-A108-4CCE-AE62-0A87F551BA56}"/>
    <cellStyle name="Good 2 4" xfId="1065" xr:uid="{9C958CCE-6FDD-45C3-B404-8807F34FB88E}"/>
    <cellStyle name="Good 3" xfId="290" xr:uid="{00000000-0005-0000-0000-000021010000}"/>
    <cellStyle name="Good 3 2" xfId="291" xr:uid="{00000000-0005-0000-0000-000022010000}"/>
    <cellStyle name="Good 3 2 2" xfId="1227" xr:uid="{8C43CA93-48FF-4CF0-8274-C6D8A8E00E66}"/>
    <cellStyle name="Good 3 3" xfId="292" xr:uid="{00000000-0005-0000-0000-000023010000}"/>
    <cellStyle name="Good 3 3 2" xfId="1226" xr:uid="{77DF404A-0883-444E-915E-5A3FC516C8F0}"/>
    <cellStyle name="Good 3 3 3" xfId="24916" xr:uid="{313FAA2E-8273-4F6A-9CB2-7F9AE467460D}"/>
    <cellStyle name="Good 3 3 4" xfId="645" xr:uid="{62DD999A-849F-4CD1-8C6E-AB79219383FF}"/>
    <cellStyle name="Good 3 4" xfId="946" xr:uid="{17E46CE3-D344-479B-BC62-719201E48076}"/>
    <cellStyle name="Good 3 4 2" xfId="1597" xr:uid="{104B7C9D-47AB-42CD-99CA-56BFD0711753}"/>
    <cellStyle name="Good 3 5" xfId="829" xr:uid="{2C7F3EB1-C5DB-4CB7-9A26-5445FC57B6D9}"/>
    <cellStyle name="Good 3 5 2" xfId="1457" xr:uid="{0E0F77AB-1E54-48B4-AD2E-B2C373230F22}"/>
    <cellStyle name="Good 3 6" xfId="1100" xr:uid="{C6C8C3E5-F470-4DDD-89F4-83FFC08108D0}"/>
    <cellStyle name="Good 3 7" xfId="560" xr:uid="{C0C6FB25-D8F5-432F-AF40-D964B9316F54}"/>
    <cellStyle name="Good 4" xfId="293" xr:uid="{00000000-0005-0000-0000-000024010000}"/>
    <cellStyle name="Good 4 2" xfId="646" xr:uid="{229D6CFD-6D69-4067-98AC-2BCD5F8F026A}"/>
    <cellStyle name="Good 4 2 2" xfId="1228" xr:uid="{DA15FF2C-F7C1-4FA8-945B-774302AD00DD}"/>
    <cellStyle name="Good 4 3" xfId="952" xr:uid="{374DACDD-C2B6-40EE-AA89-4C442717B0DA}"/>
    <cellStyle name="Good 4 3 2" xfId="1603" xr:uid="{6D53A029-013D-47EF-B973-EB850DB9082B}"/>
    <cellStyle name="Good 4 4" xfId="1064" xr:uid="{2BA47E6C-0EFA-46D1-A124-E758C42E9976}"/>
    <cellStyle name="Good 4 5" xfId="538" xr:uid="{4F59ED26-86B0-4076-BF06-471E2985C5CB}"/>
    <cellStyle name="Good 5" xfId="294" xr:uid="{00000000-0005-0000-0000-000025010000}"/>
    <cellStyle name="Good 5 2" xfId="1458" xr:uid="{AB8A4989-8985-4CAF-9FBF-53EDA3843B7C}"/>
    <cellStyle name="Good 6" xfId="972" xr:uid="{826AA362-49AF-4AC1-A35C-230D10D8599C}"/>
    <cellStyle name="Good 6 2" xfId="1817" xr:uid="{04688232-29AD-4880-9ED3-D7CF73DDF48E}"/>
    <cellStyle name="Good 6 3" xfId="24621" xr:uid="{78831BF2-EDAC-4074-8788-8CDA21F56AB7}"/>
    <cellStyle name="Heading 1" xfId="468" builtinId="16" customBuiltin="1"/>
    <cellStyle name="Heading 1 2" xfId="295" xr:uid="{00000000-0005-0000-0000-000026010000}"/>
    <cellStyle name="Heading 1 2 2" xfId="296" xr:uid="{00000000-0005-0000-0000-000027010000}"/>
    <cellStyle name="Heading 1 2 2 2" xfId="881" xr:uid="{9FAA57E7-5B22-4406-92B0-F66994A3A4D3}"/>
    <cellStyle name="Heading 1 2 2 2 2" xfId="1532" xr:uid="{AF3B2CAC-FBAD-49DE-BEAC-37409030ECD7}"/>
    <cellStyle name="Heading 1 2 2 3" xfId="830" xr:uid="{4FA11116-A683-4A0E-8103-399E572487D0}"/>
    <cellStyle name="Heading 1 2 2 3 2" xfId="1459" xr:uid="{12480F18-A620-4EC8-A964-124CC557828B}"/>
    <cellStyle name="Heading 1 2 2 4" xfId="1229" xr:uid="{2F884621-DE3F-4D6A-9FF0-DB9BBC7B852F}"/>
    <cellStyle name="Heading 1 2 2 5" xfId="647" xr:uid="{CCBC21E5-29F7-49D9-85AC-91915844E4B4}"/>
    <cellStyle name="Heading 1 2 3" xfId="297" xr:uid="{00000000-0005-0000-0000-000028010000}"/>
    <cellStyle name="Heading 1 2 3 2" xfId="1460" xr:uid="{96440A99-A972-4B98-8BF5-A1CD3C955F52}"/>
    <cellStyle name="Heading 1 2 4" xfId="1067" xr:uid="{65BF5811-C6C7-4E8C-8E09-23733E1FBBD5}"/>
    <cellStyle name="Heading 1 3" xfId="298" xr:uid="{00000000-0005-0000-0000-000029010000}"/>
    <cellStyle name="Heading 1 3 2" xfId="950" xr:uid="{E404FE52-EFD7-4822-AA08-BB43CB5FB058}"/>
    <cellStyle name="Heading 1 3 2 2" xfId="1601" xr:uid="{0572FE19-458C-4515-9B38-A2E8459B697B}"/>
    <cellStyle name="Heading 1 3 3" xfId="831" xr:uid="{0D217DA4-1375-4E99-9966-06D56EBB7759}"/>
    <cellStyle name="Heading 1 3 3 2" xfId="1461" xr:uid="{B97EEDCE-BF52-4B25-8844-125EBB6F231E}"/>
    <cellStyle name="Heading 1 3 4" xfId="1096" xr:uid="{556FB586-9872-4D1A-AFD5-6051F2F600B3}"/>
    <cellStyle name="Heading 1 3 5" xfId="556" xr:uid="{28893463-1D49-4D2C-9B05-76B402C26B83}"/>
    <cellStyle name="Heading 1 4" xfId="539" xr:uid="{061F253A-B086-4284-9B71-934383FEC470}"/>
    <cellStyle name="Heading 1 4 2" xfId="1066" xr:uid="{76C2D6A7-F378-44F9-BD65-CA5175779A99}"/>
    <cellStyle name="Heading 1 5" xfId="968" xr:uid="{0AD70155-DE68-406A-9024-2FF396FCD58E}"/>
    <cellStyle name="Heading 1 5 2" xfId="1813" xr:uid="{88CEC4F0-97F0-4F18-9339-82ADD9FBAEC2}"/>
    <cellStyle name="Heading 1 5 3" xfId="24617" xr:uid="{E3AFF529-B062-4F42-9784-4E103B561A18}"/>
    <cellStyle name="Heading 2" xfId="469" builtinId="17" customBuiltin="1"/>
    <cellStyle name="Heading 2 2" xfId="299" xr:uid="{00000000-0005-0000-0000-00002A010000}"/>
    <cellStyle name="Heading 2 2 2" xfId="300" xr:uid="{00000000-0005-0000-0000-00002B010000}"/>
    <cellStyle name="Heading 2 2 2 2" xfId="880" xr:uid="{533F863A-6562-4B6C-A76F-E54FD25A2BA1}"/>
    <cellStyle name="Heading 2 2 2 2 2" xfId="1531" xr:uid="{EAF2679C-0246-4204-AE9D-03E7B486425E}"/>
    <cellStyle name="Heading 2 2 2 3" xfId="832" xr:uid="{EDFEFA25-2BD3-4924-BBCF-C3F997FA3AEA}"/>
    <cellStyle name="Heading 2 2 2 3 2" xfId="1462" xr:uid="{6BD46122-DDA4-4E49-9C36-946FD79054DC}"/>
    <cellStyle name="Heading 2 2 2 4" xfId="1230" xr:uid="{477515BA-2F2F-4061-AE77-31D22ED88FFE}"/>
    <cellStyle name="Heading 2 2 2 5" xfId="648" xr:uid="{9FCE810F-FDB2-431E-8386-0B32682C5370}"/>
    <cellStyle name="Heading 2 2 3" xfId="301" xr:uid="{00000000-0005-0000-0000-00002C010000}"/>
    <cellStyle name="Heading 2 2 3 2" xfId="1463" xr:uid="{316C030D-4A2E-4AEF-9F99-FCEA7FB35D20}"/>
    <cellStyle name="Heading 2 2 4" xfId="1069" xr:uid="{6170ABA4-8707-4A26-8297-2793BD02E386}"/>
    <cellStyle name="Heading 2 3" xfId="302" xr:uid="{00000000-0005-0000-0000-00002D010000}"/>
    <cellStyle name="Heading 2 3 2" xfId="949" xr:uid="{426A5DFA-F76E-4ED6-B94A-C8C963F058D4}"/>
    <cellStyle name="Heading 2 3 2 2" xfId="1600" xr:uid="{3F9B0A99-8EC7-4A28-B07F-49EB83327AEC}"/>
    <cellStyle name="Heading 2 3 3" xfId="833" xr:uid="{62626522-E461-496E-9F50-FBF3C4373C77}"/>
    <cellStyle name="Heading 2 3 3 2" xfId="1464" xr:uid="{8CB3B2CB-9F69-4846-B579-AD0CD9281EDF}"/>
    <cellStyle name="Heading 2 3 4" xfId="1097" xr:uid="{A83B9083-F7D7-4D72-88B6-88F3589B1802}"/>
    <cellStyle name="Heading 2 3 5" xfId="557" xr:uid="{514E4CBE-F38C-4422-A667-D087425C5145}"/>
    <cellStyle name="Heading 2 4" xfId="540" xr:uid="{AF4D135D-007A-4EA5-9D06-ACDEE4D7AFB8}"/>
    <cellStyle name="Heading 2 4 2" xfId="1068" xr:uid="{219E6710-7AB1-4062-8FAE-EBB2EFFA4A4E}"/>
    <cellStyle name="Heading 2 5" xfId="969" xr:uid="{14ABE033-019D-4A5A-9AA6-7AC43F3D3693}"/>
    <cellStyle name="Heading 2 5 2" xfId="1814" xr:uid="{B064A541-42FF-4F26-970A-2715FC0E0D63}"/>
    <cellStyle name="Heading 2 5 3" xfId="24618" xr:uid="{F7154671-713A-4124-BD98-5D906F1ECD92}"/>
    <cellStyle name="Heading 3" xfId="470" builtinId="18" customBuiltin="1"/>
    <cellStyle name="Heading 3 2" xfId="303" xr:uid="{00000000-0005-0000-0000-00002E010000}"/>
    <cellStyle name="Heading 3 2 2" xfId="304" xr:uid="{00000000-0005-0000-0000-00002F010000}"/>
    <cellStyle name="Heading 3 2 2 2" xfId="879" xr:uid="{A0873D8B-D60C-4647-9F22-199F14385BA0}"/>
    <cellStyle name="Heading 3 2 2 2 2" xfId="1530" xr:uid="{3C30A319-E632-4AB4-82F9-C9B72973D8E4}"/>
    <cellStyle name="Heading 3 2 2 3" xfId="834" xr:uid="{04201B60-2405-4DE1-81DC-487189D2A8D0}"/>
    <cellStyle name="Heading 3 2 2 3 2" xfId="1465" xr:uid="{1743D57E-9B19-4C81-8EC9-AD58C36C8519}"/>
    <cellStyle name="Heading 3 2 2 4" xfId="1231" xr:uid="{C8BFD465-91C3-4D7D-95F4-A69A1F8335CC}"/>
    <cellStyle name="Heading 3 2 2 5" xfId="649" xr:uid="{AA7771D4-91DA-4DA2-83F4-B32ED7E1F5C2}"/>
    <cellStyle name="Heading 3 2 3" xfId="305" xr:uid="{00000000-0005-0000-0000-000030010000}"/>
    <cellStyle name="Heading 3 2 3 2" xfId="1466" xr:uid="{F6499C41-4E0B-4F0E-B60D-229CB339C524}"/>
    <cellStyle name="Heading 3 2 4" xfId="1071" xr:uid="{59C367AA-BAF4-434F-A4D4-24D84A73A2FA}"/>
    <cellStyle name="Heading 3 3" xfId="306" xr:uid="{00000000-0005-0000-0000-000031010000}"/>
    <cellStyle name="Heading 3 3 2" xfId="948" xr:uid="{F4BFED08-0E3E-4A2A-B040-E3A3FD468CC4}"/>
    <cellStyle name="Heading 3 3 2 2" xfId="1599" xr:uid="{CE15B856-C799-4B67-84A0-26D54C763E06}"/>
    <cellStyle name="Heading 3 3 3" xfId="835" xr:uid="{D18F9DD7-0834-445C-9AD2-B525612DD9F0}"/>
    <cellStyle name="Heading 3 3 3 2" xfId="1467" xr:uid="{6BA9A5C8-E6E7-43F1-9A3C-FC638F1CBD8C}"/>
    <cellStyle name="Heading 3 3 4" xfId="1098" xr:uid="{3AA54713-60A3-4F26-B5D3-690EBDE15777}"/>
    <cellStyle name="Heading 3 3 5" xfId="558" xr:uid="{385CC82A-6E06-4A78-96A5-CE90A03582B0}"/>
    <cellStyle name="Heading 3 4" xfId="541" xr:uid="{5D3D0757-6DE6-4E16-8041-F1E3136C1D92}"/>
    <cellStyle name="Heading 3 4 2" xfId="1070" xr:uid="{A661E880-4261-4288-BBD9-4ECC53C20E74}"/>
    <cellStyle name="Heading 3 5" xfId="970" xr:uid="{7370FFDC-6E11-40D1-927E-C372B03B43FA}"/>
    <cellStyle name="Heading 3 5 2" xfId="1815" xr:uid="{055A4B48-694A-48F7-AD67-382437EFE086}"/>
    <cellStyle name="Heading 3 5 3" xfId="24619" xr:uid="{5DCBE98A-53EA-4542-B1ED-7AD5B8869FED}"/>
    <cellStyle name="Heading 4" xfId="471" builtinId="19" customBuiltin="1"/>
    <cellStyle name="Heading 4 2" xfId="307" xr:uid="{00000000-0005-0000-0000-000032010000}"/>
    <cellStyle name="Heading 4 2 2" xfId="308" xr:uid="{00000000-0005-0000-0000-000033010000}"/>
    <cellStyle name="Heading 4 2 2 2" xfId="878" xr:uid="{6FA9B1DB-DD9B-4287-9820-932C25FA4DE4}"/>
    <cellStyle name="Heading 4 2 2 2 2" xfId="1529" xr:uid="{B0BE8966-6E5E-4D36-90F3-38F9CD900439}"/>
    <cellStyle name="Heading 4 2 2 3" xfId="836" xr:uid="{DA22207F-E59C-49A8-BCD3-321C3EC2B520}"/>
    <cellStyle name="Heading 4 2 2 3 2" xfId="1468" xr:uid="{7A2A276F-883F-4ACD-998B-8645B3FC7118}"/>
    <cellStyle name="Heading 4 2 2 4" xfId="1232" xr:uid="{038C5E69-5068-48E5-9E10-1A5AEEC995B0}"/>
    <cellStyle name="Heading 4 2 2 5" xfId="650" xr:uid="{5B2DAB7D-94EA-4753-AFF7-EA417A23E17F}"/>
    <cellStyle name="Heading 4 2 3" xfId="309" xr:uid="{00000000-0005-0000-0000-000034010000}"/>
    <cellStyle name="Heading 4 2 3 2" xfId="1469" xr:uid="{042BEB27-AFF6-4B1A-9EAB-504B246758F5}"/>
    <cellStyle name="Heading 4 2 4" xfId="1073" xr:uid="{66271AB7-0F38-4B17-A0A8-BEDF5B474883}"/>
    <cellStyle name="Heading 4 3" xfId="310" xr:uid="{00000000-0005-0000-0000-000035010000}"/>
    <cellStyle name="Heading 4 3 2" xfId="947" xr:uid="{59BB8472-16B5-440D-BE0E-8E78A5D145DE}"/>
    <cellStyle name="Heading 4 3 2 2" xfId="1598" xr:uid="{1E69E212-076A-4877-BCF4-6E63C0D59B38}"/>
    <cellStyle name="Heading 4 3 3" xfId="837" xr:uid="{57284BE2-A199-4B65-AA55-0A1819DF009C}"/>
    <cellStyle name="Heading 4 3 3 2" xfId="1470" xr:uid="{3BD69312-5EC1-4886-966C-932EDC588392}"/>
    <cellStyle name="Heading 4 3 4" xfId="1099" xr:uid="{4995985E-DCD0-44A6-AF72-E02102BB8087}"/>
    <cellStyle name="Heading 4 3 5" xfId="559" xr:uid="{60CE9C6B-EB0D-45C6-A9F4-EC645D8686D6}"/>
    <cellStyle name="Heading 4 4" xfId="542" xr:uid="{F22C7D5F-067B-46F3-B724-8986CB7367EF}"/>
    <cellStyle name="Heading 4 4 2" xfId="1072" xr:uid="{CA15705C-8F31-423A-9B34-ED8CDD968237}"/>
    <cellStyle name="Heading 4 5" xfId="971" xr:uid="{5A089566-CE41-41FF-A785-324A7686C0A7}"/>
    <cellStyle name="Heading 4 5 2" xfId="1816" xr:uid="{FB556E6C-1F1F-49E6-AD22-2043CCCBBC02}"/>
    <cellStyle name="Heading 4 5 3" xfId="24620" xr:uid="{009BBE32-D917-47F5-8AC6-06F03697E0E8}"/>
    <cellStyle name="Hyperlink 2" xfId="311" xr:uid="{00000000-0005-0000-0000-000036010000}"/>
    <cellStyle name="Hyperlink 2 2" xfId="312" xr:uid="{00000000-0005-0000-0000-000037010000}"/>
    <cellStyle name="Hyperlink 2 2 2" xfId="313" xr:uid="{00000000-0005-0000-0000-000038010000}"/>
    <cellStyle name="Hyperlink 2 2 2 2" xfId="1473" xr:uid="{45385D9D-BF7B-465C-85C4-0071EAC8C027}"/>
    <cellStyle name="Hyperlink 2 2 3" xfId="1472" xr:uid="{39F1E3D2-D32C-46BB-9617-ADE4151F0E48}"/>
    <cellStyle name="Hyperlink 2 3" xfId="962" xr:uid="{6DA585DC-0C5E-4FD6-8590-048C32D4A5C4}"/>
    <cellStyle name="Hyperlink 2 3 2" xfId="1613" xr:uid="{D8ADB08E-3DBC-48D6-A420-076BC68E53E6}"/>
    <cellStyle name="Hyperlink 2 4" xfId="838" xr:uid="{A9AB7E2E-ED1E-478D-B9BB-A8E49F1D12E7}"/>
    <cellStyle name="Hyperlink 2 4 2" xfId="1471" xr:uid="{CD0779DE-C327-4991-ABA9-8F3F350577C2}"/>
    <cellStyle name="Hyperlink 2 5" xfId="1263" xr:uid="{B782353D-39A9-41DA-B562-0F4E599F22AA}"/>
    <cellStyle name="Hyperlink 2 6" xfId="670" xr:uid="{4248BA52-A660-4817-976F-B1439FBA6ABD}"/>
    <cellStyle name="Hyperlink 3" xfId="744" xr:uid="{0B0FD6B4-311A-4808-9845-CDAE4346ED70}"/>
    <cellStyle name="Hyperlink 3 2" xfId="1338" xr:uid="{8299DF20-5AE3-460D-A945-56D8ADAF93C5}"/>
    <cellStyle name="Hyperlink 4" xfId="966" xr:uid="{C469D508-B304-41DF-8F12-9F5733576A96}"/>
    <cellStyle name="Hyperlink 5" xfId="24912" xr:uid="{0D128545-0DC0-423E-9728-84E089ED1939}"/>
    <cellStyle name="Input" xfId="474" builtinId="20" customBuiltin="1"/>
    <cellStyle name="Input 2" xfId="314" xr:uid="{00000000-0005-0000-0000-000039010000}"/>
    <cellStyle name="Input 2 10" xfId="3020" xr:uid="{230B6655-7109-4748-B52C-04B11B32590E}"/>
    <cellStyle name="Input 2 10 2" xfId="5832" xr:uid="{41BBFA3D-97E7-4630-9CEF-C53B73604468}"/>
    <cellStyle name="Input 2 10 2 2" xfId="16584" xr:uid="{86C845F4-77B7-427B-99BB-294F392F1F45}"/>
    <cellStyle name="Input 2 10 2 2 2" xfId="56415" xr:uid="{366E3659-A52F-4887-8FC8-A81B2CCA14D0}"/>
    <cellStyle name="Input 2 10 2 3" xfId="48953" xr:uid="{4733C4D8-BC2A-41CC-8EAD-0C5FD67CD1B8}"/>
    <cellStyle name="Input 2 10 3" xfId="8015" xr:uid="{495F3139-7CD8-41DB-B84E-0465CB96296E}"/>
    <cellStyle name="Input 2 10 3 2" xfId="18767" xr:uid="{8A720DA8-F426-4803-A568-A2B0AB9D4FAA}"/>
    <cellStyle name="Input 2 10 3 2 2" xfId="56796" xr:uid="{E53F8229-BACD-4F1F-AE59-E4224CAF6C38}"/>
    <cellStyle name="Input 2 10 3 3" xfId="47095" xr:uid="{F110C894-79C8-4E9C-A876-97FACF296412}"/>
    <cellStyle name="Input 2 10 4" xfId="13771" xr:uid="{44BD469B-32CE-4A3C-8652-3B18A5332E8C}"/>
    <cellStyle name="Input 2 10 4 2" xfId="48540" xr:uid="{ACA41D74-1BFA-45AB-89F3-A39B3C236AA7}"/>
    <cellStyle name="Input 2 10 5" xfId="48419" xr:uid="{E21927AD-D95C-4D35-B5F0-9FE617AFFA56}"/>
    <cellStyle name="Input 2 11" xfId="2847" xr:uid="{91C7DC2D-3242-433E-9B30-5E5E2309F219}"/>
    <cellStyle name="Input 2 11 2" xfId="5657" xr:uid="{DCBA2B49-4DE9-4AE5-A8E6-6B2CD4484A43}"/>
    <cellStyle name="Input 2 11 2 2" xfId="16409" xr:uid="{4946C71F-B2EE-4540-992D-3ED84E5978BA}"/>
    <cellStyle name="Input 2 11 2 2 2" xfId="48115" xr:uid="{5BC63713-455F-4D41-A94D-355166529176}"/>
    <cellStyle name="Input 2 11 2 3" xfId="39052" xr:uid="{2D6C517D-420E-45A6-9A9F-006903B315C7}"/>
    <cellStyle name="Input 2 11 3" xfId="5405" xr:uid="{3E2CA592-F36B-4781-9FF2-247DBAEE5C37}"/>
    <cellStyle name="Input 2 11 3 2" xfId="16158" xr:uid="{A5F8A8EE-A421-43C9-A25B-905558C2C3FE}"/>
    <cellStyle name="Input 2 11 3 2 2" xfId="55257" xr:uid="{78CFBE48-BFAE-4104-9447-6A164234E1DE}"/>
    <cellStyle name="Input 2 11 3 3" xfId="47913" xr:uid="{A55FA404-DD2E-4199-A850-E9D0C16603F5}"/>
    <cellStyle name="Input 2 11 4" xfId="13596" xr:uid="{A5CF16C9-2B58-4200-9BA0-12564941CB27}"/>
    <cellStyle name="Input 2 11 4 2" xfId="40855" xr:uid="{273015CE-C546-4002-A123-56B17BEE1A97}"/>
    <cellStyle name="Input 2 11 5" xfId="44247" xr:uid="{61F4839C-1E91-4518-BDBD-E15B49858FB7}"/>
    <cellStyle name="Input 2 12" xfId="2974" xr:uid="{A9C34D96-B8AD-412D-B218-F501AB3CCE76}"/>
    <cellStyle name="Input 2 12 2" xfId="5786" xr:uid="{C3AFAEA6-CC5B-472F-8F64-231F705BC222}"/>
    <cellStyle name="Input 2 12 2 2" xfId="16538" xr:uid="{FBFDC156-DF33-48D7-92E7-AC095629F4DE}"/>
    <cellStyle name="Input 2 12 2 2 2" xfId="51376" xr:uid="{8A2FFDAE-5437-4D45-B94B-12BBCDA050A6}"/>
    <cellStyle name="Input 2 12 2 3" xfId="52177" xr:uid="{D2475921-C79F-4D14-B03F-E6E83347E68E}"/>
    <cellStyle name="Input 2 12 3" xfId="5350" xr:uid="{32750D19-8720-4EAC-B93C-B5FE5821B263}"/>
    <cellStyle name="Input 2 12 3 2" xfId="16103" xr:uid="{EE643A47-EE89-46CD-B4D4-FD245FC2A570}"/>
    <cellStyle name="Input 2 12 3 2 2" xfId="41324" xr:uid="{2F9CE885-8E14-4BB9-ABEC-FDDAE4717443}"/>
    <cellStyle name="Input 2 12 3 3" xfId="55437" xr:uid="{DB00A35F-38A0-41DC-90A9-39989ECC98A9}"/>
    <cellStyle name="Input 2 12 4" xfId="13725" xr:uid="{F691D510-29C3-46EC-B0E5-B96E8DC042FE}"/>
    <cellStyle name="Input 2 12 4 2" xfId="38525" xr:uid="{DCF68FA8-7B64-49BE-842D-C64EF92C101A}"/>
    <cellStyle name="Input 2 12 5" xfId="48879" xr:uid="{3D680AD0-E3BD-42A7-8E46-DA9E44C2C47C}"/>
    <cellStyle name="Input 2 13" xfId="2950" xr:uid="{4DC1882C-6D4D-49F1-B8BC-C5044DF3D9E4}"/>
    <cellStyle name="Input 2 13 2" xfId="5762" xr:uid="{36C0F1B0-9A54-46F4-BBE7-EA914C684797}"/>
    <cellStyle name="Input 2 13 2 2" xfId="16514" xr:uid="{6D431D23-0A08-4DB9-9333-141393147021}"/>
    <cellStyle name="Input 2 13 2 2 2" xfId="42436" xr:uid="{B6A34338-32F6-440E-A2CE-4705078EF48D}"/>
    <cellStyle name="Input 2 13 2 3" xfId="45079" xr:uid="{90130F65-E52F-4C70-AAC0-8F1AF8FCF741}"/>
    <cellStyle name="Input 2 13 3" xfId="5364" xr:uid="{83D36FA9-2A7D-4ED5-B038-43619CA2832E}"/>
    <cellStyle name="Input 2 13 3 2" xfId="16117" xr:uid="{B3D98982-A747-4550-87C7-4427F0249AB1}"/>
    <cellStyle name="Input 2 13 3 2 2" xfId="57802" xr:uid="{7DC3E73C-85FD-4725-B911-EC85366C2ACF}"/>
    <cellStyle name="Input 2 13 3 3" xfId="49380" xr:uid="{9098A48A-5AF5-44CB-AC4E-7403111550F2}"/>
    <cellStyle name="Input 2 13 4" xfId="13701" xr:uid="{2957723B-5F84-4338-AD74-1DF583DCE86C}"/>
    <cellStyle name="Input 2 13 4 2" xfId="53204" xr:uid="{8307A9B7-0DCB-424E-A878-2390BD851EF2}"/>
    <cellStyle name="Input 2 13 5" xfId="55534" xr:uid="{CE1271B9-5843-43F9-82E6-1E6800CD849B}"/>
    <cellStyle name="Input 2 14" xfId="3282" xr:uid="{68B2CC3B-5CA0-4BC7-BE0A-5F1AE9F9EF46}"/>
    <cellStyle name="Input 2 14 2" xfId="6096" xr:uid="{5E260E4E-4500-48CA-93D3-B20B75B0EF0A}"/>
    <cellStyle name="Input 2 14 2 2" xfId="16848" xr:uid="{AF002FC5-6864-4622-8E70-3BEDF27E2C87}"/>
    <cellStyle name="Input 2 14 2 2 2" xfId="48090" xr:uid="{DA9B3A25-48AB-41CE-AE93-2EAA08AC8DCE}"/>
    <cellStyle name="Input 2 14 2 3" xfId="55917" xr:uid="{627B14F4-55D6-471F-B042-7FCE4154440E}"/>
    <cellStyle name="Input 2 14 3" xfId="8279" xr:uid="{70A20308-3E9C-43FF-B9F9-235B702D7DC1}"/>
    <cellStyle name="Input 2 14 3 2" xfId="19031" xr:uid="{2BE71958-B282-4E1F-9BE6-A29180E4F6FD}"/>
    <cellStyle name="Input 2 14 3 2 2" xfId="47591" xr:uid="{DD4B4903-DADB-419A-8AA2-8441B366663C}"/>
    <cellStyle name="Input 2 14 3 3" xfId="38338" xr:uid="{9C47F97C-C69A-4C84-A57C-766DC2FC250B}"/>
    <cellStyle name="Input 2 14 4" xfId="14035" xr:uid="{907A4A29-14D0-4F64-86DA-C91DDE7A3B0F}"/>
    <cellStyle name="Input 2 14 4 2" xfId="45634" xr:uid="{FA7D6707-C309-436B-A9C6-8ADEE9D3B403}"/>
    <cellStyle name="Input 2 14 5" xfId="40420" xr:uid="{FB04736A-C280-455A-95B0-68B664FECD59}"/>
    <cellStyle name="Input 2 15" xfId="3823" xr:uid="{4A60D285-A850-4FA0-93C4-1674160363B4}"/>
    <cellStyle name="Input 2 15 2" xfId="6637" xr:uid="{B285C90C-CC47-493B-B7C4-0155FA74DE07}"/>
    <cellStyle name="Input 2 15 2 2" xfId="17389" xr:uid="{2E0A710B-FAED-4702-95AE-0001DE6C62C9}"/>
    <cellStyle name="Input 2 15 2 2 2" xfId="57360" xr:uid="{B6A98660-94CE-46D0-97D7-684D83DB70FA}"/>
    <cellStyle name="Input 2 15 2 3" xfId="42149" xr:uid="{C136991A-F489-4708-B14E-0CB5A5AE068E}"/>
    <cellStyle name="Input 2 15 3" xfId="8820" xr:uid="{2C8E5543-D551-46CD-8F4C-05894C84F8AB}"/>
    <cellStyle name="Input 2 15 3 2" xfId="19572" xr:uid="{D9897394-390C-471B-A9FF-E2D23F30757B}"/>
    <cellStyle name="Input 2 15 3 2 2" xfId="51358" xr:uid="{934D24B8-DB75-49E0-B683-36B1F3142C57}"/>
    <cellStyle name="Input 2 15 3 3" xfId="46393" xr:uid="{B3471E3A-1FC9-474B-A1F3-DC3CD28DA1DC}"/>
    <cellStyle name="Input 2 15 4" xfId="14576" xr:uid="{EC97E790-8443-46C0-8CF5-ADAA4E9CCD81}"/>
    <cellStyle name="Input 2 15 4 2" xfId="57209" xr:uid="{08F84397-E6BD-496F-8CC1-EC1C9C966BDC}"/>
    <cellStyle name="Input 2 15 5" xfId="36759" xr:uid="{B3A0EFAE-2E90-4B35-8127-CEDBB6F54260}"/>
    <cellStyle name="Input 2 16" xfId="3805" xr:uid="{7128490D-F580-479E-B860-EAE43FC92B45}"/>
    <cellStyle name="Input 2 16 2" xfId="6619" xr:uid="{6FFBC8D0-C3AA-49BA-803B-CFD0E608BBE4}"/>
    <cellStyle name="Input 2 16 2 2" xfId="17371" xr:uid="{7779989C-4C74-4F93-86BD-3F4DA1CAC50C}"/>
    <cellStyle name="Input 2 16 2 2 2" xfId="38922" xr:uid="{47EBAC44-E92E-4C3E-970E-A2D32D9387B6}"/>
    <cellStyle name="Input 2 16 2 3" xfId="44638" xr:uid="{91BFA7B4-B57B-4DCC-A16E-A503691030E6}"/>
    <cellStyle name="Input 2 16 3" xfId="8802" xr:uid="{52152203-AF4D-44E0-9CDA-353CAFD4FED7}"/>
    <cellStyle name="Input 2 16 3 2" xfId="19554" xr:uid="{DFA072FE-7169-4B58-9B0C-738E15638801}"/>
    <cellStyle name="Input 2 16 3 2 2" xfId="42857" xr:uid="{28DCA0DA-9257-474E-82F3-1CDC506F5C78}"/>
    <cellStyle name="Input 2 16 3 3" xfId="47000" xr:uid="{C8A02F7A-3C67-4F47-A951-F4C2E5F0507E}"/>
    <cellStyle name="Input 2 16 4" xfId="14558" xr:uid="{1D35EBDF-0979-44F6-946F-3037C4B4289B}"/>
    <cellStyle name="Input 2 16 4 2" xfId="50583" xr:uid="{3CFBFDF3-38DD-46F1-B4D5-C99E47724C7C}"/>
    <cellStyle name="Input 2 16 5" xfId="48697" xr:uid="{C932EAC1-8249-411C-B161-43804E9149D0}"/>
    <cellStyle name="Input 2 17" xfId="4156" xr:uid="{00E66535-3F85-4C3C-8284-0612EFA8A84E}"/>
    <cellStyle name="Input 2 17 2" xfId="6970" xr:uid="{EE7499BF-8E8A-469D-9222-A6758898072A}"/>
    <cellStyle name="Input 2 17 2 2" xfId="17722" xr:uid="{94339856-FC99-4906-BCB5-302F740D5A17}"/>
    <cellStyle name="Input 2 17 2 2 2" xfId="51864" xr:uid="{FF01F5FA-E55E-4363-8310-7424B2A7EC99}"/>
    <cellStyle name="Input 2 17 2 3" xfId="43789" xr:uid="{950ADC29-F68A-4FDC-A4B0-5438B231E1C7}"/>
    <cellStyle name="Input 2 17 3" xfId="9153" xr:uid="{FD7DC7C9-FAC4-4F00-AF35-F77366DB0E4E}"/>
    <cellStyle name="Input 2 17 3 2" xfId="19905" xr:uid="{BA94D497-3EFD-4476-AF59-F3C3FA5CD12E}"/>
    <cellStyle name="Input 2 17 3 2 2" xfId="36741" xr:uid="{DB64B65D-C11B-41EE-9A36-F03AAE5E2CB1}"/>
    <cellStyle name="Input 2 17 3 3" xfId="49455" xr:uid="{98FD5616-3D24-4FF4-99EB-EF60B194B2C8}"/>
    <cellStyle name="Input 2 17 4" xfId="14909" xr:uid="{7580A71E-E918-4F8F-9A92-BE11C441F11C}"/>
    <cellStyle name="Input 2 17 4 2" xfId="41370" xr:uid="{B1F9EBB3-0EA8-4330-9A90-EA2319A72F5B}"/>
    <cellStyle name="Input 2 17 5" xfId="53496" xr:uid="{786C6930-19B4-4A8A-9B9E-1CA147523AC1}"/>
    <cellStyle name="Input 2 18" xfId="4138" xr:uid="{F40072CE-7C2D-4F22-9D0A-4A7E57A1A898}"/>
    <cellStyle name="Input 2 18 2" xfId="6952" xr:uid="{C809B280-8858-40E8-A979-32B63661F5F2}"/>
    <cellStyle name="Input 2 18 2 2" xfId="17704" xr:uid="{4C60E80E-FFEF-434C-8C30-DF6DDDD8BAAE}"/>
    <cellStyle name="Input 2 18 2 2 2" xfId="46060" xr:uid="{F7E2C53C-AB33-4AE5-866F-5D67D75C69E6}"/>
    <cellStyle name="Input 2 18 2 3" xfId="54769" xr:uid="{CF37AF8D-A3B5-4F7A-8726-E0AD313219FF}"/>
    <cellStyle name="Input 2 18 3" xfId="9135" xr:uid="{925FF6EC-F9DA-4CF4-A62C-5D78A669FD93}"/>
    <cellStyle name="Input 2 18 3 2" xfId="19887" xr:uid="{CA61C581-5A2A-49EB-A931-A3ADC537C005}"/>
    <cellStyle name="Input 2 18 3 2 2" xfId="45939" xr:uid="{4F1C2FEF-5558-4A64-AB73-4F342C1D6DE9}"/>
    <cellStyle name="Input 2 18 3 3" xfId="49588" xr:uid="{F33C73C7-B7A9-47EB-95C2-03A838670C6A}"/>
    <cellStyle name="Input 2 18 4" xfId="14891" xr:uid="{374AD633-8BFC-4A4E-8DF1-EE63444C9413}"/>
    <cellStyle name="Input 2 18 4 2" xfId="39422" xr:uid="{86013CF3-EF3C-4EED-B778-A2BA6D3807C2}"/>
    <cellStyle name="Input 2 18 5" xfId="57806" xr:uid="{B9D862BE-CE8F-49B4-B4A9-27A8E17C5CFC}"/>
    <cellStyle name="Input 2 19" xfId="4076" xr:uid="{A38060D5-B91A-4312-A1B3-4F27688869C2}"/>
    <cellStyle name="Input 2 19 2" xfId="6890" xr:uid="{34AEC8FD-DCBB-4EBE-8D58-016E3BC4ACF4}"/>
    <cellStyle name="Input 2 19 2 2" xfId="17642" xr:uid="{5F68417A-E336-433A-A2AA-FEAE280ECE10}"/>
    <cellStyle name="Input 2 19 2 2 2" xfId="49013" xr:uid="{DB17B5A7-0C0B-40D6-9577-ADB2057AEAE6}"/>
    <cellStyle name="Input 2 19 2 3" xfId="48703" xr:uid="{CFB40EBB-DCA7-4347-BA9B-0F8A3FB3FD41}"/>
    <cellStyle name="Input 2 19 3" xfId="9073" xr:uid="{9B61AFFD-976B-4844-902C-89CD28621901}"/>
    <cellStyle name="Input 2 19 3 2" xfId="19825" xr:uid="{83998EDD-BEE5-482E-8255-B989F1D6BFB0}"/>
    <cellStyle name="Input 2 19 3 2 2" xfId="44002" xr:uid="{DF7DC3AE-800F-49C2-9C1F-F10E454D7D4D}"/>
    <cellStyle name="Input 2 19 3 3" xfId="57493" xr:uid="{E395D284-9B93-4922-94F6-00B0FABF3553}"/>
    <cellStyle name="Input 2 19 4" xfId="14829" xr:uid="{30B74213-6772-4E6D-9B64-A992CFE788E3}"/>
    <cellStyle name="Input 2 19 4 2" xfId="48689" xr:uid="{FD978938-FA0F-40FF-8FA8-B0DFC889532D}"/>
    <cellStyle name="Input 2 19 5" xfId="54114" xr:uid="{69377898-B516-4054-BFC6-A53A7069DA76}"/>
    <cellStyle name="Input 2 2" xfId="315" xr:uid="{00000000-0005-0000-0000-00003A010000}"/>
    <cellStyle name="Input 2 2 10" xfId="1233" xr:uid="{73C16B79-3A91-40EE-9717-B312691BA8CF}"/>
    <cellStyle name="Input 2 2 10 2" xfId="6100" xr:uid="{BE991AFD-3440-411A-865B-971FAA8FCFD7}"/>
    <cellStyle name="Input 2 2 10 2 2" xfId="16852" xr:uid="{3E4AE226-1199-4B1A-905D-C8E478F481E2}"/>
    <cellStyle name="Input 2 2 10 2 2 2" xfId="40940" xr:uid="{73905FC9-2BF3-4D52-A4DD-66A80158545D}"/>
    <cellStyle name="Input 2 2 10 2 3" xfId="55797" xr:uid="{5E21F686-3250-4E00-B975-DAA004F99A08}"/>
    <cellStyle name="Input 2 2 10 3" xfId="8283" xr:uid="{7D2B36DA-7259-4CC3-B1D3-3642165388B2}"/>
    <cellStyle name="Input 2 2 10 3 2" xfId="19035" xr:uid="{D9513247-5CB4-4D96-BAE3-F907BBA50BC0}"/>
    <cellStyle name="Input 2 2 10 3 2 2" xfId="47207" xr:uid="{32E286F6-90B0-46D1-945D-3368D2E60E04}"/>
    <cellStyle name="Input 2 2 10 3 3" xfId="51440" xr:uid="{D3BED831-E30E-45FB-89AE-7E86F0DA37C8}"/>
    <cellStyle name="Input 2 2 10 4" xfId="14039" xr:uid="{FC7BFA08-1356-4A2F-ABDA-6681BAFBB9C1}"/>
    <cellStyle name="Input 2 2 10 4 2" xfId="44986" xr:uid="{1C02DEC3-21ED-4AD9-8574-1FF039AB3575}"/>
    <cellStyle name="Input 2 2 10 5" xfId="3286" xr:uid="{4C0965D4-99B6-46AF-BB1B-5CACC7F81C49}"/>
    <cellStyle name="Input 2 2 10 5 2" xfId="57524" xr:uid="{E9A4D923-D679-4445-97C5-4C7B5697DE81}"/>
    <cellStyle name="Input 2 2 10 6" xfId="24752" xr:uid="{74838799-2202-478E-9EA2-2E9D7992F90F}"/>
    <cellStyle name="Input 2 2 10 6 2" xfId="59148" xr:uid="{47A9B7CA-C302-43E6-8B86-7A5B1CA15904}"/>
    <cellStyle name="Input 2 2 10 7" xfId="51599" xr:uid="{A5B9505F-1BFF-4334-92A0-7A1E5342018A}"/>
    <cellStyle name="Input 2 2 11" xfId="2872" xr:uid="{25E6411C-DA04-4C20-916D-EF22A8C6996E}"/>
    <cellStyle name="Input 2 2 11 2" xfId="5682" xr:uid="{3E4A3D1D-BFCD-47D7-868D-919B717CE8CA}"/>
    <cellStyle name="Input 2 2 11 2 2" xfId="16434" xr:uid="{36868927-535E-4453-9A37-EE77DE13DD55}"/>
    <cellStyle name="Input 2 2 11 2 2 2" xfId="57635" xr:uid="{94683D56-6FA6-4FBF-9B7E-87D33BECDC53}"/>
    <cellStyle name="Input 2 2 11 2 3" xfId="56459" xr:uid="{FD17CFA4-E7BF-4BAF-8181-1D45751FBD67}"/>
    <cellStyle name="Input 2 2 11 3" xfId="5400" xr:uid="{58969973-FDC8-49E3-A75C-41682F130E0F}"/>
    <cellStyle name="Input 2 2 11 3 2" xfId="16153" xr:uid="{0F3FC352-C7A4-4FE5-BEFA-0F435FEB5D39}"/>
    <cellStyle name="Input 2 2 11 3 2 2" xfId="46097" xr:uid="{C4AB395A-E59E-4395-B547-C7B3AA5AA2BA}"/>
    <cellStyle name="Input 2 2 11 3 3" xfId="40418" xr:uid="{46B4C522-8244-4E7C-8EAC-AA26F4F6B4FB}"/>
    <cellStyle name="Input 2 2 11 4" xfId="13621" xr:uid="{A17D2F8F-8EEA-487A-856E-D4B7565B5F11}"/>
    <cellStyle name="Input 2 2 11 4 2" xfId="40120" xr:uid="{411B98D7-8E58-4161-AB55-2E965CA29FA4}"/>
    <cellStyle name="Input 2 2 11 5" xfId="57135" xr:uid="{FC3E2BDE-52D2-4BCD-906B-9936664BF793}"/>
    <cellStyle name="Input 2 2 12" xfId="3825" xr:uid="{30F1E330-E8AE-45B3-9035-AE42420418B8}"/>
    <cellStyle name="Input 2 2 12 2" xfId="6639" xr:uid="{16CDDE64-8EC4-49A0-8CDF-A38A9313E8D7}"/>
    <cellStyle name="Input 2 2 12 2 2" xfId="17391" xr:uid="{6528AA83-2463-4383-9D32-C669E0C7BCF0}"/>
    <cellStyle name="Input 2 2 12 2 2 2" xfId="57276" xr:uid="{8C16A6E4-9D3D-432A-A6B1-8D16DEB53A8D}"/>
    <cellStyle name="Input 2 2 12 2 3" xfId="49670" xr:uid="{54F3EB90-7078-473D-902B-3A855FA23E01}"/>
    <cellStyle name="Input 2 2 12 3" xfId="8822" xr:uid="{E722D1BA-3B7A-4509-961B-3CBE9797A8E8}"/>
    <cellStyle name="Input 2 2 12 3 2" xfId="19574" xr:uid="{CFA55B3B-DFF2-456E-852E-F4110DF369AC}"/>
    <cellStyle name="Input 2 2 12 3 2 2" xfId="39138" xr:uid="{892A7158-7ABB-48DD-A2FC-12B1B49A6D9C}"/>
    <cellStyle name="Input 2 2 12 3 3" xfId="46593" xr:uid="{E32DD390-953F-4540-BA1F-AFD233EF7711}"/>
    <cellStyle name="Input 2 2 12 4" xfId="14578" xr:uid="{6DF324FD-8AD0-4AE4-9A16-BF56692DEF10}"/>
    <cellStyle name="Input 2 2 12 4 2" xfId="57080" xr:uid="{4FFAED71-7C18-4C38-9C78-FC48FC7EE594}"/>
    <cellStyle name="Input 2 2 12 5" xfId="44969" xr:uid="{8292312D-5986-49EA-A26A-A16F9F0A044D}"/>
    <cellStyle name="Input 2 2 13" xfId="3311" xr:uid="{1CD1737E-0688-40A9-B254-73F0D7F8374E}"/>
    <cellStyle name="Input 2 2 13 2" xfId="6125" xr:uid="{0C7F6539-66A4-4441-992C-55679F8DC9DD}"/>
    <cellStyle name="Input 2 2 13 2 2" xfId="16877" xr:uid="{04449B40-D6AB-41BD-B7FA-F20F6D5794BB}"/>
    <cellStyle name="Input 2 2 13 2 2 2" xfId="51931" xr:uid="{13AA9880-ED74-490E-9B6E-F756854158E6}"/>
    <cellStyle name="Input 2 2 13 2 3" xfId="51086" xr:uid="{6E497A87-4602-4784-80D2-CD55FD73BA64}"/>
    <cellStyle name="Input 2 2 13 3" xfId="8308" xr:uid="{56036D85-6E41-4CB4-BDFB-069C5801A8C3}"/>
    <cellStyle name="Input 2 2 13 3 2" xfId="19060" xr:uid="{70240A24-12FE-40D7-B07F-EFB247D7BB41}"/>
    <cellStyle name="Input 2 2 13 3 2 2" xfId="54804" xr:uid="{A4DF5A31-3EC8-4DE0-AC9E-A3F11B4F0D31}"/>
    <cellStyle name="Input 2 2 13 3 3" xfId="43381" xr:uid="{451812BD-8154-4FBA-8B2B-242CF0C85A80}"/>
    <cellStyle name="Input 2 2 13 4" xfId="14064" xr:uid="{9EC91A54-71A2-40A8-A4B8-CD0C9C361F56}"/>
    <cellStyle name="Input 2 2 13 4 2" xfId="40506" xr:uid="{0639DC49-D1E2-415A-88C8-E651980A42FD}"/>
    <cellStyle name="Input 2 2 13 5" xfId="46771" xr:uid="{BB8CEE02-8751-46D6-B42E-37378D41993E}"/>
    <cellStyle name="Input 2 2 14" xfId="4158" xr:uid="{1149187D-EBBF-46F8-B7BE-7CB085BFC600}"/>
    <cellStyle name="Input 2 2 14 2" xfId="6972" xr:uid="{CB4734B7-C97E-4E7F-939B-7306B9B01E75}"/>
    <cellStyle name="Input 2 2 14 2 2" xfId="17724" xr:uid="{6539899A-623F-4A3C-81F1-941544ECF720}"/>
    <cellStyle name="Input 2 2 14 2 2 2" xfId="39644" xr:uid="{11E3C75F-F58A-48F3-9EEE-A92C6059298D}"/>
    <cellStyle name="Input 2 2 14 2 3" xfId="41818" xr:uid="{3DC3012A-8B45-4511-96FA-0CC7451FD071}"/>
    <cellStyle name="Input 2 2 14 3" xfId="9155" xr:uid="{13C7C25B-178E-41EB-A71F-8A801921DECC}"/>
    <cellStyle name="Input 2 2 14 3 2" xfId="19907" xr:uid="{19616A23-86CE-443F-8D3E-946CC5D89099}"/>
    <cellStyle name="Input 2 2 14 3 2 2" xfId="44974" xr:uid="{38CBFA0A-3731-4A21-B8D4-B94ACF1C069C}"/>
    <cellStyle name="Input 2 2 14 3 3" xfId="44276" xr:uid="{3F8461BE-1E8B-44B9-AE61-BCEAC7BCAE77}"/>
    <cellStyle name="Input 2 2 14 4" xfId="14911" xr:uid="{11F9A0F6-2DE9-4FD4-9A28-EFCFF3AB59B0}"/>
    <cellStyle name="Input 2 2 14 4 2" xfId="57538" xr:uid="{2333E2F4-D0D9-4341-A156-C8EDE88DA4E4}"/>
    <cellStyle name="Input 2 2 14 5" xfId="51523" xr:uid="{03CEA4A0-8C3E-4654-AF68-79A22537D3EE}"/>
    <cellStyle name="Input 2 2 15" xfId="3842" xr:uid="{4396C0EF-7883-497A-A701-DF261A8E830C}"/>
    <cellStyle name="Input 2 2 15 2" xfId="6656" xr:uid="{A71530BC-7730-4EE1-A0F9-9084F7E3AF28}"/>
    <cellStyle name="Input 2 2 15 2 2" xfId="17408" xr:uid="{078AC7A3-674A-4B6A-BC27-9AFA6BD2961E}"/>
    <cellStyle name="Input 2 2 15 2 2 2" xfId="50769" xr:uid="{FB18D683-9329-4F57-9A65-4F7AB5150204}"/>
    <cellStyle name="Input 2 2 15 2 3" xfId="39716" xr:uid="{82DDBBF9-A328-412B-8DF8-45E71261A978}"/>
    <cellStyle name="Input 2 2 15 3" xfId="8839" xr:uid="{B809BAD0-3222-445B-9F67-3CE7E0C6BDFF}"/>
    <cellStyle name="Input 2 2 15 3 2" xfId="19591" xr:uid="{66D64439-63AF-4400-B9B5-6458B7B0EE74}"/>
    <cellStyle name="Input 2 2 15 3 2 2" xfId="52619" xr:uid="{8FAC6A41-9CB5-43A5-8EB9-EBB7EC6FD2EC}"/>
    <cellStyle name="Input 2 2 15 3 3" xfId="48242" xr:uid="{320A12C6-D101-45A8-B587-96E5389E1D83}"/>
    <cellStyle name="Input 2 2 15 4" xfId="14595" xr:uid="{CD19D68F-BD4B-498B-9F43-5D408A1515CE}"/>
    <cellStyle name="Input 2 2 15 4 2" xfId="46695" xr:uid="{CDE30851-8617-4E1E-84BC-980DCE956A84}"/>
    <cellStyle name="Input 2 2 15 5" xfId="44669" xr:uid="{AACC1A9B-0694-4700-9930-B3471EAFA864}"/>
    <cellStyle name="Input 2 2 16" xfId="4481" xr:uid="{7B7A0659-DC43-4A03-B9D1-E946E5DDC6C2}"/>
    <cellStyle name="Input 2 2 16 2" xfId="7295" xr:uid="{72447804-3000-44C4-AAA2-E68155003862}"/>
    <cellStyle name="Input 2 2 16 2 2" xfId="18047" xr:uid="{84F85EB5-E243-4E99-9F4D-3EC988C1E17E}"/>
    <cellStyle name="Input 2 2 16 2 2 2" xfId="36517" xr:uid="{61CC9D54-743A-465F-9351-93CA1EAE591F}"/>
    <cellStyle name="Input 2 2 16 2 3" xfId="45711" xr:uid="{7B090EA5-0D1E-46E8-9FAC-FD71758F88AB}"/>
    <cellStyle name="Input 2 2 16 3" xfId="9478" xr:uid="{377B9DBE-C316-48DA-8C47-4D2B5FBF982A}"/>
    <cellStyle name="Input 2 2 16 3 2" xfId="20230" xr:uid="{0C8B5300-B713-4357-911E-B4D9A19F6C21}"/>
    <cellStyle name="Input 2 2 16 3 2 2" xfId="53125" xr:uid="{6613E7CD-7D42-4692-B315-34114B3D40DE}"/>
    <cellStyle name="Input 2 2 16 3 3" xfId="49600" xr:uid="{9D6447D5-01EA-4DFD-84A0-411F27329CB0}"/>
    <cellStyle name="Input 2 2 16 4" xfId="15234" xr:uid="{9429E7D7-D603-4887-A996-7559E44D0E0F}"/>
    <cellStyle name="Input 2 2 16 4 2" xfId="52235" xr:uid="{B3C131EB-8BEC-4A2F-86D7-FC68519A3EE6}"/>
    <cellStyle name="Input 2 2 16 5" xfId="56865" xr:uid="{6879CEFF-AF55-462B-9AD8-42AB13BF400A}"/>
    <cellStyle name="Input 2 2 17" xfId="4175" xr:uid="{FAEC25E6-3C48-4940-A4DF-0DA127A1275D}"/>
    <cellStyle name="Input 2 2 17 2" xfId="6989" xr:uid="{A33C52C6-E864-400D-875D-9CAF05B1E15C}"/>
    <cellStyle name="Input 2 2 17 2 2" xfId="17741" xr:uid="{65700477-784F-4684-9150-5B906D04B70C}"/>
    <cellStyle name="Input 2 2 17 2 2 2" xfId="41711" xr:uid="{7741331D-EE22-4DEE-90C3-64CCEAD74B9A}"/>
    <cellStyle name="Input 2 2 17 2 3" xfId="57502" xr:uid="{394D5CCE-E364-4F24-8673-B33C8247ECE1}"/>
    <cellStyle name="Input 2 2 17 3" xfId="9172" xr:uid="{343CEA2F-362C-4A3C-8839-B36C2B259C39}"/>
    <cellStyle name="Input 2 2 17 3 2" xfId="19924" xr:uid="{8994F18F-E48D-4032-855C-C8D2EAED9A55}"/>
    <cellStyle name="Input 2 2 17 3 2 2" xfId="49201" xr:uid="{1AA4BD35-62CF-4F0A-854F-A6E2E11D511A}"/>
    <cellStyle name="Input 2 2 17 3 3" xfId="49901" xr:uid="{7623C015-773F-467D-B26E-CE53F68D05F3}"/>
    <cellStyle name="Input 2 2 17 4" xfId="14928" xr:uid="{04E7D12F-8775-466A-9A3C-4C39EC14ADEA}"/>
    <cellStyle name="Input 2 2 17 4 2" xfId="46345" xr:uid="{956D28B8-EF07-4D22-937D-1752C1A8EB2D}"/>
    <cellStyle name="Input 2 2 17 5" xfId="43407" xr:uid="{ECF6C353-6EA4-473F-AC6C-10CE20284EF5}"/>
    <cellStyle name="Input 2 2 18" xfId="4598" xr:uid="{8F1D29AF-18E8-4BB9-8EDC-2B92257B8B03}"/>
    <cellStyle name="Input 2 2 18 2" xfId="7412" xr:uid="{1E8E1819-7AB3-454E-8DF0-5039441C7B0A}"/>
    <cellStyle name="Input 2 2 18 2 2" xfId="18164" xr:uid="{A8ADFCE6-256A-4006-B6C9-FBCF03F90E5A}"/>
    <cellStyle name="Input 2 2 18 2 2 2" xfId="37013" xr:uid="{F9E94FF1-274C-46CB-B2BF-10265A295E19}"/>
    <cellStyle name="Input 2 2 18 2 3" xfId="48919" xr:uid="{9869B604-F4BB-499F-9749-3065B4F97FFF}"/>
    <cellStyle name="Input 2 2 18 3" xfId="9595" xr:uid="{1F5981FD-D04D-448F-A5C9-76C5D1D75E34}"/>
    <cellStyle name="Input 2 2 18 3 2" xfId="20347" xr:uid="{54795DCF-BDE2-4169-A37E-570D7D1B6C1B}"/>
    <cellStyle name="Input 2 2 18 3 2 2" xfId="56799" xr:uid="{748CFF9E-01D9-447E-8BF9-42418B9294F7}"/>
    <cellStyle name="Input 2 2 18 3 3" xfId="55140" xr:uid="{6530F20B-497C-40BD-AC93-9F3EBC598135}"/>
    <cellStyle name="Input 2 2 18 4" xfId="15351" xr:uid="{56C52AD6-C97B-4D20-B1D1-68D2FC8A0B62}"/>
    <cellStyle name="Input 2 2 18 4 2" xfId="49325" xr:uid="{D277F749-3251-4BEF-A9F8-450C71AEE27B}"/>
    <cellStyle name="Input 2 2 18 5" xfId="45271" xr:uid="{AA6B74E3-3F4A-4E06-8113-FEE5C2FF2C6F}"/>
    <cellStyle name="Input 2 2 19" xfId="4858" xr:uid="{68FFBCF7-455B-4CF1-8A51-8FB44BCE4E86}"/>
    <cellStyle name="Input 2 2 19 2" xfId="7672" xr:uid="{1F7D13C6-C502-44AD-BB68-8E0193A20E0A}"/>
    <cellStyle name="Input 2 2 19 2 2" xfId="18424" xr:uid="{E9AF0D30-2100-439D-BA93-B1FDFAF793EF}"/>
    <cellStyle name="Input 2 2 19 2 2 2" xfId="56215" xr:uid="{9ECCF7ED-8F87-4536-9202-97480879C067}"/>
    <cellStyle name="Input 2 2 19 2 3" xfId="57093" xr:uid="{57C4C6DE-EA64-4FA5-B82D-76394B233037}"/>
    <cellStyle name="Input 2 2 19 3" xfId="9855" xr:uid="{8CCA83B1-04B6-4F06-A83A-4543C5B4CF1F}"/>
    <cellStyle name="Input 2 2 19 3 2" xfId="20607" xr:uid="{9670C468-AA65-4725-A1D0-DE9F2F70C85F}"/>
    <cellStyle name="Input 2 2 19 3 2 2" xfId="56491" xr:uid="{6ADAABF3-9712-451D-A4F5-28C3A6AE2EFD}"/>
    <cellStyle name="Input 2 2 19 3 3" xfId="40057" xr:uid="{09B27C34-62EC-468D-B266-30D8CA6C2D76}"/>
    <cellStyle name="Input 2 2 19 4" xfId="15611" xr:uid="{CDD3F987-897D-4225-A4F4-4D9FBA303145}"/>
    <cellStyle name="Input 2 2 19 4 2" xfId="54597" xr:uid="{5F6D3032-1D12-4171-AA6B-53606AD85069}"/>
    <cellStyle name="Input 2 2 19 5" xfId="47310" xr:uid="{A34E9B99-3DEC-43D6-A015-EA2A444772EB}"/>
    <cellStyle name="Input 2 2 2" xfId="316" xr:uid="{00000000-0005-0000-0000-00003B010000}"/>
    <cellStyle name="Input 2 2 2 10" xfId="4354" xr:uid="{EF176E01-A534-429D-8E47-5FE1F62BC3A5}"/>
    <cellStyle name="Input 2 2 2 10 2" xfId="7168" xr:uid="{40F90140-8230-4EDF-8466-F56163F5315D}"/>
    <cellStyle name="Input 2 2 2 10 2 2" xfId="17920" xr:uid="{79401629-7EAC-443D-AEB4-EC04900311B3}"/>
    <cellStyle name="Input 2 2 2 10 2 2 2" xfId="42279" xr:uid="{C4407A4B-43CD-4EC8-9F34-38A8E3E444CE}"/>
    <cellStyle name="Input 2 2 2 10 2 3" xfId="57698" xr:uid="{D559DBE6-07FF-462B-9800-046104EC90E8}"/>
    <cellStyle name="Input 2 2 2 10 3" xfId="9351" xr:uid="{E96EA642-3BA9-45C4-8799-12547F5D9379}"/>
    <cellStyle name="Input 2 2 2 10 3 2" xfId="20103" xr:uid="{944EC336-2525-44D1-B231-CB5D6EE167A5}"/>
    <cellStyle name="Input 2 2 2 10 3 2 2" xfId="55785" xr:uid="{CB1B9148-AEDD-4F65-8FA8-98FEFD86493D}"/>
    <cellStyle name="Input 2 2 2 10 3 3" xfId="48467" xr:uid="{51FBBA5F-2812-4255-B3DD-1B4292B5A8A4}"/>
    <cellStyle name="Input 2 2 2 10 4" xfId="15107" xr:uid="{FB4F6727-AE2A-45B3-8634-786FC2807A84}"/>
    <cellStyle name="Input 2 2 2 10 4 2" xfId="48716" xr:uid="{C1802F54-A8F4-421F-85D2-006747094311}"/>
    <cellStyle name="Input 2 2 2 10 5" xfId="53805" xr:uid="{D43C2E05-F59D-4A89-B267-83E105283307}"/>
    <cellStyle name="Input 2 2 2 11" xfId="3323" xr:uid="{4D7C4FB1-9862-4E5F-9D1C-9ABAE2D2DC2F}"/>
    <cellStyle name="Input 2 2 2 11 2" xfId="6137" xr:uid="{2FB6A162-60C5-4094-9724-2779BB041F1F}"/>
    <cellStyle name="Input 2 2 2 11 2 2" xfId="16889" xr:uid="{F5F3817A-8C03-4374-9503-DF72F98F7308}"/>
    <cellStyle name="Input 2 2 2 11 2 2 2" xfId="51634" xr:uid="{035D299F-7C7E-4E9A-A057-AB4C5C1B08CC}"/>
    <cellStyle name="Input 2 2 2 11 2 3" xfId="48151" xr:uid="{4D7CA986-D9BD-4730-A8C8-4F0199B9A306}"/>
    <cellStyle name="Input 2 2 2 11 3" xfId="8320" xr:uid="{1AC6BDE9-8D87-4F13-A33A-821EE3D10F36}"/>
    <cellStyle name="Input 2 2 2 11 3 2" xfId="19072" xr:uid="{9C4E3802-2863-425C-95CF-CE81ECEF91D2}"/>
    <cellStyle name="Input 2 2 2 11 3 2 2" xfId="43053" xr:uid="{BD280542-FFD0-4F27-8829-9EFB94600D31}"/>
    <cellStyle name="Input 2 2 2 11 3 3" xfId="57020" xr:uid="{39960D6B-722B-4E01-903F-091C7EBE4EAC}"/>
    <cellStyle name="Input 2 2 2 11 4" xfId="14076" xr:uid="{59409A24-F7AA-45A8-8DB2-239AD99B5DCD}"/>
    <cellStyle name="Input 2 2 2 11 4 2" xfId="57564" xr:uid="{AC2A22AE-D883-4D2F-A7E3-AE5DCBC4409B}"/>
    <cellStyle name="Input 2 2 2 11 5" xfId="45758" xr:uid="{581471C3-C3D0-4B52-8C8F-55530579A794}"/>
    <cellStyle name="Input 2 2 2 12" xfId="4662" xr:uid="{546E8324-3ADA-448F-AA6D-F026D40AD726}"/>
    <cellStyle name="Input 2 2 2 12 2" xfId="7476" xr:uid="{A1D89301-18E7-42AE-B8DC-FF9B27B07E92}"/>
    <cellStyle name="Input 2 2 2 12 2 2" xfId="18228" xr:uid="{B56E334A-6407-471D-939D-65C36A4F832C}"/>
    <cellStyle name="Input 2 2 2 12 2 2 2" xfId="38661" xr:uid="{54C45F44-FC3B-4583-B343-508A3F50F344}"/>
    <cellStyle name="Input 2 2 2 12 2 3" xfId="55281" xr:uid="{B3327CDD-6257-4E2D-B594-29E3ECBA1FC5}"/>
    <cellStyle name="Input 2 2 2 12 3" xfId="9659" xr:uid="{37DAE1B8-3475-436E-918E-105DABCE2DF7}"/>
    <cellStyle name="Input 2 2 2 12 3 2" xfId="20411" xr:uid="{12AB4D4B-AB8A-4E49-AF7D-7B733D21EB35}"/>
    <cellStyle name="Input 2 2 2 12 3 2 2" xfId="42297" xr:uid="{D2F3BA79-6BC8-4036-840C-4CECE3A53D51}"/>
    <cellStyle name="Input 2 2 2 12 3 3" xfId="56889" xr:uid="{D5E15D7D-0129-42D4-AA1B-260BCB5E6C06}"/>
    <cellStyle name="Input 2 2 2 12 4" xfId="15415" xr:uid="{A24FAE85-63C7-421B-85AE-87AA1A933946}"/>
    <cellStyle name="Input 2 2 2 12 4 2" xfId="46637" xr:uid="{7E566B79-8EA3-4A05-B0C6-8A388F2B58F7}"/>
    <cellStyle name="Input 2 2 2 12 5" xfId="44210" xr:uid="{9E4ABC10-7838-411A-B269-89B9BF3D6CC3}"/>
    <cellStyle name="Input 2 2 2 13" xfId="4753" xr:uid="{CF009C34-FAAB-4A40-916C-3212FEAC31E3}"/>
    <cellStyle name="Input 2 2 2 13 2" xfId="7567" xr:uid="{39BF588A-569F-4EA6-A57C-F2B8B009C775}"/>
    <cellStyle name="Input 2 2 2 13 2 2" xfId="18319" xr:uid="{C8A42972-0EA1-4211-B07B-94950927A9AA}"/>
    <cellStyle name="Input 2 2 2 13 2 2 2" xfId="38584" xr:uid="{9895C786-4D2A-46B0-9871-DF25A00DAA63}"/>
    <cellStyle name="Input 2 2 2 13 2 3" xfId="45236" xr:uid="{48C5E320-9E8C-4F4B-B1E0-ABC9CE994244}"/>
    <cellStyle name="Input 2 2 2 13 3" xfId="9750" xr:uid="{6235093D-6EA9-4699-80C1-0A2472F91147}"/>
    <cellStyle name="Input 2 2 2 13 3 2" xfId="20502" xr:uid="{28B2E347-C59B-469C-81FD-4C61B3EDC7A6}"/>
    <cellStyle name="Input 2 2 2 13 3 2 2" xfId="38402" xr:uid="{18AA1C5A-23F1-4BA0-A881-760B8E62C9E1}"/>
    <cellStyle name="Input 2 2 2 13 3 3" xfId="49830" xr:uid="{117C5A60-83C7-46DF-9432-1CAD8E704F9D}"/>
    <cellStyle name="Input 2 2 2 13 4" xfId="15506" xr:uid="{95CA41AC-F66F-452A-8980-C941DCC5C041}"/>
    <cellStyle name="Input 2 2 2 13 4 2" xfId="53992" xr:uid="{41F1E0A4-24B5-4320-BD5E-B5E049E364F7}"/>
    <cellStyle name="Input 2 2 2 13 5" xfId="57837" xr:uid="{8C3A75DB-AB7E-4278-AE4D-26E142E9E297}"/>
    <cellStyle name="Input 2 2 2 14" xfId="4939" xr:uid="{454F70EF-6D65-4B09-8B94-7A72C60B1BB3}"/>
    <cellStyle name="Input 2 2 2 14 2" xfId="7752" xr:uid="{F462306F-88BD-417F-9936-BBF0BD955556}"/>
    <cellStyle name="Input 2 2 2 14 2 2" xfId="18504" xr:uid="{F5CFC3E5-5D8C-4727-9935-FF499CDCDC33}"/>
    <cellStyle name="Input 2 2 2 14 2 2 2" xfId="46705" xr:uid="{30FC211C-BA24-4ECF-A831-F9E8C00BB19D}"/>
    <cellStyle name="Input 2 2 2 14 2 3" xfId="55388" xr:uid="{4156B017-C88C-4D21-AF94-C545834FB0D7}"/>
    <cellStyle name="Input 2 2 2 14 3" xfId="9936" xr:uid="{634305DC-151E-4E79-AA40-231D14576729}"/>
    <cellStyle name="Input 2 2 2 14 3 2" xfId="20688" xr:uid="{1029A794-EC38-4928-9685-38166ED27082}"/>
    <cellStyle name="Input 2 2 2 14 3 2 2" xfId="54822" xr:uid="{83F42BC2-C4B9-4BA3-9FB7-266C72F724A9}"/>
    <cellStyle name="Input 2 2 2 14 3 3" xfId="41793" xr:uid="{00664F11-1409-48F0-99EC-BAE8D60D7F34}"/>
    <cellStyle name="Input 2 2 2 14 4" xfId="15692" xr:uid="{062BAEDF-36AC-4551-8892-CA835CC2325B}"/>
    <cellStyle name="Input 2 2 2 14 4 2" xfId="54663" xr:uid="{29C0AAF9-72E7-4748-BEA1-7834A8A65872}"/>
    <cellStyle name="Input 2 2 2 14 5" xfId="36754" xr:uid="{C376AEBB-FC33-47B1-A18E-17AD935CA9F8}"/>
    <cellStyle name="Input 2 2 2 15" xfId="4334" xr:uid="{87B7F67F-8DA0-409B-BADC-4741BCE0923D}"/>
    <cellStyle name="Input 2 2 2 15 2" xfId="7148" xr:uid="{F5EB5004-B7A2-4475-88D5-5DAA4CC1847F}"/>
    <cellStyle name="Input 2 2 2 15 2 2" xfId="17900" xr:uid="{EE524C1B-F667-488E-AED2-DF88B8110061}"/>
    <cellStyle name="Input 2 2 2 15 2 2 2" xfId="44587" xr:uid="{127A2C4C-50A7-4859-AA34-05E43442E916}"/>
    <cellStyle name="Input 2 2 2 15 2 3" xfId="48798" xr:uid="{3041A1BA-A31F-415C-9FE4-EF2651C28755}"/>
    <cellStyle name="Input 2 2 2 15 3" xfId="9331" xr:uid="{B7E3536B-632F-463F-A022-58C8196BAC6B}"/>
    <cellStyle name="Input 2 2 2 15 3 2" xfId="20083" xr:uid="{548B9D86-E968-4A23-A950-BB099C3AFFAE}"/>
    <cellStyle name="Input 2 2 2 15 3 2 2" xfId="56941" xr:uid="{85D6310D-D4F6-42C0-BC49-E76EE229E339}"/>
    <cellStyle name="Input 2 2 2 15 3 3" xfId="43408" xr:uid="{C9867ABA-ED96-4FBC-A046-A48C138C2BC6}"/>
    <cellStyle name="Input 2 2 2 15 4" xfId="15087" xr:uid="{B1FB599F-8A98-4427-86C1-2619B42312B2}"/>
    <cellStyle name="Input 2 2 2 15 4 2" xfId="54826" xr:uid="{63C23682-3167-4DFE-ADA2-6B04C1BD1C87}"/>
    <cellStyle name="Input 2 2 2 15 5" xfId="40050" xr:uid="{67E2D9C8-6CDA-4007-98C0-5E868FC66CBB}"/>
    <cellStyle name="Input 2 2 2 16" xfId="4773" xr:uid="{B1DFECA6-33B9-4D8C-93C1-299A079C916D}"/>
    <cellStyle name="Input 2 2 2 16 2" xfId="9770" xr:uid="{4163961E-20C7-4964-A3B1-0D082233529B}"/>
    <cellStyle name="Input 2 2 2 16 2 2" xfId="20522" xr:uid="{1A68919B-79A1-4150-8EED-A32AF823359B}"/>
    <cellStyle name="Input 2 2 2 16 2 2 2" xfId="56860" xr:uid="{EF568E6F-0163-4128-A763-1CC816FD20A7}"/>
    <cellStyle name="Input 2 2 2 16 2 3" xfId="44208" xr:uid="{15660029-1C5B-4A97-9E30-3066BD451FA4}"/>
    <cellStyle name="Input 2 2 2 16 3" xfId="15526" xr:uid="{B8C0554D-123A-47D5-B79E-2404AAEB16BF}"/>
    <cellStyle name="Input 2 2 2 16 3 2" xfId="51743" xr:uid="{5E7F0EF1-91C4-49AD-849E-521521C92DF2}"/>
    <cellStyle name="Input 2 2 2 16 4" xfId="56948" xr:uid="{FBA82BFB-26F8-4259-92CB-2C36B23AE84D}"/>
    <cellStyle name="Input 2 2 2 17" xfId="7984" xr:uid="{573295E1-2B31-419C-8D23-E13E80C97830}"/>
    <cellStyle name="Input 2 2 2 17 2" xfId="18736" xr:uid="{28003D93-660A-45E8-8B4C-AF7200EF2490}"/>
    <cellStyle name="Input 2 2 2 17 2 2" xfId="41391" xr:uid="{50259175-2BD1-46FC-9D38-436FFD843D02}"/>
    <cellStyle name="Input 2 2 2 17 3" xfId="40970" xr:uid="{3AEE7CD4-5018-4C96-91D9-700741AA8218}"/>
    <cellStyle name="Input 2 2 2 18" xfId="5279" xr:uid="{EDCD602D-0FE1-4AC4-960C-BD01F24146D2}"/>
    <cellStyle name="Input 2 2 2 18 2" xfId="16032" xr:uid="{B20FF4AC-6EC2-4125-8A7A-56F901576FC5}"/>
    <cellStyle name="Input 2 2 2 18 2 2" xfId="44756" xr:uid="{86873C9E-1E69-42C3-B562-FF975F2E7E59}"/>
    <cellStyle name="Input 2 2 2 18 3" xfId="36114" xr:uid="{1874D5CF-D0FD-4B64-9A69-42A0A88D0DDA}"/>
    <cellStyle name="Input 2 2 2 19" xfId="10425" xr:uid="{71B4354C-DDB8-4E4A-BE69-C19FE366F5F2}"/>
    <cellStyle name="Input 2 2 2 19 2" xfId="21177" xr:uid="{A22A87D9-553A-48E2-80ED-863A979C21C1}"/>
    <cellStyle name="Input 2 2 2 19 2 2" xfId="46480" xr:uid="{B86223F7-3633-42BE-9F40-8A6D90AA6430}"/>
    <cellStyle name="Input 2 2 2 19 3" xfId="40896" xr:uid="{134E67FD-5C29-40F0-B652-65B5C4B22090}"/>
    <cellStyle name="Input 2 2 2 2" xfId="1274" xr:uid="{540B73E7-981D-4791-863C-7B1A6DCA2508}"/>
    <cellStyle name="Input 2 2 2 2 10" xfId="4509" xr:uid="{600F2725-BFA1-4CF7-88E6-708F0BDAE189}"/>
    <cellStyle name="Input 2 2 2 2 10 2" xfId="7323" xr:uid="{543D3219-D8EA-43D4-988F-FFCF5BA2AB79}"/>
    <cellStyle name="Input 2 2 2 2 10 2 2" xfId="18075" xr:uid="{63E5BDD4-A88B-4400-972F-81265217FFC2}"/>
    <cellStyle name="Input 2 2 2 2 10 2 2 2" xfId="36956" xr:uid="{82462C1E-D7A6-431A-9895-CCC397EB98E7}"/>
    <cellStyle name="Input 2 2 2 2 10 2 3" xfId="54420" xr:uid="{E0540438-59BF-4D4C-AA93-F743D68788A9}"/>
    <cellStyle name="Input 2 2 2 2 10 3" xfId="9506" xr:uid="{73842CBC-57F1-4242-B88E-9E51048AFEF1}"/>
    <cellStyle name="Input 2 2 2 2 10 3 2" xfId="20258" xr:uid="{22409CE2-4DAA-4ACD-9768-6404D9E4D5B0}"/>
    <cellStyle name="Input 2 2 2 2 10 3 2 2" xfId="56801" xr:uid="{8928D1AE-0D40-4FD4-9584-39F20D4B1C38}"/>
    <cellStyle name="Input 2 2 2 2 10 3 3" xfId="45261" xr:uid="{1CA003F1-C7F1-4092-81A9-122659F58B34}"/>
    <cellStyle name="Input 2 2 2 2 10 4" xfId="15262" xr:uid="{063FC3E6-EDB8-44C5-BF77-6AE4F688EA0D}"/>
    <cellStyle name="Input 2 2 2 2 10 4 2" xfId="53889" xr:uid="{5CACAFBC-E41B-44E2-913A-2A6CE4DC0970}"/>
    <cellStyle name="Input 2 2 2 2 10 5" xfId="55304" xr:uid="{587CB463-4E4D-4828-9D4C-C474757105B3}"/>
    <cellStyle name="Input 2 2 2 2 11" xfId="4684" xr:uid="{DAB8342D-F54C-47A2-8DF1-99D8DFF2D5C7}"/>
    <cellStyle name="Input 2 2 2 2 11 2" xfId="7498" xr:uid="{012C5A13-727D-42C6-8165-A1C8CB2C2D7D}"/>
    <cellStyle name="Input 2 2 2 2 11 2 2" xfId="18250" xr:uid="{D9068472-67C6-47B6-B99E-A7D627E3E5F9}"/>
    <cellStyle name="Input 2 2 2 2 11 2 2 2" xfId="53146" xr:uid="{D308BF67-593E-4AD4-90CE-DC95D733928C}"/>
    <cellStyle name="Input 2 2 2 2 11 2 3" xfId="43830" xr:uid="{FABD021D-0759-4B35-8274-411C2575783E}"/>
    <cellStyle name="Input 2 2 2 2 11 3" xfId="9681" xr:uid="{9D46DF65-786D-435B-8EFE-CAE1085E57A1}"/>
    <cellStyle name="Input 2 2 2 2 11 3 2" xfId="20433" xr:uid="{E240EF4F-B69C-4545-8526-27C7FAEBF882}"/>
    <cellStyle name="Input 2 2 2 2 11 3 2 2" xfId="53937" xr:uid="{E5D916A6-CDEB-438E-B198-DA7E2956542F}"/>
    <cellStyle name="Input 2 2 2 2 11 3 3" xfId="55436" xr:uid="{77C1DCEC-6393-4659-956F-E1E8E153697D}"/>
    <cellStyle name="Input 2 2 2 2 11 4" xfId="15437" xr:uid="{12FDFB65-E7B4-471D-91B4-A34657007A99}"/>
    <cellStyle name="Input 2 2 2 2 11 4 2" xfId="50638" xr:uid="{E72C737F-43A7-47EC-8ED1-BF8ACC7563A0}"/>
    <cellStyle name="Input 2 2 2 2 11 5" xfId="49519" xr:uid="{9E8E22A6-7E61-4771-92BD-0B2EBCB4160A}"/>
    <cellStyle name="Input 2 2 2 2 12" xfId="4658" xr:uid="{E69288A6-96CC-48BE-BED0-9D2622D89244}"/>
    <cellStyle name="Input 2 2 2 2 12 2" xfId="7472" xr:uid="{A42D3A55-9EB2-46E8-8BC3-537725D0D05E}"/>
    <cellStyle name="Input 2 2 2 2 12 2 2" xfId="18224" xr:uid="{C68C4955-12C8-445A-B462-DD793B83620A}"/>
    <cellStyle name="Input 2 2 2 2 12 2 2 2" xfId="52856" xr:uid="{1383A75A-0E89-45FB-80EA-005769FF7507}"/>
    <cellStyle name="Input 2 2 2 2 12 2 3" xfId="55503" xr:uid="{233577C6-7ACA-4BBF-B566-9A28D2CD8A1E}"/>
    <cellStyle name="Input 2 2 2 2 12 3" xfId="9655" xr:uid="{3D7BC727-D33F-41F3-8487-555A8A70B1B3}"/>
    <cellStyle name="Input 2 2 2 2 12 3 2" xfId="20407" xr:uid="{BB6AB296-EF97-41E0-9ECD-3105EF0233A3}"/>
    <cellStyle name="Input 2 2 2 2 12 3 2 2" xfId="49445" xr:uid="{6CA59E06-890B-48C6-B901-555891C36D81}"/>
    <cellStyle name="Input 2 2 2 2 12 3 3" xfId="57151" xr:uid="{964BF41F-FCD1-4313-8F6A-AF86A49D3791}"/>
    <cellStyle name="Input 2 2 2 2 12 4" xfId="15411" xr:uid="{0E06689E-0F53-40ED-A7B1-D70699C9CCD8}"/>
    <cellStyle name="Input 2 2 2 2 12 4 2" xfId="50829" xr:uid="{746E70EC-B7C5-4D01-8E90-AEE67273BD26}"/>
    <cellStyle name="Input 2 2 2 2 12 5" xfId="43981" xr:uid="{9004D7F3-E435-46D8-81F8-8ECA768C79E7}"/>
    <cellStyle name="Input 2 2 2 2 13" xfId="4955" xr:uid="{92C0565E-AD7A-4852-8E61-8D325BA839DB}"/>
    <cellStyle name="Input 2 2 2 2 13 2" xfId="7768" xr:uid="{22C69202-54D2-4822-B726-C8BF6ADD1B0A}"/>
    <cellStyle name="Input 2 2 2 2 13 2 2" xfId="18520" xr:uid="{3FC5DC1E-0ED3-4686-9BB6-A5F74F512ACB}"/>
    <cellStyle name="Input 2 2 2 2 13 2 2 2" xfId="46262" xr:uid="{A4337A96-0745-4728-8909-4093B839CC9A}"/>
    <cellStyle name="Input 2 2 2 2 13 2 3" xfId="49162" xr:uid="{ECF515CB-F319-45EE-932C-37AB4035B3DD}"/>
    <cellStyle name="Input 2 2 2 2 13 3" xfId="9952" xr:uid="{ED7D0717-034B-4EB0-95F9-A248E689BA8E}"/>
    <cellStyle name="Input 2 2 2 2 13 3 2" xfId="20704" xr:uid="{592A97E4-45AC-4F8F-A31A-BCCB004001F7}"/>
    <cellStyle name="Input 2 2 2 2 13 3 2 2" xfId="49675" xr:uid="{0A40070B-6C00-43A1-94CC-8D50063147DE}"/>
    <cellStyle name="Input 2 2 2 2 13 3 3" xfId="40482" xr:uid="{DB8A0B69-C5B0-4588-8C66-AC2DA07A4926}"/>
    <cellStyle name="Input 2 2 2 2 13 4" xfId="15708" xr:uid="{1890A400-A4EC-4543-A827-A65609905B43}"/>
    <cellStyle name="Input 2 2 2 2 13 4 2" xfId="52597" xr:uid="{6681B0A4-191B-443D-B344-7893610D6916}"/>
    <cellStyle name="Input 2 2 2 2 13 5" xfId="39854" xr:uid="{DA29690A-8AAC-48A6-9D2F-897D840421B7}"/>
    <cellStyle name="Input 2 2 2 2 14" xfId="4921" xr:uid="{875DA04B-A5FE-4AE0-A89E-F75D00015BBE}"/>
    <cellStyle name="Input 2 2 2 2 14 2" xfId="7734" xr:uid="{6C5DADC2-472E-4C2F-A2CB-4F34ACF7D694}"/>
    <cellStyle name="Input 2 2 2 2 14 2 2" xfId="18486" xr:uid="{15522612-05F7-44A5-B1D2-722B37983B82}"/>
    <cellStyle name="Input 2 2 2 2 14 2 2 2" xfId="53157" xr:uid="{93BE56DA-810D-4712-A270-43B790CEF390}"/>
    <cellStyle name="Input 2 2 2 2 14 2 3" xfId="56103" xr:uid="{CB1A6675-8B51-4C7D-B9A4-A4C66597621E}"/>
    <cellStyle name="Input 2 2 2 2 14 3" xfId="9918" xr:uid="{157222B8-935D-4E2B-839E-6DC277823FD9}"/>
    <cellStyle name="Input 2 2 2 2 14 3 2" xfId="20670" xr:uid="{724C03ED-B272-431C-96B3-141E9554534B}"/>
    <cellStyle name="Input 2 2 2 2 14 3 2 2" xfId="53946" xr:uid="{7580A9D0-D252-4560-AA1B-2162112B1A80}"/>
    <cellStyle name="Input 2 2 2 2 14 3 3" xfId="57921" xr:uid="{8E051719-31FD-4BF4-AE04-0C8FEF95FE19}"/>
    <cellStyle name="Input 2 2 2 2 14 4" xfId="15674" xr:uid="{1A022287-DDAD-49F8-A321-82BAF8322446}"/>
    <cellStyle name="Input 2 2 2 2 14 4 2" xfId="41276" xr:uid="{5AFDCECC-181E-4927-B700-A4BAB1D15B63}"/>
    <cellStyle name="Input 2 2 2 2 14 5" xfId="49606" xr:uid="{B1F45310-14E9-421A-A69A-ECBEA2A5FA0D}"/>
    <cellStyle name="Input 2 2 2 2 15" xfId="5165" xr:uid="{C4D9C9E3-6E21-4F93-ACEC-C31D67284D2A}"/>
    <cellStyle name="Input 2 2 2 2 15 2" xfId="10162" xr:uid="{DAD5642F-6F8D-4FC7-88B4-AA64DB2CCA20}"/>
    <cellStyle name="Input 2 2 2 2 15 2 2" xfId="20914" xr:uid="{C871A0AD-6873-424C-ABD1-50BA3F1B1744}"/>
    <cellStyle name="Input 2 2 2 2 15 2 2 2" xfId="48286" xr:uid="{A6409B7B-E279-40D6-A306-CE3A37A54BDC}"/>
    <cellStyle name="Input 2 2 2 2 15 2 3" xfId="51109" xr:uid="{AC2B8ADA-1118-4F44-8478-9B1AF3227161}"/>
    <cellStyle name="Input 2 2 2 2 15 3" xfId="15918" xr:uid="{0C968CAB-DA3B-4069-9C3B-FB1115AF3C0F}"/>
    <cellStyle name="Input 2 2 2 2 15 3 2" xfId="58023" xr:uid="{A759B1E4-07D0-40D9-8E5B-40C1FD7FC87D}"/>
    <cellStyle name="Input 2 2 2 2 15 4" xfId="48825" xr:uid="{0D30F592-4594-4BE1-B830-C752E358B3EB}"/>
    <cellStyle name="Input 2 2 2 2 16" xfId="5568" xr:uid="{50648B3E-9554-44F2-899D-DE9C5EBFB968}"/>
    <cellStyle name="Input 2 2 2 2 16 2" xfId="16321" xr:uid="{EEE236BE-08B5-4C72-A7A9-B15213ECCEC4}"/>
    <cellStyle name="Input 2 2 2 2 16 2 2" xfId="51769" xr:uid="{C0349FA5-A36E-430C-A7C0-58A495090C2B}"/>
    <cellStyle name="Input 2 2 2 2 16 3" xfId="48347" xr:uid="{C2397C8D-F98D-4231-83FE-44F85DE64CC1}"/>
    <cellStyle name="Input 2 2 2 2 17" xfId="10227" xr:uid="{87F36D80-24C8-488C-BBCD-A6AF1B3924C5}"/>
    <cellStyle name="Input 2 2 2 2 17 2" xfId="20979" xr:uid="{A7DE581A-47B8-4751-92D2-24B546CB8D3A}"/>
    <cellStyle name="Input 2 2 2 2 17 2 2" xfId="49410" xr:uid="{94133DC2-2FB2-47C1-8214-527C38725C74}"/>
    <cellStyle name="Input 2 2 2 2 17 3" xfId="50548" xr:uid="{2BBF9201-1680-4E6C-9846-2D77DC8E7129}"/>
    <cellStyle name="Input 2 2 2 2 18" xfId="10343" xr:uid="{3D2709B3-6277-4301-8168-877D71FA40BF}"/>
    <cellStyle name="Input 2 2 2 2 18 2" xfId="21095" xr:uid="{54EDDA40-FE92-4B5E-8F23-5BACF9E392B4}"/>
    <cellStyle name="Input 2 2 2 2 18 2 2" xfId="55460" xr:uid="{A2752159-BDFA-496C-8978-20E9B0FD926F}"/>
    <cellStyle name="Input 2 2 2 2 18 3" xfId="39105" xr:uid="{B9702D82-8C9B-4A26-BC5C-A3412B4DA4C6}"/>
    <cellStyle name="Input 2 2 2 2 19" xfId="10195" xr:uid="{B96ECCAB-6FDB-447C-AF4F-8F543AD19E2C}"/>
    <cellStyle name="Input 2 2 2 2 19 2" xfId="20947" xr:uid="{FD76BF02-BFE3-46B0-BC94-76FD41FEAE64}"/>
    <cellStyle name="Input 2 2 2 2 19 2 2" xfId="52328" xr:uid="{9AF33775-0383-45CB-B68C-46BC49FF2CF1}"/>
    <cellStyle name="Input 2 2 2 2 19 3" xfId="47135" xr:uid="{8C6EAB3A-1269-47DA-B53C-692ED50C2E32}"/>
    <cellStyle name="Input 2 2 2 2 2" xfId="2962" xr:uid="{3B9F2F2D-281C-47DF-8BD7-BA2882948296}"/>
    <cellStyle name="Input 2 2 2 2 2 2" xfId="5774" xr:uid="{1BCDBFF5-6F57-458B-9EE8-B03957CD421B}"/>
    <cellStyle name="Input 2 2 2 2 2 2 2" xfId="16526" xr:uid="{C4A8AD03-A8DD-4D79-940E-D9808E0AF425}"/>
    <cellStyle name="Input 2 2 2 2 2 2 2 2" xfId="42304" xr:uid="{B5EB359E-C25A-4C9A-879C-309EB7A4E94F}"/>
    <cellStyle name="Input 2 2 2 2 2 2 3" xfId="52246" xr:uid="{BB70CCAE-3769-468A-A2AE-0831BAFD908A}"/>
    <cellStyle name="Input 2 2 2 2 2 3" xfId="5205" xr:uid="{E0DA6AB9-EEF9-4163-85AE-5F3D2D2E5A7E}"/>
    <cellStyle name="Input 2 2 2 2 2 3 2" xfId="15958" xr:uid="{2A59329E-9843-4218-8A8D-F06174932AC2}"/>
    <cellStyle name="Input 2 2 2 2 2 3 2 2" xfId="46124" xr:uid="{DB55C53F-15E4-4E78-9011-505A0E4F5881}"/>
    <cellStyle name="Input 2 2 2 2 2 3 3" xfId="43228" xr:uid="{E66D7252-8870-448E-A023-409B941A604B}"/>
    <cellStyle name="Input 2 2 2 2 2 4" xfId="13713" xr:uid="{664C615A-4CF9-458E-9236-51A11ECBF010}"/>
    <cellStyle name="Input 2 2 2 2 2 4 2" xfId="52976" xr:uid="{3529B4A0-0198-4C5E-8627-5C00B886F2B0}"/>
    <cellStyle name="Input 2 2 2 2 2 5" xfId="49185" xr:uid="{0C2AD8B0-8B6B-4137-97CF-BB6A2B18101C}"/>
    <cellStyle name="Input 2 2 2 2 20" xfId="10563" xr:uid="{269A973A-861B-445A-AE63-9C58AFD06CCB}"/>
    <cellStyle name="Input 2 2 2 2 20 2" xfId="21315" xr:uid="{F6F7A559-AF03-4D51-9128-3FDE7F697A3C}"/>
    <cellStyle name="Input 2 2 2 2 20 2 2" xfId="40027" xr:uid="{CEFF1A3A-C2B0-4351-B3A4-89338BDC69BA}"/>
    <cellStyle name="Input 2 2 2 2 20 3" xfId="49659" xr:uid="{8FDF54F6-0B97-4FAD-8C7F-3162663F181A}"/>
    <cellStyle name="Input 2 2 2 2 21" xfId="10729" xr:uid="{8E165F47-15F6-433B-9563-ADCD0EDFB7A6}"/>
    <cellStyle name="Input 2 2 2 2 21 2" xfId="21481" xr:uid="{A502EFE2-6735-4D92-8137-0C0EACC48A60}"/>
    <cellStyle name="Input 2 2 2 2 21 2 2" xfId="50587" xr:uid="{230C99F5-5053-4385-9C4F-FACE3B4CB8C7}"/>
    <cellStyle name="Input 2 2 2 2 21 3" xfId="56735" xr:uid="{D599BEE2-21EE-4668-A7C4-3D53E5D46B38}"/>
    <cellStyle name="Input 2 2 2 2 22" xfId="10926" xr:uid="{9D7D4746-7D30-40A5-8C86-A61FC4E88072}"/>
    <cellStyle name="Input 2 2 2 2 22 2" xfId="21678" xr:uid="{8F69030C-DED4-4087-A9D7-DE83067EE9EF}"/>
    <cellStyle name="Input 2 2 2 2 22 2 2" xfId="42424" xr:uid="{9F794ADF-E36F-4DF8-869A-8C772EC237A1}"/>
    <cellStyle name="Input 2 2 2 2 22 3" xfId="56683" xr:uid="{F2F69401-14F0-4DB9-8C67-71EDE88BBBF7}"/>
    <cellStyle name="Input 2 2 2 2 23" xfId="11056" xr:uid="{65D7D7E5-92EA-4871-99B6-CCB747BF4604}"/>
    <cellStyle name="Input 2 2 2 2 23 2" xfId="21808" xr:uid="{EACEBAD6-A88B-4E84-A80A-94C3354D5116}"/>
    <cellStyle name="Input 2 2 2 2 23 2 2" xfId="45728" xr:uid="{2E376B03-0776-42DF-A5C1-B486DE8E5173}"/>
    <cellStyle name="Input 2 2 2 2 23 3" xfId="54128" xr:uid="{40AD9630-AE0E-48ED-BBCC-E0C5B634C517}"/>
    <cellStyle name="Input 2 2 2 2 24" xfId="11213" xr:uid="{F753E787-78E8-4713-919D-095B0C3664BB}"/>
    <cellStyle name="Input 2 2 2 2 24 2" xfId="21965" xr:uid="{E1468B83-DC7B-431D-ADCF-82121230CD9F}"/>
    <cellStyle name="Input 2 2 2 2 24 2 2" xfId="49199" xr:uid="{6A8BFF65-AA67-4062-AC05-A3BD27A9C02B}"/>
    <cellStyle name="Input 2 2 2 2 24 3" xfId="47230" xr:uid="{1B09048B-D7D2-413F-8E02-AE450C401096}"/>
    <cellStyle name="Input 2 2 2 2 25" xfId="11346" xr:uid="{7C4483B8-C419-4A9D-B9B2-23083B977BC1}"/>
    <cellStyle name="Input 2 2 2 2 25 2" xfId="22098" xr:uid="{BC0EBA22-B585-4C2D-9E78-6FBAD086DC71}"/>
    <cellStyle name="Input 2 2 2 2 25 2 2" xfId="49169" xr:uid="{87AA538A-D64B-4A33-8A9E-CF7AC0F08580}"/>
    <cellStyle name="Input 2 2 2 2 25 3" xfId="40328" xr:uid="{88FFA99C-F517-4BE5-A341-E3E48B065F2D}"/>
    <cellStyle name="Input 2 2 2 2 26" xfId="11573" xr:uid="{8FC19C51-0F4D-4F77-B7F6-A13265ACBC3B}"/>
    <cellStyle name="Input 2 2 2 2 26 2" xfId="22325" xr:uid="{E02E35D2-E28C-4A73-88D2-4D1DC11E511E}"/>
    <cellStyle name="Input 2 2 2 2 26 2 2" xfId="40545" xr:uid="{421D4DB6-AAE0-40AE-A86E-897263CF30DF}"/>
    <cellStyle name="Input 2 2 2 2 26 3" xfId="55636" xr:uid="{5E12FD81-386B-4A54-A886-E36ADCC34A4C}"/>
    <cellStyle name="Input 2 2 2 2 27" xfId="11704" xr:uid="{5C927F20-598D-4DC0-AE98-07B3E9627DA2}"/>
    <cellStyle name="Input 2 2 2 2 27 2" xfId="22456" xr:uid="{38C610F5-CB5F-4E73-84AC-BECF0C87CF88}"/>
    <cellStyle name="Input 2 2 2 2 27 2 2" xfId="42861" xr:uid="{8C38053E-B00B-44B6-818C-4BEFBE3D24C1}"/>
    <cellStyle name="Input 2 2 2 2 27 3" xfId="46179" xr:uid="{AD920EBF-B317-4868-8571-CCDB4A6B85B6}"/>
    <cellStyle name="Input 2 2 2 2 28" xfId="12079" xr:uid="{D2458BEC-C1AB-4929-B391-AACEA6B73DF3}"/>
    <cellStyle name="Input 2 2 2 2 28 2" xfId="22827" xr:uid="{91B01A96-F0E8-4B20-AC78-146B3BA6C947}"/>
    <cellStyle name="Input 2 2 2 2 28 2 2" xfId="38442" xr:uid="{59485CFD-A2E4-4D8E-BEB4-AC48B514A1B1}"/>
    <cellStyle name="Input 2 2 2 2 28 3" xfId="54476" xr:uid="{FDEA3C87-824B-4998-8ED4-212F378B4F00}"/>
    <cellStyle name="Input 2 2 2 2 29" xfId="11934" xr:uid="{C4261893-F4FA-4714-A42A-0B1A9C866142}"/>
    <cellStyle name="Input 2 2 2 2 29 2" xfId="22684" xr:uid="{91449344-420F-47CE-84BB-7034E7A947FE}"/>
    <cellStyle name="Input 2 2 2 2 29 2 2" xfId="41211" xr:uid="{F9956989-F494-4166-AC96-7F50C0CF4C1B}"/>
    <cellStyle name="Input 2 2 2 2 29 3" xfId="41043" xr:uid="{D7DD59F1-7EDF-4292-BED1-93F76C8AD7BF}"/>
    <cellStyle name="Input 2 2 2 2 3" xfId="2967" xr:uid="{82670B27-2530-4222-BF05-BAF4FC29925E}"/>
    <cellStyle name="Input 2 2 2 2 3 2" xfId="5779" xr:uid="{156C7235-E198-494E-A090-1BE1477BBF9D}"/>
    <cellStyle name="Input 2 2 2 2 3 2 2" xfId="16531" xr:uid="{B5B7A8CD-39F2-4C28-A180-02F07770B376}"/>
    <cellStyle name="Input 2 2 2 2 3 2 2 2" xfId="43940" xr:uid="{7FFC8C35-8BC1-437C-93B0-D54673D0B9DB}"/>
    <cellStyle name="Input 2 2 2 2 3 2 3" xfId="44611" xr:uid="{70ACE94B-B465-4E60-A0C3-5E2A67A62F50}"/>
    <cellStyle name="Input 2 2 2 2 3 3" xfId="5353" xr:uid="{5EE3D35F-166D-488B-B07A-BB7F1573D9ED}"/>
    <cellStyle name="Input 2 2 2 2 3 3 2" xfId="16106" xr:uid="{E34BD744-8F50-451B-B574-7AD91F2E41A9}"/>
    <cellStyle name="Input 2 2 2 2 3 3 2 2" xfId="53111" xr:uid="{42A303BC-0C6E-4CA9-B1B9-5333D794F877}"/>
    <cellStyle name="Input 2 2 2 2 3 3 3" xfId="45814" xr:uid="{0E857161-651A-4CFD-8E10-418341F349D4}"/>
    <cellStyle name="Input 2 2 2 2 3 4" xfId="13718" xr:uid="{B91C04BA-07E6-4C00-ACF5-1EBFC4F67787}"/>
    <cellStyle name="Input 2 2 2 2 3 4 2" xfId="57793" xr:uid="{47A7FF3D-581F-4BB4-ACC6-FD938CE7BC88}"/>
    <cellStyle name="Input 2 2 2 2 3 5" xfId="39498" xr:uid="{7379E08C-AC2C-4267-A341-5E637F050CDB}"/>
    <cellStyle name="Input 2 2 2 2 30" xfId="12158" xr:uid="{9160B181-280B-4908-A97A-AA3AB4483A89}"/>
    <cellStyle name="Input 2 2 2 2 30 2" xfId="22906" xr:uid="{F44F4D5A-72BB-4797-A10A-51F34C9295B6}"/>
    <cellStyle name="Input 2 2 2 2 30 2 2" xfId="44221" xr:uid="{DEA68F92-5CF5-4635-8522-7F6578910E8C}"/>
    <cellStyle name="Input 2 2 2 2 30 3" xfId="39692" xr:uid="{6402A67E-BA9B-4A90-BF60-40841AD75CDC}"/>
    <cellStyle name="Input 2 2 2 2 31" xfId="11753" xr:uid="{6F5EFF7E-4E51-4E0E-880A-7BCF495F9717}"/>
    <cellStyle name="Input 2 2 2 2 31 2" xfId="22505" xr:uid="{44E37BAA-5D97-49C6-A987-EF59AF9713D8}"/>
    <cellStyle name="Input 2 2 2 2 31 2 2" xfId="36704" xr:uid="{60433545-BF1F-4B72-84D5-A39F712B8018}"/>
    <cellStyle name="Input 2 2 2 2 31 3" xfId="53138" xr:uid="{495AD560-50E6-47F2-A43A-785E31FE7DC9}"/>
    <cellStyle name="Input 2 2 2 2 32" xfId="12162" xr:uid="{F6E90A1B-549A-4EB4-B692-8E57407CDD0B}"/>
    <cellStyle name="Input 2 2 2 2 32 2" xfId="22910" xr:uid="{28B502C0-1803-45E3-B0A8-ECB8122D25EB}"/>
    <cellStyle name="Input 2 2 2 2 32 2 2" xfId="49011" xr:uid="{39DF4F89-BBDC-43EE-9363-3138DC1A0E72}"/>
    <cellStyle name="Input 2 2 2 2 32 3" xfId="47799" xr:uid="{798CF52D-2603-4BDF-8A9F-2521546242E5}"/>
    <cellStyle name="Input 2 2 2 2 33" xfId="12244" xr:uid="{22A6F3D0-7416-495E-B9D4-C15F7CE0C424}"/>
    <cellStyle name="Input 2 2 2 2 33 2" xfId="22991" xr:uid="{7601103D-29BF-4394-8820-E9C2FD34A84A}"/>
    <cellStyle name="Input 2 2 2 2 33 2 2" xfId="36987" xr:uid="{6AE557DB-0347-490B-A325-196D850673EB}"/>
    <cellStyle name="Input 2 2 2 2 33 3" xfId="55301" xr:uid="{62F97E42-3408-4A01-9ED3-408E9FBA4E19}"/>
    <cellStyle name="Input 2 2 2 2 34" xfId="12407" xr:uid="{C063BDC4-62B9-4430-ABB6-A549F776446B}"/>
    <cellStyle name="Input 2 2 2 2 34 2" xfId="23154" xr:uid="{0311A3EB-7A61-4319-8D99-9FF5E3E81662}"/>
    <cellStyle name="Input 2 2 2 2 34 2 2" xfId="36484" xr:uid="{05A2719C-1CB5-4378-A90A-98DFAC0C1A1F}"/>
    <cellStyle name="Input 2 2 2 2 34 3" xfId="39944" xr:uid="{2AA97624-8A57-40BF-ADC2-CE88C238C35B}"/>
    <cellStyle name="Input 2 2 2 2 35" xfId="13056" xr:uid="{82CDA56B-3DF2-4A61-A70B-D101AE0C9D2C}"/>
    <cellStyle name="Input 2 2 2 2 35 2" xfId="23781" xr:uid="{7456BC07-B44C-4291-89E5-D8448A7797DA}"/>
    <cellStyle name="Input 2 2 2 2 35 2 2" xfId="58323" xr:uid="{065CFF73-0851-4944-8C10-9209E13C1F50}"/>
    <cellStyle name="Input 2 2 2 2 35 3" xfId="51302" xr:uid="{223D5F53-E9D3-4803-9728-2ACC978300C1}"/>
    <cellStyle name="Input 2 2 2 2 36" xfId="12731" xr:uid="{2F0C21C5-B2C1-4408-B747-AB38F6792117}"/>
    <cellStyle name="Input 2 2 2 2 36 2" xfId="23475" xr:uid="{87010A8C-F31C-45EB-B0E8-684F31C4258B}"/>
    <cellStyle name="Input 2 2 2 2 36 2 2" xfId="37117" xr:uid="{58E299AF-F229-475C-8EA9-A4052CEE6017}"/>
    <cellStyle name="Input 2 2 2 2 36 3" xfId="49574" xr:uid="{F5ADB441-A133-42E0-9EF3-0FAA2665012A}"/>
    <cellStyle name="Input 2 2 2 2 37" xfId="13051" xr:uid="{C9E55B42-F8DC-4320-AD1D-EC0A91B2F94B}"/>
    <cellStyle name="Input 2 2 2 2 37 2" xfId="23777" xr:uid="{2723752E-CE5D-4FC1-835E-505B141DEF29}"/>
    <cellStyle name="Input 2 2 2 2 37 2 2" xfId="58319" xr:uid="{D083E9ED-C46A-4022-9C09-7C28D498281E}"/>
    <cellStyle name="Input 2 2 2 2 37 3" xfId="41739" xr:uid="{570DD55F-2570-4617-BA52-14849C37B76E}"/>
    <cellStyle name="Input 2 2 2 2 38" xfId="12873" xr:uid="{B776AADD-3885-4667-BD18-C251C30DBC6A}"/>
    <cellStyle name="Input 2 2 2 2 38 2" xfId="57158" xr:uid="{CA55F0B1-0BD8-4946-BA5D-E6CA5C5B217F}"/>
    <cellStyle name="Input 2 2 2 2 39" xfId="24242" xr:uid="{DA446078-C187-435F-99CD-8341F79262B7}"/>
    <cellStyle name="Input 2 2 2 2 39 2" xfId="58783" xr:uid="{38FB5880-3046-44B8-820F-B75CC05B0584}"/>
    <cellStyle name="Input 2 2 2 2 4" xfId="3616" xr:uid="{C968C92A-3440-410C-B08C-04AC56B2D7A4}"/>
    <cellStyle name="Input 2 2 2 2 4 2" xfId="6430" xr:uid="{8132E3AD-2A1D-44E3-AEC9-1579517BDFC6}"/>
    <cellStyle name="Input 2 2 2 2 4 2 2" xfId="17182" xr:uid="{9E5426FD-1F77-40B2-AFA1-809EACE90F3F}"/>
    <cellStyle name="Input 2 2 2 2 4 2 2 2" xfId="48662" xr:uid="{DFBEBF84-1D9D-4A84-8809-3CA60A1F41A4}"/>
    <cellStyle name="Input 2 2 2 2 4 2 3" xfId="50598" xr:uid="{A7B2E4D8-99A9-4B06-AD64-A845FEB31160}"/>
    <cellStyle name="Input 2 2 2 2 4 3" xfId="8613" xr:uid="{BD477693-8738-41DA-B546-835281818542}"/>
    <cellStyle name="Input 2 2 2 2 4 3 2" xfId="19365" xr:uid="{B83D1B28-9D98-42FB-8E97-40A1CD0152A0}"/>
    <cellStyle name="Input 2 2 2 2 4 3 2 2" xfId="42900" xr:uid="{D77BB0C3-F9DE-4EA4-BE05-BCB3992AD6C2}"/>
    <cellStyle name="Input 2 2 2 2 4 3 3" xfId="43952" xr:uid="{3EFC9CE6-8A4D-42BD-911C-3DC521A270EF}"/>
    <cellStyle name="Input 2 2 2 2 4 4" xfId="14369" xr:uid="{3B9620EB-9A29-4511-AAD4-C2BC6FA49084}"/>
    <cellStyle name="Input 2 2 2 2 4 4 2" xfId="57214" xr:uid="{0EC31BE5-BF0B-4B7E-A8D2-E1E8933E900B}"/>
    <cellStyle name="Input 2 2 2 2 4 5" xfId="51556" xr:uid="{B53622B2-B265-4B56-92C2-8C516F8F9601}"/>
    <cellStyle name="Input 2 2 2 2 40" xfId="24298" xr:uid="{933A2975-2102-4CEB-A2F4-ACD17C3633E1}"/>
    <cellStyle name="Input 2 2 2 2 40 2" xfId="58839" xr:uid="{774C215C-A6A5-47E8-99C4-A8D6BB72FD4A}"/>
    <cellStyle name="Input 2 2 2 2 41" xfId="1892" xr:uid="{31F09727-67F5-4D03-A539-34A0D2D29CBE}"/>
    <cellStyle name="Input 2 2 2 2 41 2" xfId="42028" xr:uid="{BB10CC6F-7464-4AF2-BA36-D96017B23F49}"/>
    <cellStyle name="Input 2 2 2 2 42" xfId="24773" xr:uid="{8D4970CA-2FF9-4502-8C3B-327BBD15C452}"/>
    <cellStyle name="Input 2 2 2 2 42 2" xfId="59161" xr:uid="{A57E104E-49A2-4C07-8311-C18BF5F38C99}"/>
    <cellStyle name="Input 2 2 2 2 43" xfId="51528" xr:uid="{6F71A7E6-909A-4EF6-8393-92962B039E31}"/>
    <cellStyle name="Input 2 2 2 2 5" xfId="3716" xr:uid="{D858DDFE-946F-4F4D-BBBA-48E4637E38BE}"/>
    <cellStyle name="Input 2 2 2 2 5 2" xfId="6530" xr:uid="{BCBDAAD5-0C19-4FA0-BE85-F7331ABF8705}"/>
    <cellStyle name="Input 2 2 2 2 5 2 2" xfId="17282" xr:uid="{22F8C277-8C58-4FA1-ADA2-82B54D7B9C29}"/>
    <cellStyle name="Input 2 2 2 2 5 2 2 2" xfId="45004" xr:uid="{B099BD4A-D93B-4323-B0D9-4845B81A53B5}"/>
    <cellStyle name="Input 2 2 2 2 5 2 3" xfId="56876" xr:uid="{C6AD2598-388B-4357-B45A-09DBB3473CDE}"/>
    <cellStyle name="Input 2 2 2 2 5 3" xfId="8713" xr:uid="{44441464-E4F2-487C-85BF-14826BE6EACD}"/>
    <cellStyle name="Input 2 2 2 2 5 3 2" xfId="19465" xr:uid="{F47421B4-A4AF-4610-A6F7-0ED04EC9EA4F}"/>
    <cellStyle name="Input 2 2 2 2 5 3 2 2" xfId="54506" xr:uid="{23EEDD06-4A83-489B-8227-2C0EC0435EAE}"/>
    <cellStyle name="Input 2 2 2 2 5 3 3" xfId="56758" xr:uid="{91ED4AC7-E1AC-46E9-9C75-2C9D65C4BECF}"/>
    <cellStyle name="Input 2 2 2 2 5 4" xfId="14469" xr:uid="{F29DCA67-3BCC-4CCC-A1D3-5660E933A6B4}"/>
    <cellStyle name="Input 2 2 2 2 5 4 2" xfId="54318" xr:uid="{D817140D-4287-4D33-9009-FE33D24FC01E}"/>
    <cellStyle name="Input 2 2 2 2 5 5" xfId="53180" xr:uid="{F69116CE-7FA6-4060-A427-EA36C4048403}"/>
    <cellStyle name="Input 2 2 2 2 6" xfId="3857" xr:uid="{615C6DF2-AC1A-479D-BBF6-1619F07058BF}"/>
    <cellStyle name="Input 2 2 2 2 6 2" xfId="6671" xr:uid="{1C3017CC-082D-4B98-9D92-CFDE57E0FFDB}"/>
    <cellStyle name="Input 2 2 2 2 6 2 2" xfId="17423" xr:uid="{3381933D-E4A0-4A10-8AC8-9F692CAEB459}"/>
    <cellStyle name="Input 2 2 2 2 6 2 2 2" xfId="55297" xr:uid="{F6852ABD-2AFC-444D-B598-370767AB5146}"/>
    <cellStyle name="Input 2 2 2 2 6 2 3" xfId="54030" xr:uid="{CD6A8375-6C01-40B7-A66C-292B2DF42B2C}"/>
    <cellStyle name="Input 2 2 2 2 6 3" xfId="8854" xr:uid="{FFB8AEC1-A941-4B7A-A64B-20ED807D8D96}"/>
    <cellStyle name="Input 2 2 2 2 6 3 2" xfId="19606" xr:uid="{B170872B-7762-4C50-A82F-39B7D5CE1762}"/>
    <cellStyle name="Input 2 2 2 2 6 3 2 2" xfId="56742" xr:uid="{7E454BC6-B0B7-4A47-8C0D-063B223D695A}"/>
    <cellStyle name="Input 2 2 2 2 6 3 3" xfId="54196" xr:uid="{74A88D2D-DFA8-49E6-9586-BFF96D657CE5}"/>
    <cellStyle name="Input 2 2 2 2 6 4" xfId="14610" xr:uid="{2795D800-94F2-43E3-A80E-848F93E698AA}"/>
    <cellStyle name="Input 2 2 2 2 6 4 2" xfId="54908" xr:uid="{36370951-CA1E-45A6-B24E-CE04A4706726}"/>
    <cellStyle name="Input 2 2 2 2 6 5" xfId="39914" xr:uid="{D1007EE4-EE18-41C2-81D9-C178CAE795A6}"/>
    <cellStyle name="Input 2 2 2 2 7" xfId="4048" xr:uid="{D3144EAC-704A-4F6A-8C87-BBB490DDD94C}"/>
    <cellStyle name="Input 2 2 2 2 7 2" xfId="6862" xr:uid="{49497896-A5DE-4D11-BA65-9ADED27879C0}"/>
    <cellStyle name="Input 2 2 2 2 7 2 2" xfId="17614" xr:uid="{A5AA2C6C-BD9C-45FF-89C1-9163D75F44C0}"/>
    <cellStyle name="Input 2 2 2 2 7 2 2 2" xfId="55141" xr:uid="{6FE37B27-C494-425E-AE66-7529EBAD2D1D}"/>
    <cellStyle name="Input 2 2 2 2 7 2 3" xfId="52077" xr:uid="{6024A2D2-2272-41AD-8B96-FC406927D971}"/>
    <cellStyle name="Input 2 2 2 2 7 3" xfId="9045" xr:uid="{4501F7C6-A102-4D5F-A5EA-9A4A8CFE290D}"/>
    <cellStyle name="Input 2 2 2 2 7 3 2" xfId="19797" xr:uid="{6C5E5370-9B3A-45B9-9F1B-2DFC2663FD3F}"/>
    <cellStyle name="Input 2 2 2 2 7 3 2 2" xfId="36546" xr:uid="{0F9E0D67-3BB6-4BA4-9A51-C06D377D061A}"/>
    <cellStyle name="Input 2 2 2 2 7 3 3" xfId="48862" xr:uid="{0C54AB61-3EBE-4213-B153-6750C81DBADD}"/>
    <cellStyle name="Input 2 2 2 2 7 4" xfId="14801" xr:uid="{A103FCD4-CA4F-442D-9BC7-2430F1BB85B4}"/>
    <cellStyle name="Input 2 2 2 2 7 4 2" xfId="44246" xr:uid="{3B3B32E9-9AEE-4AC3-85E8-64CF11E41D59}"/>
    <cellStyle name="Input 2 2 2 2 7 5" xfId="44995" xr:uid="{3CAE2A10-A532-41D6-B317-C13C1B5F1C24}"/>
    <cellStyle name="Input 2 2 2 2 8" xfId="4190" xr:uid="{C0A812B1-9C76-4894-BE55-CF5A9114AA86}"/>
    <cellStyle name="Input 2 2 2 2 8 2" xfId="7004" xr:uid="{AC194ED4-F425-4611-8E6E-E7D26D621C65}"/>
    <cellStyle name="Input 2 2 2 2 8 2 2" xfId="17756" xr:uid="{B05DF423-54E0-4030-B076-6E855DAAC35D}"/>
    <cellStyle name="Input 2 2 2 2 8 2 2 2" xfId="41495" xr:uid="{79A03327-3683-46A8-B493-0F7BE9485329}"/>
    <cellStyle name="Input 2 2 2 2 8 2 3" xfId="56560" xr:uid="{4C8C83B6-ADBE-456C-8B2A-4A4457F7EB3A}"/>
    <cellStyle name="Input 2 2 2 2 8 3" xfId="9187" xr:uid="{E00086F4-AF42-4D05-B43C-DB4C522133A2}"/>
    <cellStyle name="Input 2 2 2 2 8 3 2" xfId="19939" xr:uid="{A7378541-FB3D-44CD-8A2B-910A2FFB2637}"/>
    <cellStyle name="Input 2 2 2 2 8 3 2 2" xfId="52029" xr:uid="{B610CDA7-E0F3-49A2-BCEB-5F6A11691889}"/>
    <cellStyle name="Input 2 2 2 2 8 3 3" xfId="39988" xr:uid="{50DE098B-1598-4F89-A928-947861076896}"/>
    <cellStyle name="Input 2 2 2 2 8 4" xfId="14943" xr:uid="{DB02F81C-A739-42C4-98E7-F2E770DA265B}"/>
    <cellStyle name="Input 2 2 2 2 8 4 2" xfId="55611" xr:uid="{4CB8373C-ACA3-4E5A-A16F-D0F6103853AE}"/>
    <cellStyle name="Input 2 2 2 2 8 5" xfId="47681" xr:uid="{6D64DF10-1AC3-4D0E-9702-C1AAD6FC4B8F}"/>
    <cellStyle name="Input 2 2 2 2 9" xfId="4376" xr:uid="{E9EBA589-14EF-4112-AEE8-C2D98B0873E9}"/>
    <cellStyle name="Input 2 2 2 2 9 2" xfId="7190" xr:uid="{3E2D5F09-2338-4912-9711-E343C20F99E9}"/>
    <cellStyle name="Input 2 2 2 2 9 2 2" xfId="17942" xr:uid="{0EE97936-63AF-490B-8B99-3105EB7849DC}"/>
    <cellStyle name="Input 2 2 2 2 9 2 2 2" xfId="43653" xr:uid="{75B5D390-3B74-438B-ADC5-09736630C33E}"/>
    <cellStyle name="Input 2 2 2 2 9 2 3" xfId="56674" xr:uid="{017C570E-5E57-4DF0-8466-A4B04B00BFAC}"/>
    <cellStyle name="Input 2 2 2 2 9 3" xfId="9373" xr:uid="{B151DB38-5618-43C6-ABDA-9E1BF1650544}"/>
    <cellStyle name="Input 2 2 2 2 9 3 2" xfId="20125" xr:uid="{0D805788-1A78-4129-96CF-DA1FF80EE085}"/>
    <cellStyle name="Input 2 2 2 2 9 3 2 2" xfId="52492" xr:uid="{41430FFA-E0F7-4C83-8C20-2658EEC72DDA}"/>
    <cellStyle name="Input 2 2 2 2 9 3 3" xfId="56153" xr:uid="{DA3D360C-8FAC-4AB9-BB01-C3614B492634}"/>
    <cellStyle name="Input 2 2 2 2 9 4" xfId="15129" xr:uid="{38DC503D-6954-4041-9717-681F534CC370}"/>
    <cellStyle name="Input 2 2 2 2 9 4 2" xfId="47804" xr:uid="{3B0E3EA7-CEBA-4EC1-B694-41394AB8B5D3}"/>
    <cellStyle name="Input 2 2 2 2 9 5" xfId="49932" xr:uid="{69E9926F-30CB-4292-8F7E-498757E74DC9}"/>
    <cellStyle name="Input 2 2 2 20" xfId="10305" xr:uid="{A2E9BB70-D39D-4F0E-92C1-20E25A74526F}"/>
    <cellStyle name="Input 2 2 2 20 2" xfId="21057" xr:uid="{733AC67A-663C-434C-BEED-F0DD89AA0FED}"/>
    <cellStyle name="Input 2 2 2 20 2 2" xfId="50802" xr:uid="{CA79363B-DCC6-4E51-932E-9C0B509E7B8D}"/>
    <cellStyle name="Input 2 2 2 20 3" xfId="42101" xr:uid="{BAE54A7D-F02A-495D-AB60-B1B321DDEDF2}"/>
    <cellStyle name="Input 2 2 2 21" xfId="10653" xr:uid="{0DF81531-C8C6-4E19-9640-50CDC232376E}"/>
    <cellStyle name="Input 2 2 2 21 2" xfId="21405" xr:uid="{A16203CF-5B3E-4026-8329-1A0B853E3A45}"/>
    <cellStyle name="Input 2 2 2 21 2 2" xfId="55825" xr:uid="{FE22FF78-1898-44B2-9F25-7443CBDD7990}"/>
    <cellStyle name="Input 2 2 2 21 3" xfId="50594" xr:uid="{172666CB-6F55-420B-8CDE-C8CCCEA6917E}"/>
    <cellStyle name="Input 2 2 2 22" xfId="10457" xr:uid="{22EF978F-FFAA-49EB-92FC-20D3843D8295}"/>
    <cellStyle name="Input 2 2 2 22 2" xfId="21209" xr:uid="{8EE2097A-47BF-4911-AA28-691174339BB2}"/>
    <cellStyle name="Input 2 2 2 22 2 2" xfId="40504" xr:uid="{9B33DD3F-C777-466C-9BF9-51304B913221}"/>
    <cellStyle name="Input 2 2 2 22 3" xfId="47072" xr:uid="{3B61D978-E9C8-492C-86B5-678D339898B5}"/>
    <cellStyle name="Input 2 2 2 23" xfId="10895" xr:uid="{CAB03E22-91BF-4EF7-8E84-7E195823154B}"/>
    <cellStyle name="Input 2 2 2 23 2" xfId="21647" xr:uid="{323F1375-B6E5-48A4-B8C3-5BCCF9C36717}"/>
    <cellStyle name="Input 2 2 2 23 2 2" xfId="42274" xr:uid="{BBD588C9-307D-45B7-B44E-6A57BD94AE01}"/>
    <cellStyle name="Input 2 2 2 23 3" xfId="43275" xr:uid="{FDD5F652-817F-4DE9-8173-97611BACE541}"/>
    <cellStyle name="Input 2 2 2 24" xfId="11141" xr:uid="{F16C45D9-61C3-4DAB-B310-39E31C02EE7D}"/>
    <cellStyle name="Input 2 2 2 24 2" xfId="21893" xr:uid="{4761DEAC-1C31-4A47-B3E6-9A5921E4EA93}"/>
    <cellStyle name="Input 2 2 2 24 2 2" xfId="45653" xr:uid="{3163E1D4-23AF-4756-9D79-210169358C61}"/>
    <cellStyle name="Input 2 2 2 24 3" xfId="54896" xr:uid="{E99071CC-DD7A-478B-9E6A-3C31D308CD30}"/>
    <cellStyle name="Input 2 2 2 25" xfId="11296" xr:uid="{E6B25E07-242B-4931-8C85-A897065D2008}"/>
    <cellStyle name="Input 2 2 2 25 2" xfId="22048" xr:uid="{5B3B3F3F-B5B4-4A88-BB25-316E0C26F55C}"/>
    <cellStyle name="Input 2 2 2 25 2 2" xfId="57327" xr:uid="{F8C4F071-9E35-45FD-91CC-7E8D45A85DCF}"/>
    <cellStyle name="Input 2 2 2 25 3" xfId="47384" xr:uid="{90E957F6-BAC1-45CE-93A4-908FD4A5A0F5}"/>
    <cellStyle name="Input 2 2 2 26" xfId="10905" xr:uid="{6C074535-9B40-4250-9DFD-BB5726E1B17C}"/>
    <cellStyle name="Input 2 2 2 26 2" xfId="21657" xr:uid="{800BAEC0-D008-4840-AD04-97D736B83D3A}"/>
    <cellStyle name="Input 2 2 2 26 2 2" xfId="54276" xr:uid="{CD7A933F-DCEC-4B1D-AD03-6A5B708EFC11}"/>
    <cellStyle name="Input 2 2 2 26 3" xfId="57745" xr:uid="{C085F53E-3AD3-4B40-9F4D-E773372BF55F}"/>
    <cellStyle name="Input 2 2 2 27" xfId="11495" xr:uid="{7F7A6315-F8E2-44FD-85D7-0A96607E6522}"/>
    <cellStyle name="Input 2 2 2 27 2" xfId="22247" xr:uid="{67C92D6D-7613-440C-8F55-56DBA539DB89}"/>
    <cellStyle name="Input 2 2 2 27 2 2" xfId="54193" xr:uid="{BD94D2F8-0B0A-4CE2-8BFC-7312299B4994}"/>
    <cellStyle name="Input 2 2 2 27 3" xfId="38582" xr:uid="{3387FFCE-0E12-4AA7-A621-287327229D4E}"/>
    <cellStyle name="Input 2 2 2 28" xfId="11156" xr:uid="{52D5FFCB-B6A8-4BFA-A853-452DE265016D}"/>
    <cellStyle name="Input 2 2 2 28 2" xfId="21908" xr:uid="{285A83E4-DAC1-4FF5-A8DA-EB0856D3657D}"/>
    <cellStyle name="Input 2 2 2 28 2 2" xfId="50310" xr:uid="{071C0268-0309-487F-9149-B367A89C138D}"/>
    <cellStyle name="Input 2 2 2 28 3" xfId="40254" xr:uid="{2EA0F087-A49A-45A4-88C4-F7C9BBFF235E}"/>
    <cellStyle name="Input 2 2 2 29" xfId="11890" xr:uid="{D0473BB3-475E-4D30-946D-C90C50AFA36E}"/>
    <cellStyle name="Input 2 2 2 29 2" xfId="22640" xr:uid="{73632FAD-4B29-4EFF-99F3-8B24CA16B021}"/>
    <cellStyle name="Input 2 2 2 29 2 2" xfId="40857" xr:uid="{445796A5-B7C5-4BF6-95C3-B1CFEE76A6F3}"/>
    <cellStyle name="Input 2 2 2 29 3" xfId="39621" xr:uid="{2B24C212-38BA-4F2A-A737-1D986BEB68D9}"/>
    <cellStyle name="Input 2 2 2 3" xfId="2969" xr:uid="{A87B1DCC-AA00-4E84-9036-708772579B04}"/>
    <cellStyle name="Input 2 2 2 3 2" xfId="5781" xr:uid="{B46FF625-6373-44F7-AFE4-BD7EA758DF3E}"/>
    <cellStyle name="Input 2 2 2 3 2 2" xfId="16533" xr:uid="{9E42B063-FE14-4128-8741-28D4448D8AE3}"/>
    <cellStyle name="Input 2 2 2 3 2 2 2" xfId="41968" xr:uid="{9BD1C4A0-42B8-4763-B8FD-689627D63AF4}"/>
    <cellStyle name="Input 2 2 2 3 2 3" xfId="42641" xr:uid="{2A04866B-B581-42C4-9107-D8604BC2480F}"/>
    <cellStyle name="Input 2 2 2 3 3" xfId="5492" xr:uid="{255907A7-D568-42A8-98DF-939F6494C7A3}"/>
    <cellStyle name="Input 2 2 2 3 3 2" xfId="16245" xr:uid="{3848F497-E8D0-4A86-A245-84A797DE66A5}"/>
    <cellStyle name="Input 2 2 2 3 3 2 2" xfId="50436" xr:uid="{CAC795AA-5416-4999-8514-712AE73BCDC1}"/>
    <cellStyle name="Input 2 2 2 3 3 3" xfId="40529" xr:uid="{C73E2A46-67F5-470D-8C61-5832B52C3297}"/>
    <cellStyle name="Input 2 2 2 3 4" xfId="13720" xr:uid="{2E475264-A86B-4CE5-99C7-2F611443B8D8}"/>
    <cellStyle name="Input 2 2 2 3 4 2" xfId="48212" xr:uid="{7C074DDF-2785-45ED-83AB-7CC1E86DB5AB}"/>
    <cellStyle name="Input 2 2 2 3 5" xfId="53708" xr:uid="{BB8266E4-D8F1-4757-BD9F-4525C76205AB}"/>
    <cellStyle name="Input 2 2 2 30" xfId="12344" xr:uid="{E91FA9A9-1137-49B3-AFA0-ED2661DD3D03}"/>
    <cellStyle name="Input 2 2 2 30 2" xfId="23091" xr:uid="{E5001CEF-E304-489B-988C-71FACED7251C}"/>
    <cellStyle name="Input 2 2 2 30 2 2" xfId="36225" xr:uid="{86B8284F-80EC-4AB0-9010-9B619427D89C}"/>
    <cellStyle name="Input 2 2 2 30 3" xfId="45045" xr:uid="{1AE4E6FB-C9BA-41BD-8638-5AF80E7D24C1}"/>
    <cellStyle name="Input 2 2 2 31" xfId="12506" xr:uid="{39933932-13E4-47DA-9201-1E63F83396E6}"/>
    <cellStyle name="Input 2 2 2 31 2" xfId="23253" xr:uid="{4CE99E02-1100-40B3-885F-FD5EA9B3C1B1}"/>
    <cellStyle name="Input 2 2 2 31 2 2" xfId="36646" xr:uid="{31BB13C3-6D2E-43D7-B13B-4713C7E01224}"/>
    <cellStyle name="Input 2 2 2 31 3" xfId="56402" xr:uid="{CD1E011A-8055-4C43-B7BD-67D8F03C0112}"/>
    <cellStyle name="Input 2 2 2 32" xfId="12665" xr:uid="{D1B72A8E-0EA1-4F25-9217-95669AE184B2}"/>
    <cellStyle name="Input 2 2 2 32 2" xfId="23410" xr:uid="{E6F89580-078C-4879-ADC4-C4C7F3C1B2E6}"/>
    <cellStyle name="Input 2 2 2 32 2 2" xfId="36616" xr:uid="{7F130C4A-8121-4032-BA10-3E2EF4387027}"/>
    <cellStyle name="Input 2 2 2 32 3" xfId="42344" xr:uid="{27117F0F-1ADF-4C06-BCD4-0B98F535F99F}"/>
    <cellStyle name="Input 2 2 2 33" xfId="12825" xr:uid="{4E44BD5D-F41F-415C-BF75-DE014E5E7EE0}"/>
    <cellStyle name="Input 2 2 2 33 2" xfId="23567" xr:uid="{C3B387CA-253F-4F6B-B99F-93C70A07B6E3}"/>
    <cellStyle name="Input 2 2 2 33 2 2" xfId="57950" xr:uid="{A5FA32D0-593E-46B4-9FEC-C69BAC2463C8}"/>
    <cellStyle name="Input 2 2 2 33 3" xfId="44927" xr:uid="{B4C18E77-EC67-49D5-A84E-E1CDDA5FCB58}"/>
    <cellStyle name="Input 2 2 2 34" xfId="12980" xr:uid="{1C26DE3D-65D1-42D4-BD38-BE606CD65F1C}"/>
    <cellStyle name="Input 2 2 2 34 2" xfId="23711" xr:uid="{316F6706-E560-4102-B207-7B2505010FE3}"/>
    <cellStyle name="Input 2 2 2 34 2 2" xfId="58253" xr:uid="{7B6AA9CA-8F03-4531-994F-F1B9DCBFE63A}"/>
    <cellStyle name="Input 2 2 2 34 3" xfId="49749" xr:uid="{89E6F288-70C9-46A2-AE21-277894896B2E}"/>
    <cellStyle name="Input 2 2 2 35" xfId="13134" xr:uid="{5A0E97F6-E051-4B5D-BD41-9A559D3DD857}"/>
    <cellStyle name="Input 2 2 2 35 2" xfId="23857" xr:uid="{00752048-0881-4C1E-85C0-48847F42A6F0}"/>
    <cellStyle name="Input 2 2 2 35 2 2" xfId="58399" xr:uid="{630309F6-0B83-4B70-A9DA-9D0F469F4233}"/>
    <cellStyle name="Input 2 2 2 35 3" xfId="36525" xr:uid="{582E25CB-3238-4B3D-8F98-3ED46CB326C2}"/>
    <cellStyle name="Input 2 2 2 36" xfId="13209" xr:uid="{E4921CA9-5B70-4A45-971B-7258E3AAD39F}"/>
    <cellStyle name="Input 2 2 2 36 2" xfId="23923" xr:uid="{84ED6E9B-3D4F-4F41-8FF8-4684D6204A4E}"/>
    <cellStyle name="Input 2 2 2 36 2 2" xfId="58465" xr:uid="{19D088C7-81D3-46B3-AF75-D4570784BF18}"/>
    <cellStyle name="Input 2 2 2 36 3" xfId="38257" xr:uid="{F7FCF848-9342-48EC-81D2-6CF0206555DD}"/>
    <cellStyle name="Input 2 2 2 37" xfId="13397" xr:uid="{50CBC12C-1C79-4C76-8693-3259661E9DE4}"/>
    <cellStyle name="Input 2 2 2 37 2" xfId="24086" xr:uid="{0D14CE00-522F-4E69-8F2B-E86C5E160F65}"/>
    <cellStyle name="Input 2 2 2 37 2 2" xfId="58628" xr:uid="{2EA006B2-5C35-4817-8068-1AB04A7E2F57}"/>
    <cellStyle name="Input 2 2 2 37 3" xfId="44788" xr:uid="{4668E46A-C691-4FB1-865F-51BB710F6A27}"/>
    <cellStyle name="Input 2 2 2 38" xfId="13502" xr:uid="{EEB45117-D5F1-4B20-AF06-DC7218B5B456}"/>
    <cellStyle name="Input 2 2 2 38 2" xfId="24162" xr:uid="{7E4CB1A7-DC02-4CEE-9421-B8156606E39F}"/>
    <cellStyle name="Input 2 2 2 38 2 2" xfId="58704" xr:uid="{6ADE2480-3070-4BB3-BDA4-451B91ADDB99}"/>
    <cellStyle name="Input 2 2 2 38 3" xfId="45226" xr:uid="{62B26141-F502-45F0-A5FE-4CE344755A4D}"/>
    <cellStyle name="Input 2 2 2 39" xfId="13578" xr:uid="{90C27006-745F-4290-A9CC-0D3F9278F2CA}"/>
    <cellStyle name="Input 2 2 2 39 2" xfId="55856" xr:uid="{D667DF11-8067-4FB6-99D4-17E4D74345C7}"/>
    <cellStyle name="Input 2 2 2 4" xfId="3212" xr:uid="{49B4ABE7-0910-49B4-8FF4-2FC34A837378}"/>
    <cellStyle name="Input 2 2 2 4 2" xfId="6025" xr:uid="{DDF38B96-F7B8-4A66-A3E3-5B7DCF71F30B}"/>
    <cellStyle name="Input 2 2 2 4 2 2" xfId="16777" xr:uid="{5F420A54-9E31-4BFE-B6AA-7B3FE5B5449F}"/>
    <cellStyle name="Input 2 2 2 4 2 2 2" xfId="39753" xr:uid="{3184515F-831A-444D-B5BD-667B52664104}"/>
    <cellStyle name="Input 2 2 2 4 2 3" xfId="53608" xr:uid="{5D30C2D6-79CF-43EA-AD09-2E3A945CBF1F}"/>
    <cellStyle name="Input 2 2 2 4 3" xfId="8208" xr:uid="{37D8C7B2-1CE2-4931-8968-3B00D1D9F4F5}"/>
    <cellStyle name="Input 2 2 2 4 3 2" xfId="18960" xr:uid="{AF687C91-9D55-439A-9521-F08857D49740}"/>
    <cellStyle name="Input 2 2 2 4 3 2 2" xfId="46720" xr:uid="{8E71DF69-430F-4A31-BF06-8590603E1E45}"/>
    <cellStyle name="Input 2 2 2 4 3 3" xfId="53620" xr:uid="{D1B13B44-7B21-44CD-9771-7EF0E0FF2E22}"/>
    <cellStyle name="Input 2 2 2 4 4" xfId="13964" xr:uid="{A6864C95-6E12-4E00-B402-71AFC03A8978}"/>
    <cellStyle name="Input 2 2 2 4 4 2" xfId="51150" xr:uid="{58BE1F67-5D19-4B9E-8862-367F60D27CCE}"/>
    <cellStyle name="Input 2 2 2 4 5" xfId="56916" xr:uid="{8793FA8E-B5DA-42BB-9D98-80316A91F4C3}"/>
    <cellStyle name="Input 2 2 2 40" xfId="24407" xr:uid="{1D3719B3-4BD8-42CD-92DF-1ECBD9CC516D}"/>
    <cellStyle name="Input 2 2 2 40 2" xfId="58948" xr:uid="{AB308032-A0BF-4134-A134-889FBFE8B774}"/>
    <cellStyle name="Input 2 2 2 41" xfId="24552" xr:uid="{A74AF8A3-9BA9-41D6-AB07-ACEA4CE73783}"/>
    <cellStyle name="Input 2 2 2 41 2" xfId="59093" xr:uid="{737E1513-174A-4990-9F9F-715E4967A3AA}"/>
    <cellStyle name="Input 2 2 2 42" xfId="24917" xr:uid="{2B5A85F9-0ABF-4D02-A4CC-F597D335723C}"/>
    <cellStyle name="Input 2 2 2 43" xfId="681" xr:uid="{DE35944C-E9B0-4754-982E-623453680E05}"/>
    <cellStyle name="Input 2 2 2 44" xfId="56666" xr:uid="{3A4BB0D5-444D-40A4-94F6-61C408DE94D9}"/>
    <cellStyle name="Input 2 2 2 5" xfId="3255" xr:uid="{E409E1D2-0319-491D-A81D-F624BC789AB2}"/>
    <cellStyle name="Input 2 2 2 5 2" xfId="6068" xr:uid="{E5087538-8417-4CF4-9FCB-5210AED979C9}"/>
    <cellStyle name="Input 2 2 2 5 2 2" xfId="16820" xr:uid="{16208049-0DE5-4437-A91D-3DBED45B34E9}"/>
    <cellStyle name="Input 2 2 2 5 2 2 2" xfId="38306" xr:uid="{8E5472E7-CB06-4726-AD79-32C62A9D389B}"/>
    <cellStyle name="Input 2 2 2 5 2 3" xfId="52034" xr:uid="{A319146F-6710-4BC0-8F98-3C378999A477}"/>
    <cellStyle name="Input 2 2 2 5 3" xfId="8251" xr:uid="{16A79D2E-35F9-4C0C-A463-0B3243A54433}"/>
    <cellStyle name="Input 2 2 2 5 3 2" xfId="19003" xr:uid="{CA07FDBC-377A-45BB-8138-2A85A1B112E6}"/>
    <cellStyle name="Input 2 2 2 5 3 2 2" xfId="41025" xr:uid="{3954FBB1-B2C5-4AA4-8950-979B3FFDA8B8}"/>
    <cellStyle name="Input 2 2 2 5 3 3" xfId="54394" xr:uid="{D126CEA4-32C2-4D23-91C7-746120663D40}"/>
    <cellStyle name="Input 2 2 2 5 4" xfId="14007" xr:uid="{E3225DE6-0A0B-4CD1-BAFD-9CD44A337C81}"/>
    <cellStyle name="Input 2 2 2 5 4 2" xfId="47479" xr:uid="{4CA148F3-E353-4498-830D-16C9AD751721}"/>
    <cellStyle name="Input 2 2 2 5 5" xfId="50970" xr:uid="{F40CED9B-03A5-4E2D-A465-39DD3649F790}"/>
    <cellStyle name="Input 2 2 2 6" xfId="3693" xr:uid="{821F8F93-C15F-4D09-824D-542B093F0F28}"/>
    <cellStyle name="Input 2 2 2 6 2" xfId="6507" xr:uid="{7F191DBE-0390-44F4-80CA-C4E111BF3410}"/>
    <cellStyle name="Input 2 2 2 6 2 2" xfId="17259" xr:uid="{253FB52A-3DA4-4A45-840F-D1F619AD33EC}"/>
    <cellStyle name="Input 2 2 2 6 2 2 2" xfId="52423" xr:uid="{CC285E0D-FDC0-4989-B49A-A3367E546920}"/>
    <cellStyle name="Input 2 2 2 6 2 3" xfId="38546" xr:uid="{0F5784DB-73F6-4695-BA0F-914A28D70125}"/>
    <cellStyle name="Input 2 2 2 6 3" xfId="8690" xr:uid="{054D9AEB-ECE4-4420-BA9C-7CE7ADE73CA8}"/>
    <cellStyle name="Input 2 2 2 6 3 2" xfId="19442" xr:uid="{FA015DE1-3547-4279-B21D-56DF3B1E4F7D}"/>
    <cellStyle name="Input 2 2 2 6 3 2 2" xfId="53279" xr:uid="{A7078904-9014-4BD3-A33C-E09EC76FD1ED}"/>
    <cellStyle name="Input 2 2 2 6 3 3" xfId="52904" xr:uid="{D50B47C4-A6B1-49F9-AA44-093E39E4B90C}"/>
    <cellStyle name="Input 2 2 2 6 4" xfId="14446" xr:uid="{424E4EE4-3101-458A-85A9-107F4ABB5A29}"/>
    <cellStyle name="Input 2 2 2 6 4 2" xfId="54160" xr:uid="{C6CFF9C2-8D0C-48F2-8290-3A867C9A9AE9}"/>
    <cellStyle name="Input 2 2 2 6 5" xfId="44096" xr:uid="{CBD63253-B759-47CA-8A90-576EAFCF6CD6}"/>
    <cellStyle name="Input 2 2 2 7" xfId="2854" xr:uid="{3B072BC8-BE1F-454F-9ED1-302DD7CC2839}"/>
    <cellStyle name="Input 2 2 2 7 2" xfId="5664" xr:uid="{2FCD0CD9-8479-433A-A15C-9B575C4721C0}"/>
    <cellStyle name="Input 2 2 2 7 2 2" xfId="16416" xr:uid="{E06C2574-BC0E-4BCF-900A-49745784B849}"/>
    <cellStyle name="Input 2 2 2 7 2 2 2" xfId="53364" xr:uid="{15D8DCF6-4987-409D-8BE4-557E3991D1E5}"/>
    <cellStyle name="Input 2 2 2 7 2 3" xfId="43222" xr:uid="{CF780DA5-2EEF-499E-B119-5131343C66C4}"/>
    <cellStyle name="Input 2 2 2 7 3" xfId="5483" xr:uid="{BEF24B8D-F3C1-4028-B41A-96D2C50E12CB}"/>
    <cellStyle name="Input 2 2 2 7 3 2" xfId="16236" xr:uid="{6CC6A1A0-9C23-43F3-8E3C-90EF657681DF}"/>
    <cellStyle name="Input 2 2 2 7 3 2 2" xfId="46448" xr:uid="{75710551-DF9C-4415-BDF9-B534BBD0C925}"/>
    <cellStyle name="Input 2 2 2 7 3 3" xfId="39587" xr:uid="{792C789F-793D-4F64-81AC-AF924DBF122C}"/>
    <cellStyle name="Input 2 2 2 7 4" xfId="13603" xr:uid="{70D43A77-BC8B-4647-9F20-6DC81FBC610C}"/>
    <cellStyle name="Input 2 2 2 7 4 2" xfId="40776" xr:uid="{9066C61D-FAEB-4B2A-8D96-0DBEC4905014}"/>
    <cellStyle name="Input 2 2 2 7 5" xfId="51415" xr:uid="{22175A81-DC62-46AB-812A-DA07007E23D7}"/>
    <cellStyle name="Input 2 2 2 8" xfId="4027" xr:uid="{F7931DA3-FBC4-4151-A0AD-03F3D23C6C88}"/>
    <cellStyle name="Input 2 2 2 8 2" xfId="6841" xr:uid="{3ACF7EE1-4286-40AF-B94F-DDFD2365AEE8}"/>
    <cellStyle name="Input 2 2 2 8 2 2" xfId="17593" xr:uid="{A222DA7A-161B-43B7-803C-85BA2608BE05}"/>
    <cellStyle name="Input 2 2 2 8 2 2 2" xfId="43373" xr:uid="{7446F1DC-76F8-4DB7-99E5-439ADCB3B989}"/>
    <cellStyle name="Input 2 2 2 8 2 3" xfId="49944" xr:uid="{75EF2A9B-5F08-45C9-8225-A1BCB72E9899}"/>
    <cellStyle name="Input 2 2 2 8 3" xfId="9024" xr:uid="{35372086-4BFC-4491-ACFB-DE27C023E3D7}"/>
    <cellStyle name="Input 2 2 2 8 3 2" xfId="19776" xr:uid="{7827D1BC-5395-41EF-86ED-48F2B6197941}"/>
    <cellStyle name="Input 2 2 2 8 3 2 2" xfId="40909" xr:uid="{DD3CB448-0A60-4DC7-9D16-299D0201375E}"/>
    <cellStyle name="Input 2 2 2 8 3 3" xfId="45532" xr:uid="{1C3F0399-D60C-43F2-8439-49582C59C1D8}"/>
    <cellStyle name="Input 2 2 2 8 4" xfId="14780" xr:uid="{361A1CA3-BE4B-495B-AC75-35A1F16CE766}"/>
    <cellStyle name="Input 2 2 2 8 4 2" xfId="49170" xr:uid="{94CBF67F-A985-486E-A5E4-EFA8A7989C7A}"/>
    <cellStyle name="Input 2 2 2 8 5" xfId="55501" xr:uid="{3263595B-AC6A-4C98-BC0F-7ABEA299CA38}"/>
    <cellStyle name="Input 2 2 2 9" xfId="3550" xr:uid="{0FC1A235-A3F8-43AC-8E8B-40869A879DBF}"/>
    <cellStyle name="Input 2 2 2 9 2" xfId="6364" xr:uid="{A76F69E6-284E-447A-8740-B72F675FE1F7}"/>
    <cellStyle name="Input 2 2 2 9 2 2" xfId="17116" xr:uid="{255E8F11-29B7-4F3D-8226-76887BA9212C}"/>
    <cellStyle name="Input 2 2 2 9 2 2 2" xfId="46747" xr:uid="{C5EE84B4-F9BA-42C0-AE9B-80EA9AD6A533}"/>
    <cellStyle name="Input 2 2 2 9 2 3" xfId="51591" xr:uid="{62F2D391-4B9C-416C-A65F-665A50F75FF2}"/>
    <cellStyle name="Input 2 2 2 9 3" xfId="8547" xr:uid="{8922F8DE-24FE-474E-8B54-7B43ABC94276}"/>
    <cellStyle name="Input 2 2 2 9 3 2" xfId="19299" xr:uid="{9C6AA47A-76AF-488E-AAF8-65E8D75D0DD0}"/>
    <cellStyle name="Input 2 2 2 9 3 2 2" xfId="58028" xr:uid="{EC5BE14B-798A-4969-82DA-40566F700463}"/>
    <cellStyle name="Input 2 2 2 9 3 3" xfId="56483" xr:uid="{6BF2B10C-CF6D-4E35-AE47-281D47EFC5A2}"/>
    <cellStyle name="Input 2 2 2 9 4" xfId="14303" xr:uid="{77577A48-CB1E-4CD9-8A3A-6E69386F175B}"/>
    <cellStyle name="Input 2 2 2 9 4 2" xfId="50836" xr:uid="{43114AA3-9B19-47A2-9475-69666C408AF0}"/>
    <cellStyle name="Input 2 2 2 9 5" xfId="55280" xr:uid="{CCBBF8A8-3458-473A-B22A-B9C8955D95AC}"/>
    <cellStyle name="Input 2 2 20" xfId="4973" xr:uid="{9154318E-46C9-4D81-B2E4-44A4EBADAD8A}"/>
    <cellStyle name="Input 2 2 20 2" xfId="7786" xr:uid="{CF22BE89-FE8B-40BD-AE27-B2E7EEC51367}"/>
    <cellStyle name="Input 2 2 20 2 2" xfId="18538" xr:uid="{5B488C54-9EA6-4698-93D2-4AF68BA55CE3}"/>
    <cellStyle name="Input 2 2 20 2 2 2" xfId="50508" xr:uid="{06DED50A-E4EA-4543-AB5F-A87E5C5A095F}"/>
    <cellStyle name="Input 2 2 20 2 3" xfId="48321" xr:uid="{05A13EC7-BD8A-4F8F-BEF0-B198C02054F8}"/>
    <cellStyle name="Input 2 2 20 3" xfId="9970" xr:uid="{ADC55EF0-48A4-486A-B7B3-B7F8E89782D0}"/>
    <cellStyle name="Input 2 2 20 3 2" xfId="20722" xr:uid="{DE6E5ED8-1375-4AE4-95C3-73074B8FC175}"/>
    <cellStyle name="Input 2 2 20 3 2 2" xfId="49114" xr:uid="{8541DA34-25FE-49EE-9722-06A334A22917}"/>
    <cellStyle name="Input 2 2 20 3 3" xfId="46818" xr:uid="{851AB880-8979-4AE3-A891-3B961C386056}"/>
    <cellStyle name="Input 2 2 20 4" xfId="15726" xr:uid="{4B9085FD-4796-4321-9225-C795DEA303F3}"/>
    <cellStyle name="Input 2 2 20 4 2" xfId="49681" xr:uid="{D2313741-70AC-4718-BD10-41E37D86C912}"/>
    <cellStyle name="Input 2 2 20 5" xfId="39925" xr:uid="{87B63E46-C9C9-45BF-8E16-C8BC9B0D5367}"/>
    <cellStyle name="Input 2 2 21" xfId="4927" xr:uid="{A3611CA5-3569-43D1-939E-CC7975ECC677}"/>
    <cellStyle name="Input 2 2 21 2" xfId="9924" xr:uid="{019E8CBF-B0B6-41CB-B4C5-66B0D14D6028}"/>
    <cellStyle name="Input 2 2 21 2 2" xfId="20676" xr:uid="{E7E3E1AF-C9FD-42DE-92A9-1076FB498083}"/>
    <cellStyle name="Input 2 2 21 2 2 2" xfId="53891" xr:uid="{D9FC3AAA-BD8F-4C04-8610-DB2991E6D00F}"/>
    <cellStyle name="Input 2 2 21 2 3" xfId="41114" xr:uid="{68522508-4C92-446A-8C22-16B196B2CC4D}"/>
    <cellStyle name="Input 2 2 21 3" xfId="15680" xr:uid="{7FC0C4AB-442B-46B4-96A8-FFD24D42F213}"/>
    <cellStyle name="Input 2 2 21 3 2" xfId="55711" xr:uid="{7D7788A8-5C3F-4FD8-B8C3-1758769234A3}"/>
    <cellStyle name="Input 2 2 21 4" xfId="49449" xr:uid="{96AF5BB0-47EA-492C-A09E-CC063BB37016}"/>
    <cellStyle name="Input 2 2 22" xfId="5270" xr:uid="{044DF615-9306-4312-BE3F-C88544B3ECD8}"/>
    <cellStyle name="Input 2 2 22 2" xfId="16023" xr:uid="{D66103F1-0940-4F20-83B0-DEDB54E1456B}"/>
    <cellStyle name="Input 2 2 22 2 2" xfId="40699" xr:uid="{C7DC30D3-2510-4CF4-962A-8FAC8FCC44D7}"/>
    <cellStyle name="Input 2 2 22 3" xfId="51946" xr:uid="{36BA3444-CA8A-4F6B-857F-56135094EC7E}"/>
    <cellStyle name="Input 2 2 23" xfId="5271" xr:uid="{79ED7B5D-3953-46DC-8FB4-D6CA521EFFF6}"/>
    <cellStyle name="Input 2 2 23 2" xfId="16024" xr:uid="{FC252381-F7EF-4E22-817D-256FFBA12F08}"/>
    <cellStyle name="Input 2 2 23 2 2" xfId="52569" xr:uid="{9E908271-B13F-4AD4-942B-F518D1DC829A}"/>
    <cellStyle name="Input 2 2 23 3" xfId="42264" xr:uid="{6E6403AD-A586-4B4F-9EB2-A3343873C2E4}"/>
    <cellStyle name="Input 2 2 24" xfId="7931" xr:uid="{7A3918C5-1A62-4127-A769-2EAA28234C5F}"/>
    <cellStyle name="Input 2 2 24 2" xfId="18683" xr:uid="{8455B3C2-3B87-4FCC-8981-1244205F79C6}"/>
    <cellStyle name="Input 2 2 24 2 2" xfId="46938" xr:uid="{596280E3-A579-40CA-B3C3-FAE5784AAAE0}"/>
    <cellStyle name="Input 2 2 24 3" xfId="43994" xr:uid="{3DB59262-EA49-4CF6-8710-35BEF14CD55C}"/>
    <cellStyle name="Input 2 2 25" xfId="5512" xr:uid="{E63DDD4B-27F2-4AF8-99A7-A4FA8F6BAD0D}"/>
    <cellStyle name="Input 2 2 25 2" xfId="16265" xr:uid="{EA0CFA93-42F8-4611-8A41-4E84733C5F75}"/>
    <cellStyle name="Input 2 2 25 2 2" xfId="52398" xr:uid="{CCE0BF6A-85B3-4063-B184-9F41289C7A50}"/>
    <cellStyle name="Input 2 2 25 3" xfId="39994" xr:uid="{B1039AC8-A26D-4240-9436-BA46931ADF3F}"/>
    <cellStyle name="Input 2 2 26" xfId="10585" xr:uid="{C86E0F54-6CAF-4941-82DE-D79679228C4B}"/>
    <cellStyle name="Input 2 2 26 2" xfId="21337" xr:uid="{23258F6A-56AC-4BB1-82E8-9E406CDE6085}"/>
    <cellStyle name="Input 2 2 26 2 2" xfId="50667" xr:uid="{035E0CC2-4C9D-4799-9FAB-2A14BC8A3CAD}"/>
    <cellStyle name="Input 2 2 26 3" xfId="56531" xr:uid="{A203D7B9-C573-4CC0-B728-1633DFED192E}"/>
    <cellStyle name="Input 2 2 27" xfId="10840" xr:uid="{469A75DE-2CE5-4898-BEE0-58CEAD49E348}"/>
    <cellStyle name="Input 2 2 27 2" xfId="21592" xr:uid="{41A13ACC-AE35-435F-93D3-E72283A4F88D}"/>
    <cellStyle name="Input 2 2 27 2 2" xfId="41334" xr:uid="{6B57969F-D028-43F8-905B-DD2D3C27D650}"/>
    <cellStyle name="Input 2 2 27 3" xfId="42200" xr:uid="{56BE3206-C80D-4586-95DA-150D6EBF714C}"/>
    <cellStyle name="Input 2 2 28" xfId="10972" xr:uid="{57895B4E-D49B-4857-9389-A6000E89FCEE}"/>
    <cellStyle name="Input 2 2 28 2" xfId="21724" xr:uid="{F4C35E98-3520-4E42-ACA6-C286103DC77F}"/>
    <cellStyle name="Input 2 2 28 2 2" xfId="51367" xr:uid="{E5077E43-25BB-4D61-BFCB-1F82AB618039}"/>
    <cellStyle name="Input 2 2 28 3" xfId="43277" xr:uid="{DCDDFABA-48D8-4EE5-B87C-5E3552595BC4}"/>
    <cellStyle name="Input 2 2 29" xfId="11077" xr:uid="{43B639E7-1DF8-4BB4-9B6D-BC2A27FEDCD3}"/>
    <cellStyle name="Input 2 2 29 2" xfId="21829" xr:uid="{E7B861E1-B218-4CE6-9672-5D02EFD8B5B3}"/>
    <cellStyle name="Input 2 2 29 2 2" xfId="48990" xr:uid="{847DED92-B2DF-4AA4-9EA0-24F0CDC9E47E}"/>
    <cellStyle name="Input 2 2 29 3" xfId="49058" xr:uid="{022A74AA-AAC0-4D22-8ADB-A46E9CCBA919}"/>
    <cellStyle name="Input 2 2 3" xfId="747" xr:uid="{AFC0F59B-DD5D-428C-92F0-3F1513314A42}"/>
    <cellStyle name="Input 2 2 3 10" xfId="3161" xr:uid="{DAAFBB8F-8813-4DEE-B627-C93CEA24BE6E}"/>
    <cellStyle name="Input 2 2 3 10 2" xfId="5974" xr:uid="{BF54075F-C99A-4551-AC08-4CAB76D4F293}"/>
    <cellStyle name="Input 2 2 3 10 2 2" xfId="16726" xr:uid="{C7DE4019-10B1-4F5D-9894-712286D1C5F3}"/>
    <cellStyle name="Input 2 2 3 10 2 2 2" xfId="53797" xr:uid="{AF68FB1F-3FB5-4589-B501-03F396024242}"/>
    <cellStyle name="Input 2 2 3 10 2 3" xfId="55676" xr:uid="{0A9CD6FC-E113-4B90-94E5-4803C0C9C4BE}"/>
    <cellStyle name="Input 2 2 3 10 3" xfId="8157" xr:uid="{9180A3FF-5E04-45CC-A98F-5C1BBF4F993D}"/>
    <cellStyle name="Input 2 2 3 10 3 2" xfId="18909" xr:uid="{E1F3CA3F-6730-4898-AD5C-23CC1B23960F}"/>
    <cellStyle name="Input 2 2 3 10 3 2 2" xfId="39274" xr:uid="{70C69400-F50E-4162-AE1D-B6459A7A1D99}"/>
    <cellStyle name="Input 2 2 3 10 3 3" xfId="52219" xr:uid="{E7B2C477-D2CE-42DA-A565-4DE252BCB862}"/>
    <cellStyle name="Input 2 2 3 10 4" xfId="13913" xr:uid="{B83A7DD5-ACF2-44B8-BE33-B23C5D2B92E8}"/>
    <cellStyle name="Input 2 2 3 10 4 2" xfId="49954" xr:uid="{10B0E929-8535-49CF-ACC3-1221F95CBBE9}"/>
    <cellStyle name="Input 2 2 3 10 5" xfId="45852" xr:uid="{294CE2EE-E784-4C4C-9B1B-83CC1C7FA02E}"/>
    <cellStyle name="Input 2 2 3 11" xfId="4167" xr:uid="{A1622C15-956B-446B-91FF-BF78D3EF3601}"/>
    <cellStyle name="Input 2 2 3 11 2" xfId="6981" xr:uid="{92FA4B0E-4CC2-4451-81B0-102E6B1E8EF9}"/>
    <cellStyle name="Input 2 2 3 11 2 2" xfId="17733" xr:uid="{9B8CDAA4-D70D-4290-83E6-9F6E0DC365EE}"/>
    <cellStyle name="Input 2 2 3 11 2 2 2" xfId="43854" xr:uid="{E7FCC868-1179-4264-8ABD-369C032E09F6}"/>
    <cellStyle name="Input 2 2 3 11 2 3" xfId="53174" xr:uid="{C0892B6E-3A7D-43B1-86C5-9E0E8F2B52F7}"/>
    <cellStyle name="Input 2 2 3 11 3" xfId="9164" xr:uid="{55703B48-D8CE-4178-8382-0D15D3073AD2}"/>
    <cellStyle name="Input 2 2 3 11 3 2" xfId="19916" xr:uid="{37852679-9BE7-4533-B6BC-F10246E09E9A}"/>
    <cellStyle name="Input 2 2 3 11 3 2 2" xfId="44684" xr:uid="{64FBFC08-D3CF-4FA5-A594-5785B233F68A}"/>
    <cellStyle name="Input 2 2 3 11 3 3" xfId="39726" xr:uid="{534A1433-9257-4170-B259-6F987B8D4C31}"/>
    <cellStyle name="Input 2 2 3 11 4" xfId="14920" xr:uid="{D2B3A2D6-4C91-417A-9801-79BA0FD74AF7}"/>
    <cellStyle name="Input 2 2 3 11 4 2" xfId="46689" xr:uid="{362A6588-B684-4D6D-84FF-CD30AA3988AE}"/>
    <cellStyle name="Input 2 2 3 11 5" xfId="48692" xr:uid="{E77B8700-B77B-4112-A0F8-9F0F2002B83B}"/>
    <cellStyle name="Input 2 2 3 12" xfId="3509" xr:uid="{A65074F3-3D8D-40FF-A17B-64D8AEE154DC}"/>
    <cellStyle name="Input 2 2 3 12 2" xfId="6323" xr:uid="{54F13FCE-4AEB-411A-8987-59EBC6DC6D5B}"/>
    <cellStyle name="Input 2 2 3 12 2 2" xfId="17075" xr:uid="{2A135C59-6969-44C9-8A49-2A40E28FDC70}"/>
    <cellStyle name="Input 2 2 3 12 2 2 2" xfId="50625" xr:uid="{80723779-17C9-4941-A1D1-1BCA5CB9DA9A}"/>
    <cellStyle name="Input 2 2 3 12 2 3" xfId="54674" xr:uid="{0E2A7CFD-F286-4F55-A58D-8BD5EC5601D8}"/>
    <cellStyle name="Input 2 2 3 12 3" xfId="8506" xr:uid="{C95047F4-A963-4B15-B5EA-3AA086024228}"/>
    <cellStyle name="Input 2 2 3 12 3 2" xfId="19258" xr:uid="{FD3154D5-3BD1-4B47-9B0B-229E3799DB9A}"/>
    <cellStyle name="Input 2 2 3 12 3 2 2" xfId="45372" xr:uid="{DEB8CB71-042C-45C3-8C03-6440D72B3E8F}"/>
    <cellStyle name="Input 2 2 3 12 3 3" xfId="50959" xr:uid="{E5B1ACA1-AD18-4A38-95E3-9EFAAC81E830}"/>
    <cellStyle name="Input 2 2 3 12 4" xfId="14262" xr:uid="{7131C46B-CBFB-45D6-B378-4B37E3E5BBE0}"/>
    <cellStyle name="Input 2 2 3 12 4 2" xfId="53144" xr:uid="{9545800C-CC05-49AE-9B5F-8C4062E96722}"/>
    <cellStyle name="Input 2 2 3 12 5" xfId="50721" xr:uid="{1B3641DE-10C4-40A7-BC53-6430EAEFADA2}"/>
    <cellStyle name="Input 2 2 3 13" xfId="4162" xr:uid="{E3E0478B-47CF-4C98-9277-D87CF993564F}"/>
    <cellStyle name="Input 2 2 3 13 2" xfId="6976" xr:uid="{279C4DFD-3859-411D-9B25-19B19278BECD}"/>
    <cellStyle name="Input 2 2 3 13 2 2" xfId="17728" xr:uid="{CF8AA722-DEA0-49C2-B9B4-382CF3B1D248}"/>
    <cellStyle name="Input 2 2 3 13 2 2 2" xfId="51699" xr:uid="{CEE664DD-3D3D-457F-858B-ED91BD83FE1B}"/>
    <cellStyle name="Input 2 2 3 13 2 3" xfId="43733" xr:uid="{1DA7F2A3-C908-4736-9EAE-A9C450ACE41D}"/>
    <cellStyle name="Input 2 2 3 13 3" xfId="9159" xr:uid="{335329F7-CE91-400A-A2CE-68A0D62DDD77}"/>
    <cellStyle name="Input 2 2 3 13 3 2" xfId="19911" xr:uid="{ADEBBA78-4468-4183-B88D-5CE4F41666E6}"/>
    <cellStyle name="Input 2 2 3 13 3 2 2" xfId="44905" xr:uid="{25D32334-7E9A-44F1-8845-B94B9511E311}"/>
    <cellStyle name="Input 2 2 3 13 3 3" xfId="49412" xr:uid="{FEFF0C49-3282-4F3D-A842-1D84E5AB764E}"/>
    <cellStyle name="Input 2 2 3 13 4" xfId="14915" xr:uid="{6EF87D0B-5AD6-487A-9164-0D065B02B6EE}"/>
    <cellStyle name="Input 2 2 3 13 4 2" xfId="56757" xr:uid="{7A596F1E-BF72-4A62-A5A1-63714CC7D816}"/>
    <cellStyle name="Input 2 2 3 13 5" xfId="53346" xr:uid="{64A4431B-843A-4FB5-B15F-6629E4928FB1}"/>
    <cellStyle name="Input 2 2 3 14" xfId="4762" xr:uid="{C1514771-8F31-439F-8CE6-03D2E2464584}"/>
    <cellStyle name="Input 2 2 3 14 2" xfId="7576" xr:uid="{39301C22-2F74-4977-BB63-C56AB1DBC969}"/>
    <cellStyle name="Input 2 2 3 14 2 2" xfId="18328" xr:uid="{0B3B25FF-8C19-400D-8BA8-038D48AA6599}"/>
    <cellStyle name="Input 2 2 3 14 2 2 2" xfId="50281" xr:uid="{BEAC72CD-6045-4A31-8A5F-ABE6858AF24A}"/>
    <cellStyle name="Input 2 2 3 14 2 3" xfId="54845" xr:uid="{80E9E28E-3499-41DD-942C-D65746C59D9B}"/>
    <cellStyle name="Input 2 2 3 14 3" xfId="9759" xr:uid="{BED02981-1D89-41FE-A08D-52F9504A9CDA}"/>
    <cellStyle name="Input 2 2 3 14 3 2" xfId="20511" xr:uid="{B42A9944-00E9-446B-8303-176D108CEB51}"/>
    <cellStyle name="Input 2 2 3 14 3 2 2" xfId="47893" xr:uid="{F95B8EA3-585D-4B4F-A5D5-ABC937FAABFD}"/>
    <cellStyle name="Input 2 2 3 14 3 3" xfId="52281" xr:uid="{3C063471-4D45-46C9-8B44-A12409331B98}"/>
    <cellStyle name="Input 2 2 3 14 4" xfId="15515" xr:uid="{8969A571-D35E-4257-8CDD-9E0E3D4A9ED3}"/>
    <cellStyle name="Input 2 2 3 14 4 2" xfId="42349" xr:uid="{5336701D-A2DB-4243-84C7-C18CFCA10A40}"/>
    <cellStyle name="Input 2 2 3 14 5" xfId="47940" xr:uid="{57CDCB34-C64A-469A-BB48-1F72A75BAD57}"/>
    <cellStyle name="Input 2 2 3 15" xfId="4971" xr:uid="{373D9D7B-973C-4E32-8538-982287D90B2D}"/>
    <cellStyle name="Input 2 2 3 15 2" xfId="7784" xr:uid="{DDB5FB02-D7CA-47CA-9C57-63E18E466432}"/>
    <cellStyle name="Input 2 2 3 15 2 2" xfId="18536" xr:uid="{0453C29C-8282-47B0-8119-FF557BA3D7F6}"/>
    <cellStyle name="Input 2 2 3 15 2 2 2" xfId="50174" xr:uid="{8FE8B3ED-0038-43CE-8024-7490AB47FC29}"/>
    <cellStyle name="Input 2 2 3 15 2 3" xfId="41707" xr:uid="{99DB3CD2-C938-472E-B8AF-60BAEA7D9846}"/>
    <cellStyle name="Input 2 2 3 15 3" xfId="9968" xr:uid="{E10D2E6A-A518-44AD-89EB-61CFF87A4C5A}"/>
    <cellStyle name="Input 2 2 3 15 3 2" xfId="20720" xr:uid="{B8859658-3141-448F-AEA2-85226C3688FC}"/>
    <cellStyle name="Input 2 2 3 15 3 2 2" xfId="41565" xr:uid="{9A901BCC-E415-46C7-B74F-086DF7EAA3D0}"/>
    <cellStyle name="Input 2 2 3 15 3 3" xfId="47720" xr:uid="{4E414FA7-A994-4D65-A650-37D1FC4BD1CC}"/>
    <cellStyle name="Input 2 2 3 15 4" xfId="15724" xr:uid="{80E1FA41-2E86-4033-AA35-8745296B5DE3}"/>
    <cellStyle name="Input 2 2 3 15 4 2" xfId="42463" xr:uid="{1FA0B609-9C14-4FB8-9306-22D9744EFE50}"/>
    <cellStyle name="Input 2 2 3 15 5" xfId="52144" xr:uid="{A6C4591C-B2C5-4569-B378-0046F8266795}"/>
    <cellStyle name="Input 2 2 3 16" xfId="5157" xr:uid="{E05A52D3-05FF-41CA-80B8-306F04668FAA}"/>
    <cellStyle name="Input 2 2 3 16 2" xfId="10154" xr:uid="{34EA8944-CA62-42B8-82B4-1A94F43F0D55}"/>
    <cellStyle name="Input 2 2 3 16 2 2" xfId="20906" xr:uid="{983BD596-2503-4739-912A-EA0F34C0DD9F}"/>
    <cellStyle name="Input 2 2 3 16 2 2 2" xfId="55335" xr:uid="{FBC74991-9717-4869-AAE0-BD3EBDBCB30F}"/>
    <cellStyle name="Input 2 2 3 16 2 3" xfId="53395" xr:uid="{B3EC67BD-8F25-4CBA-A685-71520BECF4A6}"/>
    <cellStyle name="Input 2 2 3 16 3" xfId="15910" xr:uid="{564E677E-308E-4337-8A68-5038E48C7385}"/>
    <cellStyle name="Input 2 2 3 16 3 2" xfId="41591" xr:uid="{B03E1093-3CD5-43EC-BA1D-2FC8119F3E7D}"/>
    <cellStyle name="Input 2 2 3 16 4" xfId="41977" xr:uid="{A060EDFA-4620-4E86-AEBB-40523ED5144C}"/>
    <cellStyle name="Input 2 2 3 17" xfId="7965" xr:uid="{FECEDA70-E46C-4E14-9A30-B75E71BBED1C}"/>
    <cellStyle name="Input 2 2 3 17 2" xfId="18717" xr:uid="{E9BEFB0D-F485-4546-B1D8-82EFC4C7C930}"/>
    <cellStyle name="Input 2 2 3 17 2 2" xfId="51721" xr:uid="{740DD75E-7C2A-48D8-B4CB-BF94AF7CB14E}"/>
    <cellStyle name="Input 2 2 3 17 3" xfId="51286" xr:uid="{FFD8D2DC-5296-4ACD-BFA8-4C99CA6F88DC}"/>
    <cellStyle name="Input 2 2 3 18" xfId="5265" xr:uid="{32601A38-2FB8-4F0C-8B42-DCFDB007DC4E}"/>
    <cellStyle name="Input 2 2 3 18 2" xfId="16018" xr:uid="{76890264-EE1F-4838-A9EB-07877A64D180}"/>
    <cellStyle name="Input 2 2 3 18 2 2" xfId="39653" xr:uid="{ADDD1716-6EFF-4DBB-9C76-535B8DBDBBEF}"/>
    <cellStyle name="Input 2 2 3 18 3" xfId="41853" xr:uid="{2B5ABAF2-AF54-4B80-8F9E-F656CBC46F32}"/>
    <cellStyle name="Input 2 2 3 19" xfId="10463" xr:uid="{AF2A0462-1FA4-4904-8D9B-79747A8247F8}"/>
    <cellStyle name="Input 2 2 3 19 2" xfId="21215" xr:uid="{0B93DA8D-992B-4DBA-B213-1E33D7871DA6}"/>
    <cellStyle name="Input 2 2 3 19 2 2" xfId="53502" xr:uid="{1A7B932A-134E-4630-AA32-69E52BDBF561}"/>
    <cellStyle name="Input 2 2 3 19 3" xfId="51027" xr:uid="{22A667E6-42FD-4F56-BB34-A0E5118A35EB}"/>
    <cellStyle name="Input 2 2 3 2" xfId="1341" xr:uid="{6C28D609-931A-4CBA-8ACA-9C54A45F4922}"/>
    <cellStyle name="Input 2 2 3 2 10" xfId="3483" xr:uid="{22CE4028-306B-4597-B7D3-86B19D221EFE}"/>
    <cellStyle name="Input 2 2 3 2 10 2" xfId="6297" xr:uid="{03B04CE4-5704-4354-991B-E789A9A20C88}"/>
    <cellStyle name="Input 2 2 3 2 10 2 2" xfId="17049" xr:uid="{C6E8F7B8-43D8-48EA-8498-66EBD7940E94}"/>
    <cellStyle name="Input 2 2 3 2 10 2 2 2" xfId="51896" xr:uid="{2357D550-13FE-474B-8C2B-9C2CD4CEDEE9}"/>
    <cellStyle name="Input 2 2 3 2 10 2 3" xfId="54404" xr:uid="{914A7EA1-E0FA-4C4F-AC7D-1252C3B83CB6}"/>
    <cellStyle name="Input 2 2 3 2 10 3" xfId="8480" xr:uid="{A046FB4B-9AFC-4BC6-8520-7055A57FA840}"/>
    <cellStyle name="Input 2 2 3 2 10 3 2" xfId="19232" xr:uid="{C1740D85-5D72-4782-8562-19F7C1612611}"/>
    <cellStyle name="Input 2 2 3 2 10 3 2 2" xfId="46759" xr:uid="{8EEC0138-B8D1-4D73-ACE9-7970CC8B374D}"/>
    <cellStyle name="Input 2 2 3 2 10 3 3" xfId="45878" xr:uid="{E33EBFD8-80BD-465F-BB68-B8DD85F58306}"/>
    <cellStyle name="Input 2 2 3 2 10 4" xfId="14236" xr:uid="{63BEAF1B-E706-402A-A80D-BC0A922B0A28}"/>
    <cellStyle name="Input 2 2 3 2 10 4 2" xfId="46263" xr:uid="{4FEF41B7-14B1-4DB4-AFBC-D60FA2B2D8E1}"/>
    <cellStyle name="Input 2 2 3 2 10 5" xfId="51492" xr:uid="{F9789C4D-3284-45CB-9940-F694260CF6A4}"/>
    <cellStyle name="Input 2 2 3 2 11" xfId="4761" xr:uid="{FE72A6EC-F0B7-48AA-AA1D-DE08C2D26463}"/>
    <cellStyle name="Input 2 2 3 2 11 2" xfId="7575" xr:uid="{399EDB05-101A-4B48-9B27-B0868F0B82AF}"/>
    <cellStyle name="Input 2 2 3 2 11 2 2" xfId="18327" xr:uid="{9A20C6D7-63B6-49F1-8C0D-AAD6DA4E0E0A}"/>
    <cellStyle name="Input 2 2 3 2 11 2 2 2" xfId="45030" xr:uid="{DC0FC483-EE85-4BAA-8CD0-C5BFD13CE528}"/>
    <cellStyle name="Input 2 2 3 2 11 2 3" xfId="40661" xr:uid="{DB88DEAE-4AF3-4493-A6FB-ECC39A81670B}"/>
    <cellStyle name="Input 2 2 3 2 11 3" xfId="9758" xr:uid="{029EF6B4-9DA8-4D14-8BEE-469F253607A4}"/>
    <cellStyle name="Input 2 2 3 2 11 3 2" xfId="20510" xr:uid="{13056A70-4908-49C8-9245-5A7DEC61203E}"/>
    <cellStyle name="Input 2 2 3 2 11 3 2 2" xfId="38778" xr:uid="{45C369D2-EE9E-4812-AD8A-DF8A1E181518}"/>
    <cellStyle name="Input 2 2 3 2 11 3 3" xfId="44569" xr:uid="{7C481E1C-C41B-4823-AA46-503964C3C303}"/>
    <cellStyle name="Input 2 2 3 2 11 4" xfId="15514" xr:uid="{9EA997B0-AF8C-4093-BD6B-E791638E6973}"/>
    <cellStyle name="Input 2 2 3 2 11 4 2" xfId="52032" xr:uid="{BF4DB8BE-331C-4204-800C-A6E285B875A7}"/>
    <cellStyle name="Input 2 2 3 2 11 5" xfId="38498" xr:uid="{76EDF9B2-5C7A-4992-959F-48F9B8A817B2}"/>
    <cellStyle name="Input 2 2 3 2 12" xfId="4524" xr:uid="{8EBFD0C9-9D00-45E9-82A4-02F5340297DF}"/>
    <cellStyle name="Input 2 2 3 2 12 2" xfId="7338" xr:uid="{4E1100CF-9318-45BA-AA45-86AB977B7C47}"/>
    <cellStyle name="Input 2 2 3 2 12 2 2" xfId="18090" xr:uid="{A2EDCC2D-9027-4E37-9D5F-DFA0B2092147}"/>
    <cellStyle name="Input 2 2 3 2 12 2 2 2" xfId="35903" xr:uid="{A98946A6-6ABD-491D-B3CB-350EE298C6A0}"/>
    <cellStyle name="Input 2 2 3 2 12 2 3" xfId="42607" xr:uid="{190B3313-05F3-4874-BC2F-D61C1276E098}"/>
    <cellStyle name="Input 2 2 3 2 12 3" xfId="9521" xr:uid="{4A4B2760-5188-40C4-8071-34BAFCB17BC0}"/>
    <cellStyle name="Input 2 2 3 2 12 3 2" xfId="20273" xr:uid="{10030DD6-8AF9-42EA-834A-D69BC97BBD75}"/>
    <cellStyle name="Input 2 2 3 2 12 3 2 2" xfId="38328" xr:uid="{73EC95CB-FC91-4BD9-8C63-4743790D7046}"/>
    <cellStyle name="Input 2 2 3 2 12 3 3" xfId="42551" xr:uid="{278E62C7-EF45-4821-979B-57D9BEFBD426}"/>
    <cellStyle name="Input 2 2 3 2 12 4" xfId="15277" xr:uid="{A746ABA5-79E7-4BA5-99C4-56A15D1D1730}"/>
    <cellStyle name="Input 2 2 3 2 12 4 2" xfId="51438" xr:uid="{07A2C489-8442-4F5D-98FA-34DC3C476292}"/>
    <cellStyle name="Input 2 2 3 2 12 5" xfId="53539" xr:uid="{1C266A47-64D9-4388-BF3A-D71A9FC9A52D}"/>
    <cellStyle name="Input 2 2 3 2 13" xfId="5016" xr:uid="{E9E18849-E6ED-4EF6-B092-D0BAEEF34E8C}"/>
    <cellStyle name="Input 2 2 3 2 13 2" xfId="7829" xr:uid="{F600557E-16DA-4027-BE15-46F00C012F20}"/>
    <cellStyle name="Input 2 2 3 2 13 2 2" xfId="18581" xr:uid="{1AD3A68C-A170-481F-ADAF-F94BA9A11124}"/>
    <cellStyle name="Input 2 2 3 2 13 2 2 2" xfId="42354" xr:uid="{654F35F9-3857-462B-9EF9-C6D55559BAD3}"/>
    <cellStyle name="Input 2 2 3 2 13 2 3" xfId="46633" xr:uid="{83D259ED-478A-4E78-8B5B-4F2B828AD613}"/>
    <cellStyle name="Input 2 2 3 2 13 3" xfId="10013" xr:uid="{BB4B97B6-4169-46EF-B3B8-4C78917B4A07}"/>
    <cellStyle name="Input 2 2 3 2 13 3 2" xfId="20765" xr:uid="{00814BA5-C75E-496D-9E83-89CBD036249A}"/>
    <cellStyle name="Input 2 2 3 2 13 3 2 2" xfId="39183" xr:uid="{3492F873-7350-4644-AD90-DE87F8F6A7AC}"/>
    <cellStyle name="Input 2 2 3 2 13 3 3" xfId="40851" xr:uid="{544A4062-7C32-472C-8973-FE1E3EF36A33}"/>
    <cellStyle name="Input 2 2 3 2 13 4" xfId="15769" xr:uid="{63094B53-B19B-4295-A36D-9EF47C0021AF}"/>
    <cellStyle name="Input 2 2 3 2 13 4 2" xfId="44607" xr:uid="{143038F4-7F95-4FF8-BA9C-9381E886A81F}"/>
    <cellStyle name="Input 2 2 3 2 13 5" xfId="39553" xr:uid="{FAFF9F36-B530-419C-A275-63D17F11E488}"/>
    <cellStyle name="Input 2 2 3 2 14" xfId="4931" xr:uid="{899941BD-FE3D-478A-942B-B104857BEDDC}"/>
    <cellStyle name="Input 2 2 3 2 14 2" xfId="7744" xr:uid="{1BB6B8C3-82B5-4D84-9491-4A18F5778079}"/>
    <cellStyle name="Input 2 2 3 2 14 2 2" xfId="18496" xr:uid="{680D115A-EDEC-452C-919C-4B0BA0831A1B}"/>
    <cellStyle name="Input 2 2 3 2 14 2 2 2" xfId="46622" xr:uid="{D51E5003-A904-41E0-894C-DDC9E9CD8588}"/>
    <cellStyle name="Input 2 2 3 2 14 2 3" xfId="55836" xr:uid="{3C00BC83-6A2D-4455-BCC1-E86DB19C7B3C}"/>
    <cellStyle name="Input 2 2 3 2 14 3" xfId="9928" xr:uid="{FC2862CA-52D4-440F-B8F4-4CAA723D35D8}"/>
    <cellStyle name="Input 2 2 3 2 14 3 2" xfId="20680" xr:uid="{A55B69FA-9111-4605-89FB-3AA5D4B6BB3D}"/>
    <cellStyle name="Input 2 2 3 2 14 3 2 2" xfId="39702" xr:uid="{6B021180-4B2D-4684-974D-21AE11167CB6}"/>
    <cellStyle name="Input 2 2 3 2 14 3 3" xfId="43931" xr:uid="{B768EB5E-7F5F-4BB0-B8A6-4FF25ACBE0CC}"/>
    <cellStyle name="Input 2 2 3 2 14 4" xfId="15684" xr:uid="{69C1266E-267E-4B37-ABAF-CD35312FEB52}"/>
    <cellStyle name="Input 2 2 3 2 14 4 2" xfId="55756" xr:uid="{A6786401-7877-4844-8584-1FD31D0CFD7F}"/>
    <cellStyle name="Input 2 2 3 2 14 5" xfId="42301" xr:uid="{4EF17F1C-3272-4292-88EB-930DC346DF4B}"/>
    <cellStyle name="Input 2 2 3 2 15" xfId="5189" xr:uid="{7E631E1C-702C-40F9-8BC8-C5A356B2CE09}"/>
    <cellStyle name="Input 2 2 3 2 15 2" xfId="10186" xr:uid="{AE8DE630-353F-4E3D-B19C-F29F0CBA24C0}"/>
    <cellStyle name="Input 2 2 3 2 15 2 2" xfId="20938" xr:uid="{2C21C2FA-A205-4CC1-AF5A-E40E3236CFBA}"/>
    <cellStyle name="Input 2 2 3 2 15 2 2 2" xfId="49790" xr:uid="{7CF865FE-ED34-41AE-9C38-FA317515BEFE}"/>
    <cellStyle name="Input 2 2 3 2 15 2 3" xfId="57268" xr:uid="{FBB22497-4113-409B-BA16-71024D952234}"/>
    <cellStyle name="Input 2 2 3 2 15 3" xfId="15942" xr:uid="{EE8B1FF1-4C09-4ED9-9D9F-AE5DE867F75C}"/>
    <cellStyle name="Input 2 2 3 2 15 3 2" xfId="47122" xr:uid="{32D1838A-2C4F-4FDE-83A0-CC32FF02B928}"/>
    <cellStyle name="Input 2 2 3 2 15 4" xfId="57132" xr:uid="{0B6ED6D3-D7D6-4E2E-A236-F40F040C9BF3}"/>
    <cellStyle name="Input 2 2 3 2 16" xfId="5244" xr:uid="{747F8BAC-F4CB-4928-9DF4-59264B7809F7}"/>
    <cellStyle name="Input 2 2 3 2 16 2" xfId="15997" xr:uid="{9E23387C-BF07-4AE6-92B0-621213D990F0}"/>
    <cellStyle name="Input 2 2 3 2 16 2 2" xfId="44577" xr:uid="{6F8FE323-196A-4BF2-9CD6-832480BD84B5}"/>
    <cellStyle name="Input 2 2 3 2 16 3" xfId="40432" xr:uid="{2A238629-5B3A-419F-8C31-1522B6D279D9}"/>
    <cellStyle name="Input 2 2 3 2 17" xfId="10324" xr:uid="{CBF250A4-941D-4E36-A55C-11B68227BAA9}"/>
    <cellStyle name="Input 2 2 3 2 17 2" xfId="21076" xr:uid="{B2F95552-D37F-4BD9-A74F-3781BC299581}"/>
    <cellStyle name="Input 2 2 3 2 17 2 2" xfId="47154" xr:uid="{A8792DC0-B00D-4D58-B792-748861EBE247}"/>
    <cellStyle name="Input 2 2 3 2 17 3" xfId="41210" xr:uid="{51CFA8B2-C1E4-4FDB-AA30-571B8BF580CF}"/>
    <cellStyle name="Input 2 2 3 2 18" xfId="5541" xr:uid="{E0BCD484-705C-442A-BC42-7ADD2E9BBD95}"/>
    <cellStyle name="Input 2 2 3 2 18 2" xfId="16294" xr:uid="{3541CAE5-6936-42FA-A911-0B67440B49CC}"/>
    <cellStyle name="Input 2 2 3 2 18 2 2" xfId="39782" xr:uid="{9D90AA65-81B5-46C8-A456-5412351D3031}"/>
    <cellStyle name="Input 2 2 3 2 18 3" xfId="42058" xr:uid="{0D23DCC0-FFAF-4133-92F0-CD505D9C4A67}"/>
    <cellStyle name="Input 2 2 3 2 19" xfId="10495" xr:uid="{59F70156-72AB-4F86-B3CD-FA4D6F11EC0C}"/>
    <cellStyle name="Input 2 2 3 2 19 2" xfId="21247" xr:uid="{EBABFF3B-D771-457D-BC10-9CBD5847C8E1}"/>
    <cellStyle name="Input 2 2 3 2 19 2 2" xfId="52532" xr:uid="{544B17D8-2CC9-42F3-97C9-F7E1AFF24917}"/>
    <cellStyle name="Input 2 2 3 2 19 3" xfId="45169" xr:uid="{965E15AA-A596-4F00-8675-6B5E0FC9E630}"/>
    <cellStyle name="Input 2 2 3 2 2" xfId="2848" xr:uid="{44B1FE68-DAB1-4F7D-BB0F-783E3163704F}"/>
    <cellStyle name="Input 2 2 3 2 2 2" xfId="5658" xr:uid="{A66FF270-0740-446A-AD27-26C9AF8D5C8A}"/>
    <cellStyle name="Input 2 2 3 2 2 2 2" xfId="16410" xr:uid="{1772239C-978E-4822-A495-E845D681D9B9}"/>
    <cellStyle name="Input 2 2 3 2 2 2 2 2" xfId="52622" xr:uid="{396FF609-0DF5-45ED-8692-FDA9C44B7A97}"/>
    <cellStyle name="Input 2 2 3 2 2 2 3" xfId="58057" xr:uid="{B87042D0-0F26-48C7-9BDB-3E1E08208145}"/>
    <cellStyle name="Input 2 2 3 2 2 3" xfId="5240" xr:uid="{3CFDCEE1-0485-4C6C-A4B2-9C3534E28D82}"/>
    <cellStyle name="Input 2 2 3 2 2 3 2" xfId="15993" xr:uid="{07C02F9C-EA36-451E-8DB5-A8946E6D8753}"/>
    <cellStyle name="Input 2 2 3 2 2 3 2 2" xfId="42385" xr:uid="{F023ECE9-14AF-493D-B7A9-1B9E975FACDB}"/>
    <cellStyle name="Input 2 2 3 2 2 3 3" xfId="42706" xr:uid="{76D7FA02-9A5B-4C65-813A-7B5BA2DA7829}"/>
    <cellStyle name="Input 2 2 3 2 2 4" xfId="13597" xr:uid="{C7662D1C-7CE7-400A-9F37-4264129C4214}"/>
    <cellStyle name="Input 2 2 3 2 2 4 2" xfId="38319" xr:uid="{4D6FACEB-0827-44B9-A418-D6C30BFDCE08}"/>
    <cellStyle name="Input 2 2 3 2 2 5" xfId="51960" xr:uid="{4CA934D6-DE4F-47E2-A4EF-B06DEE7BE806}"/>
    <cellStyle name="Input 2 2 3 2 20" xfId="10351" xr:uid="{0BCD3784-9ADD-4883-B683-82B50BD5A8A3}"/>
    <cellStyle name="Input 2 2 3 2 20 2" xfId="21103" xr:uid="{6FCFD7C1-0063-4B5D-89DE-B351E8437B3A}"/>
    <cellStyle name="Input 2 2 3 2 20 2 2" xfId="55279" xr:uid="{892BE995-799B-4555-BA77-6CE4511392BE}"/>
    <cellStyle name="Input 2 2 3 2 20 3" xfId="57528" xr:uid="{1C537E17-3EFE-44B7-A487-55299A0E8B99}"/>
    <cellStyle name="Input 2 2 3 2 21" xfId="7766" xr:uid="{90490A71-5216-4D0A-BF32-A4A20844A75D}"/>
    <cellStyle name="Input 2 2 3 2 21 2" xfId="18518" xr:uid="{08096FEB-2AAE-4D2B-A3EE-9133B7014CA7}"/>
    <cellStyle name="Input 2 2 3 2 21 2 2" xfId="46631" xr:uid="{745A3AE5-A4E0-4599-AE1C-02EA07D72619}"/>
    <cellStyle name="Input 2 2 3 2 21 3" xfId="41275" xr:uid="{467B8786-0E40-422E-A8F4-3EB00B7A3A97}"/>
    <cellStyle name="Input 2 2 3 2 22" xfId="10682" xr:uid="{FF073E98-2975-474F-A3EF-F9E5EFAFC0CD}"/>
    <cellStyle name="Input 2 2 3 2 22 2" xfId="21434" xr:uid="{D1700F6C-0C6F-4854-89E0-C7C1ED63A6D6}"/>
    <cellStyle name="Input 2 2 3 2 22 2 2" xfId="44973" xr:uid="{B8FB8C7D-8DF1-4B94-A670-6D9BF64C3A54}"/>
    <cellStyle name="Input 2 2 3 2 22 3" xfId="48876" xr:uid="{A8065698-C5C0-4F5E-B9ED-53E60CC71180}"/>
    <cellStyle name="Input 2 2 3 2 23" xfId="10591" xr:uid="{DAB83AB7-165D-4658-BBEF-5A5F7A357D3B}"/>
    <cellStyle name="Input 2 2 3 2 23 2" xfId="21343" xr:uid="{0693C45F-4EA3-4A65-AB1B-05A6136DC8C2}"/>
    <cellStyle name="Input 2 2 3 2 23 2 2" xfId="51246" xr:uid="{78B0957E-9FE5-4888-BCD4-558894660776}"/>
    <cellStyle name="Input 2 2 3 2 23 3" xfId="56621" xr:uid="{D35347CF-FD05-4AE7-AB9F-19D0979510F4}"/>
    <cellStyle name="Input 2 2 3 2 24" xfId="10767" xr:uid="{6513BE2B-92D1-4179-BB5D-342E24A3DB12}"/>
    <cellStyle name="Input 2 2 3 2 24 2" xfId="21519" xr:uid="{73528EDC-73E5-41B8-9F40-41F5E53913A0}"/>
    <cellStyle name="Input 2 2 3 2 24 2 2" xfId="56776" xr:uid="{B90AEE32-D7AE-40B6-BF4D-39B96094516B}"/>
    <cellStyle name="Input 2 2 3 2 24 3" xfId="54846" xr:uid="{AA84E9AB-2290-4171-B25F-FD92E44A9FEF}"/>
    <cellStyle name="Input 2 2 3 2 25" xfId="11083" xr:uid="{3D2D7782-AE93-4722-8EA9-83ED25F28320}"/>
    <cellStyle name="Input 2 2 3 2 25 2" xfId="21835" xr:uid="{914C827B-DADA-4C41-9FA1-FFEC0462638F}"/>
    <cellStyle name="Input 2 2 3 2 25 2 2" xfId="48869" xr:uid="{5E9DC2DF-23AB-4E10-B2C3-DEBC17ACA293}"/>
    <cellStyle name="Input 2 2 3 2 25 3" xfId="49534" xr:uid="{8F70C045-C20F-415E-B282-8A8E7980EF04}"/>
    <cellStyle name="Input 2 2 3 2 26" xfId="11166" xr:uid="{E1994CF1-5958-4906-8221-0C66D05C0569}"/>
    <cellStyle name="Input 2 2 3 2 26 2" xfId="21918" xr:uid="{AF5F324E-02FA-4BAA-B4ED-9E050C46360F}"/>
    <cellStyle name="Input 2 2 3 2 26 2 2" xfId="49843" xr:uid="{042240C2-522D-4C99-BFD9-F152A9A01F9A}"/>
    <cellStyle name="Input 2 2 3 2 26 3" xfId="51610" xr:uid="{5B59A24F-AE99-4F3A-9406-4A0E6A6EE7C9}"/>
    <cellStyle name="Input 2 2 3 2 27" xfId="11640" xr:uid="{B544CE9C-923C-4721-86F8-4FE23F8E5212}"/>
    <cellStyle name="Input 2 2 3 2 27 2" xfId="22392" xr:uid="{4AEB82C8-97B3-43DD-B457-410DED886F92}"/>
    <cellStyle name="Input 2 2 3 2 27 2 2" xfId="48434" xr:uid="{38B4BECC-3C98-4D10-A105-BD9F61340282}"/>
    <cellStyle name="Input 2 2 3 2 27 3" xfId="41861" xr:uid="{AD598D08-6068-4437-AC5D-CAD386FA52D5}"/>
    <cellStyle name="Input 2 2 3 2 28" xfId="12026" xr:uid="{CE9EBC8F-7EEC-452E-9D3A-662EAEE16350}"/>
    <cellStyle name="Input 2 2 3 2 28 2" xfId="22774" xr:uid="{4D3A8628-7928-4551-8543-0C090AD62EC0}"/>
    <cellStyle name="Input 2 2 3 2 28 2 2" xfId="40119" xr:uid="{FF800A59-626F-45F1-B21E-B76823B96FB0}"/>
    <cellStyle name="Input 2 2 3 2 28 3" xfId="57179" xr:uid="{D0703D2C-EE12-48F6-9FCB-941E7BCE4F3E}"/>
    <cellStyle name="Input 2 2 3 2 29" xfId="12212" xr:uid="{37C30EBC-794B-415D-9B26-98C55E77165E}"/>
    <cellStyle name="Input 2 2 3 2 29 2" xfId="22959" xr:uid="{B1FE093E-C0C3-43D2-9C44-86D54D09991D}"/>
    <cellStyle name="Input 2 2 3 2 29 2 2" xfId="52623" xr:uid="{4B0BA9C4-FC80-47CC-9D35-AC5C32FD0314}"/>
    <cellStyle name="Input 2 2 3 2 29 3" xfId="57379" xr:uid="{B3F3F21F-0B59-402C-A6A0-71561845027A}"/>
    <cellStyle name="Input 2 2 3 2 3" xfId="3078" xr:uid="{FDC9924D-8589-4CEE-B53B-27AA06F119F2}"/>
    <cellStyle name="Input 2 2 3 2 3 2" xfId="5891" xr:uid="{5DC8FA0F-975D-4F83-8088-494B92CBEEC9}"/>
    <cellStyle name="Input 2 2 3 2 3 2 2" xfId="16643" xr:uid="{44FB44BB-0E3F-4C96-A186-9DD668CD84EC}"/>
    <cellStyle name="Input 2 2 3 2 3 2 2 2" xfId="37353" xr:uid="{CD1D2538-C01E-4EC0-8217-DD58D70DEE00}"/>
    <cellStyle name="Input 2 2 3 2 3 2 3" xfId="45962" xr:uid="{5DC23523-DD3A-43FF-A3E4-5B90CF10CF0B}"/>
    <cellStyle name="Input 2 2 3 2 3 3" xfId="8074" xr:uid="{77E48818-B5F6-4C7E-9F65-5E7378752B23}"/>
    <cellStyle name="Input 2 2 3 2 3 3 2" xfId="18826" xr:uid="{DE9B40A8-7365-46AB-93E6-35FBE1437B0F}"/>
    <cellStyle name="Input 2 2 3 2 3 3 2 2" xfId="40087" xr:uid="{743D296E-A80E-4B28-99C7-F4FC14458BB3}"/>
    <cellStyle name="Input 2 2 3 2 3 3 3" xfId="41298" xr:uid="{8DD18BC4-7F49-4EA3-BD5D-A7CA1BE4D35C}"/>
    <cellStyle name="Input 2 2 3 2 3 4" xfId="13830" xr:uid="{F10F0853-F794-4E65-8AD2-A3C79B79023C}"/>
    <cellStyle name="Input 2 2 3 2 3 4 2" xfId="43086" xr:uid="{770CB16E-E26A-4D10-9CC0-86E1D3DB438C}"/>
    <cellStyle name="Input 2 2 3 2 3 5" xfId="44565" xr:uid="{2D5856D7-2C8E-46D6-AA39-B422E1D192FE}"/>
    <cellStyle name="Input 2 2 3 2 30" xfId="12376" xr:uid="{E872B81B-78E7-4E92-A26C-6980EA8AC4AB}"/>
    <cellStyle name="Input 2 2 3 2 30 2" xfId="23123" xr:uid="{8965F3EE-22E3-4C97-841E-D3F9FB653BF2}"/>
    <cellStyle name="Input 2 2 3 2 30 2 2" xfId="36968" xr:uid="{EBFFD713-FA35-4A61-9CE2-9CFA38DFD5FC}"/>
    <cellStyle name="Input 2 2 3 2 30 3" xfId="51917" xr:uid="{B4905573-F70D-43C0-9E96-8B32F8CD4928}"/>
    <cellStyle name="Input 2 2 3 2 31" xfId="12539" xr:uid="{9605A0B2-8C51-44AF-9B25-378DD9D262D7}"/>
    <cellStyle name="Input 2 2 3 2 31 2" xfId="23285" xr:uid="{0A8C3EF7-E4F7-401A-8328-57E1B6BE4D03}"/>
    <cellStyle name="Input 2 2 3 2 31 2 2" xfId="36009" xr:uid="{2CD6D829-73F8-47A7-9722-7BDF74D3A680}"/>
    <cellStyle name="Input 2 2 3 2 31 3" xfId="51374" xr:uid="{52794660-E97F-4AF0-BAF4-E08360BF6F50}"/>
    <cellStyle name="Input 2 2 3 2 32" xfId="12699" xr:uid="{E455313B-1214-4F8A-97C5-BE66B32F41F3}"/>
    <cellStyle name="Input 2 2 3 2 32 2" xfId="23443" xr:uid="{486C2A69-A8FE-44C5-BDA5-D66202CCE777}"/>
    <cellStyle name="Input 2 2 3 2 32 2 2" xfId="35824" xr:uid="{B91E8FDF-FCD3-4067-9CF2-AD00C9D6EC61}"/>
    <cellStyle name="Input 2 2 3 2 32 3" xfId="52158" xr:uid="{3FD50D3D-54EE-4321-AE0C-B35C6A1C138B}"/>
    <cellStyle name="Input 2 2 3 2 33" xfId="12857" xr:uid="{5E30931D-B42D-4BEC-A64D-4957C3BDE02A}"/>
    <cellStyle name="Input 2 2 3 2 33 2" xfId="23596" xr:uid="{99E0116B-425F-4269-B5E5-D61874D3AEDE}"/>
    <cellStyle name="Input 2 2 3 2 33 2 2" xfId="37104" xr:uid="{76E4069D-D7B4-4ED2-8BC3-FA2EA8402B69}"/>
    <cellStyle name="Input 2 2 3 2 33 3" xfId="37301" xr:uid="{827E9A4E-4851-45B8-8637-4F74F77F86E9}"/>
    <cellStyle name="Input 2 2 3 2 34" xfId="13012" xr:uid="{89D35EE0-C549-469B-ABE8-2204DE379039}"/>
    <cellStyle name="Input 2 2 3 2 34 2" xfId="23742" xr:uid="{06E44BF7-F598-4F04-913D-7DDF4764CE45}"/>
    <cellStyle name="Input 2 2 3 2 34 2 2" xfId="58284" xr:uid="{FE11E20A-BA7B-4CB7-A0F9-6315F8192F12}"/>
    <cellStyle name="Input 2 2 3 2 34 3" xfId="54195" xr:uid="{17078B22-0536-4632-89AF-39FE48AEA1D1}"/>
    <cellStyle name="Input 2 2 3 2 35" xfId="13076" xr:uid="{161AA70C-BE72-45B2-A917-CB9767ABC239}"/>
    <cellStyle name="Input 2 2 3 2 35 2" xfId="23801" xr:uid="{69D9BA93-CEAE-4A7B-A634-49CAFF6802C5}"/>
    <cellStyle name="Input 2 2 3 2 35 2 2" xfId="58343" xr:uid="{D815A71B-3442-4EBE-97C8-2C62615F9D25}"/>
    <cellStyle name="Input 2 2 3 2 35 3" xfId="37042" xr:uid="{757B18AF-FD70-413C-98B5-470EFEFC5250}"/>
    <cellStyle name="Input 2 2 3 2 36" xfId="13298" xr:uid="{5C938BFC-0B92-4416-8A90-B1AE60880B4A}"/>
    <cellStyle name="Input 2 2 3 2 36 2" xfId="24001" xr:uid="{BB37A068-604E-436E-BF52-E35310E7BC79}"/>
    <cellStyle name="Input 2 2 3 2 36 2 2" xfId="58543" xr:uid="{29BBE8B3-BF7B-434A-B656-A1B96F06970B}"/>
    <cellStyle name="Input 2 2 3 2 36 3" xfId="41622" xr:uid="{242C982D-BED6-4422-A392-106500C163F6}"/>
    <cellStyle name="Input 2 2 3 2 37" xfId="13417" xr:uid="{9926FB13-167E-4FCE-BB4F-53942E418709}"/>
    <cellStyle name="Input 2 2 3 2 37 2" xfId="24104" xr:uid="{14729C35-2247-4B3C-97AD-A36310D2D29A}"/>
    <cellStyle name="Input 2 2 3 2 37 2 2" xfId="58646" xr:uid="{F235DB5C-F08B-490E-8189-7E986753F905}"/>
    <cellStyle name="Input 2 2 3 2 37 3" xfId="41924" xr:uid="{1DA36B5C-B00F-4A6E-B0F8-B8B7BA8CAFDB}"/>
    <cellStyle name="Input 2 2 3 2 38" xfId="13520" xr:uid="{0F3D75D4-9EAF-4E3D-ABB3-75F8A469C02E}"/>
    <cellStyle name="Input 2 2 3 2 38 2" xfId="38517" xr:uid="{8B3F20DA-D07C-4E0D-8491-1C8C4E03DCC7}"/>
    <cellStyle name="Input 2 2 3 2 39" xfId="24265" xr:uid="{5F0A179A-856E-4A7A-834D-9D8A4D09621D}"/>
    <cellStyle name="Input 2 2 3 2 39 2" xfId="58806" xr:uid="{9D3EC15F-D0B8-406C-9042-4588A66E0F69}"/>
    <cellStyle name="Input 2 2 3 2 4" xfId="3142" xr:uid="{F0D739BA-3A1B-45C2-BC95-A65EF404A7D9}"/>
    <cellStyle name="Input 2 2 3 2 4 2" xfId="5955" xr:uid="{CC649A33-596F-4E73-91AD-7C4E0ECB0538}"/>
    <cellStyle name="Input 2 2 3 2 4 2 2" xfId="16707" xr:uid="{32611ECE-7500-443D-A782-9B570C73D083}"/>
    <cellStyle name="Input 2 2 3 2 4 2 2 2" xfId="52294" xr:uid="{3325428F-AB44-4E94-B837-474C6A82F6A2}"/>
    <cellStyle name="Input 2 2 3 2 4 2 3" xfId="47253" xr:uid="{6ECF8D62-BC5A-4D73-9480-E64D5A890692}"/>
    <cellStyle name="Input 2 2 3 2 4 3" xfId="8138" xr:uid="{73D5C5DE-2833-4EC7-A107-75B9A19F72F2}"/>
    <cellStyle name="Input 2 2 3 2 4 3 2" xfId="18890" xr:uid="{EC24A3A8-A626-4BEC-B0E7-05FB755AA322}"/>
    <cellStyle name="Input 2 2 3 2 4 3 2 2" xfId="42212" xr:uid="{B163A0A5-EF6B-4525-92C1-D4703CB218FB}"/>
    <cellStyle name="Input 2 2 3 2 4 3 3" xfId="54638" xr:uid="{75706EAC-D8BF-42E6-BEA9-2A6A0121B520}"/>
    <cellStyle name="Input 2 2 3 2 4 4" xfId="13894" xr:uid="{C3ADCB3A-EB8B-449E-8AF4-7D2EE25A1596}"/>
    <cellStyle name="Input 2 2 3 2 4 4 2" xfId="41669" xr:uid="{30FCB071-C240-43BA-A9F2-3EA4A406B780}"/>
    <cellStyle name="Input 2 2 3 2 4 5" xfId="56293" xr:uid="{1EB2B90E-F7A1-4E8E-9518-EE633E8C5D68}"/>
    <cellStyle name="Input 2 2 3 2 40" xfId="24483" xr:uid="{3D41975C-8B3E-4DE2-8495-39F0AA8E3AEF}"/>
    <cellStyle name="Input 2 2 3 2 40 2" xfId="59024" xr:uid="{1E4489DF-13B9-4D53-88B2-E19A4B453DA0}"/>
    <cellStyle name="Input 2 2 3 2 41" xfId="1949" xr:uid="{AEA7A315-4FB1-45FA-B7F9-BF4AF93EA120}"/>
    <cellStyle name="Input 2 2 3 2 41 2" xfId="41508" xr:uid="{4DF65799-D3CE-4C3E-A7EC-69935BFA3157}"/>
    <cellStyle name="Input 2 2 3 2 42" xfId="24839" xr:uid="{188C715D-9BCE-4683-A990-C55668247F93}"/>
    <cellStyle name="Input 2 2 3 2 42 2" xfId="59226" xr:uid="{4EE8F45E-1FD2-4EAD-B3BC-294A43F804CC}"/>
    <cellStyle name="Input 2 2 3 2 43" xfId="41314" xr:uid="{F601DE76-E28A-4EA3-957B-267ED6DF4F36}"/>
    <cellStyle name="Input 2 2 3 2 5" xfId="3801" xr:uid="{627DB5C1-192E-41CA-9B38-E9D11B549BF5}"/>
    <cellStyle name="Input 2 2 3 2 5 2" xfId="6615" xr:uid="{FE8DE649-CD23-4800-8403-D3B29D2E93EC}"/>
    <cellStyle name="Input 2 2 3 2 5 2 2" xfId="17367" xr:uid="{5ED3F152-59A2-412B-82C1-7A4343195ADE}"/>
    <cellStyle name="Input 2 2 3 2 5 2 2 2" xfId="53116" xr:uid="{A44C4240-9FC4-4F01-8D7B-3FCC34592AFA}"/>
    <cellStyle name="Input 2 2 3 2 5 2 3" xfId="50404" xr:uid="{809739FC-C5E5-4F36-8564-4A53BA37D11B}"/>
    <cellStyle name="Input 2 2 3 2 5 3" xfId="8798" xr:uid="{4A867860-5B5E-4ECA-8BD7-009E1ED8CA45}"/>
    <cellStyle name="Input 2 2 3 2 5 3 2" xfId="19550" xr:uid="{422CBEE8-E554-4EAA-A654-049BED3B430C}"/>
    <cellStyle name="Input 2 2 3 2 5 3 2 2" xfId="45410" xr:uid="{56BA993D-2338-4132-B14C-8F5B56C1FE29}"/>
    <cellStyle name="Input 2 2 3 2 5 3 3" xfId="47414" xr:uid="{B4386F8C-C087-4850-A394-F28A57365A89}"/>
    <cellStyle name="Input 2 2 3 2 5 4" xfId="14554" xr:uid="{02A6509C-A72A-4674-B259-1FA7F9A2259E}"/>
    <cellStyle name="Input 2 2 3 2 5 4 2" xfId="38566" xr:uid="{DF212196-7D93-428F-BA73-941CEC763280}"/>
    <cellStyle name="Input 2 2 3 2 5 5" xfId="44632" xr:uid="{900A913B-BB16-40EA-89EE-EFD6B8329900}"/>
    <cellStyle name="Input 2 2 3 2 6" xfId="3574" xr:uid="{66450A76-4CE2-4B39-B42D-28725DDF95E3}"/>
    <cellStyle name="Input 2 2 3 2 6 2" xfId="6388" xr:uid="{05D88E1E-8BB9-4F74-93F1-1EDF048CCA6D}"/>
    <cellStyle name="Input 2 2 3 2 6 2 2" xfId="17140" xr:uid="{A5867E9E-AD34-4CA4-8012-27167AFE588A}"/>
    <cellStyle name="Input 2 2 3 2 6 2 2 2" xfId="45769" xr:uid="{1817A3A3-4691-40ED-8DDC-B6AF36F17E90}"/>
    <cellStyle name="Input 2 2 3 2 6 2 3" xfId="49817" xr:uid="{CF5E7D76-3CC4-4D82-89D2-49AC7517BCCE}"/>
    <cellStyle name="Input 2 2 3 2 6 3" xfId="8571" xr:uid="{A160D062-24AC-4271-BAA8-C74F3E3D2F0C}"/>
    <cellStyle name="Input 2 2 3 2 6 3 2" xfId="19323" xr:uid="{969EDEF0-B207-4373-AF6F-56523D49E48E}"/>
    <cellStyle name="Input 2 2 3 2 6 3 2 2" xfId="47059" xr:uid="{29B227BC-6B04-47CE-82E6-FE1EBE532069}"/>
    <cellStyle name="Input 2 2 3 2 6 3 3" xfId="54790" xr:uid="{2E2BE96D-88FB-4305-BC2F-2D53BB207982}"/>
    <cellStyle name="Input 2 2 3 2 6 4" xfId="14327" xr:uid="{802930D7-9F2D-41E2-880F-46C8507E7D12}"/>
    <cellStyle name="Input 2 2 3 2 6 4 2" xfId="53893" xr:uid="{6E1D3EA3-1993-4B34-9527-632652AEA3A8}"/>
    <cellStyle name="Input 2 2 3 2 6 5" xfId="44832" xr:uid="{509028F6-7684-4D89-9810-638C284D008E}"/>
    <cellStyle name="Input 2 2 3 2 7" xfId="4134" xr:uid="{736192F5-587D-4245-87DE-FF49E629057B}"/>
    <cellStyle name="Input 2 2 3 2 7 2" xfId="6948" xr:uid="{40DB4257-D145-45EA-85EA-3B057E36DB75}"/>
    <cellStyle name="Input 2 2 3 2 7 2 2" xfId="17700" xr:uid="{9BB08C11-FF84-4628-B5C8-1737E7F90905}"/>
    <cellStyle name="Input 2 2 3 2 7 2 2 2" xfId="46415" xr:uid="{2CA50619-5649-4F78-822D-20FB9DFDE08F}"/>
    <cellStyle name="Input 2 2 3 2 7 2 3" xfId="55199" xr:uid="{C3425204-70E2-4339-9564-786C2AD86C41}"/>
    <cellStyle name="Input 2 2 3 2 7 3" xfId="9131" xr:uid="{F042C038-6D7A-4D05-B1ED-31523100E2F9}"/>
    <cellStyle name="Input 2 2 3 2 7 3 2" xfId="19883" xr:uid="{6D8DD24D-8A52-4B64-BC65-138D818E3CF6}"/>
    <cellStyle name="Input 2 2 3 2 7 3 2 2" xfId="46252" xr:uid="{DF366D3C-7693-4EE2-B5E1-2C08625C833D}"/>
    <cellStyle name="Input 2 2 3 2 7 3 3" xfId="49975" xr:uid="{A3C7A678-AA20-42D2-BAA5-EFCB25338FC7}"/>
    <cellStyle name="Input 2 2 3 2 7 4" xfId="14887" xr:uid="{6C771CF9-3BCF-4608-A58C-41E2FA08183F}"/>
    <cellStyle name="Input 2 2 3 2 7 4 2" xfId="53614" xr:uid="{C34DCE6D-6618-459A-A10E-AC71606BE8CB}"/>
    <cellStyle name="Input 2 2 3 2 7 5" xfId="36092" xr:uid="{3F0B3BE1-4CE6-4C6B-8A37-B94EA02BEE67}"/>
    <cellStyle name="Input 2 2 3 2 8" xfId="3352" xr:uid="{DF905077-6D07-4E05-A67A-78351B49DD99}"/>
    <cellStyle name="Input 2 2 3 2 8 2" xfId="6166" xr:uid="{BB5EFED6-9016-4D23-84F8-C4CEDDFA65B8}"/>
    <cellStyle name="Input 2 2 3 2 8 2 2" xfId="16918" xr:uid="{19822482-3BDE-4DA6-AEFE-FD58C7430CBD}"/>
    <cellStyle name="Input 2 2 3 2 8 2 2 2" xfId="47779" xr:uid="{204B4F28-C42C-40D4-B51B-39F1C03D7A03}"/>
    <cellStyle name="Input 2 2 3 2 8 2 3" xfId="41078" xr:uid="{B8352B53-34D9-4DAA-8104-E0D79FA23CA3}"/>
    <cellStyle name="Input 2 2 3 2 8 3" xfId="8349" xr:uid="{11320E5B-23CD-47EE-A6DA-6B241087100A}"/>
    <cellStyle name="Input 2 2 3 2 8 3 2" xfId="19101" xr:uid="{010A632D-D3D4-47F6-A5BE-806C15250357}"/>
    <cellStyle name="Input 2 2 3 2 8 3 2 2" xfId="53549" xr:uid="{3E0E632D-FA9F-4B26-8E50-721217634F7B}"/>
    <cellStyle name="Input 2 2 3 2 8 3 3" xfId="45461" xr:uid="{5B7800F9-8581-4311-90C1-8338B5AA5B44}"/>
    <cellStyle name="Input 2 2 3 2 8 4" xfId="14105" xr:uid="{08235267-0AC3-4725-B0F8-53501B6ABF1F}"/>
    <cellStyle name="Input 2 2 3 2 8 4 2" xfId="41279" xr:uid="{AEFCA0BF-6424-44F8-A4A3-02F7E8AC0306}"/>
    <cellStyle name="Input 2 2 3 2 8 5" xfId="42327" xr:uid="{C7E26CC4-DB15-4693-9CE6-30ACC7690BE6}"/>
    <cellStyle name="Input 2 2 3 2 9" xfId="4459" xr:uid="{AE80739C-FD91-45AB-9C17-AC1C9E103F7A}"/>
    <cellStyle name="Input 2 2 3 2 9 2" xfId="7273" xr:uid="{C70E98D5-2289-4428-BD05-A837E8E85B89}"/>
    <cellStyle name="Input 2 2 3 2 9 2 2" xfId="18025" xr:uid="{1B9DA5B2-787E-4437-84C4-8E60B682C033}"/>
    <cellStyle name="Input 2 2 3 2 9 2 2 2" xfId="36136" xr:uid="{9E1EB6D7-BCA0-4FBD-B0A1-77EEA681B07C}"/>
    <cellStyle name="Input 2 2 3 2 9 2 3" xfId="46691" xr:uid="{32278EA5-EF26-42C9-9AE5-CC452F79B661}"/>
    <cellStyle name="Input 2 2 3 2 9 3" xfId="9456" xr:uid="{5B151012-34EB-4EB0-A5EE-3D8438607DE9}"/>
    <cellStyle name="Input 2 2 3 2 9 3 2" xfId="20208" xr:uid="{B9DAE00F-A2F4-4EC7-A857-A309484E7267}"/>
    <cellStyle name="Input 2 2 3 2 9 3 2 2" xfId="42137" xr:uid="{CD801D1A-7A10-4C50-9AA1-5C4FCE5FB14F}"/>
    <cellStyle name="Input 2 2 3 2 9 3 3" xfId="49985" xr:uid="{EB132900-C0F6-4ED1-AE2D-E30FC5501E85}"/>
    <cellStyle name="Input 2 2 3 2 9 4" xfId="15212" xr:uid="{AE685C4B-619D-499B-BA2D-5CFF646BBDA1}"/>
    <cellStyle name="Input 2 2 3 2 9 4 2" xfId="42331" xr:uid="{05B9A133-406B-47A1-947F-4332B23828CA}"/>
    <cellStyle name="Input 2 2 3 2 9 5" xfId="43477" xr:uid="{DB4093F8-4DCF-4EFF-BC76-84B6DCB1EBBD}"/>
    <cellStyle name="Input 2 2 3 20" xfId="7731" xr:uid="{F9C42007-F942-4902-AC13-BEAD0C3BC621}"/>
    <cellStyle name="Input 2 2 3 20 2" xfId="18483" xr:uid="{BB8DC5C4-59D4-44E9-9E5D-E8777C77633B}"/>
    <cellStyle name="Input 2 2 3 20 2 2" xfId="37359" xr:uid="{D3634A4E-6FE3-43CA-92A7-2D6CE10FECAC}"/>
    <cellStyle name="Input 2 2 3 20 3" xfId="46400" xr:uid="{6EB540C4-DE08-4392-AB2D-AD2DD2348638}"/>
    <cellStyle name="Input 2 2 3 21" xfId="10594" xr:uid="{1033207D-41D0-49F6-8F71-55FEB2D0024C}"/>
    <cellStyle name="Input 2 2 3 21 2" xfId="21346" xr:uid="{3F7A08D6-A71E-4C10-84F5-D49BE3F0401E}"/>
    <cellStyle name="Input 2 2 3 21 2 2" xfId="48921" xr:uid="{4797D5EF-9A7B-4ACB-B981-D92CC7792392}"/>
    <cellStyle name="Input 2 2 3 21 3" xfId="53605" xr:uid="{8855F44F-E7D3-4A0D-8170-0071F6CFE76B}"/>
    <cellStyle name="Input 2 2 3 22" xfId="10578" xr:uid="{3F94F1A8-16E3-4F72-91A9-5FB2F762CBFF}"/>
    <cellStyle name="Input 2 2 3 22 2" xfId="21330" xr:uid="{DE7879EF-52B4-48DC-92A7-0AE066702A54}"/>
    <cellStyle name="Input 2 2 3 22 2 2" xfId="36874" xr:uid="{A5BC3E88-48C3-4877-88ED-B59E3D6E3C86}"/>
    <cellStyle name="Input 2 2 3 22 3" xfId="51925" xr:uid="{762F7DE1-D491-408F-BAC4-4164523B2A5C}"/>
    <cellStyle name="Input 2 2 3 23" xfId="11008" xr:uid="{8F94BF3D-ED4C-40B9-AA34-2DD17AE006E6}"/>
    <cellStyle name="Input 2 2 3 23 2" xfId="21760" xr:uid="{F2798D61-AF67-44C3-B067-ACA7C7FC890C}"/>
    <cellStyle name="Input 2 2 3 23 2 2" xfId="43046" xr:uid="{32D3C6B1-F5D8-4EE2-995B-3E65BBC083B4}"/>
    <cellStyle name="Input 2 2 3 23 3" xfId="46574" xr:uid="{9DF6E777-D56C-494A-B10C-51F36FED7C36}"/>
    <cellStyle name="Input 2 2 3 24" xfId="11086" xr:uid="{A441393A-4712-4407-9A8D-2693B7EA0448}"/>
    <cellStyle name="Input 2 2 3 24 2" xfId="21838" xr:uid="{8CFEF875-3E6E-4E7F-8499-11383E8C0E15}"/>
    <cellStyle name="Input 2 2 3 24 2 2" xfId="51401" xr:uid="{1F7914C3-223B-434D-8DD2-371D00CBB6E8}"/>
    <cellStyle name="Input 2 2 3 24 3" xfId="52069" xr:uid="{576CB688-B0F6-46B1-AB22-651BBEA72D1E}"/>
    <cellStyle name="Input 2 2 3 25" xfId="11240" xr:uid="{F78057D4-8B3B-4D12-A0D5-8A5ACB14BECF}"/>
    <cellStyle name="Input 2 2 3 25 2" xfId="21992" xr:uid="{77361387-8F7E-45EE-A1B5-1CD0216BC44F}"/>
    <cellStyle name="Input 2 2 3 25 2 2" xfId="51670" xr:uid="{F93DA0CB-C1CA-4D01-9046-C586B43203C3}"/>
    <cellStyle name="Input 2 2 3 25 3" xfId="55151" xr:uid="{1E9FB4A4-0E9A-449F-9A96-B41F14E10F61}"/>
    <cellStyle name="Input 2 2 3 26" xfId="11579" xr:uid="{10A0E529-1F6E-49F9-B061-0CC6344DF1A0}"/>
    <cellStyle name="Input 2 2 3 26 2" xfId="22331" xr:uid="{DAE80240-FFCB-4582-9465-B9D272B0004F}"/>
    <cellStyle name="Input 2 2 3 26 2 2" xfId="46573" xr:uid="{1E97FD17-AF04-4F01-86EE-84ADF2C6A9D1}"/>
    <cellStyle name="Input 2 2 3 26 3" xfId="55029" xr:uid="{92B83FD5-FF4B-4C8A-8271-7C180D2E1A94}"/>
    <cellStyle name="Input 2 2 3 27" xfId="11685" xr:uid="{A0FE2753-21AF-4B39-BE66-0380DC25DD02}"/>
    <cellStyle name="Input 2 2 3 27 2" xfId="22437" xr:uid="{5F70DCEF-D73C-4D87-B382-276216FC6CD1}"/>
    <cellStyle name="Input 2 2 3 27 2 2" xfId="56450" xr:uid="{58CA0C21-7A54-4076-9A60-7D6A2F76AB7E}"/>
    <cellStyle name="Input 2 2 3 27 3" xfId="56892" xr:uid="{95025A63-25F3-43B5-A2BE-8C0FFD3305BE}"/>
    <cellStyle name="Input 2 2 3 28" xfId="11664" xr:uid="{473D2DB7-489C-48B8-94C2-BBDC9FB1DB19}"/>
    <cellStyle name="Input 2 2 3 28 2" xfId="22416" xr:uid="{C1F13F36-F416-4155-BDDE-C308D98F300E}"/>
    <cellStyle name="Input 2 2 3 28 2 2" xfId="47829" xr:uid="{6456882B-6674-49C3-BFB5-0B7713E19756}"/>
    <cellStyle name="Input 2 2 3 28 3" xfId="40883" xr:uid="{7BFC16F3-3F0D-422E-B146-F0E60A6C083B}"/>
    <cellStyle name="Input 2 2 3 29" xfId="11925" xr:uid="{7AF5DB98-82BE-4626-B23C-2537B5EFA105}"/>
    <cellStyle name="Input 2 2 3 29 2" xfId="22675" xr:uid="{7F423B90-5923-405C-BB0D-71FC962DB1FD}"/>
    <cellStyle name="Input 2 2 3 29 2 2" xfId="53255" xr:uid="{C84FFD7C-6A48-4FBF-9212-688E6B910F1A}"/>
    <cellStyle name="Input 2 2 3 29 3" xfId="51110" xr:uid="{50A2C86A-3C06-48EC-8FDB-D07A364F88BB}"/>
    <cellStyle name="Input 2 2 3 3" xfId="3166" xr:uid="{335CF977-CB78-46A2-9948-1F07618D3246}"/>
    <cellStyle name="Input 2 2 3 3 2" xfId="5979" xr:uid="{31CBD9A6-7460-4BCB-A67B-077913A7E4D2}"/>
    <cellStyle name="Input 2 2 3 3 2 2" xfId="16731" xr:uid="{499864C9-423E-4C70-B3CF-EEE747815BA1}"/>
    <cellStyle name="Input 2 2 3 3 2 2 2" xfId="49638" xr:uid="{D5EB4808-618A-4452-8BE9-7A257C24A164}"/>
    <cellStyle name="Input 2 2 3 3 2 3" xfId="45706" xr:uid="{728EECD0-394B-414D-881E-625411CFD0D4}"/>
    <cellStyle name="Input 2 2 3 3 3" xfId="8162" xr:uid="{EA15E239-1CB3-491A-A46A-D915991FF502}"/>
    <cellStyle name="Input 2 2 3 3 3 2" xfId="18914" xr:uid="{B6251577-99A8-4ED1-9264-1A7D3C036EFD}"/>
    <cellStyle name="Input 2 2 3 3 3 2 2" xfId="41774" xr:uid="{D7628C08-77F0-47E1-8E6E-34F7A4984184}"/>
    <cellStyle name="Input 2 2 3 3 3 3" xfId="44614" xr:uid="{1F658678-A60C-4DD9-A769-2DA1179E9C07}"/>
    <cellStyle name="Input 2 2 3 3 4" xfId="13918" xr:uid="{6C586760-ECBE-4CF1-A3A1-309E3724E1A4}"/>
    <cellStyle name="Input 2 2 3 3 4 2" xfId="40271" xr:uid="{C8470064-F8B9-4C67-8D3C-2488EF3F571E}"/>
    <cellStyle name="Input 2 2 3 3 5" xfId="41458" xr:uid="{E49FBF36-7BC0-4286-B4FD-0E5CE182943C}"/>
    <cellStyle name="Input 2 2 3 30" xfId="12277" xr:uid="{40C682B7-EF52-434C-8A43-6BD9EEBBE000}"/>
    <cellStyle name="Input 2 2 3 30 2" xfId="23024" xr:uid="{415CCC96-331C-4E2E-AE7F-0F8FEA92E79B}"/>
    <cellStyle name="Input 2 2 3 30 2 2" xfId="36866" xr:uid="{135F792D-6D66-4DEC-80E5-3C19D8EE8C2F}"/>
    <cellStyle name="Input 2 2 3 30 3" xfId="38846" xr:uid="{9E44765B-26CC-442E-B827-214C2D3F5121}"/>
    <cellStyle name="Input 2 2 3 31" xfId="12440" xr:uid="{96ECF653-A18B-4600-8B2F-849D0099F3D9}"/>
    <cellStyle name="Input 2 2 3 31 2" xfId="23187" xr:uid="{9E65C193-6217-4129-9F40-4E88E6E7FBA1}"/>
    <cellStyle name="Input 2 2 3 31 2 2" xfId="36649" xr:uid="{938FB385-570F-4FE0-AD66-E2D0C829232E}"/>
    <cellStyle name="Input 2 2 3 31 3" xfId="46722" xr:uid="{4460856F-A493-4CEC-A05C-AC2D951BD0DC}"/>
    <cellStyle name="Input 2 2 3 32" xfId="12601" xr:uid="{132D4533-D564-42EF-998C-B429E71ABCEA}"/>
    <cellStyle name="Input 2 2 3 32 2" xfId="23346" xr:uid="{5849F42C-34CE-40CE-9A0E-BDFDD5B16594}"/>
    <cellStyle name="Input 2 2 3 32 2 2" xfId="35833" xr:uid="{D056B596-BB6D-48B9-A50B-23DAD9DBDA85}"/>
    <cellStyle name="Input 2 2 3 32 3" xfId="56191" xr:uid="{EE16C73D-AD77-4A52-8479-EE584FFC57C2}"/>
    <cellStyle name="Input 2 2 3 33" xfId="12763" xr:uid="{8EC0A787-A61C-4482-A7C3-BC9B0AE745BF}"/>
    <cellStyle name="Input 2 2 3 33 2" xfId="23506" xr:uid="{8BE61AD1-EE24-4713-9914-33D2D0EEB2ED}"/>
    <cellStyle name="Input 2 2 3 33 2 2" xfId="36790" xr:uid="{11FC2E47-F36C-41C3-B478-8465D5CDA0A3}"/>
    <cellStyle name="Input 2 2 3 33 3" xfId="41500" xr:uid="{FFF6AD31-B4E2-4C01-9210-0A85595E83D1}"/>
    <cellStyle name="Input 2 2 3 34" xfId="12918" xr:uid="{19BE2021-4212-4346-AA39-CB3F54951C6F}"/>
    <cellStyle name="Input 2 2 3 34 2" xfId="23654" xr:uid="{71F1E216-54F0-4ED2-A8A6-6663C30C1AEA}"/>
    <cellStyle name="Input 2 2 3 34 2 2" xfId="58196" xr:uid="{574FED31-4DCB-4D0D-AA9B-A77299FB44D1}"/>
    <cellStyle name="Input 2 2 3 34 3" xfId="45179" xr:uid="{50FB929D-F2CE-4DA0-B772-D71C73EF3929}"/>
    <cellStyle name="Input 2 2 3 35" xfId="13072" xr:uid="{8B1735FF-14BC-452F-B637-A82CE76C5453}"/>
    <cellStyle name="Input 2 2 3 35 2" xfId="23797" xr:uid="{AAF1EDEB-CB2F-4F5C-A658-0EFDE535888D}"/>
    <cellStyle name="Input 2 2 3 35 2 2" xfId="58339" xr:uid="{5D4D0ED0-C04A-4D05-A0A2-F09A579B3B3E}"/>
    <cellStyle name="Input 2 2 3 35 3" xfId="36693" xr:uid="{44BE5D4B-8B23-47D4-9F0F-31098A9000E7}"/>
    <cellStyle name="Input 2 2 3 36" xfId="13241" xr:uid="{6AD9D274-8463-41D5-B9E7-D9ED2AA0FA27}"/>
    <cellStyle name="Input 2 2 3 36 2" xfId="23950" xr:uid="{A626A2E2-1569-46EC-8CDC-3C134E05357F}"/>
    <cellStyle name="Input 2 2 3 36 2 2" xfId="58492" xr:uid="{656C5EB6-9AF7-4070-8554-E3664EB731D3}"/>
    <cellStyle name="Input 2 2 3 36 3" xfId="36676" xr:uid="{69FCABF5-B2D7-414B-91F1-1AA5CAA71FA0}"/>
    <cellStyle name="Input 2 2 3 37" xfId="13346" xr:uid="{5C36BBB9-BA99-40F9-9571-3276CE8C4042}"/>
    <cellStyle name="Input 2 2 3 37 2" xfId="24045" xr:uid="{CE5FF950-37EF-40BB-9ADD-08377E0B874F}"/>
    <cellStyle name="Input 2 2 3 37 2 2" xfId="58587" xr:uid="{0FDE9A2F-8188-410C-8E9F-46599B287468}"/>
    <cellStyle name="Input 2 2 3 37 3" xfId="47120" xr:uid="{64C89F7B-0E58-42C5-8202-E13F2E4B0F13}"/>
    <cellStyle name="Input 2 2 3 38" xfId="13461" xr:uid="{6AD1780B-5C4A-4C3E-8ACF-9F0C994D3315}"/>
    <cellStyle name="Input 2 2 3 38 2" xfId="24131" xr:uid="{51B608E7-76A1-441E-B693-635C52164482}"/>
    <cellStyle name="Input 2 2 3 38 2 2" xfId="58673" xr:uid="{58B8E74D-DBB4-44F4-BAFA-E88C177E79BA}"/>
    <cellStyle name="Input 2 2 3 38 3" xfId="50809" xr:uid="{76E06647-FDF3-434E-BEF1-324698D00453}"/>
    <cellStyle name="Input 2 2 3 39" xfId="13547" xr:uid="{1123F178-5801-4B41-8169-B0AB4F1F569B}"/>
    <cellStyle name="Input 2 2 3 39 2" xfId="38464" xr:uid="{DA58F051-09B5-423C-B679-FBAD8DF99B66}"/>
    <cellStyle name="Input 2 2 3 4" xfId="3464" xr:uid="{5E8A30D8-5E05-4614-BAD1-AFD6BDB9948F}"/>
    <cellStyle name="Input 2 2 3 4 2" xfId="6278" xr:uid="{CFBED118-BEE8-4F94-B1CD-20FBDD8274F4}"/>
    <cellStyle name="Input 2 2 3 4 2 2" xfId="17030" xr:uid="{5C15E467-6391-499D-80FD-5966E0B21438}"/>
    <cellStyle name="Input 2 2 3 4 2 2 2" xfId="44487" xr:uid="{82A06AF4-8FAC-4D6A-8D22-8EAAFD3F191F}"/>
    <cellStyle name="Input 2 2 3 4 2 3" xfId="54841" xr:uid="{103E1830-B89F-41BA-A9D2-282E8F58E131}"/>
    <cellStyle name="Input 2 2 3 4 3" xfId="8461" xr:uid="{A478DCD6-F3B2-446C-9BA9-F7C59C140A84}"/>
    <cellStyle name="Input 2 2 3 4 3 2" xfId="19213" xr:uid="{E6A91C44-FCD4-48D1-BABE-7B23F9511A01}"/>
    <cellStyle name="Input 2 2 3 4 3 2 2" xfId="50827" xr:uid="{F6AF4FAC-3C97-4B68-A1BF-E379C7423AC9}"/>
    <cellStyle name="Input 2 2 3 4 3 3" xfId="56625" xr:uid="{A9550873-014C-46A7-9AF7-19B7896E29BF}"/>
    <cellStyle name="Input 2 2 3 4 4" xfId="14217" xr:uid="{C7B9BFB8-207F-4C9E-A4E5-852CB4FF45EB}"/>
    <cellStyle name="Input 2 2 3 4 4 2" xfId="53042" xr:uid="{B1FA39A2-89CA-4932-870F-5D4FFF92AC4F}"/>
    <cellStyle name="Input 2 2 3 4 5" xfId="36946" xr:uid="{81ED4F87-24CE-4695-818D-C0C3497B2B6D}"/>
    <cellStyle name="Input 2 2 3 40" xfId="24434" xr:uid="{2616834A-9F55-4BB2-8CF5-C81278FAC8AF}"/>
    <cellStyle name="Input 2 2 3 40 2" xfId="58975" xr:uid="{4D38C822-7576-463F-9D25-94049229161E}"/>
    <cellStyle name="Input 2 2 3 41" xfId="24518" xr:uid="{61ECD401-4876-4208-81EF-7168F10D5D57}"/>
    <cellStyle name="Input 2 2 3 41 2" xfId="59059" xr:uid="{ABE6DCD0-FDB8-493F-9063-051CF2148A45}"/>
    <cellStyle name="Input 2 2 3 42" xfId="52155" xr:uid="{C0922AB2-B534-4A1A-96F6-8C6768984E1C}"/>
    <cellStyle name="Input 2 2 3 5" xfId="3246" xr:uid="{E9384353-8A4A-4141-9B8E-13761D52E8EB}"/>
    <cellStyle name="Input 2 2 3 5 2" xfId="6059" xr:uid="{C3A3E411-6DDD-4332-8D34-11D93540C256}"/>
    <cellStyle name="Input 2 2 3 5 2 2" xfId="16811" xr:uid="{2D6ABAAA-F571-45A2-8583-7B38CFCE08B7}"/>
    <cellStyle name="Input 2 2 3 5 2 2 2" xfId="43585" xr:uid="{0467EDC5-D315-48FD-8C7E-11E13CCABAEC}"/>
    <cellStyle name="Input 2 2 3 5 2 3" xfId="49730" xr:uid="{5EEF86D7-DA5A-4E03-A021-232382C9F80A}"/>
    <cellStyle name="Input 2 2 3 5 3" xfId="8242" xr:uid="{6DEF4B06-DCF6-475C-B163-DA7849DA6FF9}"/>
    <cellStyle name="Input 2 2 3 5 3 2" xfId="18994" xr:uid="{C9AB9E36-BC79-4EFD-B11D-F4FF55D60D2E}"/>
    <cellStyle name="Input 2 2 3 5 3 2 2" xfId="53536" xr:uid="{1D463340-B22F-4B98-B5B2-84917594467D}"/>
    <cellStyle name="Input 2 2 3 5 3 3" xfId="44816" xr:uid="{D588F16E-E132-44D6-AB31-152337B18E9E}"/>
    <cellStyle name="Input 2 2 3 5 4" xfId="13998" xr:uid="{42991A3E-3F9A-44C5-B9B5-EC5D634186FD}"/>
    <cellStyle name="Input 2 2 3 5 4 2" xfId="38578" xr:uid="{2317146A-CC47-4FC3-9D5D-D2C42E166056}"/>
    <cellStyle name="Input 2 2 3 5 5" xfId="49268" xr:uid="{53DB60B7-9A57-4C4A-9C5E-2D2F6AB06581}"/>
    <cellStyle name="Input 2 2 3 6" xfId="3575" xr:uid="{5760B0C9-85E3-4877-9DCD-A358F6D93548}"/>
    <cellStyle name="Input 2 2 3 6 2" xfId="6389" xr:uid="{BC3950BC-6339-4CA5-A9FB-15D3E09AE28B}"/>
    <cellStyle name="Input 2 2 3 6 2 2" xfId="17141" xr:uid="{8E066F84-87A3-4D24-9F97-2AED975794EF}"/>
    <cellStyle name="Input 2 2 3 6 2 2 2" xfId="55311" xr:uid="{072DAE18-6602-4ED9-A1A5-0502574FD1ED}"/>
    <cellStyle name="Input 2 2 3 6 2 3" xfId="54321" xr:uid="{B0E8166E-C9D0-43B3-B468-9E62C96F45AE}"/>
    <cellStyle name="Input 2 2 3 6 3" xfId="8572" xr:uid="{7E0985EE-AA55-4E1C-861C-C745283BF739}"/>
    <cellStyle name="Input 2 2 3 6 3 2" xfId="19324" xr:uid="{BFAE7889-B759-41D0-8037-5E3AF9DE7B57}"/>
    <cellStyle name="Input 2 2 3 6 3 2 2" xfId="56594" xr:uid="{791EFCF1-DB6A-47AB-BBE2-C191D39CD101}"/>
    <cellStyle name="Input 2 2 3 6 3 3" xfId="45108" xr:uid="{415D62F7-8877-4BB9-80D5-9437CC31A1A7}"/>
    <cellStyle name="Input 2 2 3 6 4" xfId="14328" xr:uid="{D07ACB1C-0D1F-4482-9B38-79C851015CC6}"/>
    <cellStyle name="Input 2 2 3 6 4 2" xfId="44211" xr:uid="{15949534-8E24-47B1-8949-FD6633E4DD35}"/>
    <cellStyle name="Input 2 2 3 6 5" xfId="40327" xr:uid="{B3B226FE-78DD-486F-965F-EC56589843FE}"/>
    <cellStyle name="Input 2 2 3 7" xfId="3434" xr:uid="{71CC59C8-E712-4139-AD8F-C53F0C02A9A0}"/>
    <cellStyle name="Input 2 2 3 7 2" xfId="6248" xr:uid="{1AF332EF-1457-4FF2-B760-73020B73EE88}"/>
    <cellStyle name="Input 2 2 3 7 2 2" xfId="17000" xr:uid="{D544B58A-65BE-4976-B77B-93958738468A}"/>
    <cellStyle name="Input 2 2 3 7 2 2 2" xfId="53459" xr:uid="{68046C77-5D23-4FE8-977E-BF307000AC76}"/>
    <cellStyle name="Input 2 2 3 7 2 3" xfId="43023" xr:uid="{E9EAFF11-AD7A-4CB4-968D-1209454F72D1}"/>
    <cellStyle name="Input 2 2 3 7 3" xfId="8431" xr:uid="{33D8C837-D6F7-4F4A-9945-C72C711EAA4F}"/>
    <cellStyle name="Input 2 2 3 7 3 2" xfId="19183" xr:uid="{824603BE-92C7-4AE5-997D-9528B0D49265}"/>
    <cellStyle name="Input 2 2 3 7 3 2 2" xfId="45528" xr:uid="{A5A920DE-6ABB-4073-88E4-E8EB9F2F0B0A}"/>
    <cellStyle name="Input 2 2 3 7 3 3" xfId="48482" xr:uid="{467F2E4B-9AC2-4B33-8E53-36E391F66746}"/>
    <cellStyle name="Input 2 2 3 7 4" xfId="14187" xr:uid="{B9AA7682-27C3-4C47-9570-27D33157BFC3}"/>
    <cellStyle name="Input 2 2 3 7 4 2" xfId="54094" xr:uid="{2C3C6259-D8C6-4BA4-99DB-3D7BB12A535D}"/>
    <cellStyle name="Input 2 2 3 7 5" xfId="50338" xr:uid="{A2DEBB08-8CBF-4CE5-837A-A22CDD60C253}"/>
    <cellStyle name="Input 2 2 3 8" xfId="3329" xr:uid="{B9321A53-94E7-4B99-A3BB-1FE6845BE459}"/>
    <cellStyle name="Input 2 2 3 8 2" xfId="6143" xr:uid="{575AF828-3FA3-4DC2-B590-8354FC31B70B}"/>
    <cellStyle name="Input 2 2 3 8 2 2" xfId="16895" xr:uid="{07AB6D0F-7B03-41CE-8C78-ADEF3DD8A190}"/>
    <cellStyle name="Input 2 2 3 8 2 2 2" xfId="50497" xr:uid="{5EDE52A4-5B72-45DC-8104-5C0C2FEE1EE7}"/>
    <cellStyle name="Input 2 2 3 8 2 3" xfId="47847" xr:uid="{D0BE07A6-A605-4942-9A91-E562B17A3C5B}"/>
    <cellStyle name="Input 2 2 3 8 3" xfId="8326" xr:uid="{BDCB9DE6-D98D-42AF-A3DF-7931A45BEC60}"/>
    <cellStyle name="Input 2 2 3 8 3 2" xfId="19078" xr:uid="{1C06EDC3-4D98-48FB-971B-002612358293}"/>
    <cellStyle name="Input 2 2 3 8 3 2 2" xfId="54649" xr:uid="{4CA92767-F90A-4894-A243-F87BE5C86EF3}"/>
    <cellStyle name="Input 2 2 3 8 3 3" xfId="56603" xr:uid="{0CF5DE99-3AE9-49F7-BDAB-2C6DED7B1128}"/>
    <cellStyle name="Input 2 2 3 8 4" xfId="14082" xr:uid="{5BADFAE8-DF16-4EAD-9A93-D48D9B98C5B0}"/>
    <cellStyle name="Input 2 2 3 8 4 2" xfId="38295" xr:uid="{EE94A2D8-4A01-47B9-88D5-9E9B4704F497}"/>
    <cellStyle name="Input 2 2 3 8 5" xfId="45324" xr:uid="{7F92CFD0-A753-4664-9A30-ABCDD6B1EEC2}"/>
    <cellStyle name="Input 2 2 3 9" xfId="3834" xr:uid="{476B965E-DBF3-48A9-8452-E149E3334252}"/>
    <cellStyle name="Input 2 2 3 9 2" xfId="6648" xr:uid="{755C2986-BD92-457D-BB0A-19DA355DB39A}"/>
    <cellStyle name="Input 2 2 3 9 2 2" xfId="17400" xr:uid="{0821C220-D0A0-46C3-9785-C40F8D463E2B}"/>
    <cellStyle name="Input 2 2 3 9 2 2 2" xfId="47058" xr:uid="{3C626949-28B1-4A51-BAC8-297D8AD4B952}"/>
    <cellStyle name="Input 2 2 3 9 2 3" xfId="52062" xr:uid="{05A5CCC9-F9B4-4CD4-97C2-6CDA6338BF02}"/>
    <cellStyle name="Input 2 2 3 9 3" xfId="8831" xr:uid="{BC76B35B-2078-4D3F-BF6F-73E676AEADF9}"/>
    <cellStyle name="Input 2 2 3 9 3 2" xfId="19583" xr:uid="{91A33728-8C95-4B8B-BEEA-F60C1AD8CB59}"/>
    <cellStyle name="Input 2 2 3 9 3 2 2" xfId="43258" xr:uid="{DB87ECFF-7B5B-4F8C-8B71-7F440295EC2F}"/>
    <cellStyle name="Input 2 2 3 9 3 3" xfId="55450" xr:uid="{BB1C87FA-D5F2-436A-8E48-B7061F802C84}"/>
    <cellStyle name="Input 2 2 3 9 4" xfId="14587" xr:uid="{DDC71B62-A0D9-4BC6-AF7E-F88F1057B944}"/>
    <cellStyle name="Input 2 2 3 9 4 2" xfId="46845" xr:uid="{B236D5D9-CA38-438D-950C-37CD413F74C3}"/>
    <cellStyle name="Input 2 2 3 9 5" xfId="49585" xr:uid="{023AE9AF-5393-4CCD-BAC0-50F9F6F1BF3A}"/>
    <cellStyle name="Input 2 2 30" xfId="11234" xr:uid="{0D2128EB-0018-46A8-8E19-EECA625C4D2D}"/>
    <cellStyle name="Input 2 2 30 2" xfId="21986" xr:uid="{7F552BA2-C749-4FD2-8036-52DFB3151C22}"/>
    <cellStyle name="Input 2 2 30 2 2" xfId="51513" xr:uid="{452C4883-9142-4132-B808-8F35272DEDE9}"/>
    <cellStyle name="Input 2 2 30 3" xfId="55540" xr:uid="{A254BC11-E257-46D0-ACE3-FE4CDD60E48A}"/>
    <cellStyle name="Input 2 2 31" xfId="11253" xr:uid="{29E10225-E615-4C6D-B29E-72FE4B40D055}"/>
    <cellStyle name="Input 2 2 31 2" xfId="22005" xr:uid="{B2921B6C-0758-4EB2-B38D-FE1598384B2D}"/>
    <cellStyle name="Input 2 2 31 2 2" xfId="57246" xr:uid="{C260547A-92AA-4539-B475-9A4BE3DF4437}"/>
    <cellStyle name="Input 2 2 31 3" xfId="53066" xr:uid="{19D48EA6-0191-4F52-866F-4EB16F83F53E}"/>
    <cellStyle name="Input 2 2 32" xfId="11300" xr:uid="{47A0F060-A9C7-43FC-8C9A-B1EFBFCA3941}"/>
    <cellStyle name="Input 2 2 32 2" xfId="22052" xr:uid="{27A9C1EB-021E-4119-81C4-7B5333231F90}"/>
    <cellStyle name="Input 2 2 32 2 2" xfId="55993" xr:uid="{150746C6-3D1C-4FA1-ABB5-84CB78535F92}"/>
    <cellStyle name="Input 2 2 32 3" xfId="47103" xr:uid="{3D5B209F-26A0-478C-B0D4-079138E1DD0E}"/>
    <cellStyle name="Input 2 2 33" xfId="11693" xr:uid="{82A73B5F-A557-4C98-86B4-4951FADE2544}"/>
    <cellStyle name="Input 2 2 33 2" xfId="22445" xr:uid="{E63D666B-6141-408A-8950-04614565A573}"/>
    <cellStyle name="Input 2 2 33 2 2" xfId="55620" xr:uid="{04D67C9B-01CF-429E-8790-C94A319FD976}"/>
    <cellStyle name="Input 2 2 33 3" xfId="48275" xr:uid="{FD31CD5A-D6CA-4273-93CE-91935255F0A3}"/>
    <cellStyle name="Input 2 2 34" xfId="12130" xr:uid="{8FF08DD9-C692-42F9-B796-FFFEBEF6BE5B}"/>
    <cellStyle name="Input 2 2 34 2" xfId="22878" xr:uid="{0974FDFB-DD0E-4F78-AEB5-89BC7BC7947D}"/>
    <cellStyle name="Input 2 2 34 2 2" xfId="53420" xr:uid="{0536B0E4-10F1-4494-BD4A-A6FA10F051B3}"/>
    <cellStyle name="Input 2 2 34 3" xfId="54390" xr:uid="{2CCA5CE4-2E29-4901-A5A5-1F814A698072}"/>
    <cellStyle name="Input 2 2 35" xfId="12104" xr:uid="{443D1344-6177-466E-97EA-979DC86D81DA}"/>
    <cellStyle name="Input 2 2 35 2" xfId="22852" xr:uid="{618E8193-C1C5-4BBC-B328-10849C3CF993}"/>
    <cellStyle name="Input 2 2 35 2 2" xfId="39968" xr:uid="{FE01F59B-1F01-424C-8A02-00C518B4B3F4}"/>
    <cellStyle name="Input 2 2 35 3" xfId="42366" xr:uid="{B8FE876B-D935-46F7-AB2A-C8B839782750}"/>
    <cellStyle name="Input 2 2 36" xfId="11819" xr:uid="{111B8985-C77E-420A-AF7B-866426BE455C}"/>
    <cellStyle name="Input 2 2 36 2" xfId="22571" xr:uid="{39B452F0-B2C9-4934-B517-2E1D8EE2BDEF}"/>
    <cellStyle name="Input 2 2 36 2 2" xfId="44805" xr:uid="{DF1FA083-3D3E-45F1-A0EA-05963FABF3B5}"/>
    <cellStyle name="Input 2 2 36 3" xfId="40006" xr:uid="{8EC77362-FB23-4F2D-A9C7-F809EFF1176D}"/>
    <cellStyle name="Input 2 2 37" xfId="12194" xr:uid="{AE3DE0FC-1BAC-4868-8643-66DCD7BC4C74}"/>
    <cellStyle name="Input 2 2 37 2" xfId="22942" xr:uid="{209BBDAC-5F25-4B10-B3DB-F40167073368}"/>
    <cellStyle name="Input 2 2 37 2 2" xfId="43197" xr:uid="{FCBD0088-CE97-4A66-8112-8495701EADFD}"/>
    <cellStyle name="Input 2 2 37 3" xfId="38933" xr:uid="{9202CE93-9960-4DDD-8F3B-874E64B81D4F}"/>
    <cellStyle name="Input 2 2 38" xfId="11796" xr:uid="{173838AA-8343-43B8-A672-48628A3BFA8B}"/>
    <cellStyle name="Input 2 2 38 2" xfId="22548" xr:uid="{A39789BC-3B2E-4877-AE9A-63FD416CA889}"/>
    <cellStyle name="Input 2 2 38 2 2" xfId="44194" xr:uid="{5BD9694B-8EDF-44C0-82E1-D596A2CAFF0E}"/>
    <cellStyle name="Input 2 2 38 3" xfId="54829" xr:uid="{95DF7117-898B-44D0-8A70-F795B23E10C8}"/>
    <cellStyle name="Input 2 2 39" xfId="12175" xr:uid="{6B2E5790-6867-4B6E-9DE8-3A326E97163E}"/>
    <cellStyle name="Input 2 2 39 2" xfId="22923" xr:uid="{952BA10D-5604-408A-AC14-A83AB4F5B311}"/>
    <cellStyle name="Input 2 2 39 2 2" xfId="53216" xr:uid="{0C5187C2-0D70-458C-BAF8-711ECE21451C}"/>
    <cellStyle name="Input 2 2 39 3" xfId="41886" xr:uid="{50384B50-56C0-4362-AD98-28DA75D29F07}"/>
    <cellStyle name="Input 2 2 4" xfId="695" xr:uid="{21807AC2-1806-4F85-B601-BFF7ECAEEFE0}"/>
    <cellStyle name="Input 2 2 4 10" xfId="3752" xr:uid="{E413A49A-F729-4555-A25A-CB327236FA53}"/>
    <cellStyle name="Input 2 2 4 10 2" xfId="6566" xr:uid="{BD1F8D41-8317-4225-A187-E72EDBFE9F21}"/>
    <cellStyle name="Input 2 2 4 10 2 2" xfId="17318" xr:uid="{8BB169CF-C5A8-43F4-81B5-44A455F1C2CD}"/>
    <cellStyle name="Input 2 2 4 10 2 2 2" xfId="51893" xr:uid="{CEA07EB6-3F6F-4ACD-8B45-26C58C139074}"/>
    <cellStyle name="Input 2 2 4 10 2 3" xfId="41082" xr:uid="{96D83FFD-3A6A-49DA-8932-644ABD3D19E5}"/>
    <cellStyle name="Input 2 2 4 10 3" xfId="8749" xr:uid="{B2D482F5-6889-4F21-9539-A17F0658D98F}"/>
    <cellStyle name="Input 2 2 4 10 3 2" xfId="19501" xr:uid="{1F972037-8034-4BBE-BF19-530A00D2CDDF}"/>
    <cellStyle name="Input 2 2 4 10 3 2 2" xfId="50530" xr:uid="{E1528C1A-7993-41FB-A38D-B2443AD223A8}"/>
    <cellStyle name="Input 2 2 4 10 3 3" xfId="55112" xr:uid="{53EA4F9B-FA28-4B43-9AA2-BD30B87681A8}"/>
    <cellStyle name="Input 2 2 4 10 4" xfId="14505" xr:uid="{82FEAF72-6D18-47DE-9504-FA6DB1A21745}"/>
    <cellStyle name="Input 2 2 4 10 4 2" xfId="55498" xr:uid="{84F190A2-BDDF-47E8-A45D-1F014DC936A1}"/>
    <cellStyle name="Input 2 2 4 10 5" xfId="50624" xr:uid="{B5424D78-DE1D-4675-ADF4-184EB897CF3E}"/>
    <cellStyle name="Input 2 2 4 11" xfId="4408" xr:uid="{685288F6-1F44-4092-909B-EEFA700C2359}"/>
    <cellStyle name="Input 2 2 4 11 2" xfId="7222" xr:uid="{A02A9490-0E6C-4073-BEDC-00988B581497}"/>
    <cellStyle name="Input 2 2 4 11 2 2" xfId="17974" xr:uid="{EA50A88D-9100-40B1-99C2-0C1A24409DB1}"/>
    <cellStyle name="Input 2 2 4 11 2 2 2" xfId="53637" xr:uid="{276F45F2-DC8A-4643-BF07-FD38C566C739}"/>
    <cellStyle name="Input 2 2 4 11 2 3" xfId="43661" xr:uid="{71E1F107-76B9-418D-9A56-9BFCD5BDD33B}"/>
    <cellStyle name="Input 2 2 4 11 3" xfId="9405" xr:uid="{75BE35C4-59F1-4727-BC75-19250A55A30B}"/>
    <cellStyle name="Input 2 2 4 11 3 2" xfId="20157" xr:uid="{A31111B5-FEF6-446A-9C59-CF673A44C8FD}"/>
    <cellStyle name="Input 2 2 4 11 3 2 2" xfId="47979" xr:uid="{139D6810-9B8D-4E02-8C42-62C9E05D4D07}"/>
    <cellStyle name="Input 2 2 4 11 3 3" xfId="41182" xr:uid="{23F94663-9325-416A-A37A-0142A2A235B5}"/>
    <cellStyle name="Input 2 2 4 11 4" xfId="15161" xr:uid="{9C34F6BC-1C70-49E8-89CB-335A9D9448D1}"/>
    <cellStyle name="Input 2 2 4 11 4 2" xfId="45933" xr:uid="{DB43B715-D8D0-482A-A2D5-6E3E9D00D0BA}"/>
    <cellStyle name="Input 2 2 4 11 5" xfId="44113" xr:uid="{8509C44E-CAF1-4968-8F78-48CBC7E2D463}"/>
    <cellStyle name="Input 2 2 4 12" xfId="4084" xr:uid="{D01D9E80-2DAE-471B-A5E7-B56D9E17D94E}"/>
    <cellStyle name="Input 2 2 4 12 2" xfId="6898" xr:uid="{A86D5812-B35C-4E31-A84B-430D356CBAD2}"/>
    <cellStyle name="Input 2 2 4 12 2 2" xfId="17650" xr:uid="{099DF739-B49E-4693-861A-9B37940658BF}"/>
    <cellStyle name="Input 2 2 4 12 2 2 2" xfId="40642" xr:uid="{B5197558-B110-43CA-9F4F-13F1B2C0CAF9}"/>
    <cellStyle name="Input 2 2 4 12 2 3" xfId="43299" xr:uid="{C3A73DB7-10D0-4B8A-B881-161BB2A90A7B}"/>
    <cellStyle name="Input 2 2 4 12 3" xfId="9081" xr:uid="{32BA857C-4119-40FD-B226-385F69A6C1B9}"/>
    <cellStyle name="Input 2 2 4 12 3 2" xfId="19833" xr:uid="{25189F40-638F-4236-8606-BA37DED21E81}"/>
    <cellStyle name="Input 2 2 4 12 3 2 2" xfId="41754" xr:uid="{EA0F9944-369D-47B2-AB2F-A6BE9C4CE9B4}"/>
    <cellStyle name="Input 2 2 4 12 3 3" xfId="57084" xr:uid="{5B4060F6-738E-45E6-B24F-689CAE3238E0}"/>
    <cellStyle name="Input 2 2 4 12 4" xfId="14837" xr:uid="{9B0DAE34-F419-497D-9D8A-651A31A86114}"/>
    <cellStyle name="Input 2 2 4 12 4 2" xfId="43738" xr:uid="{87E8A43D-1DD0-4429-A709-9A65CE3CBEF9}"/>
    <cellStyle name="Input 2 2 4 12 5" xfId="51859" xr:uid="{0AC3BA4B-1235-456E-8549-E63DE9B39593}"/>
    <cellStyle name="Input 2 2 4 13" xfId="3618" xr:uid="{29B6D14E-1C79-4A2E-AA5D-AF6F11816661}"/>
    <cellStyle name="Input 2 2 4 13 2" xfId="6432" xr:uid="{7AED5A81-08E0-4749-801C-4B78ADC3B5B3}"/>
    <cellStyle name="Input 2 2 4 13 2 2" xfId="17184" xr:uid="{6509E31C-5B4C-479D-BF4B-69CEAB6251B0}"/>
    <cellStyle name="Input 2 2 4 13 2 2 2" xfId="43485" xr:uid="{B1CFE35E-843D-4C19-8880-38B58D848BBD}"/>
    <cellStyle name="Input 2 2 4 13 2 3" xfId="38380" xr:uid="{47582FB6-9B43-4CF1-9E3C-111FD5A3AAAB}"/>
    <cellStyle name="Input 2 2 4 13 3" xfId="8615" xr:uid="{8534FAD6-94E6-4D95-8AF7-E30B95145E98}"/>
    <cellStyle name="Input 2 2 4 13 3 2" xfId="19367" xr:uid="{D812A5AA-5783-4CE5-A2E4-7E3F0A8BB93A}"/>
    <cellStyle name="Input 2 2 4 13 3 2 2" xfId="54547" xr:uid="{1B29E7F9-5ECE-4A0E-8C6F-D2D237CA497D}"/>
    <cellStyle name="Input 2 2 4 13 3 3" xfId="41980" xr:uid="{DF69DCA2-8DB4-4CD7-A354-274D023C551F}"/>
    <cellStyle name="Input 2 2 4 13 4" xfId="14371" xr:uid="{81A9D997-254B-458D-B81D-36E33E71C999}"/>
    <cellStyle name="Input 2 2 4 13 4 2" xfId="56146" xr:uid="{0F75A045-98E9-40AC-9E39-45B24AC6FFDA}"/>
    <cellStyle name="Input 2 2 4 13 5" xfId="39337" xr:uid="{FB21BBBC-5DCB-4F40-84E1-EBD8B3164BE2}"/>
    <cellStyle name="Input 2 2 4 14" xfId="4874" xr:uid="{78A442A4-665A-4EAB-8D0C-CDCBB23DCA59}"/>
    <cellStyle name="Input 2 2 4 14 2" xfId="7688" xr:uid="{3A100C17-0098-4941-B2C7-13F61C5A0384}"/>
    <cellStyle name="Input 2 2 4 14 2 2" xfId="18440" xr:uid="{1E7BDB0F-1A9A-4B2C-A39D-285518284ACA}"/>
    <cellStyle name="Input 2 2 4 14 2 2 2" xfId="55592" xr:uid="{190FC632-0FDB-4053-9DC2-DD06D6839AE3}"/>
    <cellStyle name="Input 2 2 4 14 2 3" xfId="41829" xr:uid="{650D689D-AC80-4E73-A613-9D4D82741BB2}"/>
    <cellStyle name="Input 2 2 4 14 3" xfId="9871" xr:uid="{C2668A7A-FF04-45AC-BF0B-D3DAD49D0EC3}"/>
    <cellStyle name="Input 2 2 4 14 3 2" xfId="20623" xr:uid="{BC84E05A-DF7B-4B34-8083-DF9F183B1554}"/>
    <cellStyle name="Input 2 2 4 14 3 2 2" xfId="55939" xr:uid="{5773E335-A05F-4894-8C7A-410238E19C74}"/>
    <cellStyle name="Input 2 2 4 14 3 3" xfId="51915" xr:uid="{C86B27A4-933C-4C05-9409-F8B40BC1D8A5}"/>
    <cellStyle name="Input 2 2 4 14 4" xfId="15627" xr:uid="{EA22201D-E82E-441C-BB15-BF027E0C9EFE}"/>
    <cellStyle name="Input 2 2 4 14 4 2" xfId="43575" xr:uid="{E86A050D-63D0-4AA3-80D7-E9D0AE501E0E}"/>
    <cellStyle name="Input 2 2 4 14 5" xfId="46547" xr:uid="{20900AC3-F372-4B36-9B95-9FA3B0B94856}"/>
    <cellStyle name="Input 2 2 4 15" xfId="4832" xr:uid="{745112F4-7E31-40D8-9DEC-BAC528E43703}"/>
    <cellStyle name="Input 2 2 4 15 2" xfId="7646" xr:uid="{C4245A0A-F8D2-443E-9071-618F02754578}"/>
    <cellStyle name="Input 2 2 4 15 2 2" xfId="18398" xr:uid="{11E3DA5A-5247-4CD1-858D-FD52EC881575}"/>
    <cellStyle name="Input 2 2 4 15 2 2 2" xfId="38789" xr:uid="{F41B4DA9-1F99-4DCE-BFFF-3F0B827761F6}"/>
    <cellStyle name="Input 2 2 4 15 2 3" xfId="53990" xr:uid="{07BEAA7D-2B0E-4AAC-89FC-38F397C12455}"/>
    <cellStyle name="Input 2 2 4 15 3" xfId="9829" xr:uid="{22361DDD-4929-463A-ADE5-EE276D5D397E}"/>
    <cellStyle name="Input 2 2 4 15 3 2" xfId="20581" xr:uid="{7A75EC31-0CED-454E-ADB7-94241A56155A}"/>
    <cellStyle name="Input 2 2 4 15 3 2 2" xfId="52697" xr:uid="{9B86FEC0-2225-4617-A0C0-61FC6C6EDC69}"/>
    <cellStyle name="Input 2 2 4 15 3 3" xfId="48943" xr:uid="{2F2193AB-8436-43CB-AAA9-37AC5A6D9339}"/>
    <cellStyle name="Input 2 2 4 15 4" xfId="15585" xr:uid="{AC7FA065-75DB-43AC-AD9A-58FDBB50FF00}"/>
    <cellStyle name="Input 2 2 4 15 4 2" xfId="56416" xr:uid="{4D920B79-F9EA-473B-9419-A8E12B69AD69}"/>
    <cellStyle name="Input 2 2 4 15 5" xfId="53163" xr:uid="{3E098184-ECA1-4C59-8253-98D4F9F299F1}"/>
    <cellStyle name="Input 2 2 4 16" xfId="4828" xr:uid="{F127AD85-7AD7-42CC-9C17-9B3F17921820}"/>
    <cellStyle name="Input 2 2 4 16 2" xfId="9825" xr:uid="{D5D9345C-9450-4189-86F5-53A4A11B892F}"/>
    <cellStyle name="Input 2 2 4 16 2 2" xfId="20577" xr:uid="{DE203E9A-A598-4C24-9751-540A62480391}"/>
    <cellStyle name="Input 2 2 4 16 2 2 2" xfId="51423" xr:uid="{D60B19ED-2C46-4466-835F-D9A559D655C8}"/>
    <cellStyle name="Input 2 2 4 16 2 3" xfId="43785" xr:uid="{AAD86ADC-2874-4CCA-B411-F23930BFC057}"/>
    <cellStyle name="Input 2 2 4 16 3" xfId="15581" xr:uid="{EF20392E-6181-4FC7-8DA8-BA11FE5B82E8}"/>
    <cellStyle name="Input 2 2 4 16 3 2" xfId="56709" xr:uid="{63E31689-D8DA-4F8D-8B01-79D9E99F12A3}"/>
    <cellStyle name="Input 2 2 4 16 4" xfId="51163" xr:uid="{04023992-23DD-4C8A-99EB-93FF98F41CA6}"/>
    <cellStyle name="Input 2 2 4 17" xfId="5264" xr:uid="{20BECCE2-51EB-45B0-B24E-041D94033909}"/>
    <cellStyle name="Input 2 2 4 17 2" xfId="16017" xr:uid="{53FDC30A-CE6D-4726-8E1C-4A9434C1B54C}"/>
    <cellStyle name="Input 2 2 4 17 2 2" xfId="42191" xr:uid="{832950DD-FD8A-4392-8F56-BEDE1E7DEA43}"/>
    <cellStyle name="Input 2 2 4 17 3" xfId="51534" xr:uid="{EA4DA010-ECD4-42BE-B961-4857DC0788A3}"/>
    <cellStyle name="Input 2 2 4 18" xfId="5624" xr:uid="{7551AE5C-56AB-4AED-99D3-8EB9314FF855}"/>
    <cellStyle name="Input 2 2 4 18 2" xfId="16377" xr:uid="{21C8287A-A405-4E0A-80BB-D9A555A383FD}"/>
    <cellStyle name="Input 2 2 4 18 2 2" xfId="42483" xr:uid="{134759FD-7BDD-43A3-8704-40C50FA074EF}"/>
    <cellStyle name="Input 2 2 4 18 3" xfId="55004" xr:uid="{401D28CA-73F1-446E-98E2-E02667E82BE1}"/>
    <cellStyle name="Input 2 2 4 19" xfId="10325" xr:uid="{16705ED4-0C52-4333-ACC4-A396F92B6BBA}"/>
    <cellStyle name="Input 2 2 4 19 2" xfId="21077" xr:uid="{146B4B83-882C-4FEB-9AFF-05D5682B5EC2}"/>
    <cellStyle name="Input 2 2 4 19 2 2" xfId="56690" xr:uid="{29F08DBB-D803-4423-8B99-DA4A7B20CC30}"/>
    <cellStyle name="Input 2 2 4 19 3" xfId="38672" xr:uid="{272D7D24-2840-46E0-A350-107878E707B3}"/>
    <cellStyle name="Input 2 2 4 2" xfId="1288" xr:uid="{45CEE5C3-C054-42BD-86A5-D9C2B21F35AB}"/>
    <cellStyle name="Input 2 2 4 2 10" xfId="3982" xr:uid="{CD3E792C-DF26-4210-913B-9CD08D86B9A1}"/>
    <cellStyle name="Input 2 2 4 2 10 2" xfId="6796" xr:uid="{CD9B4647-89AF-4587-AC12-42E9D3397BDE}"/>
    <cellStyle name="Input 2 2 4 2 10 2 2" xfId="17548" xr:uid="{60D39844-A640-452C-9C31-B49714F674D4}"/>
    <cellStyle name="Input 2 2 4 2 10 2 2 2" xfId="42319" xr:uid="{895F6C3E-7203-4F80-A5CD-F8A882718CAE}"/>
    <cellStyle name="Input 2 2 4 2 10 2 3" xfId="52684" xr:uid="{3E2133FF-6B97-4433-9C11-77A358F85CD3}"/>
    <cellStyle name="Input 2 2 4 2 10 3" xfId="8979" xr:uid="{8F6084DD-0EAA-4071-911A-FF3E33B45BC5}"/>
    <cellStyle name="Input 2 2 4 2 10 3 2" xfId="19731" xr:uid="{9DC4358B-045C-44C0-A9F9-0394237CA193}"/>
    <cellStyle name="Input 2 2 4 2 10 3 2 2" xfId="43518" xr:uid="{EEA98930-A89C-4A83-8B0D-252833CEC55B}"/>
    <cellStyle name="Input 2 2 4 2 10 3 3" xfId="57575" xr:uid="{2D7E9742-4886-4521-8AD2-FEBDCD73D81F}"/>
    <cellStyle name="Input 2 2 4 2 10 4" xfId="14735" xr:uid="{F9C9BBD0-6CDA-4A0B-BFE6-69C926E53640}"/>
    <cellStyle name="Input 2 2 4 2 10 4 2" xfId="44009" xr:uid="{698A0A3C-8764-4635-9202-C14F800C5D7D}"/>
    <cellStyle name="Input 2 2 4 2 10 5" xfId="51270" xr:uid="{E3A023CB-7857-4DE1-9E98-B836A2956ECA}"/>
    <cellStyle name="Input 2 2 4 2 11" xfId="4730" xr:uid="{4AED39EE-2C0F-49BF-B2FC-402B063E4FDA}"/>
    <cellStyle name="Input 2 2 4 2 11 2" xfId="7544" xr:uid="{ED75D78F-023F-40AE-9120-ED55704B3665}"/>
    <cellStyle name="Input 2 2 4 2 11 2 2" xfId="18296" xr:uid="{3ECBE529-E8A0-4862-91F7-5390CECCA9A8}"/>
    <cellStyle name="Input 2 2 4 2 11 2 2 2" xfId="41303" xr:uid="{9C3954DB-A339-4309-AEE3-AC2BF10C9CB7}"/>
    <cellStyle name="Input 2 2 4 2 11 2 3" xfId="40640" xr:uid="{AF210333-AF43-4955-9302-AAE0DBCF1410}"/>
    <cellStyle name="Input 2 2 4 2 11 3" xfId="9727" xr:uid="{04FAC7BC-3B82-47AB-BFC7-5E5F8D2DB20C}"/>
    <cellStyle name="Input 2 2 4 2 11 3 2" xfId="20479" xr:uid="{63AB8244-3174-40FF-8196-0944585B7174}"/>
    <cellStyle name="Input 2 2 4 2 11 3 2 2" xfId="48655" xr:uid="{11FCAAA1-14DB-41BF-8DE3-5C4D25AB94D3}"/>
    <cellStyle name="Input 2 2 4 2 11 3 3" xfId="49460" xr:uid="{A1C97FAE-926D-4D72-A81B-BCB0B16EF0E3}"/>
    <cellStyle name="Input 2 2 4 2 11 4" xfId="15483" xr:uid="{85CE409F-4F6A-4740-93B2-4B3899F49959}"/>
    <cellStyle name="Input 2 2 4 2 11 4 2" xfId="54863" xr:uid="{DDE11836-8142-4990-9E6A-74E70F1FB2E6}"/>
    <cellStyle name="Input 2 2 4 2 11 5" xfId="53541" xr:uid="{1220C775-5652-4061-801F-949FDFE0D22A}"/>
    <cellStyle name="Input 2 2 4 2 12" xfId="4111" xr:uid="{C5C9E330-76B0-4527-84DC-AC17142B9A22}"/>
    <cellStyle name="Input 2 2 4 2 12 2" xfId="6925" xr:uid="{99ECD08D-851C-45C4-88F1-6507C45B70E0}"/>
    <cellStyle name="Input 2 2 4 2 12 2 2" xfId="17677" xr:uid="{033C08E9-5723-453A-BD26-943F12811C4D}"/>
    <cellStyle name="Input 2 2 4 2 12 2 2 2" xfId="57395" xr:uid="{A8A43342-0AF3-43F9-B162-1E830AD350F3}"/>
    <cellStyle name="Input 2 2 4 2 12 2 3" xfId="47056" xr:uid="{CB13385D-EB43-49A8-8764-8CC90A8BFA31}"/>
    <cellStyle name="Input 2 2 4 2 12 3" xfId="9108" xr:uid="{60A8DAFE-76D2-4712-9382-5B8DF063254F}"/>
    <cellStyle name="Input 2 2 4 2 12 3 2" xfId="19860" xr:uid="{1DEA3036-68C2-47F0-918E-48E7BE4A1738}"/>
    <cellStyle name="Input 2 2 4 2 12 3 2 2" xfId="56920" xr:uid="{E7EF7E8F-A7B8-405D-98DC-F2697E076394}"/>
    <cellStyle name="Input 2 2 4 2 12 3 3" xfId="45912" xr:uid="{447CDD88-6DD8-4F4D-9F01-37236308988D}"/>
    <cellStyle name="Input 2 2 4 2 12 4" xfId="14864" xr:uid="{E0D7920B-3F48-4B8D-89EE-CEA200035D4B}"/>
    <cellStyle name="Input 2 2 4 2 12 4 2" xfId="36275" xr:uid="{5DCC5F3F-1642-4094-8D11-43ABF35FD127}"/>
    <cellStyle name="Input 2 2 4 2 12 5" xfId="54282" xr:uid="{89847C30-B8EF-476D-95EF-C61C9BEDCED8}"/>
    <cellStyle name="Input 2 2 4 2 13" xfId="4993" xr:uid="{13F75070-33F4-429C-9E9B-134E63896840}"/>
    <cellStyle name="Input 2 2 4 2 13 2" xfId="7806" xr:uid="{88385731-B2E4-417D-A287-D99F2A2623E2}"/>
    <cellStyle name="Input 2 2 4 2 13 2 2" xfId="18558" xr:uid="{2CA641C0-388A-4B04-9CAD-04E86542A2D1}"/>
    <cellStyle name="Input 2 2 4 2 13 2 2 2" xfId="40024" xr:uid="{573D44E4-EB27-416A-BB53-B55E7910D481}"/>
    <cellStyle name="Input 2 2 4 2 13 2 3" xfId="56947" xr:uid="{0033E4B5-AE4A-4F95-BC58-845F43BDCB7A}"/>
    <cellStyle name="Input 2 2 4 2 13 3" xfId="9990" xr:uid="{9AC851DF-D602-4EB6-99B7-078357663C0E}"/>
    <cellStyle name="Input 2 2 4 2 13 3 2" xfId="20742" xr:uid="{57B9A07D-CBE6-4285-8559-5D78769B9DEC}"/>
    <cellStyle name="Input 2 2 4 2 13 3 2 2" xfId="56723" xr:uid="{42E85E8B-1A62-4843-8C20-6D335441A1A8}"/>
    <cellStyle name="Input 2 2 4 2 13 3 3" xfId="46450" xr:uid="{B2829491-1F7C-40B2-9A48-0586EA0C6B0D}"/>
    <cellStyle name="Input 2 2 4 2 13 4" xfId="15746" xr:uid="{10CBBDDD-93AD-4037-A872-AD5CB987722C}"/>
    <cellStyle name="Input 2 2 4 2 13 4 2" xfId="45059" xr:uid="{5AA4C381-1D30-490C-AA87-F4478F4C02CF}"/>
    <cellStyle name="Input 2 2 4 2 13 5" xfId="49625" xr:uid="{321EB86A-8865-47D9-8337-60C7483D3896}"/>
    <cellStyle name="Input 2 2 4 2 14" xfId="4998" xr:uid="{99A0B3C9-3234-40B0-8F26-67F77136F82C}"/>
    <cellStyle name="Input 2 2 4 2 14 2" xfId="7811" xr:uid="{1630C294-D77F-4E4F-8971-22A64AB2D47E}"/>
    <cellStyle name="Input 2 2 4 2 14 2 2" xfId="18563" xr:uid="{5BB2328D-E973-4C64-9F81-41D0233FE8B7}"/>
    <cellStyle name="Input 2 2 4 2 14 2 2 2" xfId="42674" xr:uid="{60692557-C015-4466-90B5-1BF51F3F928F}"/>
    <cellStyle name="Input 2 2 4 2 14 2 3" xfId="46984" xr:uid="{981193D2-AF60-4386-93A4-4E61CE275BBF}"/>
    <cellStyle name="Input 2 2 4 2 14 3" xfId="9995" xr:uid="{31882293-3E44-43A7-8183-13C5271FD4A5}"/>
    <cellStyle name="Input 2 2 4 2 14 3 2" xfId="20747" xr:uid="{2D507B5D-1EF4-4FF1-A399-572EDE860E28}"/>
    <cellStyle name="Input 2 2 4 2 14 3 2 2" xfId="47180" xr:uid="{7AF3BD5A-3989-46C4-868D-D25B444DE918}"/>
    <cellStyle name="Input 2 2 4 2 14 3 3" xfId="55713" xr:uid="{FAFC9AFE-A23A-4807-B182-E7A34BA92354}"/>
    <cellStyle name="Input 2 2 4 2 14 4" xfId="15751" xr:uid="{A8A83CEC-5336-4A11-BFC1-5A7E3675EAD9}"/>
    <cellStyle name="Input 2 2 4 2 14 4 2" xfId="49970" xr:uid="{89357F8B-6908-48E8-99AF-79280C3F9690}"/>
    <cellStyle name="Input 2 2 4 2 14 5" xfId="39941" xr:uid="{8C749C2A-07B7-4B2C-AC9D-6A8208087356}"/>
    <cellStyle name="Input 2 2 4 2 15" xfId="5172" xr:uid="{8C1F82ED-C273-4BC3-86FA-0F6ED93475D2}"/>
    <cellStyle name="Input 2 2 4 2 15 2" xfId="10169" xr:uid="{D59D6B87-8E44-4A72-8015-086DD1D08195}"/>
    <cellStyle name="Input 2 2 4 2 15 2 2" xfId="20921" xr:uid="{4863DA5B-600B-4902-89CA-A99BC742A612}"/>
    <cellStyle name="Input 2 2 4 2 15 2 2 2" xfId="42870" xr:uid="{27A844CE-C320-4933-B049-DE462E169533}"/>
    <cellStyle name="Input 2 2 4 2 15 2 3" xfId="40894" xr:uid="{67444FE6-1F5D-40ED-943D-8D3E80B73832}"/>
    <cellStyle name="Input 2 2 4 2 15 3" xfId="15925" xr:uid="{71150BFF-8BD9-4861-BA73-62C6A4C800D9}"/>
    <cellStyle name="Input 2 2 4 2 15 3 2" xfId="41237" xr:uid="{A03554DF-122A-4998-9D33-A3E6408DCFC9}"/>
    <cellStyle name="Input 2 2 4 2 15 4" xfId="53078" xr:uid="{71ADFA68-4D67-4301-9B8B-FCB803286DAE}"/>
    <cellStyle name="Input 2 2 4 2 16" xfId="5529" xr:uid="{32F9AF78-4470-4A97-89FE-C1132EBAF5F3}"/>
    <cellStyle name="Input 2 2 4 2 16 2" xfId="16282" xr:uid="{6752A986-A19C-4077-A865-73E4EDB720B6}"/>
    <cellStyle name="Input 2 2 4 2 16 2 2" xfId="39433" xr:uid="{13218212-33CA-413D-9416-300A0E987B75}"/>
    <cellStyle name="Input 2 2 4 2 16 3" xfId="42345" xr:uid="{4CAB709A-C0C2-48FD-B10C-B8BEF6168876}"/>
    <cellStyle name="Input 2 2 4 2 17" xfId="5429" xr:uid="{CA6F5F2D-1CA1-4A0F-AE59-E8B194E186D5}"/>
    <cellStyle name="Input 2 2 4 2 17 2" xfId="16182" xr:uid="{5D2962B5-8A48-4FAE-9D78-03B742D1B8A6}"/>
    <cellStyle name="Input 2 2 4 2 17 2 2" xfId="48875" xr:uid="{6494985C-023A-4719-8315-FD0FFECF3CDF}"/>
    <cellStyle name="Input 2 2 4 2 17 3" xfId="46782" xr:uid="{5C67C30D-6CF2-4B3A-8C2E-E5462548D15A}"/>
    <cellStyle name="Input 2 2 4 2 18" xfId="10452" xr:uid="{C094BBCD-B4BD-4748-9D26-B1C32626095C}"/>
    <cellStyle name="Input 2 2 4 2 18 2" xfId="21204" xr:uid="{E853318C-80AE-4BE8-BC01-365CA5AC247D}"/>
    <cellStyle name="Input 2 2 4 2 18 2 2" xfId="54678" xr:uid="{E25E7F64-858B-4D57-BD31-942D2EE29DCC}"/>
    <cellStyle name="Input 2 2 4 2 18 3" xfId="57024" xr:uid="{41479905-1E46-4B6E-A4B2-E8CA3E4A0D6F}"/>
    <cellStyle name="Input 2 2 4 2 19" xfId="10418" xr:uid="{92B07D64-1142-42B8-9AF0-B5EA51B11951}"/>
    <cellStyle name="Input 2 2 4 2 19 2" xfId="21170" xr:uid="{7A49F21D-5BB8-44C8-B577-AEBAB9A92905}"/>
    <cellStyle name="Input 2 2 4 2 19 2 2" xfId="47986" xr:uid="{3A9603D6-C38C-4A4B-9413-4D3ED8213E0D}"/>
    <cellStyle name="Input 2 2 4 2 19 3" xfId="51212" xr:uid="{E49539CB-8F99-4B84-A042-03FF521FD5EA}"/>
    <cellStyle name="Input 2 2 4 2 2" xfId="2994" xr:uid="{5F5F3CDE-20DF-4491-A23A-74F7D3847997}"/>
    <cellStyle name="Input 2 2 4 2 2 2" xfId="5806" xr:uid="{7E1229BD-CE03-472C-9A9B-C1430ED3E589}"/>
    <cellStyle name="Input 2 2 4 2 2 2 2" xfId="16558" xr:uid="{19B33429-4461-48BC-835C-869D4B36047C}"/>
    <cellStyle name="Input 2 2 4 2 2 2 2 2" xfId="38702" xr:uid="{4452DE3A-2CE3-468F-9E19-85CCCE6A823A}"/>
    <cellStyle name="Input 2 2 4 2 2 2 3" xfId="39161" xr:uid="{73041F92-97F0-403E-99F6-40A8EA76D869}"/>
    <cellStyle name="Input 2 2 4 2 2 3" xfId="5197" xr:uid="{375FE964-8F32-4D7B-A78F-0346D4F5C987}"/>
    <cellStyle name="Input 2 2 4 2 2 3 2" xfId="15950" xr:uid="{EA7BF4FF-B3A1-42CF-ABB9-7612449EDD1D}"/>
    <cellStyle name="Input 2 2 4 2 2 3 2 2" xfId="38521" xr:uid="{3BA15BB7-882F-4D8B-9173-47DA88BED015}"/>
    <cellStyle name="Input 2 2 4 2 2 3 3" xfId="56584" xr:uid="{F915FF27-15E1-4281-946D-652F4BE132D7}"/>
    <cellStyle name="Input 2 2 4 2 2 4" xfId="13745" xr:uid="{FF8380E7-0B0D-4FC6-B886-C449CCC85661}"/>
    <cellStyle name="Input 2 2 4 2 2 4 2" xfId="48331" xr:uid="{22455C03-9B96-437D-BB42-E14FD1E63DA7}"/>
    <cellStyle name="Input 2 2 4 2 2 5" xfId="57571" xr:uid="{04AEEC60-32BA-49B0-8029-06EB456BBDDE}"/>
    <cellStyle name="Input 2 2 4 2 20" xfId="10486" xr:uid="{3CDF049F-73FB-4A68-8D6B-7CEAD0DD6197}"/>
    <cellStyle name="Input 2 2 4 2 20 2" xfId="21238" xr:uid="{93B7FDC9-D998-4B21-B5F5-06B8611F9AE9}"/>
    <cellStyle name="Input 2 2 4 2 20 2 2" xfId="49495" xr:uid="{0E7F28DB-EB39-4A36-9B7C-A650681611B3}"/>
    <cellStyle name="Input 2 2 4 2 20 3" xfId="48179" xr:uid="{EAB8FAE4-451F-4326-83EE-C5EEF1DC36B8}"/>
    <cellStyle name="Input 2 2 4 2 21" xfId="10793" xr:uid="{84639499-657A-419C-BE2C-FA49E0623427}"/>
    <cellStyle name="Input 2 2 4 2 21 2" xfId="21545" xr:uid="{F4534253-012B-40F0-8881-36E67725CB65}"/>
    <cellStyle name="Input 2 2 4 2 21 2 2" xfId="55184" xr:uid="{3F4592A9-864A-4626-9108-B9041A8B1B89}"/>
    <cellStyle name="Input 2 2 4 2 21 3" xfId="42576" xr:uid="{ED38865F-93C7-4849-BC7D-CB49C8717A7D}"/>
    <cellStyle name="Input 2 2 4 2 22" xfId="10625" xr:uid="{6DED4D89-7337-4F9C-9A67-D68E26748E61}"/>
    <cellStyle name="Input 2 2 4 2 22 2" xfId="21377" xr:uid="{B28587C8-77AB-4CCA-A635-41C0E0010C7B}"/>
    <cellStyle name="Input 2 2 4 2 22 2 2" xfId="57705" xr:uid="{343A1957-9F66-415B-91E6-A5274666B213}"/>
    <cellStyle name="Input 2 2 4 2 22 3" xfId="47998" xr:uid="{4A34A7B3-FCD9-47AE-B0A5-3641D1E7C9B4}"/>
    <cellStyle name="Input 2 2 4 2 23" xfId="10802" xr:uid="{25DD48D8-AD7A-46AA-AAC5-6EB79F07140F}"/>
    <cellStyle name="Input 2 2 4 2 23 2" xfId="21554" xr:uid="{A7B5D051-6CE8-4E5A-A9AE-BEFC2CC8AF6D}"/>
    <cellStyle name="Input 2 2 4 2 23 2 2" xfId="45049" xr:uid="{255D1D62-E05E-4A9B-A47F-069951D18772}"/>
    <cellStyle name="Input 2 2 4 2 23 3" xfId="53687" xr:uid="{89CDE5DF-CBDF-4160-83AE-4CD62360ACDA}"/>
    <cellStyle name="Input 2 2 4 2 24" xfId="10680" xr:uid="{957708DA-7048-4319-9DD8-8D584DF00F6F}"/>
    <cellStyle name="Input 2 2 4 2 24 2" xfId="21432" xr:uid="{5CA38DC9-7291-44AB-8E6C-77A4E3C31973}"/>
    <cellStyle name="Input 2 2 4 2 24 2 2" xfId="45132" xr:uid="{F8A8FC8F-7273-4135-B293-7CCC64AB371A}"/>
    <cellStyle name="Input 2 2 4 2 24 3" xfId="42118" xr:uid="{C060CECB-C954-4F84-B8F0-203AF63FFDBF}"/>
    <cellStyle name="Input 2 2 4 2 25" xfId="11371" xr:uid="{EEBF9FFE-7660-47B0-BD7D-F0793D962720}"/>
    <cellStyle name="Input 2 2 4 2 25 2" xfId="22123" xr:uid="{0AB981D0-C744-4848-AFE9-97BE5B285356}"/>
    <cellStyle name="Input 2 2 4 2 25 2 2" xfId="37346" xr:uid="{708F74EF-CB49-4D77-B845-EB465999A5B7}"/>
    <cellStyle name="Input 2 2 4 2 25 3" xfId="48744" xr:uid="{E73225C6-1528-49EA-BF0E-2757AEF5A197}"/>
    <cellStyle name="Input 2 2 4 2 26" xfId="11474" xr:uid="{87A15F15-E81D-4B90-8493-14E03FC14A97}"/>
    <cellStyle name="Input 2 2 4 2 26 2" xfId="22226" xr:uid="{D9EA83FF-4CF7-497F-AFC7-0317F45A08C6}"/>
    <cellStyle name="Input 2 2 4 2 26 2 2" xfId="52104" xr:uid="{61DED7D8-F3E0-4913-97C9-8B32991C82B5}"/>
    <cellStyle name="Input 2 2 4 2 26 3" xfId="52915" xr:uid="{187DBD5E-BC53-4FB5-80BD-EE6332F0F6D4}"/>
    <cellStyle name="Input 2 2 4 2 27" xfId="11602" xr:uid="{358642C4-A830-4F8F-AAB1-051927570418}"/>
    <cellStyle name="Input 2 2 4 2 27 2" xfId="22354" xr:uid="{12D4F47B-4F1F-43BD-9952-49848A70A9A1}"/>
    <cellStyle name="Input 2 2 4 2 27 2 2" xfId="56013" xr:uid="{A1091168-1BAE-4D3A-AAFB-6F045C0084C9}"/>
    <cellStyle name="Input 2 2 4 2 27 3" xfId="54104" xr:uid="{3FC13EEB-494C-4152-A9C8-63287DD6F6C8}"/>
    <cellStyle name="Input 2 2 4 2 28" xfId="12202" xr:uid="{9E8770F0-479B-4EDF-80A2-9F483BF6FFCE}"/>
    <cellStyle name="Input 2 2 4 2 28 2" xfId="22950" xr:uid="{B1E4807F-37B1-4913-A699-1D77A7699768}"/>
    <cellStyle name="Input 2 2 4 2 28 2 2" xfId="41132" xr:uid="{E5209CDD-BDD4-404F-B97B-B7C9BAE145F1}"/>
    <cellStyle name="Input 2 2 4 2 28 3" xfId="57660" xr:uid="{7594D1FB-D95A-4495-9AE2-96BE55921245}"/>
    <cellStyle name="Input 2 2 4 2 29" xfId="12369" xr:uid="{BF823155-A0BF-4357-A6F4-5874DDF70802}"/>
    <cellStyle name="Input 2 2 4 2 29 2" xfId="23116" xr:uid="{5FCDD7A6-E96A-41C9-8197-45A440752371}"/>
    <cellStyle name="Input 2 2 4 2 29 2 2" xfId="35917" xr:uid="{5B57C2BC-96DB-4AC2-AF07-07E261C8F68E}"/>
    <cellStyle name="Input 2 2 4 2 29 3" xfId="44485" xr:uid="{A0C58E54-0666-4623-BF78-C2F1BD7E7699}"/>
    <cellStyle name="Input 2 2 4 2 3" xfId="3174" xr:uid="{52301DEB-E371-4781-9986-B531FFB68291}"/>
    <cellStyle name="Input 2 2 4 2 3 2" xfId="5987" xr:uid="{CB665990-3ACE-4FDE-97AC-8C052DED2C90}"/>
    <cellStyle name="Input 2 2 4 2 3 2 2" xfId="16739" xr:uid="{D891C9C3-DC13-406F-8A94-EC17FC4006E6}"/>
    <cellStyle name="Input 2 2 4 2 3 2 2 2" xfId="44338" xr:uid="{2B9CD3BF-7D4A-43EF-B490-6C2E042B0C51}"/>
    <cellStyle name="Input 2 2 4 2 3 2 3" xfId="40712" xr:uid="{7B27EDAA-54C0-4B29-B4A0-F81A09B68BB4}"/>
    <cellStyle name="Input 2 2 4 2 3 3" xfId="8170" xr:uid="{AD1A2283-7CDF-4E56-8C6B-D05C7A5A6C07}"/>
    <cellStyle name="Input 2 2 4 2 3 3 2" xfId="18922" xr:uid="{32CE7D55-2B7A-484A-A8B0-6C415BBF26E9}"/>
    <cellStyle name="Input 2 2 4 2 3 3 2 2" xfId="48352" xr:uid="{5711C026-9331-480A-A357-A1047A07DA7F}"/>
    <cellStyle name="Input 2 2 4 2 3 3 3" xfId="42356" xr:uid="{EE27C939-460A-46DD-815D-AD0FEA3C004B}"/>
    <cellStyle name="Input 2 2 4 2 3 4" xfId="13926" xr:uid="{6E59B7E5-DB3E-4FD0-B86C-236AADC9BC25}"/>
    <cellStyle name="Input 2 2 4 2 3 4 2" xfId="54228" xr:uid="{37B1B7F0-3EFF-4B89-AD4F-C727B4C8E09D}"/>
    <cellStyle name="Input 2 2 4 2 3 5" xfId="48565" xr:uid="{0E21890C-85E0-4982-B8FB-1174FF000623}"/>
    <cellStyle name="Input 2 2 4 2 30" xfId="12531" xr:uid="{67C5D14A-45BF-4D0E-980F-D5C427491972}"/>
    <cellStyle name="Input 2 2 4 2 30 2" xfId="23278" xr:uid="{87BFAFDB-63BF-4573-8FDC-C857E0B8A733}"/>
    <cellStyle name="Input 2 2 4 2 30 2 2" xfId="37146" xr:uid="{8A8D29D5-9F03-4012-BEAD-3A611E85FFCF}"/>
    <cellStyle name="Input 2 2 4 2 30 3" xfId="45355" xr:uid="{E845C7E5-8247-4711-9805-F53E24E9840C}"/>
    <cellStyle name="Input 2 2 4 2 31" xfId="12690" xr:uid="{0F2AC7E5-3B29-45EA-BE62-9AA8234A2607}"/>
    <cellStyle name="Input 2 2 4 2 31 2" xfId="23435" xr:uid="{78676102-BD87-49D1-8F9F-B322AE2BC869}"/>
    <cellStyle name="Input 2 2 4 2 31 2 2" xfId="57909" xr:uid="{F659030E-4DD3-4647-A4BF-4643DBE8E8B7}"/>
    <cellStyle name="Input 2 2 4 2 31 3" xfId="49498" xr:uid="{89FE16B0-89E1-4DDA-8F8A-ED0A5C246731}"/>
    <cellStyle name="Input 2 2 4 2 32" xfId="12849" xr:uid="{0958E27A-B08B-4486-AC95-45511A7B1496}"/>
    <cellStyle name="Input 2 2 4 2 32 2" xfId="23590" xr:uid="{95589F5E-C19E-49D6-B0C1-5B0BDE9699A0}"/>
    <cellStyle name="Input 2 2 4 2 32 2 2" xfId="36781" xr:uid="{C5536C79-3C40-439F-9E3D-F89BCE7A6C46}"/>
    <cellStyle name="Input 2 2 4 2 32 3" xfId="39063" xr:uid="{4A613B7C-47F2-4926-8784-4062D0904E79}"/>
    <cellStyle name="Input 2 2 4 2 33" xfId="13004" xr:uid="{363C2EA3-0B1C-423A-9335-0F78FEAEDA7A}"/>
    <cellStyle name="Input 2 2 4 2 33 2" xfId="23735" xr:uid="{2161FCCC-2DAD-48DB-986D-E43C5A2D4489}"/>
    <cellStyle name="Input 2 2 4 2 33 2 2" xfId="58277" xr:uid="{1D35B8B2-7A0B-4BBD-89E2-3A08E5B66367}"/>
    <cellStyle name="Input 2 2 4 2 33 3" xfId="36076" xr:uid="{F972E6E2-8ED6-4C04-9B4B-CF032A91C6ED}"/>
    <cellStyle name="Input 2 2 4 2 34" xfId="13157" xr:uid="{24E6C8EE-F8D0-420E-8A69-3F52D17D6353}"/>
    <cellStyle name="Input 2 2 4 2 34 2" xfId="23877" xr:uid="{240ADEDE-9973-4331-B481-A744BDE00559}"/>
    <cellStyle name="Input 2 2 4 2 34 2 2" xfId="58419" xr:uid="{9C743148-275D-41D6-9EDA-4AC86991C0F7}"/>
    <cellStyle name="Input 2 2 4 2 34 3" xfId="57861" xr:uid="{B95DB9CF-C46E-4065-AA94-55D4BDDA02E7}"/>
    <cellStyle name="Input 2 2 4 2 35" xfId="13232" xr:uid="{3E24497D-0755-4B0E-A3BE-DD3DBA9E3EB5}"/>
    <cellStyle name="Input 2 2 4 2 35 2" xfId="23942" xr:uid="{E63E5CD2-C0EF-4132-B07B-D8F47EF65994}"/>
    <cellStyle name="Input 2 2 4 2 35 2 2" xfId="58484" xr:uid="{128AD2F5-2B78-4BD4-A69D-CB530606A5A4}"/>
    <cellStyle name="Input 2 2 4 2 35 3" xfId="37243" xr:uid="{3E7AD596-0C1A-4A4D-B824-393E9DB0BA8D}"/>
    <cellStyle name="Input 2 2 4 2 36" xfId="13414" xr:uid="{6B2435B9-6543-4872-98CA-9328F11BACD1}"/>
    <cellStyle name="Input 2 2 4 2 36 2" xfId="24102" xr:uid="{DB76256B-1E50-431E-839A-FC65F2CC2A4B}"/>
    <cellStyle name="Input 2 2 4 2 36 2 2" xfId="58644" xr:uid="{2D931772-094E-41E9-AF50-57B364267DE3}"/>
    <cellStyle name="Input 2 2 4 2 36 3" xfId="53578" xr:uid="{FDC0315C-3181-428D-8FF5-91C7DB9ACC02}"/>
    <cellStyle name="Input 2 2 4 2 37" xfId="13518" xr:uid="{36309345-1B2B-44CE-BEC8-A91784B9DCB5}"/>
    <cellStyle name="Input 2 2 4 2 37 2" xfId="24177" xr:uid="{6E51C5B3-F591-4206-9E1E-50A4F791CA28}"/>
    <cellStyle name="Input 2 2 4 2 37 2 2" xfId="58719" xr:uid="{75F28DDF-ED97-4525-9DCB-B5DE91115E9C}"/>
    <cellStyle name="Input 2 2 4 2 37 3" xfId="50736" xr:uid="{3972C5CB-494D-42E3-AA13-9E04205A25C5}"/>
    <cellStyle name="Input 2 2 4 2 38" xfId="13593" xr:uid="{F7CB35A2-CC44-4AD9-9573-FF6CA4BF6151}"/>
    <cellStyle name="Input 2 2 4 2 38 2" xfId="50239" xr:uid="{C194B57F-9B10-4467-97F9-CA1C0CAEBDC1}"/>
    <cellStyle name="Input 2 2 4 2 39" xfId="24428" xr:uid="{DF154D8A-68BA-48CA-90E3-1F58C927C830}"/>
    <cellStyle name="Input 2 2 4 2 39 2" xfId="58969" xr:uid="{057321D7-F249-427A-B1A5-C3F157564FA7}"/>
    <cellStyle name="Input 2 2 4 2 4" xfId="3634" xr:uid="{DB66DCB3-1A9E-4CCA-B17F-E76100EC218D}"/>
    <cellStyle name="Input 2 2 4 2 4 2" xfId="6448" xr:uid="{6A1516A7-7919-46A1-A22F-A2B977FFA3FA}"/>
    <cellStyle name="Input 2 2 4 2 4 2 2" xfId="17200" xr:uid="{8A21DF5D-A67C-4523-A94A-25342E7D5D82}"/>
    <cellStyle name="Input 2 2 4 2 4 2 2 2" xfId="56953" xr:uid="{FDF532F2-E54E-44B9-A9B7-68506BDC1171}"/>
    <cellStyle name="Input 2 2 4 2 4 2 3" xfId="56332" xr:uid="{E506722A-08C4-4C8B-AA23-B745A47FD940}"/>
    <cellStyle name="Input 2 2 4 2 4 3" xfId="8631" xr:uid="{3448A809-FF40-461A-B57E-72FDF2EEB0EA}"/>
    <cellStyle name="Input 2 2 4 2 4 3 2" xfId="19383" xr:uid="{0B59EB46-C540-491E-B396-03CDBC161273}"/>
    <cellStyle name="Input 2 2 4 2 4 3 2 2" xfId="54084" xr:uid="{BD5018D2-F870-4A19-B619-991702EFA431}"/>
    <cellStyle name="Input 2 2 4 2 4 3 3" xfId="54511" xr:uid="{BF53955C-6240-4F3E-8C4C-2B9AB1E5DBDE}"/>
    <cellStyle name="Input 2 2 4 2 4 4" xfId="14387" xr:uid="{B096EE27-2850-4613-A683-034B7C4DE053}"/>
    <cellStyle name="Input 2 2 4 2 4 4 2" xfId="40813" xr:uid="{8A60E53F-D440-40C1-90C1-FD334531AA6E}"/>
    <cellStyle name="Input 2 2 4 2 4 5" xfId="51083" xr:uid="{12CBBEE2-39EF-44DE-B3E6-6720F65F1AD6}"/>
    <cellStyle name="Input 2 2 4 2 40" xfId="24567" xr:uid="{288BF916-2E27-4490-BFEE-D6B42425D979}"/>
    <cellStyle name="Input 2 2 4 2 40 2" xfId="59108" xr:uid="{1D7846A8-08DE-42C6-8035-A14A98971D65}"/>
    <cellStyle name="Input 2 2 4 2 41" xfId="1904" xr:uid="{810F31F3-B644-449D-AD6E-95F59C1E0D6A}"/>
    <cellStyle name="Input 2 2 4 2 41 2" xfId="41722" xr:uid="{7C1217B6-7B0F-42F4-9319-4A0481291B9A}"/>
    <cellStyle name="Input 2 2 4 2 42" xfId="24787" xr:uid="{54F64BDC-EC24-42B2-AF0C-1B4BA9A39DD9}"/>
    <cellStyle name="Input 2 2 4 2 42 2" xfId="59175" xr:uid="{D154FC95-D36E-457E-8676-9CCDBFFB0A28}"/>
    <cellStyle name="Input 2 2 4 2 43" xfId="56480" xr:uid="{3A9F12FB-D150-49B2-A147-F7FFEDD33C55}"/>
    <cellStyle name="Input 2 2 4 2 5" xfId="3767" xr:uid="{63CFB1D3-6B4F-4A85-9C9B-FF688481F8E0}"/>
    <cellStyle name="Input 2 2 4 2 5 2" xfId="6581" xr:uid="{1ACA379B-90FC-4186-A14C-6DB50DF06F32}"/>
    <cellStyle name="Input 2 2 4 2 5 2 2" xfId="17333" xr:uid="{CC665910-6D34-4FD8-AE15-2E27F4DABD3B}"/>
    <cellStyle name="Input 2 2 4 2 5 2 2 2" xfId="46690" xr:uid="{62035FCD-EBDF-40E0-8ACE-8853B36448EF}"/>
    <cellStyle name="Input 2 2 4 2 5 2 3" xfId="54213" xr:uid="{7DCF7594-F782-4DF9-A98E-3EAFDD51A37A}"/>
    <cellStyle name="Input 2 2 4 2 5 3" xfId="8764" xr:uid="{046C609B-44DB-4670-B8CD-312301A682D5}"/>
    <cellStyle name="Input 2 2 4 2 5 3 2" xfId="19516" xr:uid="{CF302C50-5FCA-4760-9693-165FF05FE0A3}"/>
    <cellStyle name="Input 2 2 4 2 5 3 2 2" xfId="47773" xr:uid="{25DDD07F-D636-4B70-999D-0A0EAC43EB2D}"/>
    <cellStyle name="Input 2 2 4 2 5 3 3" xfId="51537" xr:uid="{D846F59C-DF71-42D3-A392-6D41D19608BB}"/>
    <cellStyle name="Input 2 2 4 2 5 4" xfId="14520" xr:uid="{192803DF-EB37-48F9-9871-DCC05640D26C}"/>
    <cellStyle name="Input 2 2 4 2 5 4 2" xfId="40677" xr:uid="{7758CBD4-EFDB-4765-AFAE-F63B7657A91C}"/>
    <cellStyle name="Input 2 2 4 2 5 5" xfId="55176" xr:uid="{28372860-AE34-4EA4-BBD0-B6160579B53B}"/>
    <cellStyle name="Input 2 2 4 2 6" xfId="3394" xr:uid="{71728A8B-2C0A-4730-87B2-5E078AEE7C2C}"/>
    <cellStyle name="Input 2 2 4 2 6 2" xfId="6208" xr:uid="{F7E45478-6448-4E21-A319-775CE5C3A072}"/>
    <cellStyle name="Input 2 2 4 2 6 2 2" xfId="16960" xr:uid="{415A220E-E44A-43E7-B1BD-9447FB5FDC5F}"/>
    <cellStyle name="Input 2 2 4 2 6 2 2 2" xfId="50600" xr:uid="{C5B8A650-955D-4157-96C8-A50DE5DFC029}"/>
    <cellStyle name="Input 2 2 4 2 6 2 3" xfId="43703" xr:uid="{A5AE8E40-9785-4044-A0D6-3E07E4F442F0}"/>
    <cellStyle name="Input 2 2 4 2 6 3" xfId="8391" xr:uid="{FC80EB8C-0598-4B37-823D-5EB0211C0C16}"/>
    <cellStyle name="Input 2 2 4 2 6 3 2" xfId="19143" xr:uid="{AD8AD474-F059-45FE-B8C2-0D7EFFE6F9DA}"/>
    <cellStyle name="Input 2 2 4 2 6 3 2 2" xfId="44466" xr:uid="{8E1EE558-C07E-4EF4-9C5E-73639107416D}"/>
    <cellStyle name="Input 2 2 4 2 6 3 3" xfId="52238" xr:uid="{74294C72-F664-4BC8-9E28-9E21EB903DAD}"/>
    <cellStyle name="Input 2 2 4 2 6 4" xfId="14147" xr:uid="{663C2805-90C3-4465-915A-64F6B8AE9B29}"/>
    <cellStyle name="Input 2 2 4 2 6 4 2" xfId="44373" xr:uid="{4A20868A-D7D2-4310-8358-763101860628}"/>
    <cellStyle name="Input 2 2 4 2 6 5" xfId="40235" xr:uid="{7EB34343-0E56-4BD0-AEFE-A6BC2BDAC034}"/>
    <cellStyle name="Input 2 2 4 2 7" xfId="4100" xr:uid="{F7B47AFC-43B0-4AC8-9EFC-6668C07DA91D}"/>
    <cellStyle name="Input 2 2 4 2 7 2" xfId="6914" xr:uid="{790346B2-3007-46B6-91CC-51843346C7A7}"/>
    <cellStyle name="Input 2 2 4 2 7 2 2" xfId="17666" xr:uid="{13BE3E3D-632B-4DCD-B2C2-D8DC6E24FA17}"/>
    <cellStyle name="Input 2 2 4 2 7 2 2 2" xfId="57807" xr:uid="{F2EDFF54-C56B-45FA-BC9D-CFC24CF9C716}"/>
    <cellStyle name="Input 2 2 4 2 7 2 3" xfId="57358" xr:uid="{78F53198-576A-475D-8F05-374A99BF7802}"/>
    <cellStyle name="Input 2 2 4 2 7 3" xfId="9097" xr:uid="{4FE2504A-1244-47F7-9584-914CD6B248BC}"/>
    <cellStyle name="Input 2 2 4 2 7 3 2" xfId="19849" xr:uid="{40F4F723-2EED-4F6C-A20F-51852541AB8F}"/>
    <cellStyle name="Input 2 2 4 2 7 3 2 2" xfId="52965" xr:uid="{3DF92184-41CA-4B10-84C2-C5391AD3DD77}"/>
    <cellStyle name="Input 2 2 4 2 7 3 3" xfId="56382" xr:uid="{E1ADF688-A026-49FE-96CA-58BAF40079AC}"/>
    <cellStyle name="Input 2 2 4 2 7 4" xfId="14853" xr:uid="{EA8B2EBF-7616-47FB-A6F8-DDB47CEA2795}"/>
    <cellStyle name="Input 2 2 4 2 7 4 2" xfId="35882" xr:uid="{8698983A-3B46-4431-A0D2-3553968C2A87}"/>
    <cellStyle name="Input 2 2 4 2 7 5" xfId="44750" xr:uid="{6004FE80-AD17-4A95-8EFF-1487E8893D96}"/>
    <cellStyle name="Input 2 2 4 2 8" xfId="3647" xr:uid="{16A8E7A4-F210-47B6-BF5F-A02858A7A6B3}"/>
    <cellStyle name="Input 2 2 4 2 8 2" xfId="6461" xr:uid="{0A06399F-B64E-496E-936C-93F36712ECFE}"/>
    <cellStyle name="Input 2 2 4 2 8 2 2" xfId="17213" xr:uid="{4C3233D4-FA66-4260-AA72-AF678A9D1305}"/>
    <cellStyle name="Input 2 2 4 2 8 2 2 2" xfId="46848" xr:uid="{D1671541-2EB8-4753-9579-4FF784DF4BDB}"/>
    <cellStyle name="Input 2 2 4 2 8 2 3" xfId="46272" xr:uid="{B4BBA2C8-F459-45D1-B04C-13D40AAE8CC2}"/>
    <cellStyle name="Input 2 2 4 2 8 3" xfId="8644" xr:uid="{12420A7D-EB78-4E58-A8D9-56E8CECF975A}"/>
    <cellStyle name="Input 2 2 4 2 8 3 2" xfId="19396" xr:uid="{07D2D310-B8B0-4929-9DE1-8DC682C51A0B}"/>
    <cellStyle name="Input 2 2 4 2 8 3 2 2" xfId="44150" xr:uid="{55C1FEB5-7BE0-463D-AB59-515DE94B5812}"/>
    <cellStyle name="Input 2 2 4 2 8 3 3" xfId="42719" xr:uid="{4498C43C-69A1-47D4-8F20-2CA140CBDC6D}"/>
    <cellStyle name="Input 2 2 4 2 8 4" xfId="14400" xr:uid="{A820595D-C96A-499F-AD1A-2615F86B0D85}"/>
    <cellStyle name="Input 2 2 4 2 8 4 2" xfId="45889" xr:uid="{53E3DE65-582B-4D27-9C7C-D55D8665579E}"/>
    <cellStyle name="Input 2 2 4 2 8 5" xfId="57233" xr:uid="{C43C8A79-71CD-4CBD-A0E1-9515CEE17E00}"/>
    <cellStyle name="Input 2 2 4 2 9" xfId="4428" xr:uid="{42CCDE82-C77D-4B82-BAD5-0D3736579A13}"/>
    <cellStyle name="Input 2 2 4 2 9 2" xfId="7242" xr:uid="{D77778D7-1E5F-4BE8-86AE-563B16F1E535}"/>
    <cellStyle name="Input 2 2 4 2 9 2 2" xfId="17994" xr:uid="{382E4495-EAF3-40E2-B0D4-64E4B5F26C62}"/>
    <cellStyle name="Input 2 2 4 2 9 2 2 2" xfId="50873" xr:uid="{AD9F54EB-0970-4B56-8919-5F9BFA90B811}"/>
    <cellStyle name="Input 2 2 4 2 9 2 3" xfId="41321" xr:uid="{04331E92-1FA6-43DD-9C0F-8DBD2BDA4E8C}"/>
    <cellStyle name="Input 2 2 4 2 9 3" xfId="9425" xr:uid="{1A3FDF44-19C0-403A-8B66-3D4ED828E539}"/>
    <cellStyle name="Input 2 2 4 2 9 3 2" xfId="20177" xr:uid="{2B058BB4-F39B-4F9B-AECA-AA417AE8B3C3}"/>
    <cellStyle name="Input 2 2 4 2 9 3 2 2" xfId="51902" xr:uid="{C79CA8B8-C81C-49E4-B215-01495A143859}"/>
    <cellStyle name="Input 2 2 4 2 9 3 3" xfId="49744" xr:uid="{E24AC1AF-8DD4-4452-A115-09A80EBF1695}"/>
    <cellStyle name="Input 2 2 4 2 9 4" xfId="15181" xr:uid="{C71CC73A-07F0-467A-85BC-EA08F10A95EA}"/>
    <cellStyle name="Input 2 2 4 2 9 4 2" xfId="40700" xr:uid="{F68EABDC-E813-47F7-8F24-ED74B90E7C50}"/>
    <cellStyle name="Input 2 2 4 2 9 5" xfId="46143" xr:uid="{9FC15EC2-1B12-4CF9-9570-D074E2D946D0}"/>
    <cellStyle name="Input 2 2 4 20" xfId="10531" xr:uid="{09A40FFA-F77F-438B-8753-446895DC5D51}"/>
    <cellStyle name="Input 2 2 4 20 2" xfId="21283" xr:uid="{4B7D1604-F005-4662-9BDF-B1964786AD87}"/>
    <cellStyle name="Input 2 2 4 20 2 2" xfId="41975" xr:uid="{C0153917-F50F-4C63-9AE1-0002299B2475}"/>
    <cellStyle name="Input 2 2 4 20 3" xfId="51733" xr:uid="{B25B8CA0-7769-46B5-BA33-99B73A69FBE5}"/>
    <cellStyle name="Input 2 2 4 21" xfId="10697" xr:uid="{8144E014-2C30-4A37-9F69-E3FC5B708309}"/>
    <cellStyle name="Input 2 2 4 21 2" xfId="21449" xr:uid="{C715B81F-7AF2-4E63-8408-E151BF252207}"/>
    <cellStyle name="Input 2 2 4 21 2 2" xfId="44556" xr:uid="{E9E3681E-3D3F-4FF2-858B-007D7BCCD190}"/>
    <cellStyle name="Input 2 2 4 21 3" xfId="50792" xr:uid="{7B19C118-535F-4872-ACFA-2986548497D3}"/>
    <cellStyle name="Input 2 2 4 22" xfId="7900" xr:uid="{E75DF3D7-C196-45EB-A8FD-60A7D919CB2C}"/>
    <cellStyle name="Input 2 2 4 22 2" xfId="18652" xr:uid="{EE1B95B2-7DF9-441C-91D8-A2284E8AB72F}"/>
    <cellStyle name="Input 2 2 4 22 2 2" xfId="51293" xr:uid="{30391FBB-4AE0-4512-BCA9-FADC1B327E87}"/>
    <cellStyle name="Input 2 2 4 22 3" xfId="40433" xr:uid="{8DA05F51-069F-4970-8986-86276995022D}"/>
    <cellStyle name="Input 2 2 4 23" xfId="11024" xr:uid="{D9290D72-41D7-4555-9338-5015F3BABA8E}"/>
    <cellStyle name="Input 2 2 4 23 2" xfId="21776" xr:uid="{40079099-4D29-419A-B603-D4E7434122BB}"/>
    <cellStyle name="Input 2 2 4 23 2 2" xfId="47746" xr:uid="{C1429982-A13C-4384-8553-285F8A85EAE2}"/>
    <cellStyle name="Input 2 2 4 23 3" xfId="46575" xr:uid="{791A2867-CDB6-4B02-BDEC-8A4525BC0DD6}"/>
    <cellStyle name="Input 2 2 4 24" xfId="11182" xr:uid="{073ED43B-B995-47E7-AC03-9879E7F41E29}"/>
    <cellStyle name="Input 2 2 4 24 2" xfId="21934" xr:uid="{278F537C-6A84-4501-A48A-CADEF5639518}"/>
    <cellStyle name="Input 2 2 4 24 2 2" xfId="42456" xr:uid="{2E7F16D5-4FEF-48F3-B684-6C0A35C455BF}"/>
    <cellStyle name="Input 2 2 4 24 3" xfId="53271" xr:uid="{B238D579-12DB-4261-9301-57831D038296}"/>
    <cellStyle name="Input 2 2 4 25" xfId="11333" xr:uid="{55B6A4DA-36CD-4367-8BCD-FE8D7F2E331D}"/>
    <cellStyle name="Input 2 2 4 25 2" xfId="22085" xr:uid="{D4336FC0-1C0B-4A0C-91DC-DA83A5F95D0F}"/>
    <cellStyle name="Input 2 2 4 25 2 2" xfId="45631" xr:uid="{E6964F8F-A9A6-40A4-8F57-781C333FB710}"/>
    <cellStyle name="Input 2 2 4 25 3" xfId="40870" xr:uid="{6EE8F80A-A62E-42D0-927D-1AA995944DEC}"/>
    <cellStyle name="Input 2 2 4 26" xfId="11463" xr:uid="{4839D3A0-4EBE-4159-8F4B-FFB7F0594F17}"/>
    <cellStyle name="Input 2 2 4 26 2" xfId="22215" xr:uid="{B81BC15A-63B8-42D1-B81D-26EC0A3CC83A}"/>
    <cellStyle name="Input 2 2 4 26 2 2" xfId="42362" xr:uid="{FF9D81A5-561B-46C9-BB99-104AEAE3EE91}"/>
    <cellStyle name="Input 2 2 4 26 3" xfId="43507" xr:uid="{BFF7457D-A8BE-4D64-99AB-C5ED60649015}"/>
    <cellStyle name="Input 2 2 4 27" xfId="11586" xr:uid="{44FE9009-70D4-4843-B52B-FFF9BA9ADD3E}"/>
    <cellStyle name="Input 2 2 4 27 2" xfId="22338" xr:uid="{49C1D31E-B2CE-4E9A-AFC5-1F315F60A9CA}"/>
    <cellStyle name="Input 2 2 4 27 2 2" xfId="56612" xr:uid="{5C440CE6-2FAF-476E-A688-97ED25ABA654}"/>
    <cellStyle name="Input 2 2 4 27 3" xfId="38270" xr:uid="{787D2783-E4E5-48C4-8B34-25ED811536EF}"/>
    <cellStyle name="Input 2 2 4 28" xfId="11549" xr:uid="{C5B76282-7B56-4044-A9E2-BB02C42BEA08}"/>
    <cellStyle name="Input 2 2 4 28 2" xfId="22301" xr:uid="{ED879FCD-C813-485F-A9D5-D257FF96D781}"/>
    <cellStyle name="Input 2 2 4 28 2 2" xfId="41923" xr:uid="{526D2F4F-D111-4B43-84E0-8ACAEAA937AB}"/>
    <cellStyle name="Input 2 2 4 28 3" xfId="56963" xr:uid="{4CA537FF-3D05-4513-A2BA-C0D665FD5935}"/>
    <cellStyle name="Input 2 2 4 29" xfId="11808" xr:uid="{5A8F9049-9DF4-4816-ADF9-0980D29BC880}"/>
    <cellStyle name="Input 2 2 4 29 2" xfId="22560" xr:uid="{3FB833E5-010E-4687-BC14-0EE99A387C1B}"/>
    <cellStyle name="Input 2 2 4 29 2 2" xfId="42579" xr:uid="{63CDE9D0-38DA-4037-AB89-56B455858406}"/>
    <cellStyle name="Input 2 2 4 29 3" xfId="50140" xr:uid="{767EBA85-588C-4EF2-8009-AE55E4A624CD}"/>
    <cellStyle name="Input 2 2 4 3" xfId="2926" xr:uid="{1E54AA9F-D67D-45C4-B546-1B21C5D8F88D}"/>
    <cellStyle name="Input 2 2 4 3 2" xfId="5737" xr:uid="{343EF218-3D67-4258-9518-E158DF527471}"/>
    <cellStyle name="Input 2 2 4 3 2 2" xfId="16489" xr:uid="{9958FD44-2FDD-4468-B670-3B37A239AFC3}"/>
    <cellStyle name="Input 2 2 4 3 2 2 2" xfId="42882" xr:uid="{823DDEE5-1ED0-4BE4-AF37-9B01B9F5E843}"/>
    <cellStyle name="Input 2 2 4 3 2 3" xfId="54362" xr:uid="{B93BF224-C603-4177-9CCB-B0745A024CFA}"/>
    <cellStyle name="Input 2 2 4 3 3" xfId="5378" xr:uid="{B7CE4140-9B91-4A08-8090-5B3FE733406D}"/>
    <cellStyle name="Input 2 2 4 3 3 2" xfId="16131" xr:uid="{D6BE6070-1CEF-45BB-B02D-6236B30978DE}"/>
    <cellStyle name="Input 2 2 4 3 3 2 2" xfId="47589" xr:uid="{61045B99-36EC-4AE2-A0FD-221888619417}"/>
    <cellStyle name="Input 2 2 4 3 3 3" xfId="43903" xr:uid="{5FC1CEB3-6693-435E-80D3-851D28BA20ED}"/>
    <cellStyle name="Input 2 2 4 3 4" xfId="13676" xr:uid="{D91ED4FE-37B2-4DE2-B5BA-1C1AC8C37A21}"/>
    <cellStyle name="Input 2 2 4 3 4 2" xfId="53165" xr:uid="{99AF0F76-20F1-4DFA-92FF-A8DFB9022610}"/>
    <cellStyle name="Input 2 2 4 3 5" xfId="56974" xr:uid="{30CC4187-90BD-4C1B-9084-3BA600B19AFD}"/>
    <cellStyle name="Input 2 2 4 30" xfId="11816" xr:uid="{9A935144-DD5F-4D95-85C3-FEF276C6232A}"/>
    <cellStyle name="Input 2 2 4 30 2" xfId="22568" xr:uid="{1053559D-F9D5-4EEC-8A04-445CF91C1D3C}"/>
    <cellStyle name="Input 2 2 4 30 2 2" xfId="40603" xr:uid="{F48C6630-0DAB-477C-8C7A-5DA0C5455572}"/>
    <cellStyle name="Input 2 2 4 30 3" xfId="49690" xr:uid="{53AFDD6C-F977-4709-AC1F-39E9A199E7DA}"/>
    <cellStyle name="Input 2 2 4 31" xfId="11911" xr:uid="{9462A685-2289-45BA-94F0-42879FD77F57}"/>
    <cellStyle name="Input 2 2 4 31 2" xfId="22661" xr:uid="{FD9B6C4D-02FC-47B5-A544-021B3FB74C29}"/>
    <cellStyle name="Input 2 2 4 31 2 2" xfId="42852" xr:uid="{CEF43607-9143-4501-B8D2-A28AD0450E89}"/>
    <cellStyle name="Input 2 2 4 31 3" xfId="53332" xr:uid="{324F2EAE-F885-473D-979C-98EA4ADB98CA}"/>
    <cellStyle name="Input 2 2 4 32" xfId="12176" xr:uid="{43646924-41F9-418A-B5E3-D6C2D0A5429C}"/>
    <cellStyle name="Input 2 2 4 32 2" xfId="22924" xr:uid="{CD314D9E-2622-46A9-A0AD-161FF5877C4C}"/>
    <cellStyle name="Input 2 2 4 32 2 2" xfId="43534" xr:uid="{65CF7819-210C-442E-9FEF-97D44C2DE51B}"/>
    <cellStyle name="Input 2 2 4 32 3" xfId="39348" xr:uid="{69C5A1D2-4428-4D4D-968C-FC76B73F6E69}"/>
    <cellStyle name="Input 2 2 4 33" xfId="12255" xr:uid="{F5F74819-80A6-4577-AF92-47FC1823B409}"/>
    <cellStyle name="Input 2 2 4 33 2" xfId="23002" xr:uid="{B0E1AAEC-C240-4D39-A659-FB5DA535268B}"/>
    <cellStyle name="Input 2 2 4 33 2 2" xfId="36869" xr:uid="{62BE537B-4AA4-44A0-B53C-2B7B90D18EF4}"/>
    <cellStyle name="Input 2 2 4 33 3" xfId="53589" xr:uid="{4B7CD418-9C4D-473C-9700-3D0E277536F3}"/>
    <cellStyle name="Input 2 2 4 34" xfId="12419" xr:uid="{35F7C5FD-3753-4D92-A7FC-C2D7FAA44DEC}"/>
    <cellStyle name="Input 2 2 4 34 2" xfId="23166" xr:uid="{CE1B367C-E29F-48B7-8D98-491D3243F73D}"/>
    <cellStyle name="Input 2 2 4 34 2 2" xfId="36846" xr:uid="{C6DC4A36-4B7B-42C1-8841-359F08E6CD19}"/>
    <cellStyle name="Input 2 2 4 34 3" xfId="39804" xr:uid="{479F80E6-50F9-43B1-8AA5-D9B4634A459D}"/>
    <cellStyle name="Input 2 2 4 35" xfId="12581" xr:uid="{FFF6655E-803D-478E-9B8C-14F0BEEA9AD9}"/>
    <cellStyle name="Input 2 2 4 35 2" xfId="23327" xr:uid="{5B4371F6-783E-446B-AECF-73EB605B5CB7}"/>
    <cellStyle name="Input 2 2 4 35 2 2" xfId="36817" xr:uid="{C383855C-07CC-462A-B1CC-F66F6C9947A1}"/>
    <cellStyle name="Input 2 2 4 35 3" xfId="57258" xr:uid="{9F272A75-1B78-4EBE-919A-F3A96158490E}"/>
    <cellStyle name="Input 2 2 4 36" xfId="11974" xr:uid="{6700F114-40A3-4E65-8DD0-200D50A4112A}"/>
    <cellStyle name="Input 2 2 4 36 2" xfId="22723" xr:uid="{0039A85D-B388-4BF2-A323-82015991CE3E}"/>
    <cellStyle name="Input 2 2 4 36 2 2" xfId="40869" xr:uid="{F52FAB1F-CEA0-4A69-ADC7-130CC564EBE8}"/>
    <cellStyle name="Input 2 2 4 36 3" xfId="45567" xr:uid="{54C39B9C-79E8-4472-9D24-5D2EDE2DA8EA}"/>
    <cellStyle name="Input 2 2 4 37" xfId="12757" xr:uid="{F2315B00-BF9E-4FB8-8873-B0AE130AB8CC}"/>
    <cellStyle name="Input 2 2 4 37 2" xfId="23500" xr:uid="{29ED84A8-D09C-479D-81E4-8739BDB69D7A}"/>
    <cellStyle name="Input 2 2 4 37 2 2" xfId="36791" xr:uid="{93B453CD-ABF4-4A88-9709-F26ABEB4339E}"/>
    <cellStyle name="Input 2 2 4 37 3" xfId="41788" xr:uid="{C9F02CF5-D01C-4114-AD3C-F5B04AE3B1B3}"/>
    <cellStyle name="Input 2 2 4 38" xfId="13052" xr:uid="{E7E45CBB-CA45-4417-86BA-B207D05A532B}"/>
    <cellStyle name="Input 2 2 4 38 2" xfId="23778" xr:uid="{E643E27E-43A1-45A3-891A-68A341D3433D}"/>
    <cellStyle name="Input 2 2 4 38 2 2" xfId="58320" xr:uid="{1DE69FB5-2AA0-4247-906A-54F2057D1135}"/>
    <cellStyle name="Input 2 2 4 38 3" xfId="39201" xr:uid="{40202759-2D0B-47F1-B9F9-E4C848CD9018}"/>
    <cellStyle name="Input 2 2 4 39" xfId="13255" xr:uid="{0A6CF909-8DAF-471C-8C29-3A036C97397F}"/>
    <cellStyle name="Input 2 2 4 39 2" xfId="57875" xr:uid="{B2AB1112-C8E2-4DD6-8CFB-4AC329826644}"/>
    <cellStyle name="Input 2 2 4 4" xfId="3308" xr:uid="{8722CE6C-FCD2-4C12-AA45-D5EB7A82E548}"/>
    <cellStyle name="Input 2 2 4 4 2" xfId="6122" xr:uid="{6BD39255-F9C9-4992-80D3-A67D2A0E61C9}"/>
    <cellStyle name="Input 2 2 4 4 2 2" xfId="16874" xr:uid="{FC4D281F-D53D-4AF4-8276-70FB541CBE58}"/>
    <cellStyle name="Input 2 2 4 4 2 2 2" xfId="49398" xr:uid="{6B5D76CD-81FD-49C4-BF46-5D4DA878B1ED}"/>
    <cellStyle name="Input 2 2 4 4 2 3" xfId="48553" xr:uid="{8F2846A2-2249-4AD2-BC9C-8D823BC25167}"/>
    <cellStyle name="Input 2 2 4 4 3" xfId="8305" xr:uid="{93AC5339-4E3C-45AB-9EDB-0F3A970389EC}"/>
    <cellStyle name="Input 2 2 4 4 3 2" xfId="19057" xr:uid="{DDA75170-5936-4D2A-8A92-FFF27892EE84}"/>
    <cellStyle name="Input 2 2 4 4 3 2 2" xfId="46011" xr:uid="{720CA460-5587-4641-AC20-238008B0066E}"/>
    <cellStyle name="Input 2 2 4 4 3 3" xfId="57696" xr:uid="{70737775-463E-48FA-B390-5ECB9EE6FF17}"/>
    <cellStyle name="Input 2 2 4 4 4" xfId="14061" xr:uid="{A2446088-3F72-4931-8737-4BAB9A97854C}"/>
    <cellStyle name="Input 2 2 4 4 4 2" xfId="38997" xr:uid="{FD31ADB5-067E-464F-9E62-C3BBF6083E39}"/>
    <cellStyle name="Input 2 2 4 4 5" xfId="41322" xr:uid="{2174A96F-ED1C-4A5C-A268-230005214AAB}"/>
    <cellStyle name="Input 2 2 4 40" xfId="24201" xr:uid="{AE66CE06-410B-4EC9-B138-A52F2A3EFD56}"/>
    <cellStyle name="Input 2 2 4 40 2" xfId="58742" xr:uid="{A85CA6CF-DDEA-42F7-8C11-7A273BAEE47F}"/>
    <cellStyle name="Input 2 2 4 41" xfId="24215" xr:uid="{BAE166E5-CD3D-4882-949C-C925CA1E797C}"/>
    <cellStyle name="Input 2 2 4 41 2" xfId="58756" xr:uid="{45860999-D09A-4833-82AE-89AA82973CEF}"/>
    <cellStyle name="Input 2 2 4 42" xfId="55520" xr:uid="{C6BC7545-CBFA-4998-995F-C953A8C54059}"/>
    <cellStyle name="Input 2 2 4 5" xfId="3105" xr:uid="{E5FE2F13-3403-42C6-97CB-205DC720CC9A}"/>
    <cellStyle name="Input 2 2 4 5 2" xfId="5918" xr:uid="{6F07C5CD-A6DE-420C-B47B-8F1A0150FA97}"/>
    <cellStyle name="Input 2 2 4 5 2 2" xfId="16670" xr:uid="{EE57F51F-A402-4E80-86F2-62A616D2474E}"/>
    <cellStyle name="Input 2 2 4 5 2 2 2" xfId="52664" xr:uid="{8DFCAC35-3D53-4C43-947F-3391D49280F2}"/>
    <cellStyle name="Input 2 2 4 5 2 3" xfId="43449" xr:uid="{3BE93C7C-5722-4A51-B2AB-985240031BFA}"/>
    <cellStyle name="Input 2 2 4 5 3" xfId="8101" xr:uid="{D6C77BD5-F75C-4D5B-85F2-6CCB76897FDC}"/>
    <cellStyle name="Input 2 2 4 5 3 2" xfId="18853" xr:uid="{9976E2D9-E3F5-4B9D-9BAC-78DFF8C7C52F}"/>
    <cellStyle name="Input 2 2 4 5 3 2 2" xfId="54329" xr:uid="{B91C7C9F-34CA-4790-A814-C6CDB573B854}"/>
    <cellStyle name="Input 2 2 4 5 3 3" xfId="46604" xr:uid="{CBFE3C0D-BED9-4840-BD50-061B70C64BA0}"/>
    <cellStyle name="Input 2 2 4 5 4" xfId="13857" xr:uid="{6C091899-7878-4B31-96FA-57E652D17556}"/>
    <cellStyle name="Input 2 2 4 5 4 2" xfId="50788" xr:uid="{B542A0B8-FBC7-4CF1-A87B-04E3184AED92}"/>
    <cellStyle name="Input 2 2 4 5 5" xfId="49939" xr:uid="{8E3B8EFC-4D85-4CBC-9E1B-7FED7E4D02FB}"/>
    <cellStyle name="Input 2 2 4 6" xfId="2879" xr:uid="{303ABBEF-E702-4259-A9A9-34FCFE8D6268}"/>
    <cellStyle name="Input 2 2 4 6 2" xfId="5689" xr:uid="{9DD18613-7FE8-4176-AE07-9EB464681D4E}"/>
    <cellStyle name="Input 2 2 4 6 2 2" xfId="16441" xr:uid="{EC2D5A1A-22E6-44A2-A727-D01A7F25B3A4}"/>
    <cellStyle name="Input 2 2 4 6 2 2 2" xfId="47027" xr:uid="{7F6ECA69-104B-4EC1-9291-FF2E47BA2AF8}"/>
    <cellStyle name="Input 2 2 4 6 2 3" xfId="50523" xr:uid="{F3328FA3-3845-4850-AFCB-1A038547C809}"/>
    <cellStyle name="Input 2 2 4 6 3" xfId="5490" xr:uid="{7DFB6E78-456B-4540-AD68-7EA973329AC5}"/>
    <cellStyle name="Input 2 2 4 6 3 2" xfId="16243" xr:uid="{130DB036-8C4E-43E2-97CC-21FA573CF1B5}"/>
    <cellStyle name="Input 2 2 4 6 3 2 2" xfId="54634" xr:uid="{B8CE7B2D-0B14-4E2A-B2FC-7A3455D28E68}"/>
    <cellStyle name="Input 2 2 4 6 3 3" xfId="48049" xr:uid="{BEB221F2-2313-4848-BF62-D8F1D78144DF}"/>
    <cellStyle name="Input 2 2 4 6 4" xfId="13628" xr:uid="{EE6A6CC4-89A7-4105-BFC2-0739E0EC437E}"/>
    <cellStyle name="Input 2 2 4 6 4 2" xfId="49441" xr:uid="{74CE87AC-3FCB-4311-A173-AD698614B758}"/>
    <cellStyle name="Input 2 2 4 6 5" xfId="53299" xr:uid="{14B4B91F-C6A0-4891-BC4D-A2CE24606B23}"/>
    <cellStyle name="Input 2 2 4 7" xfId="3748" xr:uid="{7EE675B8-896B-4EBF-80F5-458ED73200D0}"/>
    <cellStyle name="Input 2 2 4 7 2" xfId="6562" xr:uid="{C87120D3-77FB-497C-A6D4-AAEDEFB417DA}"/>
    <cellStyle name="Input 2 2 4 7 2 2" xfId="17314" xr:uid="{D7ADAF94-BE10-4AEE-9956-611D191BA9F9}"/>
    <cellStyle name="Input 2 2 4 7 2 2 2" xfId="39377" xr:uid="{03B2B688-5839-434E-9E91-AFD75AF396EE}"/>
    <cellStyle name="Input 2 2 4 7 2 3" xfId="48232" xr:uid="{230ED9F2-E12C-4141-9BA0-439C34D319D8}"/>
    <cellStyle name="Input 2 2 4 7 3" xfId="8745" xr:uid="{66519FF6-A7FF-434C-B449-ED6EF5951E69}"/>
    <cellStyle name="Input 2 2 4 7 3 2" xfId="19497" xr:uid="{6BF4101B-512F-4036-9F64-9B24D1C7349E}"/>
    <cellStyle name="Input 2 2 4 7 3 2 2" xfId="38478" xr:uid="{DD09DE97-D5F7-459A-B592-F5FEE423D4B1}"/>
    <cellStyle name="Input 2 2 4 7 3 3" xfId="55223" xr:uid="{32A93210-6957-4199-A725-BE1B2452EB82}"/>
    <cellStyle name="Input 2 2 4 7 4" xfId="14501" xr:uid="{8E0A8080-1E56-4FA2-8C3E-F9E1A22D93B3}"/>
    <cellStyle name="Input 2 2 4 7 4 2" xfId="51549" xr:uid="{18F32A20-96DF-4C97-8909-E66ADD176286}"/>
    <cellStyle name="Input 2 2 4 7 5" xfId="46561" xr:uid="{80EE0613-9C78-4CAD-BEA0-3888008DA77C}"/>
    <cellStyle name="Input 2 2 4 8" xfId="3008" xr:uid="{FD356572-C8CC-45F1-B849-0B8225F6FB5F}"/>
    <cellStyle name="Input 2 2 4 8 2" xfId="5820" xr:uid="{411E313D-10B4-422B-B2E4-AFC055D6264C}"/>
    <cellStyle name="Input 2 2 4 8 2 2" xfId="16572" xr:uid="{4B8DB69A-7CE4-48AD-B41B-5E265528BE5F}"/>
    <cellStyle name="Input 2 2 4 8 2 2 2" xfId="57312" xr:uid="{6C41EC5B-672D-4D27-9F1D-FDD3ECD5D0D6}"/>
    <cellStyle name="Input 2 2 4 8 2 3" xfId="49255" xr:uid="{64E27579-9738-4CA3-9E8E-E244542AE74A}"/>
    <cellStyle name="Input 2 2 4 8 3" xfId="5196" xr:uid="{B55E9B9B-EFEB-4014-816F-4DF124CC096E}"/>
    <cellStyle name="Input 2 2 4 8 3 2" xfId="15949" xr:uid="{02080136-CDD2-4062-BDE1-DAFDFD495B68}"/>
    <cellStyle name="Input 2 2 4 8 3 2 2" xfId="41059" xr:uid="{EB7CFF9D-1B4B-40FD-A6AF-92A4DF683E6C}"/>
    <cellStyle name="Input 2 2 4 8 3 3" xfId="47049" xr:uid="{EF223BE8-AE8C-4FF4-9757-7997C99DE942}"/>
    <cellStyle name="Input 2 2 4 8 4" xfId="13759" xr:uid="{EC2BA7F6-57BD-4C29-B079-C6EFFC7E711F}"/>
    <cellStyle name="Input 2 2 4 8 4 2" xfId="55572" xr:uid="{7D989191-896E-4E50-90F3-67B5E0593FA8}"/>
    <cellStyle name="Input 2 2 4 8 5" xfId="56431" xr:uid="{89A66890-162F-4DF3-9339-F1EF7A908D69}"/>
    <cellStyle name="Input 2 2 4 9" xfId="4080" xr:uid="{03B3AB77-A039-4686-95DD-C817BF70BD9E}"/>
    <cellStyle name="Input 2 2 4 9 2" xfId="6894" xr:uid="{77A9E83D-51F7-41F6-82DD-4205961DF5A1}"/>
    <cellStyle name="Input 2 2 4 9 2 2" xfId="17646" xr:uid="{19F16774-9F35-4659-BC72-BCDC7512F534}"/>
    <cellStyle name="Input 2 2 4 9 2 2 2" xfId="41864" xr:uid="{151D2A2B-0EC5-4730-8E75-CA5117703295}"/>
    <cellStyle name="Input 2 2 4 9 2 3" xfId="41553" xr:uid="{9FEEA48F-8275-454F-8646-4A40BB38B2AE}"/>
    <cellStyle name="Input 2 2 4 9 3" xfId="9077" xr:uid="{93DBECAA-AE7E-42CC-ACD9-279FD41BF1B1}"/>
    <cellStyle name="Input 2 2 4 9 3 2" xfId="19829" xr:uid="{AD749DB1-29BC-4C38-8874-F456D8ED6523}"/>
    <cellStyle name="Input 2 2 4 9 3 2 2" xfId="48904" xr:uid="{4E7AC50C-0807-4D80-9199-36E2B53544C1}"/>
    <cellStyle name="Input 2 2 4 9 3 3" xfId="57319" xr:uid="{24D02C31-DD18-4E53-87B6-8CF1228E7BDE}"/>
    <cellStyle name="Input 2 2 4 9 4" xfId="14833" xr:uid="{C6331DF2-5C2E-498A-A485-E962FD08ED21}"/>
    <cellStyle name="Input 2 2 4 9 4 2" xfId="41539" xr:uid="{561963E9-AB77-4508-A2AF-A58E2BDE8FF9}"/>
    <cellStyle name="Input 2 2 4 9 5" xfId="39926" xr:uid="{957CF902-335C-44F3-AAE2-2A6B3DF0786E}"/>
    <cellStyle name="Input 2 2 40" xfId="11829" xr:uid="{695824EF-B705-4226-90E9-4D4A5B4805A8}"/>
    <cellStyle name="Input 2 2 40 2" xfId="22581" xr:uid="{60CFAAD9-E3D6-4DDA-92A1-A7A140E645DA}"/>
    <cellStyle name="Input 2 2 40 2 2" xfId="44055" xr:uid="{7375F20D-748A-4E24-92EA-2BB2C6E5B9BA}"/>
    <cellStyle name="Input 2 2 40 3" xfId="52038" xr:uid="{D35CDBCB-0361-4B66-A2C9-DE846FD496F1}"/>
    <cellStyle name="Input 2 2 41" xfId="12994" xr:uid="{E4718013-3270-4899-BA67-F4C064D981FA}"/>
    <cellStyle name="Input 2 2 41 2" xfId="23725" xr:uid="{BDE257EE-E974-4E03-8515-C6005344FDA8}"/>
    <cellStyle name="Input 2 2 41 2 2" xfId="58267" xr:uid="{4995C523-1B44-4A6E-8279-02CEE22FAED2}"/>
    <cellStyle name="Input 2 2 41 3" xfId="44344" xr:uid="{BED368A8-07F0-49F2-A734-9BE1B3192AB9}"/>
    <cellStyle name="Input 2 2 42" xfId="12853" xr:uid="{D55D92AB-0F8E-45A8-8E31-FFD4AFA803AC}"/>
    <cellStyle name="Input 2 2 42 2" xfId="23592" xr:uid="{37B9A745-BAE8-4DAE-9524-DA78937328C3}"/>
    <cellStyle name="Input 2 2 42 2 2" xfId="36986" xr:uid="{7AA31FDC-A263-4FBE-82B6-C5D13B60C466}"/>
    <cellStyle name="Input 2 2 42 3" xfId="51251" xr:uid="{68F0C3B9-6AFB-424C-8715-E70563089095}"/>
    <cellStyle name="Input 2 2 43" xfId="12745" xr:uid="{0C8F49C8-96D8-4989-A852-1169A181ACE1}"/>
    <cellStyle name="Input 2 2 43 2" xfId="23489" xr:uid="{6F9A5856-0FF0-4F70-88B6-B77F05128C5C}"/>
    <cellStyle name="Input 2 2 43 2 2" xfId="36600" xr:uid="{F3ED8FD0-733E-4CB2-A30B-0ACCB1A0A4D7}"/>
    <cellStyle name="Input 2 2 43 3" xfId="42091" xr:uid="{3843903E-E9A0-4720-BCC8-902021127170}"/>
    <cellStyle name="Input 2 2 44" xfId="11975" xr:uid="{B8897A9B-896C-4115-8BCA-C4795482FA3F}"/>
    <cellStyle name="Input 2 2 44 2" xfId="55090" xr:uid="{66605BA0-8031-44A2-9FF2-CF9A3D1DA8F7}"/>
    <cellStyle name="Input 2 2 45" xfId="24243" xr:uid="{F0B221B1-E518-40A9-A5F8-225128C19D86}"/>
    <cellStyle name="Input 2 2 45 2" xfId="58784" xr:uid="{15D362CF-081C-4FB1-AC74-66A68D981C86}"/>
    <cellStyle name="Input 2 2 46" xfId="24210" xr:uid="{B737E383-B872-417A-93C0-9183965EF8B1}"/>
    <cellStyle name="Input 2 2 46 2" xfId="58751" xr:uid="{40F3EE9D-C256-48AB-AEF5-D27174F808B7}"/>
    <cellStyle name="Input 2 2 47" xfId="24596" xr:uid="{3C770657-ECCD-44CE-86CF-0162BEB52B44}"/>
    <cellStyle name="Input 2 2 47 2" xfId="59133" xr:uid="{B03617FA-117E-4865-9786-A948316E4766}"/>
    <cellStyle name="Input 2 2 48" xfId="1623" xr:uid="{C21267B1-CF08-4475-8978-22070D23771B}"/>
    <cellStyle name="Input 2 2 48 2" xfId="38831" xr:uid="{AF6C079C-3D14-4F29-934E-348997B9843B}"/>
    <cellStyle name="Input 2 2 49" xfId="651" xr:uid="{632B9373-B000-4878-953B-747A21811BFF}"/>
    <cellStyle name="Input 2 2 5" xfId="689" xr:uid="{DF177A18-0035-445B-BDBE-5E306C887999}"/>
    <cellStyle name="Input 2 2 5 10" xfId="4411" xr:uid="{D78D569C-6C8B-4B51-8139-799272E0DDD9}"/>
    <cellStyle name="Input 2 2 5 10 2" xfId="7225" xr:uid="{02855AE5-E6FE-4604-ABDD-F1A216BB0EAE}"/>
    <cellStyle name="Input 2 2 5 10 2 2" xfId="17977" xr:uid="{F459F014-62F5-4311-8F53-FFA865D01648}"/>
    <cellStyle name="Input 2 2 5 10 2 2 2" xfId="41983" xr:uid="{AC28D112-7E0C-4B41-A607-9FDD1D1958C2}"/>
    <cellStyle name="Input 2 2 5 10 2 3" xfId="39151" xr:uid="{8D1C5CA1-2F36-49CF-A961-6A1CD4AAD413}"/>
    <cellStyle name="Input 2 2 5 10 3" xfId="9408" xr:uid="{AC5058EA-2BB3-4DAA-8178-1E2DE3620C9D}"/>
    <cellStyle name="Input 2 2 5 10 3 2" xfId="20160" xr:uid="{79DB3F9E-A22F-4921-8F1A-127BE67721B9}"/>
    <cellStyle name="Input 2 2 5 10 3 2 2" xfId="50509" xr:uid="{B7226C5D-1377-4409-A5EC-6F73C6AFFD1E}"/>
    <cellStyle name="Input 2 2 5 10 3 3" xfId="45161" xr:uid="{356545BF-2464-49F8-93E1-FEDDDFF3FEE5}"/>
    <cellStyle name="Input 2 2 5 10 4" xfId="15164" xr:uid="{A07F2190-A5CF-42C1-9650-74081AC66404}"/>
    <cellStyle name="Input 2 2 5 10 4 2" xfId="55212" xr:uid="{E08A1246-657F-4675-807D-78684F646FF8}"/>
    <cellStyle name="Input 2 2 5 10 5" xfId="39605" xr:uid="{89028400-2055-4E4C-BD65-525DC298C55E}"/>
    <cellStyle name="Input 2 2 5 11" xfId="4012" xr:uid="{98B01486-F00B-452F-8BB4-3303E2029A74}"/>
    <cellStyle name="Input 2 2 5 11 2" xfId="6826" xr:uid="{C5366CC0-0FF5-4EF7-9830-CCA9C3545C8F}"/>
    <cellStyle name="Input 2 2 5 11 2 2" xfId="17578" xr:uid="{215F061C-F8E4-4184-A166-458290E51899}"/>
    <cellStyle name="Input 2 2 5 11 2 2 2" xfId="40184" xr:uid="{8EAD253B-B01C-406F-A98B-42C9D91C7B62}"/>
    <cellStyle name="Input 2 2 5 11 2 3" xfId="50815" xr:uid="{2DD37CF2-606F-4DCF-8A05-1B024FA133C2}"/>
    <cellStyle name="Input 2 2 5 11 3" xfId="9009" xr:uid="{743A1384-362B-4717-824F-4DFC03368BDF}"/>
    <cellStyle name="Input 2 2 5 11 3 2" xfId="19761" xr:uid="{7606F853-E536-4117-BD1A-D6D4306FAECB}"/>
    <cellStyle name="Input 2 2 5 11 3 2 2" xfId="53397" xr:uid="{3985E89D-4077-4F5F-ABC2-62E61DA6F324}"/>
    <cellStyle name="Input 2 2 5 11 3 3" xfId="43058" xr:uid="{1EAB9A63-A343-49CF-ABBB-74D4BB8CB726}"/>
    <cellStyle name="Input 2 2 5 11 4" xfId="14765" xr:uid="{4A51F261-6AA6-4D2D-BFC5-2DDC8D596423}"/>
    <cellStyle name="Input 2 2 5 11 4 2" xfId="51877" xr:uid="{AF80D580-1769-48AE-8449-5E90C330D8FF}"/>
    <cellStyle name="Input 2 2 5 11 5" xfId="46471" xr:uid="{1059B6C2-0BC7-4868-A6E5-0477B64B554D}"/>
    <cellStyle name="Input 2 2 5 12" xfId="4714" xr:uid="{E24C8BF3-5335-4094-A824-B0EDE13CD384}"/>
    <cellStyle name="Input 2 2 5 12 2" xfId="7528" xr:uid="{A3818517-E172-4487-A77A-F735F26A5F79}"/>
    <cellStyle name="Input 2 2 5 12 2 2" xfId="18280" xr:uid="{7F60AA25-0EFF-43E4-B3EE-31162FAE1D1E}"/>
    <cellStyle name="Input 2 2 5 12 2 2 2" xfId="57170" xr:uid="{8770FEE2-3811-4CBA-9E8E-695DBCBD8A29}"/>
    <cellStyle name="Input 2 2 5 12 2 3" xfId="57366" xr:uid="{556F4745-F0D9-4903-A6AC-9C843F34CA32}"/>
    <cellStyle name="Input 2 2 5 12 3" xfId="9711" xr:uid="{08D308DE-290E-4B7D-A571-9D2158534D4C}"/>
    <cellStyle name="Input 2 2 5 12 3 2" xfId="20463" xr:uid="{14333682-1F72-4D30-8255-66B5952F1ABD}"/>
    <cellStyle name="Input 2 2 5 12 3 2 2" xfId="51980" xr:uid="{1A238E7D-DC5F-47D3-9C6E-04B44C5A7857}"/>
    <cellStyle name="Input 2 2 5 12 3 3" xfId="44575" xr:uid="{0E39CAD0-4B1C-47B7-923B-8BB9AD9F0CEA}"/>
    <cellStyle name="Input 2 2 5 12 4" xfId="15467" xr:uid="{F460A5DE-6AED-4FC8-8CA0-0EA0CE5D34CD}"/>
    <cellStyle name="Input 2 2 5 12 4 2" xfId="52284" xr:uid="{909148F3-5F1B-4ADD-AE75-E5B3723987B8}"/>
    <cellStyle name="Input 2 2 5 12 5" xfId="54518" xr:uid="{4BEB754C-6F93-41E5-8A91-35C28E828D2A}"/>
    <cellStyle name="Input 2 2 5 13" xfId="4749" xr:uid="{C13C35BE-AADC-4071-B083-06799A8450B2}"/>
    <cellStyle name="Input 2 2 5 13 2" xfId="7563" xr:uid="{E5CE7EC9-786B-4E54-81D1-7FF15649722E}"/>
    <cellStyle name="Input 2 2 5 13 2 2" xfId="18315" xr:uid="{B87E3776-44B3-48CF-93EE-A1CAA3175CA6}"/>
    <cellStyle name="Input 2 2 5 13 2 2 2" xfId="40601" xr:uid="{CAC055BD-1E68-4EEB-A330-DC03223411D9}"/>
    <cellStyle name="Input 2 2 5 13 2 3" xfId="45613" xr:uid="{5E321CAD-ED19-42CF-87B3-28650A860CDA}"/>
    <cellStyle name="Input 2 2 5 13 3" xfId="9746" xr:uid="{EF2A3872-DBB7-4C43-A9CD-3B45B9CBFCFD}"/>
    <cellStyle name="Input 2 2 5 13 3 2" xfId="20498" xr:uid="{7855526C-8AA9-4D39-B0A8-578FF53B7C40}"/>
    <cellStyle name="Input 2 2 5 13 3 2 2" xfId="50066" xr:uid="{82311362-2E70-4933-893F-9581DB3F1F3D}"/>
    <cellStyle name="Input 2 2 5 13 3 3" xfId="49981" xr:uid="{D7FEE8D5-D1F5-441D-BF9E-67AB168E0112}"/>
    <cellStyle name="Input 2 2 5 13 4" xfId="15502" xr:uid="{D58CF6BA-46A8-421B-9619-0E03DFF950C7}"/>
    <cellStyle name="Input 2 2 5 13 4 2" xfId="52131" xr:uid="{952A487A-4EB3-4184-9580-7AE700C47DFF}"/>
    <cellStyle name="Input 2 2 5 13 5" xfId="43273" xr:uid="{3771FA12-6AA3-495E-9401-B8AFFB69B721}"/>
    <cellStyle name="Input 2 2 5 14" xfId="4981" xr:uid="{2ECDB1B3-7689-4F7F-9A75-980329B48CBA}"/>
    <cellStyle name="Input 2 2 5 14 2" xfId="7794" xr:uid="{6AA4D344-1FF8-4C4B-A247-032ABD5D2E6D}"/>
    <cellStyle name="Input 2 2 5 14 2 2" xfId="18546" xr:uid="{B818C79A-8BAC-4A6F-88EA-F479E5C69938}"/>
    <cellStyle name="Input 2 2 5 14 2 2 2" xfId="45033" xr:uid="{642B475E-7896-4A17-A765-91741621DFAF}"/>
    <cellStyle name="Input 2 2 5 14 2 3" xfId="57672" xr:uid="{DD8FCCD8-0F86-48F1-8213-A7D037C60D4B}"/>
    <cellStyle name="Input 2 2 5 14 3" xfId="9978" xr:uid="{D4111007-3318-4E87-B38C-483FC8478C46}"/>
    <cellStyle name="Input 2 2 5 14 3 2" xfId="20730" xr:uid="{C63F1152-C503-476B-AA4B-929FC212362A}"/>
    <cellStyle name="Input 2 2 5 14 3 2 2" xfId="40489" xr:uid="{18A4C296-CA80-4884-BA7B-87E583F19966}"/>
    <cellStyle name="Input 2 2 5 14 3 3" xfId="47050" xr:uid="{FC0C0BF4-6AB3-434D-989F-5AA615403E28}"/>
    <cellStyle name="Input 2 2 5 14 4" xfId="15734" xr:uid="{2DCF9496-D73C-46D2-B7F4-F2A40D00E3A3}"/>
    <cellStyle name="Input 2 2 5 14 4 2" xfId="44174" xr:uid="{6DE2C483-AB44-4415-BC32-F3D4C21A4784}"/>
    <cellStyle name="Input 2 2 5 14 5" xfId="53838" xr:uid="{F01B74C8-78F8-4BE9-A696-726C7F178C1C}"/>
    <cellStyle name="Input 2 2 5 15" xfId="4896" xr:uid="{CEE823C9-BCD0-4BE8-BEC8-748FC4CDAB93}"/>
    <cellStyle name="Input 2 2 5 15 2" xfId="7710" xr:uid="{81190896-A2D3-44F5-96CE-D65A68FE76F7}"/>
    <cellStyle name="Input 2 2 5 15 2 2" xfId="18462" xr:uid="{A84266AA-4E45-4C11-A777-ABEFBF7D7656}"/>
    <cellStyle name="Input 2 2 5 15 2 2 2" xfId="42067" xr:uid="{01165024-9C8D-4798-B02B-7A3D93619851}"/>
    <cellStyle name="Input 2 2 5 15 2 3" xfId="57514" xr:uid="{E1298544-BF30-43E7-B0F5-7D34E3754EE6}"/>
    <cellStyle name="Input 2 2 5 15 3" xfId="9893" xr:uid="{7AF0D6D9-E5A9-4DE9-BA75-E7B0BF89C6C8}"/>
    <cellStyle name="Input 2 2 5 15 3 2" xfId="20645" xr:uid="{F5923CEB-50FA-4D6F-A39E-1D3BD3E10358}"/>
    <cellStyle name="Input 2 2 5 15 3 2 2" xfId="50441" xr:uid="{3D00098B-80C3-4F51-ABEB-EB896C43F079}"/>
    <cellStyle name="Input 2 2 5 15 3 3" xfId="53286" xr:uid="{7B540A92-6B30-4B57-BC9E-35E42BA64A5F}"/>
    <cellStyle name="Input 2 2 5 15 4" xfId="15649" xr:uid="{D656CF05-FC3A-4A28-9F00-C30C6A2F51AD}"/>
    <cellStyle name="Input 2 2 5 15 4 2" xfId="50906" xr:uid="{310BB6F4-F8DF-4EC9-A103-F08F05C0818D}"/>
    <cellStyle name="Input 2 2 5 15 5" xfId="38619" xr:uid="{10CF09B2-5E50-4258-8B69-EEAC6DB10C0D}"/>
    <cellStyle name="Input 2 2 5 16" xfId="5133" xr:uid="{35A8F3BD-9FCE-48EC-87EA-8C1675678119}"/>
    <cellStyle name="Input 2 2 5 16 2" xfId="10130" xr:uid="{27BFA3D3-6389-4709-A8D5-D5984CDE6CAC}"/>
    <cellStyle name="Input 2 2 5 16 2 2" xfId="20882" xr:uid="{6FA2B283-00D7-40E0-9D54-2DD0BC8A1685}"/>
    <cellStyle name="Input 2 2 5 16 2 2 2" xfId="56913" xr:uid="{3B8F26EB-8FE8-4BB3-85FD-8DCA7A0D15D0}"/>
    <cellStyle name="Input 2 2 5 16 2 3" xfId="45477" xr:uid="{A22CDD61-991A-49B9-855D-D24174E8934E}"/>
    <cellStyle name="Input 2 2 5 16 3" xfId="15886" xr:uid="{CE3FB818-8D4A-482C-A85C-5100E39BA81E}"/>
    <cellStyle name="Input 2 2 5 16 3 2" xfId="54716" xr:uid="{34AAF648-F754-42A7-996A-D1A4DE2A65ED}"/>
    <cellStyle name="Input 2 2 5 16 4" xfId="48484" xr:uid="{AB018486-19A4-498F-8464-5E18787B9E9C}"/>
    <cellStyle name="Input 2 2 5 17" xfId="7740" xr:uid="{0F369EC8-8BC9-45A4-84AC-0F4AA6BE923A}"/>
    <cellStyle name="Input 2 2 5 17 2" xfId="18492" xr:uid="{FECE083E-E7D0-441B-82FA-751374E637C4}"/>
    <cellStyle name="Input 2 2 5 17 2 2" xfId="47282" xr:uid="{24CA12AC-5196-4F83-8F49-EF980FAC4C0C}"/>
    <cellStyle name="Input 2 2 5 17 3" xfId="40972" xr:uid="{1AAD73D0-3DB8-4BF1-8C36-5D57AC55B664}"/>
    <cellStyle name="Input 2 2 5 18" xfId="10250" xr:uid="{12D248B7-81E7-4C6C-8CE2-28B38104F65D}"/>
    <cellStyle name="Input 2 2 5 18 2" xfId="21002" xr:uid="{C37C294A-56A8-495C-835F-BBC600EB2379}"/>
    <cellStyle name="Input 2 2 5 18 2 2" xfId="39778" xr:uid="{CA2050DA-73CB-4574-8E44-F0CEF7BB5F04}"/>
    <cellStyle name="Input 2 2 5 18 3" xfId="44263" xr:uid="{51272BE1-635E-4BC0-876D-7213D1E3FB6A}"/>
    <cellStyle name="Input 2 2 5 19" xfId="10501" xr:uid="{64907394-9B5F-445F-90D2-59C55395DEC3}"/>
    <cellStyle name="Input 2 2 5 19 2" xfId="21253" xr:uid="{C4B44767-58BC-4B45-8D52-73904EE157C4}"/>
    <cellStyle name="Input 2 2 5 19 2 2" xfId="44849" xr:uid="{1ECDA4F4-833E-4283-995A-A689415E07C5}"/>
    <cellStyle name="Input 2 2 5 19 3" xfId="54503" xr:uid="{EAE236E4-611C-439A-A4FA-93C81456C4C5}"/>
    <cellStyle name="Input 2 2 5 2" xfId="1282" xr:uid="{07F31FDA-958A-489E-9B35-13FBA462499F}"/>
    <cellStyle name="Input 2 2 5 2 10" xfId="3961" xr:uid="{33215F7D-2801-4211-BC8D-4BA0D88A75AE}"/>
    <cellStyle name="Input 2 2 5 2 10 2" xfId="6775" xr:uid="{1FC6C502-8EF2-4205-8A23-50BAC04CB944}"/>
    <cellStyle name="Input 2 2 5 2 10 2 2" xfId="17527" xr:uid="{F73D6124-288B-43A9-89FA-20099CF76FB3}"/>
    <cellStyle name="Input 2 2 5 2 10 2 2 2" xfId="40424" xr:uid="{39EA40FB-0A42-4EAB-A920-92B56E502ACD}"/>
    <cellStyle name="Input 2 2 5 2 10 2 3" xfId="41407" xr:uid="{7EE9D439-6E75-425B-9384-437399C12979}"/>
    <cellStyle name="Input 2 2 5 2 10 3" xfId="8958" xr:uid="{E1AAE3BC-6E66-4218-B89F-0DFAD697FFBD}"/>
    <cellStyle name="Input 2 2 5 2 10 3 2" xfId="19710" xr:uid="{E1D3907D-2F28-4EA8-B458-A392009B478A}"/>
    <cellStyle name="Input 2 2 5 2 10 3 2 2" xfId="39677" xr:uid="{7D77728B-AAAC-4E65-ADD4-096CFC8E71CC}"/>
    <cellStyle name="Input 2 2 5 2 10 3 3" xfId="51395" xr:uid="{DD54879E-8399-403D-8358-F05471772FCE}"/>
    <cellStyle name="Input 2 2 5 2 10 4" xfId="14714" xr:uid="{7ADC0355-5F6D-499C-BA0E-CE9C55D9B1E9}"/>
    <cellStyle name="Input 2 2 5 2 10 4 2" xfId="40372" xr:uid="{BE854539-FBE0-41A0-B0B1-55CB352D8D30}"/>
    <cellStyle name="Input 2 2 5 2 10 5" xfId="49027" xr:uid="{22E41ED0-D7AD-4295-AE25-3E57A4DF7F9C}"/>
    <cellStyle name="Input 2 2 5 2 11" xfId="4750" xr:uid="{4B419677-95D5-4951-99AE-F68C75F1316B}"/>
    <cellStyle name="Input 2 2 5 2 11 2" xfId="7564" xr:uid="{4F5101EC-2F86-41BC-B992-240385247EF8}"/>
    <cellStyle name="Input 2 2 5 2 11 2 2" xfId="18316" xr:uid="{CF454534-D874-4C5D-BE57-48548078640F}"/>
    <cellStyle name="Input 2 2 5 2 11 2 2 2" xfId="52272" xr:uid="{C0951A5D-4B0B-4331-A09D-695667E56ED6}"/>
    <cellStyle name="Input 2 2 5 2 11 2 3" xfId="55111" xr:uid="{D5E8148A-871A-4F98-AEE7-9E7799E94A54}"/>
    <cellStyle name="Input 2 2 5 2 11 3" xfId="9747" xr:uid="{FE9AB4D6-8ADF-4E43-9CD6-41FA567EEC8C}"/>
    <cellStyle name="Input 2 2 5 2 11 3 2" xfId="20499" xr:uid="{F70AE208-B352-480F-BE25-010712EE6172}"/>
    <cellStyle name="Input 2 2 5 2 11 3 2 2" xfId="40383" xr:uid="{94D39713-C679-4DF7-9873-FC4AC6DABA04}"/>
    <cellStyle name="Input 2 2 5 2 11 3 3" xfId="54485" xr:uid="{17E1CFBA-1DE8-4C08-8F58-33E2C68747D9}"/>
    <cellStyle name="Input 2 2 5 2 11 4" xfId="15503" xr:uid="{80A797A0-EDE6-491F-8212-A017527EB290}"/>
    <cellStyle name="Input 2 2 5 2 11 4 2" xfId="42448" xr:uid="{5535D73C-251B-4730-8E10-B20583F26A8D}"/>
    <cellStyle name="Input 2 2 5 2 11 5" xfId="50982" xr:uid="{9DCFBF0A-A5D9-4CAC-B33D-F8FFA8688435}"/>
    <cellStyle name="Input 2 2 5 2 12" xfId="4526" xr:uid="{3A477C78-2EE8-48E9-A983-D23CC48AEA85}"/>
    <cellStyle name="Input 2 2 5 2 12 2" xfId="7340" xr:uid="{C9DAC3CC-F211-4AD2-91AD-0B5D2372CC9B}"/>
    <cellStyle name="Input 2 2 5 2 12 2 2" xfId="18092" xr:uid="{9E0057D1-0633-4999-B710-0618454F685E}"/>
    <cellStyle name="Input 2 2 5 2 12 2 2 2" xfId="36892" xr:uid="{DD9EA9EA-4EB8-4D8C-B607-C4CAEAE90493}"/>
    <cellStyle name="Input 2 2 5 2 12 2 3" xfId="49142" xr:uid="{332F6B22-571D-44E3-A360-20EEFE7691C5}"/>
    <cellStyle name="Input 2 2 5 2 12 3" xfId="9523" xr:uid="{EB1A1264-20BA-4340-938A-9A9847FEF2B5}"/>
    <cellStyle name="Input 2 2 5 2 12 3 2" xfId="20275" xr:uid="{46D165F3-B2FF-4E5F-89E0-2192CF3CD7B5}"/>
    <cellStyle name="Input 2 2 5 2 12 3 2 2" xfId="46646" xr:uid="{F16329A6-BD65-4FE9-9A54-C3EC0E25EAC9}"/>
    <cellStyle name="Input 2 2 5 2 12 3 3" xfId="49104" xr:uid="{1EDBD2C1-3D00-4C32-BD54-1A022CBEB16F}"/>
    <cellStyle name="Input 2 2 5 2 12 4" xfId="15279" xr:uid="{9FD97B10-2F07-441A-A2A7-2424561F7867}"/>
    <cellStyle name="Input 2 2 5 2 12 4 2" xfId="39218" xr:uid="{08F6F3F0-ADAA-4592-A6CF-7DEC753DE072}"/>
    <cellStyle name="Input 2 2 5 2 12 5" xfId="51566" xr:uid="{06942AEE-003D-40E4-9D69-8884A1920282}"/>
    <cellStyle name="Input 2 2 5 2 13" xfId="5007" xr:uid="{0BEC92E7-1A5D-4400-BF15-1852CB26EB8B}"/>
    <cellStyle name="Input 2 2 5 2 13 2" xfId="7820" xr:uid="{B2BA41CA-1E48-48A5-B11E-F4DEE3EEF8E1}"/>
    <cellStyle name="Input 2 2 5 2 13 2 2" xfId="18572" xr:uid="{EC30A114-48F5-45FE-AB16-29CA94970E11}"/>
    <cellStyle name="Input 2 2 5 2 13 2 2 2" xfId="54066" xr:uid="{ED4907E3-860D-4BCD-B205-284D491BB627}"/>
    <cellStyle name="Input 2 2 5 2 13 2 3" xfId="48501" xr:uid="{9F28A8A6-9F7D-4359-9409-9EACB3A8D9A8}"/>
    <cellStyle name="Input 2 2 5 2 13 3" xfId="10004" xr:uid="{F52FD150-3FC2-4F70-B871-E5B836FDAE67}"/>
    <cellStyle name="Input 2 2 5 2 13 3 2" xfId="20756" xr:uid="{C10D650F-5865-4128-AFBB-EC7DB20FD211}"/>
    <cellStyle name="Input 2 2 5 2 13 3 2 2" xfId="43366" xr:uid="{647A4CA6-2179-4233-9361-964763959950}"/>
    <cellStyle name="Input 2 2 5 2 13 3 3" xfId="42832" xr:uid="{4900F2EA-611B-4E27-80B2-2C6E6E25D35F}"/>
    <cellStyle name="Input 2 2 5 2 13 4" xfId="15760" xr:uid="{12BB8252-F7F7-4F29-B4D7-E5B5F9E637C8}"/>
    <cellStyle name="Input 2 2 5 2 13 4 2" xfId="40250" xr:uid="{3B39A024-28A1-441B-B9E5-E011F272D102}"/>
    <cellStyle name="Input 2 2 5 2 13 5" xfId="44075" xr:uid="{339D01E0-91F9-48C0-86D5-E39DE3EB1835}"/>
    <cellStyle name="Input 2 2 5 2 14" xfId="4796" xr:uid="{9FE925AB-688A-48CF-88A2-A73541CCBFC0}"/>
    <cellStyle name="Input 2 2 5 2 14 2" xfId="7610" xr:uid="{E065489D-C21F-48E6-BA19-0EFBB8312676}"/>
    <cellStyle name="Input 2 2 5 2 14 2 2" xfId="18362" xr:uid="{A8F8144C-22C0-4CE1-866B-49A0FEB6DF7F}"/>
    <cellStyle name="Input 2 2 5 2 14 2 2 2" xfId="49541" xr:uid="{97D26294-E2A8-4C85-A915-815D6787D3CD}"/>
    <cellStyle name="Input 2 2 5 2 14 2 3" xfId="49281" xr:uid="{D7FA0632-69B8-4363-85EF-3300375510B7}"/>
    <cellStyle name="Input 2 2 5 2 14 3" xfId="9793" xr:uid="{D2D460B0-2B1C-439F-9DB6-B62CB6829A80}"/>
    <cellStyle name="Input 2 2 5 2 14 3 2" xfId="20545" xr:uid="{71D7ABC9-0320-42F2-ABD6-7E70C8CF9308}"/>
    <cellStyle name="Input 2 2 5 2 14 3 2 2" xfId="45563" xr:uid="{C7DD8383-CBEB-4072-8541-02E38C83C9C0}"/>
    <cellStyle name="Input 2 2 5 2 14 3 3" xfId="49535" xr:uid="{50D93CE4-D624-4DE3-8DF5-4057AE91B81E}"/>
    <cellStyle name="Input 2 2 5 2 14 4" xfId="15549" xr:uid="{7CE672D4-4850-44D8-8767-886EB2D48A17}"/>
    <cellStyle name="Input 2 2 5 2 14 4 2" xfId="53129" xr:uid="{32B5A7F2-90FF-4AD2-90E5-5C347318A6CA}"/>
    <cellStyle name="Input 2 2 5 2 14 5" xfId="45905" xr:uid="{FA582EDF-76DF-4C6B-8137-DAE6D9B5E8D1}"/>
    <cellStyle name="Input 2 2 5 2 15" xfId="5169" xr:uid="{A201F27E-3F04-41BD-9B4A-298989C19C76}"/>
    <cellStyle name="Input 2 2 5 2 15 2" xfId="10166" xr:uid="{932EE5EF-50F2-45B4-AC5E-72C830DF57EF}"/>
    <cellStyle name="Input 2 2 5 2 15 2 2" xfId="20918" xr:uid="{50079F7F-60E3-4EBB-A4D9-7AFC8CAEF189}"/>
    <cellStyle name="Input 2 2 5 2 15 2 2 2" xfId="41136" xr:uid="{66521202-E084-46FF-97B3-ECF16C92E178}"/>
    <cellStyle name="Input 2 2 5 2 15 2 3" xfId="50078" xr:uid="{84E810E1-11B0-4BB7-9041-F9DBF4A663A5}"/>
    <cellStyle name="Input 2 2 5 2 15 3" xfId="15922" xr:uid="{E919DCF9-813D-4323-A092-82FF06018C6A}"/>
    <cellStyle name="Input 2 2 5 2 15 3 2" xfId="52894" xr:uid="{1D9D9C63-A06F-4081-BF3A-B7A09E0556F1}"/>
    <cellStyle name="Input 2 2 5 2 15 4" xfId="41675" xr:uid="{0059E79F-B192-4A57-8BEE-25958DFD67E0}"/>
    <cellStyle name="Input 2 2 5 2 16" xfId="5585" xr:uid="{FECE60D7-55E8-4936-86AF-E7D0946D0A15}"/>
    <cellStyle name="Input 2 2 5 2 16 2" xfId="16338" xr:uid="{CE0809AD-7C2F-41DE-8E48-8A5E557E67CF}"/>
    <cellStyle name="Input 2 2 5 2 16 2 2" xfId="44006" xr:uid="{1FD15AEF-2D0D-409B-8320-49DADEA698B4}"/>
    <cellStyle name="Input 2 2 5 2 16 3" xfId="47856" xr:uid="{FEB297D1-A5C3-46D5-900F-0C317A3B7E1C}"/>
    <cellStyle name="Input 2 2 5 2 17" xfId="10204" xr:uid="{4028C5FD-F32F-4C46-8CDA-1780338EAFE5}"/>
    <cellStyle name="Input 2 2 5 2 17 2" xfId="20956" xr:uid="{A2440E67-3B38-4EC6-82A2-C0AD95D10FDD}"/>
    <cellStyle name="Input 2 2 5 2 17 2 2" xfId="49291" xr:uid="{0612D083-6F34-4042-95F9-A12417A6EC4E}"/>
    <cellStyle name="Input 2 2 5 2 17 3" xfId="56526" xr:uid="{07CD9D67-7C5D-4079-8B38-CD68E6F7742B}"/>
    <cellStyle name="Input 2 2 5 2 18" xfId="10439" xr:uid="{936C22B3-5581-442D-A053-6EC97A6756B1}"/>
    <cellStyle name="Input 2 2 5 2 18 2" xfId="21191" xr:uid="{BBA676F0-8ECA-46E7-A992-59CE8881DEA5}"/>
    <cellStyle name="Input 2 2 5 2 18 2 2" xfId="45444" xr:uid="{13029C87-EBCB-4C9B-B5F8-CBF6AC59B128}"/>
    <cellStyle name="Input 2 2 5 2 18 3" xfId="50927" xr:uid="{3FB28449-D52A-42BF-A01F-72BB157B4D95}"/>
    <cellStyle name="Input 2 2 5 2 19" xfId="10334" xr:uid="{3ACA916B-59C3-4A68-9ABB-68ED129A4754}"/>
    <cellStyle name="Input 2 2 5 2 19 2" xfId="21086" xr:uid="{53B1A6D4-676A-4D28-86FC-1CE29FEB3FCA}"/>
    <cellStyle name="Input 2 2 5 2 19 2 2" xfId="46512" xr:uid="{719480BD-2795-4BE1-A441-57179BA479E1}"/>
    <cellStyle name="Input 2 2 5 2 19 3" xfId="42937" xr:uid="{3DDB559D-9D61-4DA2-AC54-53724C1894FA}"/>
    <cellStyle name="Input 2 2 5 2 2" xfId="2981" xr:uid="{270C8CBC-DA75-40F8-A447-97AB32EC181C}"/>
    <cellStyle name="Input 2 2 5 2 2 2" xfId="5793" xr:uid="{E0599546-70BE-40E6-B837-AB3A85FDE3DE}"/>
    <cellStyle name="Input 2 2 5 2 2 2 2" xfId="16545" xr:uid="{D4E9CA5A-9832-4E88-A2C9-C50AB121D828}"/>
    <cellStyle name="Input 2 2 5 2 2 2 2 2" xfId="41666" xr:uid="{E1872CB0-B172-4A85-B5EB-C479C165F1EF}"/>
    <cellStyle name="Input 2 2 5 2 2 2 3" xfId="42004" xr:uid="{7CD0F439-DC45-436E-BE69-5DF9C8F58BE1}"/>
    <cellStyle name="Input 2 2 5 2 2 3" xfId="5347" xr:uid="{9DCB3E00-39E3-4D61-8E3F-63A8A6D774A3}"/>
    <cellStyle name="Input 2 2 5 2 2 3 2" xfId="16100" xr:uid="{A89321A5-32D0-48D2-8CD4-983437A34FDD}"/>
    <cellStyle name="Input 2 2 5 2 2 3 2 2" xfId="52980" xr:uid="{73907C4E-3120-44E2-9848-56E1C7417C2C}"/>
    <cellStyle name="Input 2 2 5 2 2 3 3" xfId="46015" xr:uid="{50279A81-7F81-4776-BDEF-C79A96CD2D4F}"/>
    <cellStyle name="Input 2 2 5 2 2 4" xfId="13732" xr:uid="{439EA532-C1D5-4191-A49A-43C40EAC11CA}"/>
    <cellStyle name="Input 2 2 5 2 2 4 2" xfId="47572" xr:uid="{38DDE48F-B290-4837-B38D-85C1F341F2A5}"/>
    <cellStyle name="Input 2 2 5 2 2 5" xfId="53404" xr:uid="{3876686C-77E2-4197-B08E-8F16E22317E0}"/>
    <cellStyle name="Input 2 2 5 2 20" xfId="10590" xr:uid="{564F4176-EC98-4FAB-B0C4-A354FC815EBA}"/>
    <cellStyle name="Input 2 2 5 2 20 2" xfId="21342" xr:uid="{BA03AE78-D911-4F33-B4E4-B9D2FB702FC8}"/>
    <cellStyle name="Input 2 2 5 2 20 2 2" xfId="43537" xr:uid="{71DEE2F7-CC88-43BE-8AFA-48F32CAF57B7}"/>
    <cellStyle name="Input 2 2 5 2 20 3" xfId="47558" xr:uid="{738184CB-A46F-4324-85FD-0128AA46E0C2}"/>
    <cellStyle name="Input 2 2 5 2 21" xfId="10248" xr:uid="{A46C414A-DBEE-4302-AA10-6F31DAB840F1}"/>
    <cellStyle name="Input 2 2 5 2 21 2" xfId="21000" xr:uid="{25FA05E8-D45B-493E-81BB-F1BD279EE9C5}"/>
    <cellStyle name="Input 2 2 5 2 21 2 2" xfId="51998" xr:uid="{A674E306-7E82-4820-B7EE-DA53ED1718AC}"/>
    <cellStyle name="Input 2 2 5 2 21 3" xfId="49442" xr:uid="{BF08249C-7503-47C6-BCD8-ACBAE73BC5B5}"/>
    <cellStyle name="Input 2 2 5 2 22" xfId="10975" xr:uid="{E32CDCEF-5DA3-47E1-A3B2-0369A7CA611A}"/>
    <cellStyle name="Input 2 2 5 2 22 2" xfId="21727" xr:uid="{2F0AA516-2488-4E13-AB49-2BC755AE4897}"/>
    <cellStyle name="Input 2 2 5 2 22 2 2" xfId="48442" xr:uid="{EA7C16CA-7471-48C8-9920-0E407597E7F8}"/>
    <cellStyle name="Input 2 2 5 2 22 3" xfId="38766" xr:uid="{7101FD98-4F92-4CB9-B4A7-0CEE85987C67}"/>
    <cellStyle name="Input 2 2 5 2 23" xfId="11082" xr:uid="{3A667EEF-89C6-4FEF-8007-E4350DF56424}"/>
    <cellStyle name="Input 2 2 5 2 23 2" xfId="21834" xr:uid="{E0FE0AFC-D89F-443F-84A5-7D8AACE613A6}"/>
    <cellStyle name="Input 2 2 5 2 23 2 2" xfId="39303" xr:uid="{DE2C7574-9D96-4329-9D36-9ABD568981CA}"/>
    <cellStyle name="Input 2 2 5 2 23 3" xfId="39371" xr:uid="{3C0B651D-BF78-4065-88D4-F05C8822A2CB}"/>
    <cellStyle name="Input 2 2 5 2 24" xfId="11237" xr:uid="{A554C211-BDCD-49C7-9287-27AF267A399F}"/>
    <cellStyle name="Input 2 2 5 2 24 2" xfId="21989" xr:uid="{7A25A8C7-CADB-4C2E-B1B1-C30C7C8E3C9B}"/>
    <cellStyle name="Input 2 2 5 2 24 2 2" xfId="49137" xr:uid="{59AB5D2D-156E-46F6-8256-819865EB1053}"/>
    <cellStyle name="Input 2 2 5 2 24 3" xfId="45716" xr:uid="{BE2C2024-007E-49F9-8C95-1488F58E4D68}"/>
    <cellStyle name="Input 2 2 5 2 25" xfId="11393" xr:uid="{AA97ED72-DD7D-4ABC-812D-CB722C6C8551}"/>
    <cellStyle name="Input 2 2 5 2 25 2" xfId="22145" xr:uid="{A28D0DB3-B4AA-430E-B575-59BC2ADDA9D2}"/>
    <cellStyle name="Input 2 2 5 2 25 2 2" xfId="56009" xr:uid="{15E8CC82-D232-44A6-9EF7-0B76A6EC883A}"/>
    <cellStyle name="Input 2 2 5 2 25 3" xfId="40180" xr:uid="{D72EA86A-5FB0-418B-8F70-B8351248C826}"/>
    <cellStyle name="Input 2 2 5 2 26" xfId="11411" xr:uid="{6970164B-48D7-4014-BAEA-2F78AD15C6F9}"/>
    <cellStyle name="Input 2 2 5 2 26 2" xfId="22163" xr:uid="{EE38C1CA-1829-4FD4-9A6A-57D29C13E720}"/>
    <cellStyle name="Input 2 2 5 2 26 2 2" xfId="55765" xr:uid="{61101A2A-17BB-4DF3-B287-7BC8CA0FBAC0}"/>
    <cellStyle name="Input 2 2 5 2 26 3" xfId="39951" xr:uid="{41C37040-B3BE-4E01-A0D5-2E9D0FB5F65A}"/>
    <cellStyle name="Input 2 2 5 2 27" xfId="11634" xr:uid="{95CB05D4-2DCD-4867-A6B2-D8B940B25F48}"/>
    <cellStyle name="Input 2 2 5 2 27 2" xfId="22386" xr:uid="{0057B3DA-4E3F-4FD6-8C5C-511B5D028DD8}"/>
    <cellStyle name="Input 2 2 5 2 27 2 2" xfId="49039" xr:uid="{394E2449-47B0-4683-BA5B-96C864A7AA3E}"/>
    <cellStyle name="Input 2 2 5 2 27 3" xfId="39853" xr:uid="{6F6C54AB-E31E-47C1-8086-0FB18AD106C9}"/>
    <cellStyle name="Input 2 2 5 2 28" xfId="11881" xr:uid="{D9951F2C-53E8-4E81-B523-2DE830E156CF}"/>
    <cellStyle name="Input 2 2 5 2 28 2" xfId="22631" xr:uid="{FE9F5834-475D-4FA9-8619-40EE5F3E2BAD}"/>
    <cellStyle name="Input 2 2 5 2 28 2 2" xfId="46464" xr:uid="{C713ED2B-F491-4258-96D2-A70E77155006}"/>
    <cellStyle name="Input 2 2 5 2 28 3" xfId="44345" xr:uid="{CB6BC3A9-9E92-46D0-A6E2-ED142A050884}"/>
    <cellStyle name="Input 2 2 5 2 29" xfId="12357" xr:uid="{F7EA7FEF-FFB0-4389-9C51-509543C437C1}"/>
    <cellStyle name="Input 2 2 5 2 29 2" xfId="23104" xr:uid="{6FE91A54-F669-4DC8-911A-7ECD63A40DA3}"/>
    <cellStyle name="Input 2 2 5 2 29 2 2" xfId="35853" xr:uid="{F50FE397-5EC1-42F4-AD3B-7D4DADC62743}"/>
    <cellStyle name="Input 2 2 5 2 29 3" xfId="44720" xr:uid="{F9D1390E-BB1A-4408-9381-EBBFB172516F}"/>
    <cellStyle name="Input 2 2 5 2 3" xfId="3063" xr:uid="{9D002E94-2594-4D0F-924E-15FE7477E197}"/>
    <cellStyle name="Input 2 2 5 2 3 2" xfId="5876" xr:uid="{08A345B1-6E5F-47FB-A975-24FA4FB4E471}"/>
    <cellStyle name="Input 2 2 5 2 3 2 2" xfId="16628" xr:uid="{E6D7B56F-BB52-44BF-A34F-F02E5B0EFDAC}"/>
    <cellStyle name="Input 2 2 5 2 3 2 2 2" xfId="41921" xr:uid="{9BEFB677-9CA9-40ED-B981-84C198F7DFA8}"/>
    <cellStyle name="Input 2 2 5 2 3 2 3" xfId="56121" xr:uid="{F07562DB-DCA6-4B2C-8B31-F386DDE07F24}"/>
    <cellStyle name="Input 2 2 5 2 3 3" xfId="8059" xr:uid="{0B6ADCB4-3143-49FD-A0DB-D900F3790A5E}"/>
    <cellStyle name="Input 2 2 5 2 3 3 2" xfId="18811" xr:uid="{23AE9B72-194B-43DB-8561-B8C598B717C3}"/>
    <cellStyle name="Input 2 2 5 2 3 3 2 2" xfId="50037" xr:uid="{C821840A-4451-45C9-BCE9-84026FE8B637}"/>
    <cellStyle name="Input 2 2 5 2 3 3 3" xfId="53419" xr:uid="{9D9EC33D-2D34-4157-A06B-F6DEDCB5670F}"/>
    <cellStyle name="Input 2 2 5 2 3 4" xfId="13815" xr:uid="{0647FCFC-C19A-4D62-89E8-3C9834DC30EA}"/>
    <cellStyle name="Input 2 2 5 2 3 4 2" xfId="47710" xr:uid="{75F1C1B4-82B0-41F3-BB67-175409059879}"/>
    <cellStyle name="Input 2 2 5 2 3 5" xfId="39967" xr:uid="{69C082C7-0356-4F77-A47B-BAA535FFDF3F}"/>
    <cellStyle name="Input 2 2 5 2 30" xfId="12519" xr:uid="{D0AAE74B-0F02-48BD-A637-09DC499AEB08}"/>
    <cellStyle name="Input 2 2 5 2 30 2" xfId="23266" xr:uid="{7D7F90F9-A897-42EA-8C49-8BCC50EDAAE5}"/>
    <cellStyle name="Input 2 2 5 2 30 2 2" xfId="36475" xr:uid="{3945830A-5544-4D5E-B8FD-3E0821C46297}"/>
    <cellStyle name="Input 2 2 5 2 30 3" xfId="46196" xr:uid="{0EB8DC3C-E8C5-4411-B91C-EBBDD334005C}"/>
    <cellStyle name="Input 2 2 5 2 31" xfId="12678" xr:uid="{891C749D-8419-4F5B-A28C-5880D6D15178}"/>
    <cellStyle name="Input 2 2 5 2 31 2" xfId="23423" xr:uid="{39C63743-3FB4-4382-9DBA-A5549E70591A}"/>
    <cellStyle name="Input 2 2 5 2 31 2 2" xfId="37125" xr:uid="{4A423306-C38B-43C9-83E9-9C9E5D7977B4}"/>
    <cellStyle name="Input 2 2 5 2 31 3" xfId="49739" xr:uid="{8CA2AFC7-9D1A-429A-90CA-21AC94BA127F}"/>
    <cellStyle name="Input 2 2 5 2 32" xfId="12838" xr:uid="{157718E6-9240-47EE-976B-EA70C389E979}"/>
    <cellStyle name="Input 2 2 5 2 32 2" xfId="23579" xr:uid="{8D4F6A8F-6FEB-4C1D-A7FF-E1A9C8459904}"/>
    <cellStyle name="Input 2 2 5 2 32 2 2" xfId="35954" xr:uid="{00C8CAF7-A7EA-44A7-810B-E83D33FCA586}"/>
    <cellStyle name="Input 2 2 5 2 32 3" xfId="49018" xr:uid="{5F35A692-3C81-4956-BE3C-8E7F649E58C1}"/>
    <cellStyle name="Input 2 2 5 2 33" xfId="12992" xr:uid="{51377D9E-84A9-4231-B91A-1ABCEC15F215}"/>
    <cellStyle name="Input 2 2 5 2 33 2" xfId="23723" xr:uid="{90473681-7166-4E45-8B2C-E483DBC7D4F4}"/>
    <cellStyle name="Input 2 2 5 2 33 2 2" xfId="58265" xr:uid="{5F06C622-0328-4FB7-BEEF-3973049AD6A7}"/>
    <cellStyle name="Input 2 2 5 2 33 3" xfId="49524" xr:uid="{36B2844D-A5CD-4FB9-90F6-72B00241D6EF}"/>
    <cellStyle name="Input 2 2 5 2 34" xfId="13146" xr:uid="{1847782A-2320-429D-A0F6-2C8193898E7D}"/>
    <cellStyle name="Input 2 2 5 2 34 2" xfId="23869" xr:uid="{D1A83641-DCEF-4B2C-8CC6-E44B5E2AE4E6}"/>
    <cellStyle name="Input 2 2 5 2 34 2 2" xfId="58411" xr:uid="{1FDEA19F-7FB6-4707-AF6B-CFDA0599A1B0}"/>
    <cellStyle name="Input 2 2 5 2 34 3" xfId="36291" xr:uid="{97FA3790-5913-4A6B-8499-840E89CB9B11}"/>
    <cellStyle name="Input 2 2 5 2 35" xfId="13222" xr:uid="{3B4B1025-D540-4F02-A9AA-B401E3D8BEAE}"/>
    <cellStyle name="Input 2 2 5 2 35 2" xfId="23935" xr:uid="{4D25F102-1AE8-40EA-B5BF-97EF4486D927}"/>
    <cellStyle name="Input 2 2 5 2 35 2 2" xfId="58477" xr:uid="{F75D93BB-774B-4695-8A2D-8D2F7AD61227}"/>
    <cellStyle name="Input 2 2 5 2 35 3" xfId="36913" xr:uid="{9D4A25C4-F85F-4829-94ED-44E332CAC0D0}"/>
    <cellStyle name="Input 2 2 5 2 36" xfId="13408" xr:uid="{8E2D5C77-D11F-4813-9D3A-672086BB1389}"/>
    <cellStyle name="Input 2 2 5 2 36 2" xfId="24096" xr:uid="{987C402B-D6E5-4991-9A59-57146B24B0D4}"/>
    <cellStyle name="Input 2 2 5 2 36 2 2" xfId="58638" xr:uid="{574AA05F-2917-463C-90B5-7A1664438880}"/>
    <cellStyle name="Input 2 2 5 2 36 3" xfId="54217" xr:uid="{96AC6633-2107-4D1B-A215-866C85E6B0F1}"/>
    <cellStyle name="Input 2 2 5 2 37" xfId="13512" xr:uid="{D2EA0B2D-F89B-4809-A1B4-E3618A747A0A}"/>
    <cellStyle name="Input 2 2 5 2 37 2" xfId="24171" xr:uid="{F86EEC0C-0163-448E-83DF-BC4B613523B7}"/>
    <cellStyle name="Input 2 2 5 2 37 2 2" xfId="58713" xr:uid="{F08C0315-7109-4DEC-A531-9753385CCE58}"/>
    <cellStyle name="Input 2 2 5 2 37 3" xfId="51683" xr:uid="{DF720F03-235D-4D37-93D0-C378C3FE81D0}"/>
    <cellStyle name="Input 2 2 5 2 38" xfId="13587" xr:uid="{7A7518AD-A32D-4A09-98F1-CC7F1AC43C17}"/>
    <cellStyle name="Input 2 2 5 2 38 2" xfId="45560" xr:uid="{D7F28EE5-7A39-48D2-BFAC-06F82A3FA237}"/>
    <cellStyle name="Input 2 2 5 2 39" xfId="24419" xr:uid="{1FF2C50D-D476-4664-80FF-6B6699537532}"/>
    <cellStyle name="Input 2 2 5 2 39 2" xfId="58960" xr:uid="{E6F9079D-08C4-403F-8B9E-6B3B021DDBC8}"/>
    <cellStyle name="Input 2 2 5 2 4" xfId="3290" xr:uid="{21CC3149-CE44-4360-BBF3-A0B9D960FF3B}"/>
    <cellStyle name="Input 2 2 5 2 4 2" xfId="6104" xr:uid="{29308780-A466-44EA-9DA5-5D2DBA01D607}"/>
    <cellStyle name="Input 2 2 5 2 4 2 2" xfId="16856" xr:uid="{0400D4B8-DB2E-455D-9DCD-25F780D70604}"/>
    <cellStyle name="Input 2 2 5 2 4 2 2 2" xfId="55290" xr:uid="{8C0B7AF0-4EE7-4F60-A52B-BFD891E4342B}"/>
    <cellStyle name="Input 2 2 5 2 4 2 3" xfId="49146" xr:uid="{6ACD98AA-C066-4B56-ADC4-759B7B3187CC}"/>
    <cellStyle name="Input 2 2 5 2 4 3" xfId="8287" xr:uid="{120BE2FA-7EE9-43CD-9FFD-EDD67E28F85D}"/>
    <cellStyle name="Input 2 2 5 2 4 3 2" xfId="19039" xr:uid="{4879C107-6083-47ED-9B03-8B96C968F263}"/>
    <cellStyle name="Input 2 2 5 2 4 3 2 2" xfId="46916" xr:uid="{71B71B95-56FA-4ADE-B57D-C0DD7AD8B782}"/>
    <cellStyle name="Input 2 2 5 2 4 3 3" xfId="53080" xr:uid="{BF415A78-211B-43A3-B7EF-8079CA3BC42D}"/>
    <cellStyle name="Input 2 2 5 2 4 4" xfId="14043" xr:uid="{99BF5568-4B4D-483E-9326-44F183C5CAA4}"/>
    <cellStyle name="Input 2 2 5 2 4 4 2" xfId="42875" xr:uid="{81D34734-F77B-421A-AE7E-4F9A7EDF60D6}"/>
    <cellStyle name="Input 2 2 5 2 4 5" xfId="57364" xr:uid="{E4F14440-BE7B-4B6A-A4D5-E393676290C4}"/>
    <cellStyle name="Input 2 2 5 2 40" xfId="24561" xr:uid="{C41791B9-87B8-40C7-B49D-5350604740EB}"/>
    <cellStyle name="Input 2 2 5 2 40 2" xfId="59102" xr:uid="{FB13B33D-0E75-4323-935C-CF4EF2FAF6DA}"/>
    <cellStyle name="Input 2 2 5 2 41" xfId="1898" xr:uid="{80A7544E-DF39-4D3F-889E-A3250F1C21F7}"/>
    <cellStyle name="Input 2 2 5 2 41 2" xfId="41820" xr:uid="{22C644D8-6FF6-43ED-9FD2-7446956E7C9E}"/>
    <cellStyle name="Input 2 2 5 2 42" xfId="24781" xr:uid="{CED1018A-DB90-443F-BF1C-DB08937BF0D5}"/>
    <cellStyle name="Input 2 2 5 2 42 2" xfId="59169" xr:uid="{9DBB1DC9-923C-477E-982A-B5F1FFBDF2E5}"/>
    <cellStyle name="Input 2 2 5 2 43" xfId="39444" xr:uid="{2D8D5948-18D2-406E-A379-E910F965044F}"/>
    <cellStyle name="Input 2 2 5 2 5" xfId="3789" xr:uid="{0515D048-F6BC-4953-A0CD-7F5BE0559C63}"/>
    <cellStyle name="Input 2 2 5 2 5 2" xfId="6603" xr:uid="{6E3913EC-0414-47A8-9561-F6F26D519D1F}"/>
    <cellStyle name="Input 2 2 5 2 5 2 2" xfId="17355" xr:uid="{BC99234C-5606-4033-BE48-DDEACEAB8D56}"/>
    <cellStyle name="Input 2 2 5 2 5 2 2 2" xfId="52893" xr:uid="{95ED020C-FB6A-4AC1-BEBD-F35C1703EF49}"/>
    <cellStyle name="Input 2 2 5 2 5 2 3" xfId="39762" xr:uid="{27A46567-E776-44CA-9064-D8D0A1261396}"/>
    <cellStyle name="Input 2 2 5 2 5 3" xfId="8786" xr:uid="{2D58E098-06BA-45FD-B05B-5836B174A31C}"/>
    <cellStyle name="Input 2 2 5 2 5 3 2" xfId="19538" xr:uid="{AF5965B5-DD8F-4423-9936-7879D5BAF523}"/>
    <cellStyle name="Input 2 2 5 2 5 3 2 2" xfId="46411" xr:uid="{5893F685-3FBC-4100-830E-134D73C70C6D}"/>
    <cellStyle name="Input 2 2 5 2 5 3 3" xfId="37342" xr:uid="{E6C4225C-5510-4BC4-973C-52D83E751EF2}"/>
    <cellStyle name="Input 2 2 5 2 5 4" xfId="14542" xr:uid="{4B67DD90-ED9C-4A1A-B244-67CDB5DE780E}"/>
    <cellStyle name="Input 2 2 5 2 5 4 2" xfId="38852" xr:uid="{F002DDBB-2360-4E2E-8DA7-0245456B2FC0}"/>
    <cellStyle name="Input 2 2 5 2 5 5" xfId="49838" xr:uid="{AA232DC3-95CF-487B-BBF8-45EF28CE0EAB}"/>
    <cellStyle name="Input 2 2 5 2 6" xfId="2869" xr:uid="{747E52AD-71CB-41A1-B7AD-342E1B6C80C0}"/>
    <cellStyle name="Input 2 2 5 2 6 2" xfId="5679" xr:uid="{58883819-36C9-4109-BFDF-14CF320ECD1D}"/>
    <cellStyle name="Input 2 2 5 2 6 2 2" xfId="16431" xr:uid="{6E5B38D3-F026-435C-A67F-E420D8CDC3EB}"/>
    <cellStyle name="Input 2 2 5 2 6 2 2 2" xfId="51078" xr:uid="{76158C00-768C-42C6-89F8-5EEA536B824B}"/>
    <cellStyle name="Input 2 2 5 2 6 2 3" xfId="47071" xr:uid="{39A59866-72AB-4345-90E8-4B450911B6E0}"/>
    <cellStyle name="Input 2 2 5 2 6 3" xfId="5471" xr:uid="{0EFAD312-A2AB-43E1-A7C0-24E3A90F2F25}"/>
    <cellStyle name="Input 2 2 5 2 6 3 2" xfId="16224" xr:uid="{7120A62B-5BE6-40E6-9EF9-6FF8351B79A5}"/>
    <cellStyle name="Input 2 2 5 2 6 3 2 2" xfId="47060" xr:uid="{A2DCCE39-FE40-43D9-A7AF-B033F40D9D01}"/>
    <cellStyle name="Input 2 2 5 2 6 3 3" xfId="40290" xr:uid="{7FA6BBD4-8380-44B4-9514-852E26ECEAFD}"/>
    <cellStyle name="Input 2 2 5 2 6 4" xfId="13618" xr:uid="{15ABD17D-C07A-4E6D-A7D9-4121B46A15C8}"/>
    <cellStyle name="Input 2 2 5 2 6 4 2" xfId="44625" xr:uid="{B9705994-CEB0-46AF-A42D-DBF03FC82B55}"/>
    <cellStyle name="Input 2 2 5 2 6 5" xfId="47509" xr:uid="{6F700833-E8A7-4B2F-B620-77D6924D9C41}"/>
    <cellStyle name="Input 2 2 5 2 7" xfId="4122" xr:uid="{6DF0DF0D-6298-499E-8232-5372B8FB1035}"/>
    <cellStyle name="Input 2 2 5 2 7 2" xfId="6936" xr:uid="{4D49548C-805E-4F11-B5FA-B0346C98D9EA}"/>
    <cellStyle name="Input 2 2 5 2 7 2 2" xfId="17688" xr:uid="{B94D06B2-8C67-4256-B3A7-E83946009F1B}"/>
    <cellStyle name="Input 2 2 5 2 7 2 2 2" xfId="47114" xr:uid="{950C4B1F-4F0C-4BB9-B65C-ADD01682B4C9}"/>
    <cellStyle name="Input 2 2 5 2 7 2 3" xfId="55983" xr:uid="{5F83EF77-2462-4D72-BAE6-B614B6A28213}"/>
    <cellStyle name="Input 2 2 5 2 7 3" xfId="9119" xr:uid="{53531B23-9DEA-4DA7-AA26-C8133A168F0E}"/>
    <cellStyle name="Input 2 2 5 2 7 3 2" xfId="19871" xr:uid="{64B811BD-EC78-4C75-90B0-D79EC32A4C11}"/>
    <cellStyle name="Input 2 2 5 2 7 3 2 2" xfId="46596" xr:uid="{DD709927-E39F-475A-AA27-DACFEC7B2666}"/>
    <cellStyle name="Input 2 2 5 2 7 3 3" xfId="43033" xr:uid="{D70D6F5F-E868-4C90-A29D-E3DDC4CF4F50}"/>
    <cellStyle name="Input 2 2 5 2 7 4" xfId="14875" xr:uid="{E97060D4-DF47-4450-8D9F-212E67530949}"/>
    <cellStyle name="Input 2 2 5 2 7 4 2" xfId="53908" xr:uid="{F3541635-2FD2-495F-A2FC-1D89A63A1F1D}"/>
    <cellStyle name="Input 2 2 5 2 7 5" xfId="49500" xr:uid="{D52A80C4-E3F2-4A3B-9122-7FD635E32E45}"/>
    <cellStyle name="Input 2 2 5 2 8" xfId="3343" xr:uid="{541D6597-C325-4970-93DC-B438A35F57B8}"/>
    <cellStyle name="Input 2 2 5 2 8 2" xfId="6157" xr:uid="{1FF87171-AC92-4BD5-8499-616315B98174}"/>
    <cellStyle name="Input 2 2 5 2 8 2 2" xfId="16909" xr:uid="{9AB916DC-D693-40E2-AE03-95C4944EF28E}"/>
    <cellStyle name="Input 2 2 5 2 8 2 2 2" xfId="43171" xr:uid="{B80D4489-8E40-4618-B579-474F83153B3C}"/>
    <cellStyle name="Input 2 2 5 2 8 2 3" xfId="46944" xr:uid="{B2642354-8A8C-4090-8CEE-26F477CF8A86}"/>
    <cellStyle name="Input 2 2 5 2 8 3" xfId="8340" xr:uid="{B6791886-A4E3-4A35-BE36-BB1A9FB7E6E1}"/>
    <cellStyle name="Input 2 2 5 2 8 3 2" xfId="19092" xr:uid="{F1038E4A-6866-479C-87FA-3CEC9C93B8FF}"/>
    <cellStyle name="Input 2 2 5 2 8 3 2 2" xfId="42236" xr:uid="{E6CC8D47-1E5F-4305-9D50-7E9460B0C727}"/>
    <cellStyle name="Input 2 2 5 2 8 3 3" xfId="55831" xr:uid="{31792EAE-38BD-4893-AAE7-6D9F09793C7A}"/>
    <cellStyle name="Input 2 2 5 2 8 4" xfId="14096" xr:uid="{472EA179-F639-4DF7-B960-5B6CE0D24753}"/>
    <cellStyle name="Input 2 2 5 2 8 4 2" xfId="46844" xr:uid="{471DA304-2485-4E39-BFC1-FB9D53D2981B}"/>
    <cellStyle name="Input 2 2 5 2 8 5" xfId="42903" xr:uid="{15A8B245-CF19-43F5-B509-C44012BC82CC}"/>
    <cellStyle name="Input 2 2 5 2 9" xfId="4448" xr:uid="{3EE2101D-BE51-48D0-AE69-EFEE87C29D0A}"/>
    <cellStyle name="Input 2 2 5 2 9 2" xfId="7262" xr:uid="{5D01DDF2-1A76-4CA2-94CA-31EDFC94151A}"/>
    <cellStyle name="Input 2 2 5 2 9 2 2" xfId="18014" xr:uid="{8B126C5B-A7FE-4CEE-ADCE-EAA121ECBF47}"/>
    <cellStyle name="Input 2 2 5 2 9 2 2 2" xfId="38262" xr:uid="{F6796890-FFAB-4296-9ED9-1FE9001BC530}"/>
    <cellStyle name="Input 2 2 5 2 9 2 3" xfId="57134" xr:uid="{F2FB934C-57BC-4620-992D-8EF7A2A761A5}"/>
    <cellStyle name="Input 2 2 5 2 9 3" xfId="9445" xr:uid="{9C5434E4-47AB-478E-BD11-F48AF83F1ED8}"/>
    <cellStyle name="Input 2 2 5 2 9 3 2" xfId="20197" xr:uid="{D0BC422D-079A-4D4A-8B9D-FE2DBC4EEAA4}"/>
    <cellStyle name="Input 2 2 5 2 9 3 2 2" xfId="39876" xr:uid="{A07B09BF-C52A-407F-9800-B3E3D21E7980}"/>
    <cellStyle name="Input 2 2 5 2 9 3 3" xfId="43333" xr:uid="{6AF81A84-D3D4-4026-B046-B92A11F95434}"/>
    <cellStyle name="Input 2 2 5 2 9 4" xfId="15201" xr:uid="{494D4F82-0FAB-41B7-80AC-A5D553FABAB4}"/>
    <cellStyle name="Input 2 2 5 2 9 4 2" xfId="39952" xr:uid="{B752F976-DCC9-4C10-B078-EEDEDA2E8425}"/>
    <cellStyle name="Input 2 2 5 2 9 5" xfId="51464" xr:uid="{AFC94498-A9B7-45D4-AF09-A57142C39A1A}"/>
    <cellStyle name="Input 2 2 5 20" xfId="10271" xr:uid="{9A6AEA1A-7B5B-451C-854D-B215ADC65284}"/>
    <cellStyle name="Input 2 2 5 20 2" xfId="21023" xr:uid="{C7668EF0-0F6D-4BB8-9380-336B5BDEF0C3}"/>
    <cellStyle name="Input 2 2 5 20 2 2" xfId="45861" xr:uid="{A8F34C74-9ABA-429D-AE4A-8BCDF458C480}"/>
    <cellStyle name="Input 2 2 5 20 3" xfId="39573" xr:uid="{6F3921C7-F53E-4AE4-ADE7-771F23F79B67}"/>
    <cellStyle name="Input 2 2 5 21" xfId="10574" xr:uid="{FBFE5C4B-B841-4CEB-B978-B55D728049EF}"/>
    <cellStyle name="Input 2 2 5 21 2" xfId="21326" xr:uid="{F93AE2C8-2BA6-4717-851F-BD0CB62E2567}"/>
    <cellStyle name="Input 2 2 5 21 2 2" xfId="43178" xr:uid="{BBAF99A1-EE09-454F-BAD2-7EB3EA74E5A5}"/>
    <cellStyle name="Input 2 2 5 21 3" xfId="39164" xr:uid="{EDA406BD-6777-4872-99A8-1E45BA8FDF01}"/>
    <cellStyle name="Input 2 2 5 22" xfId="10607" xr:uid="{78518689-A098-4310-989B-C6C3BA270039}"/>
    <cellStyle name="Input 2 2 5 22 2" xfId="21359" xr:uid="{3346FA42-0F8C-4AA9-AF3B-142F9FD99477}"/>
    <cellStyle name="Input 2 2 5 22 2 2" xfId="53033" xr:uid="{2E1E6C8B-0BD8-4DB8-B3C1-ABBCE0F92D3F}"/>
    <cellStyle name="Input 2 2 5 22 3" xfId="43621" xr:uid="{D2F6F112-35CD-46BA-A995-5C88E8103F7E}"/>
    <cellStyle name="Input 2 2 5 23" xfId="10957" xr:uid="{7C5B4A85-0D6D-48A9-B4D5-41398C63E6A4}"/>
    <cellStyle name="Input 2 2 5 23 2" xfId="21709" xr:uid="{527C6273-23CF-45F3-9E0C-240F60A7F722}"/>
    <cellStyle name="Input 2 2 5 23 2 2" xfId="49189" xr:uid="{7077190C-17FD-475D-873C-10E411C9321E}"/>
    <cellStyle name="Input 2 2 5 23 3" xfId="44994" xr:uid="{7F8853C9-EFD5-4959-8824-2BAAE5635120}"/>
    <cellStyle name="Input 2 2 5 24" xfId="11067" xr:uid="{1570F4AA-190E-404E-891C-D98EE11A4E12}"/>
    <cellStyle name="Input 2 2 5 24 2" xfId="21819" xr:uid="{0CD7BD93-259A-46D2-A7C0-61F5D7D9BF8C}"/>
    <cellStyle name="Input 2 2 5 24 2 2" xfId="44112" xr:uid="{5112B300-461C-4F0A-8951-D9803ED8366F}"/>
    <cellStyle name="Input 2 2 5 24 3" xfId="44493" xr:uid="{EDC57618-D80D-4291-BFD4-13A90991D202}"/>
    <cellStyle name="Input 2 2 5 25" xfId="11223" xr:uid="{117CD20D-C323-4E04-AD8E-932503D30887}"/>
    <cellStyle name="Input 2 2 5 25 2" xfId="21975" xr:uid="{C0101A0B-59F3-42BF-B033-2A2BD7721E4F}"/>
    <cellStyle name="Input 2 2 5 25 2 2" xfId="42176" xr:uid="{CD0019D4-AA81-4D3B-9675-28439D51979D}"/>
    <cellStyle name="Input 2 2 5 25 3" xfId="50488" xr:uid="{C7EAA274-F833-40A0-BA92-66DB56BCB40A}"/>
    <cellStyle name="Input 2 2 5 26" xfId="11401" xr:uid="{847BB736-A991-4F7A-8D42-FD2B92F0DD02}"/>
    <cellStyle name="Input 2 2 5 26 2" xfId="22153" xr:uid="{437797FB-28F0-4640-8D64-AE70AA5BF2B8}"/>
    <cellStyle name="Input 2 2 5 26 2 2" xfId="41289" xr:uid="{1B1E9C61-C7E8-4C6D-9925-7919CBF2ACD9}"/>
    <cellStyle name="Input 2 2 5 26 3" xfId="54070" xr:uid="{90150EC1-932F-419A-BB9A-533E78F698E4}"/>
    <cellStyle name="Input 2 2 5 27" xfId="11459" xr:uid="{C3D7B838-16AB-4BB3-9C17-C609CF9B577D}"/>
    <cellStyle name="Input 2 2 5 27 2" xfId="22211" xr:uid="{82646E82-0DF9-481B-BC98-32FBE4BD2AE8}"/>
    <cellStyle name="Input 2 2 5 27 2 2" xfId="49510" xr:uid="{863E2286-2E4D-4208-885D-4A9F43C44096}"/>
    <cellStyle name="Input 2 2 5 27 3" xfId="42000" xr:uid="{B7D4ECAF-1A32-42F4-821D-0151277772D0}"/>
    <cellStyle name="Input 2 2 5 28" xfId="11000" xr:uid="{50D87028-E296-49C9-B6D0-6DD32A0A0F0E}"/>
    <cellStyle name="Input 2 2 5 28 2" xfId="21752" xr:uid="{D9150806-88C6-46BE-9AA2-A5F7A5C32248}"/>
    <cellStyle name="Input 2 2 5 28 2 2" xfId="48100" xr:uid="{47F6DCCD-AC5D-4E5D-B22C-389B434A122C}"/>
    <cellStyle name="Input 2 2 5 28 3" xfId="47410" xr:uid="{AA3AB9F0-F735-4FB5-96F0-FCD87B45F652}"/>
    <cellStyle name="Input 2 2 5 29" xfId="12029" xr:uid="{95E15613-6395-4C2F-AA28-68F52FC62FED}"/>
    <cellStyle name="Input 2 2 5 29 2" xfId="22777" xr:uid="{2DD4DEB0-E188-45FC-A81B-09E085A01AE4}"/>
    <cellStyle name="Input 2 2 5 29 2 2" xfId="44584" xr:uid="{B7174068-B82B-4573-AE28-21E05611179F}"/>
    <cellStyle name="Input 2 2 5 29 3" xfId="47325" xr:uid="{19A10D7C-3BD7-4717-9DB9-51C95F6D9A87}"/>
    <cellStyle name="Input 2 2 5 3" xfId="3003" xr:uid="{EC9777AC-1CFE-4551-95AF-1D6EAD8D332A}"/>
    <cellStyle name="Input 2 2 5 3 2" xfId="5815" xr:uid="{1DF5CE6D-00D5-41E3-A7D2-5766DC002F7D}"/>
    <cellStyle name="Input 2 2 5 3 2 2" xfId="16567" xr:uid="{9F1B37F8-4AFB-46FB-94CD-EADB352B3FCD}"/>
    <cellStyle name="Input 2 2 5 3 2 2 2" xfId="47886" xr:uid="{C9AD6D66-B320-4F02-AF39-CD11665B4620}"/>
    <cellStyle name="Input 2 2 5 3 2 3" xfId="47601" xr:uid="{1B997CBF-F58A-4D49-B36A-C048B63E23C6}"/>
    <cellStyle name="Input 2 2 5 3 3" xfId="5302" xr:uid="{E3729FC7-BB12-4870-806B-90CB35851679}"/>
    <cellStyle name="Input 2 2 5 3 3 2" xfId="16055" xr:uid="{63208100-297C-488D-A2CB-344D1E3A0F70}"/>
    <cellStyle name="Input 2 2 5 3 3 2 2" xfId="53956" xr:uid="{26F6A285-A071-47B1-9886-9C9A5A9B9601}"/>
    <cellStyle name="Input 2 2 5 3 3 3" xfId="41191" xr:uid="{64C51884-DB0D-4536-A402-62486B52B6FB}"/>
    <cellStyle name="Input 2 2 5 3 4" xfId="13754" xr:uid="{7E4DAD30-A592-424A-92D5-FA3FBB8DF444}"/>
    <cellStyle name="Input 2 2 5 3 4 2" xfId="45541" xr:uid="{C7A7977C-B75A-47EE-8B9A-5AEC8BF0F234}"/>
    <cellStyle name="Input 2 2 5 3 5" xfId="47139" xr:uid="{AAF8C46A-A02C-4983-A177-226958A18E6E}"/>
    <cellStyle name="Input 2 2 5 30" xfId="12242" xr:uid="{8A191F54-9CFD-4610-924E-E0AB2831418F}"/>
    <cellStyle name="Input 2 2 5 30 2" xfId="22989" xr:uid="{FB98A9FB-7CF2-4821-9530-813F5BBE0C0D}"/>
    <cellStyle name="Input 2 2 5 30 2 2" xfId="36870" xr:uid="{EF1F4B13-2713-43DF-BC3E-5F0AE5727B56}"/>
    <cellStyle name="Input 2 2 5 30 3" xfId="55353" xr:uid="{E16A9CA6-553B-48F8-95FC-2789DEB38796}"/>
    <cellStyle name="Input 2 2 5 31" xfId="12406" xr:uid="{CD1417DF-BBBF-425F-BC5C-DDE0D74649FF}"/>
    <cellStyle name="Input 2 2 5 31 2" xfId="23153" xr:uid="{006C9461-2184-4091-803B-04C35D6257F8}"/>
    <cellStyle name="Input 2 2 5 31 2 2" xfId="36446" xr:uid="{5A9B92EC-CA60-4A91-9BB8-346377EA3342}"/>
    <cellStyle name="Input 2 2 5 31 3" xfId="42480" xr:uid="{8B678B4A-EFCD-4AEF-9C78-31821C4C567D}"/>
    <cellStyle name="Input 2 2 5 32" xfId="12569" xr:uid="{0A4047CB-7D51-4972-B83A-D98356100823}"/>
    <cellStyle name="Input 2 2 5 32 2" xfId="23315" xr:uid="{12417E55-3871-4834-9222-DAA16F92D4FD}"/>
    <cellStyle name="Input 2 2 5 32 2 2" xfId="36191" xr:uid="{0246AF42-8B75-4ED6-91A9-2369F466D066}"/>
    <cellStyle name="Input 2 2 5 32 3" xfId="48322" xr:uid="{CCBED58B-7914-44B0-839E-163FD2F6F259}"/>
    <cellStyle name="Input 2 2 5 33" xfId="12729" xr:uid="{2B0D7C3B-A611-4C32-B821-ABFF9FF3437A}"/>
    <cellStyle name="Input 2 2 5 33 2" xfId="23473" xr:uid="{EC759AA0-77A4-4ED8-BD94-7F29AAB980A3}"/>
    <cellStyle name="Input 2 2 5 33 2 2" xfId="36162" xr:uid="{235D7D60-F8B9-4669-80F5-DF49001A3C3C}"/>
    <cellStyle name="Input 2 2 5 33 3" xfId="50145" xr:uid="{19CE2CBE-FFC1-429E-B4D6-C00A77C37B8A}"/>
    <cellStyle name="Input 2 2 5 34" xfId="12886" xr:uid="{16BD46DD-AB50-45BA-BC13-1BAF0925DE43}"/>
    <cellStyle name="Input 2 2 5 34 2" xfId="23624" xr:uid="{5B17917C-8D65-4470-AA98-EC2C9DE07FB0}"/>
    <cellStyle name="Input 2 2 5 34 2 2" xfId="58166" xr:uid="{8E424391-6077-483D-A74D-1237CE4114D8}"/>
    <cellStyle name="Input 2 2 5 34 3" xfId="50707" xr:uid="{6172201D-2736-4466-BBB4-52E30DBBBD55}"/>
    <cellStyle name="Input 2 2 5 35" xfId="13040" xr:uid="{AADFDA6F-7B14-4189-AD0D-F5DF54112DA1}"/>
    <cellStyle name="Input 2 2 5 35 2" xfId="23767" xr:uid="{BD9F2A70-CB98-4FC9-AF2A-7758C5859547}"/>
    <cellStyle name="Input 2 2 5 35 2 2" xfId="58309" xr:uid="{25ED8C3D-AB2D-436F-B6CB-31325F78C274}"/>
    <cellStyle name="Input 2 2 5 35 3" xfId="39507" xr:uid="{33625C14-76C1-42DD-A146-D496C0AAE666}"/>
    <cellStyle name="Input 2 2 5 36" xfId="13270" xr:uid="{D9E3A5ED-E07D-4A5B-9EA8-11FC96C8A59F}"/>
    <cellStyle name="Input 2 2 5 36 2" xfId="23975" xr:uid="{7B354804-E1C7-406E-9607-36DD41408DEF}"/>
    <cellStyle name="Input 2 2 5 36 2 2" xfId="58517" xr:uid="{ABE33038-C846-4541-A242-75A8D843A5F1}"/>
    <cellStyle name="Input 2 2 5 36 3" xfId="36906" xr:uid="{4A35B284-1A94-4B0E-835C-A7FAEC9B2189}"/>
    <cellStyle name="Input 2 2 5 37" xfId="13324" xr:uid="{F78C304C-C899-47E0-AF58-60EEA42AEA16}"/>
    <cellStyle name="Input 2 2 5 37 2" xfId="24024" xr:uid="{3EC07DA4-3F7E-4358-99D1-9487BF9A64A6}"/>
    <cellStyle name="Input 2 2 5 37 2 2" xfId="58566" xr:uid="{B13C6396-9EFA-4F8F-8230-BE9DD712A0F8}"/>
    <cellStyle name="Input 2 2 5 37 3" xfId="57811" xr:uid="{3E9B2E51-2A03-4CC0-B656-B671828B2A12}"/>
    <cellStyle name="Input 2 2 5 38" xfId="13440" xr:uid="{E3F765C3-A520-41C5-82F8-AC36E39CFAF7}"/>
    <cellStyle name="Input 2 2 5 38 2" xfId="24118" xr:uid="{88BED3BD-0B07-40FA-B827-718F5CC3C522}"/>
    <cellStyle name="Input 2 2 5 38 2 2" xfId="58660" xr:uid="{9A86A934-10F4-4C53-8FB0-483FA5128B9C}"/>
    <cellStyle name="Input 2 2 5 38 3" xfId="43482" xr:uid="{B946B67B-7BD8-4C0C-B850-F30B9E70F93C}"/>
    <cellStyle name="Input 2 2 5 39" xfId="13534" xr:uid="{0B2A182A-5C2B-42AB-9465-5F209BD404FB}"/>
    <cellStyle name="Input 2 2 5 39 2" xfId="50074" xr:uid="{6810D324-7035-4281-81B4-0396C24D832E}"/>
    <cellStyle name="Input 2 2 5 4" xfId="3042" xr:uid="{9B3D722F-E32B-4D61-9D8A-B5C3C9B6B996}"/>
    <cellStyle name="Input 2 2 5 4 2" xfId="5854" xr:uid="{426E6657-99A7-4367-9F1F-854559EB1DDD}"/>
    <cellStyle name="Input 2 2 5 4 2 2" xfId="16606" xr:uid="{B1C50C11-1D4A-40B5-A9CA-36473E1DC9EE}"/>
    <cellStyle name="Input 2 2 5 4 2 2 2" xfId="54955" xr:uid="{37218FA9-0BC0-468A-BD3E-6345E35040B7}"/>
    <cellStyle name="Input 2 2 5 4 2 3" xfId="50335" xr:uid="{26C3A05D-8822-4322-BCC2-497552693138}"/>
    <cellStyle name="Input 2 2 5 4 3" xfId="8037" xr:uid="{5A172679-5D64-4866-AC18-DC6144C9F9D4}"/>
    <cellStyle name="Input 2 2 5 4 3 2" xfId="18789" xr:uid="{AA4644D1-2821-4125-A4A5-EFEA39553C35}"/>
    <cellStyle name="Input 2 2 5 4 3 2 2" xfId="55120" xr:uid="{92AB8135-9D37-41BF-94EA-D6B54B69F413}"/>
    <cellStyle name="Input 2 2 5 4 3 3" xfId="45723" xr:uid="{13B46E87-5EC7-49EF-AC99-A764150A0F7C}"/>
    <cellStyle name="Input 2 2 5 4 4" xfId="13793" xr:uid="{8E473E77-3C25-4771-B4D9-A8C93B384D08}"/>
    <cellStyle name="Input 2 2 5 4 4 2" xfId="41042" xr:uid="{B47049FA-630C-42B9-B0AA-65590C05BECE}"/>
    <cellStyle name="Input 2 2 5 4 5" xfId="54953" xr:uid="{2D78CC9D-89C5-48E0-BD61-06FDE63209AA}"/>
    <cellStyle name="Input 2 2 5 40" xfId="24458" xr:uid="{39A68E32-0787-4BA4-9B33-FB4711E861A9}"/>
    <cellStyle name="Input 2 2 5 40 2" xfId="58999" xr:uid="{6ECE9880-D151-44F0-866B-01F467CF037C}"/>
    <cellStyle name="Input 2 2 5 41" xfId="24499" xr:uid="{585F07F7-2DA2-4E95-9100-16BC50805C35}"/>
    <cellStyle name="Input 2 2 5 41 2" xfId="59040" xr:uid="{4132249E-BCC7-4FFD-B197-DE5C3BEF6FEF}"/>
    <cellStyle name="Input 2 2 5 42" xfId="56519" xr:uid="{3039D551-C8D8-412E-8B16-B7E31F6CF5A5}"/>
    <cellStyle name="Input 2 2 5 5" xfId="2896" xr:uid="{29F00911-10D4-4A26-B325-5BDFE2999800}"/>
    <cellStyle name="Input 2 2 5 5 2" xfId="5707" xr:uid="{25A4276E-8945-4AA9-9F48-9FFC023F52B2}"/>
    <cellStyle name="Input 2 2 5 5 2 2" xfId="16459" xr:uid="{0C252BE8-708A-463E-8EE8-7D26BED4E803}"/>
    <cellStyle name="Input 2 2 5 5 2 2 2" xfId="46472" xr:uid="{6E69DBFF-0F7F-47C7-B899-F4DAA3308FF4}"/>
    <cellStyle name="Input 2 2 5 5 2 3" xfId="45445" xr:uid="{35FD29A1-A295-4679-8EFD-4FC71A5AA6F8}"/>
    <cellStyle name="Input 2 2 5 5 3" xfId="5395" xr:uid="{F70AE8B4-74DB-4F85-8CCF-DD91ED5867E3}"/>
    <cellStyle name="Input 2 2 5 5 3 2" xfId="16148" xr:uid="{DC81A119-BE27-4CD2-8BB7-EB4AA4AF9053}"/>
    <cellStyle name="Input 2 2 5 5 3 2 2" xfId="40794" xr:uid="{E0DE4B29-1DAA-4400-BD48-A8DA55887553}"/>
    <cellStyle name="Input 2 2 5 5 3 3" xfId="37324" xr:uid="{58CE4858-BAB8-4157-B9FB-83C2C6E7D6AA}"/>
    <cellStyle name="Input 2 2 5 5 4" xfId="13646" xr:uid="{71E5C889-6631-4115-A3B3-D1FEE14469E8}"/>
    <cellStyle name="Input 2 2 5 5 4 2" xfId="40426" xr:uid="{7044ACF2-F7BE-4570-8633-130DD60B24F2}"/>
    <cellStyle name="Input 2 2 5 5 5" xfId="48417" xr:uid="{ECF69BDB-D19E-4328-BFE1-CC7E6717C219}"/>
    <cellStyle name="Input 2 2 5 6" xfId="3751" xr:uid="{8967E242-407B-4120-BD97-B05BB2D7A3E4}"/>
    <cellStyle name="Input 2 2 5 6 2" xfId="6565" xr:uid="{A2C3BB46-EA5B-473F-92D6-4B80722E1AB2}"/>
    <cellStyle name="Input 2 2 5 6 2 2" xfId="17317" xr:uid="{7A60289D-F992-41C4-B173-7E6467D46D2C}"/>
    <cellStyle name="Input 2 2 5 6 2 2 2" xfId="44181" xr:uid="{B3F00F98-3423-4823-B9DE-673F43FB8C8A}"/>
    <cellStyle name="Input 2 2 5 6 2 3" xfId="50763" xr:uid="{95B92F28-76F1-439F-94BD-C82B87A7A711}"/>
    <cellStyle name="Input 2 2 5 6 3" xfId="8748" xr:uid="{F08ABC8F-56AD-41B4-9F9D-FE6959B1A1B3}"/>
    <cellStyle name="Input 2 2 5 6 3 2" xfId="19500" xr:uid="{024D9BF2-39D2-4CBF-9EA2-8A7527606C51}"/>
    <cellStyle name="Input 2 2 5 6 3 2 2" xfId="40404" xr:uid="{822128D3-7D93-4766-9C60-5711D709161C}"/>
    <cellStyle name="Input 2 2 5 6 3 3" xfId="45456" xr:uid="{4ECB0341-5DD8-402C-A396-11728BD8F35E}"/>
    <cellStyle name="Input 2 2 5 6 4" xfId="14504" xr:uid="{E9958154-6B5D-43F1-A0F2-EBED4C0D79AB}"/>
    <cellStyle name="Input 2 2 5 6 4 2" xfId="36123" xr:uid="{9A9DFA43-82EB-47C7-B90B-CFA87DE06D78}"/>
    <cellStyle name="Input 2 2 5 6 5" xfId="40508" xr:uid="{91555B29-B193-4796-B4C5-60C2F3DDEECF}"/>
    <cellStyle name="Input 2 2 5 7" xfId="3506" xr:uid="{1ED6CFBB-5092-4AC9-AFBB-B23DFCAC636A}"/>
    <cellStyle name="Input 2 2 5 7 2" xfId="6320" xr:uid="{60A7AB0D-DD5C-4F84-A288-AE1E8386DE93}"/>
    <cellStyle name="Input 2 2 5 7 2 2" xfId="17072" xr:uid="{5E35ED5E-5242-4EA7-93DE-20EA04A9ED59}"/>
    <cellStyle name="Input 2 2 5 7 2 2 2" xfId="48094" xr:uid="{369826C4-2F61-4252-AE08-AE9F7680BBC2}"/>
    <cellStyle name="Input 2 2 5 7 2 3" xfId="36729" xr:uid="{7F9FEC3D-1214-4C22-9D39-F52363715A04}"/>
    <cellStyle name="Input 2 2 5 7 3" xfId="8503" xr:uid="{6026B83E-E7E1-463D-9DEF-ED8C0F7875A3}"/>
    <cellStyle name="Input 2 2 5 7 3 2" xfId="19255" xr:uid="{7BC21474-39FA-4760-916F-50B8C2922BD8}"/>
    <cellStyle name="Input 2 2 5 7 3 2 2" xfId="55774" xr:uid="{44A555A0-3107-4B11-B663-071FE00A4FB0}"/>
    <cellStyle name="Input 2 2 5 7 3 3" xfId="48427" xr:uid="{45E9E5F8-FA6F-4A0E-BE23-7802ECE05588}"/>
    <cellStyle name="Input 2 2 5 7 4" xfId="14259" xr:uid="{F4B28641-0F9F-46E8-B547-68E78EE62EB9}"/>
    <cellStyle name="Input 2 2 5 7 4 2" xfId="41623" xr:uid="{90E7E64C-788F-4CA4-801C-1DC342CC5455}"/>
    <cellStyle name="Input 2 2 5 7 5" xfId="48189" xr:uid="{A94F2F76-552A-4CEB-8F32-FE4DCAFEF471}"/>
    <cellStyle name="Input 2 2 5 8" xfId="4083" xr:uid="{94843957-4E70-4AFE-984C-D5F03656FE50}"/>
    <cellStyle name="Input 2 2 5 8 2" xfId="6897" xr:uid="{C66220B2-A7E4-4BA0-BC99-AEB01A1311B1}"/>
    <cellStyle name="Input 2 2 5 8 2 2" xfId="17649" xr:uid="{C1E16A09-3771-4233-81AC-EC5CB8FECABD}"/>
    <cellStyle name="Input 2 2 5 8 2 2 2" xfId="50324" xr:uid="{34A1F360-EF8C-4A81-91CA-F7EAFC2ADA48}"/>
    <cellStyle name="Input 2 2 5 8 2 3" xfId="52982" xr:uid="{8DA925EB-DCC2-4AFB-8B3D-3D0FB7BF393D}"/>
    <cellStyle name="Input 2 2 5 8 3" xfId="9080" xr:uid="{94BFDA3F-20BE-4EB6-96D0-F6D3FECC839F}"/>
    <cellStyle name="Input 2 2 5 8 3 2" xfId="19832" xr:uid="{BDCE62F8-FC8B-4542-BF6C-FF8BE433B2C4}"/>
    <cellStyle name="Input 2 2 5 8 3 2 2" xfId="51436" xr:uid="{A440E796-858F-4D8B-9410-D7312BBF4E54}"/>
    <cellStyle name="Input 2 2 5 8 3 3" xfId="47547" xr:uid="{E102AB5E-3DC5-457C-BDDB-68C1A67ED2D4}"/>
    <cellStyle name="Input 2 2 5 8 4" xfId="14836" xr:uid="{38F2642A-03C4-4A90-BC3A-7FB91CD13C82}"/>
    <cellStyle name="Input 2 2 5 8 4 2" xfId="53421" xr:uid="{E980C772-134E-4A3C-98D8-6B6454185D11}"/>
    <cellStyle name="Input 2 2 5 8 5" xfId="44147" xr:uid="{8F682840-9606-4D7D-9242-2FD418871510}"/>
    <cellStyle name="Input 2 2 5 9" xfId="3678" xr:uid="{69AABCB0-005B-4980-AD9D-0720EB0AD761}"/>
    <cellStyle name="Input 2 2 5 9 2" xfId="6492" xr:uid="{5D3F6158-ED64-4466-9AFB-225F49CF91F7}"/>
    <cellStyle name="Input 2 2 5 9 2 2" xfId="17244" xr:uid="{92E10AE0-D014-4915-B299-018037A3BB5B}"/>
    <cellStyle name="Input 2 2 5 9 2 2 2" xfId="50362" xr:uid="{AC4287BF-A2E5-4173-BE3C-C63D095FE79D}"/>
    <cellStyle name="Input 2 2 5 9 2 3" xfId="43676" xr:uid="{0791FE85-0B09-4C01-894B-A055887A46AA}"/>
    <cellStyle name="Input 2 2 5 9 3" xfId="8675" xr:uid="{D9924720-0669-495A-A9D6-C588556B6745}"/>
    <cellStyle name="Input 2 2 5 9 3 2" xfId="19427" xr:uid="{ABA3B821-594B-4CE0-A675-DAF867FE66AC}"/>
    <cellStyle name="Input 2 2 5 9 3 2 2" xfId="42572" xr:uid="{84F85F6E-6045-4EF4-BEF2-2D579DFDD41E}"/>
    <cellStyle name="Input 2 2 5 9 3 3" xfId="42049" xr:uid="{9A4E8BC9-7146-4B54-AEC3-5086BB170C5C}"/>
    <cellStyle name="Input 2 2 5 9 4" xfId="14431" xr:uid="{7086F628-96EA-494F-A117-0A3ED2B0FA42}"/>
    <cellStyle name="Input 2 2 5 9 4 2" xfId="42783" xr:uid="{BEFCB456-E633-4DC3-8072-F131D64D7600}"/>
    <cellStyle name="Input 2 2 5 9 5" xfId="45918" xr:uid="{666E9F62-307B-4960-8870-735216A06D6E}"/>
    <cellStyle name="Input 2 2 50" xfId="43869" xr:uid="{EA88CF17-57CE-456A-90E5-22FF4D6948FE}"/>
    <cellStyle name="Input 2 2 6" xfId="731" xr:uid="{C81DDD56-C4E1-4DE0-94BB-9D4A33E1B7B6}"/>
    <cellStyle name="Input 2 2 6 10" xfId="4171" xr:uid="{691B34AC-AE60-4D07-AE32-1BFC46CA1B71}"/>
    <cellStyle name="Input 2 2 6 10 2" xfId="6985" xr:uid="{B77C2215-B5B8-464D-8884-E5C969D2ADEB}"/>
    <cellStyle name="Input 2 2 6 10 2 2" xfId="17737" xr:uid="{AC525072-AB2B-4074-AE88-CF8519C90706}"/>
    <cellStyle name="Input 2 2 6 10 2 2 2" xfId="48861" xr:uid="{652DECBB-2499-4CA8-8B71-7D77C45BD835}"/>
    <cellStyle name="Input 2 2 6 10 2 3" xfId="38981" xr:uid="{36101D8A-4D09-4CA0-92D2-2D24B2663126}"/>
    <cellStyle name="Input 2 2 6 10 3" xfId="9168" xr:uid="{06A5617E-EFC1-4EF0-BAA6-71F4BCA7AF20}"/>
    <cellStyle name="Input 2 2 6 10 3 2" xfId="19920" xr:uid="{53A8B7E4-E975-4180-A135-8C7B8B8B2A6E}"/>
    <cellStyle name="Input 2 2 6 10 3 2 2" xfId="44521" xr:uid="{47428782-91C9-4704-BB45-A5105927D0B1}"/>
    <cellStyle name="Input 2 2 6 10 3 3" xfId="52538" xr:uid="{5AF85C38-3C7A-468B-B220-CF1AD6B84BBE}"/>
    <cellStyle name="Input 2 2 6 10 4" xfId="14924" xr:uid="{840808E4-35F9-45D3-A98F-B97EA62607B1}"/>
    <cellStyle name="Input 2 2 6 10 4 2" xfId="46699" xr:uid="{722E60FB-30F4-4D7F-9D47-90F745B69E89}"/>
    <cellStyle name="Input 2 2 6 10 5" xfId="41542" xr:uid="{FBACA561-8A49-4720-B77B-DBDB21D73E07}"/>
    <cellStyle name="Input 2 2 6 11" xfId="4463" xr:uid="{049EB4EE-CA99-4A04-9F4B-66A782A7F5B5}"/>
    <cellStyle name="Input 2 2 6 11 2" xfId="7277" xr:uid="{EA946DBF-8721-4B33-8883-D6F30413C03A}"/>
    <cellStyle name="Input 2 2 6 11 2 2" xfId="18029" xr:uid="{C73EF9EF-6C37-4F5E-8250-208E3148FD9F}"/>
    <cellStyle name="Input 2 2 6 11 2 2 2" xfId="37037" xr:uid="{2180947A-FBA9-4952-9381-C1551799543D}"/>
    <cellStyle name="Input 2 2 6 11 2 3" xfId="46369" xr:uid="{75B8FAE8-43C0-4452-9568-294A5F5CE2BC}"/>
    <cellStyle name="Input 2 2 6 11 3" xfId="9460" xr:uid="{B16A07F2-3479-4677-BB80-79F83BC48AFE}"/>
    <cellStyle name="Input 2 2 6 11 3 2" xfId="20212" xr:uid="{19155AAC-73EB-4C9A-8FE8-132AD197CE7F}"/>
    <cellStyle name="Input 2 2 6 11 3 2 2" xfId="53662" xr:uid="{71F4FD30-8068-4883-9DF1-ECBD8EA64963}"/>
    <cellStyle name="Input 2 2 6 11 3 3" xfId="49959" xr:uid="{301231DE-88F7-4506-9CEF-DF62ACAF502C}"/>
    <cellStyle name="Input 2 2 6 11 4" xfId="15216" xr:uid="{3189710A-F9A6-4A17-910B-89ECCEA759EA}"/>
    <cellStyle name="Input 2 2 6 11 4 2" xfId="44135" xr:uid="{6519F22C-2E37-4E5E-9715-6AB8CC4641EA}"/>
    <cellStyle name="Input 2 2 6 11 5" xfId="57833" xr:uid="{D84BBAD6-2ACA-4382-9D48-E12949F3F618}"/>
    <cellStyle name="Input 2 2 6 12" xfId="4493" xr:uid="{2F0EFB51-9B2E-49F4-BFEF-827A9289D1A2}"/>
    <cellStyle name="Input 2 2 6 12 2" xfId="7307" xr:uid="{9232B543-7377-4299-9752-B6C1D9F08805}"/>
    <cellStyle name="Input 2 2 6 12 2 2" xfId="18059" xr:uid="{CB01E661-64E2-4BF7-95F4-5C8C055F5826}"/>
    <cellStyle name="Input 2 2 6 12 2 2 2" xfId="37239" xr:uid="{44F99A61-A63D-4688-915A-7ADF6B41D553}"/>
    <cellStyle name="Input 2 2 6 12 2 3" xfId="50699" xr:uid="{7ECDA4DA-9BF2-4FE6-A02B-6C013C2405E4}"/>
    <cellStyle name="Input 2 2 6 12 3" xfId="9490" xr:uid="{5D996918-C9EA-478B-836D-829909CF7A14}"/>
    <cellStyle name="Input 2 2 6 12 3 2" xfId="20242" xr:uid="{8569646E-3678-4874-A5FD-DE4AD6FF46FA}"/>
    <cellStyle name="Input 2 2 6 12 3 2 2" xfId="57616" xr:uid="{97CD3080-7772-4DF9-B9A3-2AFBF06ABA48}"/>
    <cellStyle name="Input 2 2 6 12 3 3" xfId="49322" xr:uid="{CD4B942E-5FF2-472A-AE1A-B9DAE5C84F11}"/>
    <cellStyle name="Input 2 2 6 12 4" xfId="15246" xr:uid="{7D6A70E9-9FC6-421C-A653-BDD829BECA94}"/>
    <cellStyle name="Input 2 2 6 12 4 2" xfId="51953" xr:uid="{EC5FB552-73C1-418B-83BF-23C31D3C1AC1}"/>
    <cellStyle name="Input 2 2 6 12 5" xfId="40643" xr:uid="{9476D44E-982C-4639-B93A-BD4454BB8384}"/>
    <cellStyle name="Input 2 2 6 13" xfId="4672" xr:uid="{63109AFA-B979-417D-AB4F-F39F13C2D165}"/>
    <cellStyle name="Input 2 2 6 13 2" xfId="7486" xr:uid="{5B6500CB-E4C9-461D-82EF-52AA6994E8F3}"/>
    <cellStyle name="Input 2 2 6 13 2 2" xfId="18238" xr:uid="{D74C24BE-AE22-43A9-916B-2793FD10B7A4}"/>
    <cellStyle name="Input 2 2 6 13 2 2 2" xfId="53425" xr:uid="{12BB4588-5093-4F28-BCE4-87445235C2D1}"/>
    <cellStyle name="Input 2 2 6 13 2 3" xfId="44127" xr:uid="{0402E8F3-3471-4502-83CB-21C038880545}"/>
    <cellStyle name="Input 2 2 6 13 3" xfId="9669" xr:uid="{1EF2AD09-D71D-4693-AE26-64C326619051}"/>
    <cellStyle name="Input 2 2 6 13 3 2" xfId="20421" xr:uid="{63D20424-B69C-4D01-A6D4-E38561A41A0E}"/>
    <cellStyle name="Input 2 2 6 13 3 2 2" xfId="43890" xr:uid="{098825CA-BE89-415B-B2D0-5674987A240F}"/>
    <cellStyle name="Input 2 2 6 13 3 3" xfId="41319" xr:uid="{D44310FB-DB7D-481C-9476-1605A223EADB}"/>
    <cellStyle name="Input 2 2 6 13 4" xfId="15425" xr:uid="{6F252FF2-1362-4C11-8843-CD43545B72C4}"/>
    <cellStyle name="Input 2 2 6 13 4 2" xfId="45625" xr:uid="{694FAAAF-525E-461B-8B3D-55D101D149E3}"/>
    <cellStyle name="Input 2 2 6 13 5" xfId="49313" xr:uid="{F32B48A8-71A3-49AF-9A8D-968A1EB33756}"/>
    <cellStyle name="Input 2 2 6 14" xfId="4890" xr:uid="{F417A421-0E37-402A-914C-D72D38E6D78F}"/>
    <cellStyle name="Input 2 2 6 14 2" xfId="7704" xr:uid="{8CC31360-DBAA-448D-A0D2-F8C545F3F694}"/>
    <cellStyle name="Input 2 2 6 14 2 2" xfId="18456" xr:uid="{C7A5CF88-80B9-4856-8031-2EC81F292F68}"/>
    <cellStyle name="Input 2 2 6 14 2 2 2" xfId="42140" xr:uid="{7A40E4D5-A1F8-42D7-8C04-8E099D5BF678}"/>
    <cellStyle name="Input 2 2 6 14 2 3" xfId="43012" xr:uid="{CA07253D-84CC-4CAD-884B-BEA9F6CB371D}"/>
    <cellStyle name="Input 2 2 6 14 3" xfId="9887" xr:uid="{66315BB1-CA61-41F2-901A-6333036EA0D5}"/>
    <cellStyle name="Input 2 2 6 14 3 2" xfId="20639" xr:uid="{A57C801D-8572-454D-AD18-F1290BACCE57}"/>
    <cellStyle name="Input 2 2 6 14 3 2 2" xfId="48135" xr:uid="{4AC346A1-EEBE-4256-B9C0-E910DABC053E}"/>
    <cellStyle name="Input 2 2 6 14 3 3" xfId="53211" xr:uid="{9F4F941B-BF4B-43B6-A1F9-D98B287AFEB3}"/>
    <cellStyle name="Input 2 2 6 14 4" xfId="15643" xr:uid="{95D278E8-4BE5-40DD-9672-7813D377D5CB}"/>
    <cellStyle name="Input 2 2 6 14 4 2" xfId="58042" xr:uid="{2B35D596-1D6C-419D-81C7-F674036B6562}"/>
    <cellStyle name="Input 2 2 6 14 5" xfId="40670" xr:uid="{C0BDC1F5-A342-4367-974D-1E75C6EDA3F4}"/>
    <cellStyle name="Input 2 2 6 15" xfId="4467" xr:uid="{2C4AA334-D81D-43F5-B380-CC39E55A256E}"/>
    <cellStyle name="Input 2 2 6 15 2" xfId="7281" xr:uid="{33680B1A-65C7-47A4-A551-B3484538E832}"/>
    <cellStyle name="Input 2 2 6 15 2 2" xfId="18033" xr:uid="{95499318-8912-4E69-9AF6-1C1FD6FE9F48}"/>
    <cellStyle name="Input 2 2 6 15 2 2 2" xfId="36272" xr:uid="{8DBC60A4-7267-448A-A17B-FBE0A0CB495F}"/>
    <cellStyle name="Input 2 2 6 15 2 3" xfId="50732" xr:uid="{422AE2F6-362B-41BA-99EF-9F8A94C33948}"/>
    <cellStyle name="Input 2 2 6 15 3" xfId="9464" xr:uid="{FDD4BC98-8EDC-4D10-9E8C-A86554F26EDA}"/>
    <cellStyle name="Input 2 2 6 15 3 2" xfId="20216" xr:uid="{3E5EA4A2-37F5-4974-8F9D-E91C2912701D}"/>
    <cellStyle name="Input 2 2 6 15 3 2 2" xfId="39470" xr:uid="{7A2984F4-3C20-4050-8106-6EEED770BBEF}"/>
    <cellStyle name="Input 2 2 6 15 3 3" xfId="42819" xr:uid="{BABFD37D-FD39-4F66-B3F8-C3CBD3D3113C}"/>
    <cellStyle name="Input 2 2 6 15 4" xfId="15220" xr:uid="{AA8E01C5-5F15-45F0-A8A1-6DDAB3A49E6A}"/>
    <cellStyle name="Input 2 2 6 15 4 2" xfId="36775" xr:uid="{99487819-4972-4491-A4A8-762CA9A8D4A7}"/>
    <cellStyle name="Input 2 2 6 15 5" xfId="50181" xr:uid="{79E628CA-3EE9-4FDE-9585-94B60B8D3FA3}"/>
    <cellStyle name="Input 2 2 6 16" xfId="4055" xr:uid="{9929A452-E151-4CD9-9B12-AC879AED2684}"/>
    <cellStyle name="Input 2 2 6 16 2" xfId="9052" xr:uid="{88E62175-FBEC-4174-95F5-614144B807A8}"/>
    <cellStyle name="Input 2 2 6 16 2 2" xfId="19804" xr:uid="{1FE33DB4-F183-4FB4-8CDE-0D5EAFB25561}"/>
    <cellStyle name="Input 2 2 6 16 2 2 2" xfId="58105" xr:uid="{667259D1-027D-401D-9FFF-132942D1BB68}"/>
    <cellStyle name="Input 2 2 6 16 2 3" xfId="53322" xr:uid="{5D6B180C-ABD1-4965-88BC-BAF723E1F5CF}"/>
    <cellStyle name="Input 2 2 6 16 3" xfId="14808" xr:uid="{E0BB2909-2749-4C8D-B9A0-50110921EC7B}"/>
    <cellStyle name="Input 2 2 6 16 3 2" xfId="51821" xr:uid="{2114B9E3-B530-411D-A5F2-14A86CFEF394}"/>
    <cellStyle name="Input 2 2 6 16 4" xfId="44662" xr:uid="{EDE9F412-5C1C-4FFA-AAE8-018581A9423B}"/>
    <cellStyle name="Input 2 2 6 17" xfId="5469" xr:uid="{8A41320B-07B1-4677-B35E-9E41B6DE1573}"/>
    <cellStyle name="Input 2 2 6 17 2" xfId="16222" xr:uid="{C61A139C-B28E-402D-8F28-4C4FCC46053E}"/>
    <cellStyle name="Input 2 2 6 17 2 2" xfId="47206" xr:uid="{BFFF8D50-F11C-40D9-98A7-7FEAAD4BFF82}"/>
    <cellStyle name="Input 2 2 6 17 3" xfId="52516" xr:uid="{F6380F52-92B2-4BC3-9B16-922E91880735}"/>
    <cellStyle name="Input 2 2 6 18" xfId="7923" xr:uid="{54D7827A-66F5-4C82-AEB9-4D72EA0A65D1}"/>
    <cellStyle name="Input 2 2 6 18 2" xfId="18675" xr:uid="{C03C6FAE-AC98-4115-84B1-ECD4ADE92E17}"/>
    <cellStyle name="Input 2 2 6 18 2 2" xfId="47257" xr:uid="{91E8D39F-A344-4D76-87E2-E535E525B6AA}"/>
    <cellStyle name="Input 2 2 6 18 3" xfId="49557" xr:uid="{6F799775-2AFC-482E-89D7-381E5E882B3B}"/>
    <cellStyle name="Input 2 2 6 19" xfId="10521" xr:uid="{E221C602-0249-4B40-91B4-54D65D7FD9BD}"/>
    <cellStyle name="Input 2 2 6 19 2" xfId="21273" xr:uid="{B96CC5DF-92C2-48E4-8943-994F6A020A8D}"/>
    <cellStyle name="Input 2 2 6 19 2 2" xfId="49408" xr:uid="{17C4845F-43D4-4C95-894D-25E3FEAD1552}"/>
    <cellStyle name="Input 2 2 6 19 3" xfId="40070" xr:uid="{BB8FBF17-12A1-49B6-8F2A-B36C12BCB6BD}"/>
    <cellStyle name="Input 2 2 6 2" xfId="1324" xr:uid="{2C38793C-2265-4616-AFDD-B41F0B01ADCC}"/>
    <cellStyle name="Input 2 2 6 2 10" xfId="4584" xr:uid="{759DFCEC-CE73-4CB4-B4C1-C094FA19F102}"/>
    <cellStyle name="Input 2 2 6 2 10 2" xfId="7398" xr:uid="{6F054A64-8046-4A6A-B56B-950E774AD6F8}"/>
    <cellStyle name="Input 2 2 6 2 10 2 2" xfId="18150" xr:uid="{895AC75D-F828-4D58-B38B-9D64A09B19D5}"/>
    <cellStyle name="Input 2 2 6 2 10 2 2 2" xfId="36254" xr:uid="{8DC0165A-BB9A-4F0D-AE28-29731BA28FEB}"/>
    <cellStyle name="Input 2 2 6 2 10 2 3" xfId="39654" xr:uid="{06372513-B2FF-41E6-8FB8-90DC67B5DC47}"/>
    <cellStyle name="Input 2 2 6 2 10 3" xfId="9581" xr:uid="{626EF44F-66D5-4CF0-A1F0-DBF6FE88CD9B}"/>
    <cellStyle name="Input 2 2 6 2 10 3 2" xfId="20333" xr:uid="{6140A88C-A7B7-4641-85BC-EC866C8B4161}"/>
    <cellStyle name="Input 2 2 6 2 10 3 2 2" xfId="57688" xr:uid="{20711C94-7D84-4AF8-9E8A-0962B0CF7046}"/>
    <cellStyle name="Input 2 2 6 2 10 3 3" xfId="48244" xr:uid="{B063D8A7-0FD8-41F0-BA66-7AA395730054}"/>
    <cellStyle name="Input 2 2 6 2 10 4" xfId="15337" xr:uid="{0A4BB08E-B74E-42BE-BAEC-EF17B457BAD7}"/>
    <cellStyle name="Input 2 2 6 2 10 4 2" xfId="55578" xr:uid="{6E2DF757-FEEC-40BE-BF7D-C24EC55F04A6}"/>
    <cellStyle name="Input 2 2 6 2 10 5" xfId="46284" xr:uid="{2F94BE83-673F-4604-8177-5312FB7EC4A1}"/>
    <cellStyle name="Input 2 2 6 2 11" xfId="4721" xr:uid="{2FB05B5B-0AF1-4812-AFC9-113997696457}"/>
    <cellStyle name="Input 2 2 6 2 11 2" xfId="7535" xr:uid="{BC058C05-F156-432A-8DE3-EFD8B1C5928B}"/>
    <cellStyle name="Input 2 2 6 2 11 2 2" xfId="18287" xr:uid="{3D3EC078-A82D-4828-B6F4-3850E8A7DB59}"/>
    <cellStyle name="Input 2 2 6 2 11 2 2 2" xfId="47039" xr:uid="{6DC5ECBB-3A6B-4E35-9DB9-5A6AF7D97808}"/>
    <cellStyle name="Input 2 2 6 2 11 2 3" xfId="47348" xr:uid="{262A57FA-7566-4E0D-9B66-4B440B58909D}"/>
    <cellStyle name="Input 2 2 6 2 11 3" xfId="9718" xr:uid="{F9972EA0-D74D-4E81-93A7-71A8685E3927}"/>
    <cellStyle name="Input 2 2 6 2 11 3 2" xfId="20470" xr:uid="{FA4C9AD3-365D-45C8-A53B-E84588C9C0FD}"/>
    <cellStyle name="Input 2 2 6 2 11 3 2 2" xfId="41735" xr:uid="{3C59804D-8B6E-4F09-9CCE-0B993F137B14}"/>
    <cellStyle name="Input 2 2 6 2 11 3 3" xfId="51654" xr:uid="{0D0F1729-49D0-41CB-87D3-00C3769DFFE9}"/>
    <cellStyle name="Input 2 2 6 2 11 4" xfId="15474" xr:uid="{F7D29310-7BA0-4C0E-968B-D79602EF1B76}"/>
    <cellStyle name="Input 2 2 6 2 11 4 2" xfId="42454" xr:uid="{80278B1D-8D8C-4D8E-8AE1-13305EAD56C8}"/>
    <cellStyle name="Input 2 2 6 2 11 5" xfId="42530" xr:uid="{D5BFB7A3-D951-43BA-86A2-BBE923F0A83F}"/>
    <cellStyle name="Input 2 2 6 2 12" xfId="4333" xr:uid="{DC175530-F3DF-48B9-9314-CA526CC739D3}"/>
    <cellStyle name="Input 2 2 6 2 12 2" xfId="7147" xr:uid="{7FD78A03-73CD-415B-A680-818502055135}"/>
    <cellStyle name="Input 2 2 6 2 12 2 2" xfId="17899" xr:uid="{AC9060BD-0694-42CD-9396-A83268316B91}"/>
    <cellStyle name="Input 2 2 6 2 12 2 2 2" xfId="54269" xr:uid="{203FA324-33F8-45E5-AB36-78933E782ACD}"/>
    <cellStyle name="Input 2 2 6 2 12 2 3" xfId="39355" xr:uid="{A1BD2B2D-8561-4ACE-8B7D-DE899FA8201C}"/>
    <cellStyle name="Input 2 2 6 2 12 3" xfId="9330" xr:uid="{8D4D9F9C-0E7E-4B5E-B146-502F9F926DAE}"/>
    <cellStyle name="Input 2 2 6 2 12 3 2" xfId="20082" xr:uid="{7A0DC4F6-8F1F-44C5-85C8-4ED21FF3BA34}"/>
    <cellStyle name="Input 2 2 6 2 12 3 2 2" xfId="47405" xr:uid="{8051990D-A698-45C6-B2DA-6EFD7DC14FC5}"/>
    <cellStyle name="Input 2 2 6 2 12 3 3" xfId="53091" xr:uid="{95BE60CC-6D50-4135-92C5-C32664351757}"/>
    <cellStyle name="Input 2 2 6 2 12 4" xfId="15086" xr:uid="{51BBD175-81F5-4EB4-A5E8-7E8C371B4233}"/>
    <cellStyle name="Input 2 2 6 2 12 4 2" xfId="45125" xr:uid="{5B29C8B4-EA61-4F9B-A1B8-D278FA280300}"/>
    <cellStyle name="Input 2 2 6 2 12 5" xfId="44555" xr:uid="{16432B38-BCCD-446C-B3D7-48F4C44F4FDC}"/>
    <cellStyle name="Input 2 2 6 2 13" xfId="4985" xr:uid="{E5248114-2422-460A-B611-400E76601384}"/>
    <cellStyle name="Input 2 2 6 2 13 2" xfId="7798" xr:uid="{AC8BF1CC-8F2A-4D30-A5DA-F254A4AF3BB7}"/>
    <cellStyle name="Input 2 2 6 2 13 2 2" xfId="18550" xr:uid="{C7791EC1-9D3E-499B-AE62-FD9FD7A43B9E}"/>
    <cellStyle name="Input 2 2 6 2 13 2 2 2" xfId="54561" xr:uid="{C19D8473-8923-43E0-938C-49F5900929A9}"/>
    <cellStyle name="Input 2 2 6 2 13 2 3" xfId="43384" xr:uid="{C50171EC-CFFF-4230-827B-C16DB56BD511}"/>
    <cellStyle name="Input 2 2 6 2 13 3" xfId="9982" xr:uid="{4B6F80CC-658F-4610-B280-6B8D52C64778}"/>
    <cellStyle name="Input 2 2 6 2 13 3 2" xfId="20734" xr:uid="{9D4897ED-BE82-48FD-BD6A-AB83E7129ECD}"/>
    <cellStyle name="Input 2 2 6 2 13 3 2 2" xfId="36105" xr:uid="{27EE28D9-4EBF-4EA3-A4D6-2CAD68BFE1EA}"/>
    <cellStyle name="Input 2 2 6 2 13 3 3" xfId="52872" xr:uid="{BCDBF745-214D-456A-AB48-1D6F3A15EB11}"/>
    <cellStyle name="Input 2 2 6 2 13 4" xfId="15738" xr:uid="{C6B585ED-B246-40E2-A195-B45B3998BACB}"/>
    <cellStyle name="Input 2 2 6 2 13 4 2" xfId="49139" xr:uid="{ED069ADE-4D65-4D67-8DCB-093AFADEF5C7}"/>
    <cellStyle name="Input 2 2 6 2 13 5" xfId="39648" xr:uid="{87364FA7-BCEA-4682-B4AB-1CA811C1D58E}"/>
    <cellStyle name="Input 2 2 6 2 14" xfId="3892" xr:uid="{E477EC69-39EC-4BDB-A0B6-E91474434BA4}"/>
    <cellStyle name="Input 2 2 6 2 14 2" xfId="6706" xr:uid="{DADCD68A-C3D0-48BA-A721-C2CC9544E924}"/>
    <cellStyle name="Input 2 2 6 2 14 2 2" xfId="17458" xr:uid="{7DE4498C-3B9B-4130-B9FD-F1B437F3D491}"/>
    <cellStyle name="Input 2 2 6 2 14 2 2 2" xfId="51343" xr:uid="{33624DA4-3740-4E89-8B1E-2DC36FF4C1D4}"/>
    <cellStyle name="Input 2 2 6 2 14 2 3" xfId="47983" xr:uid="{8B21594A-44B4-4A27-AD04-F89171016298}"/>
    <cellStyle name="Input 2 2 6 2 14 3" xfId="8889" xr:uid="{CC349478-8DE0-40BB-9FE6-B4BD9C23EE57}"/>
    <cellStyle name="Input 2 2 6 2 14 3 2" xfId="19641" xr:uid="{AB5F3667-F8F8-491E-BC9B-8B738BEC6378}"/>
    <cellStyle name="Input 2 2 6 2 14 3 2 2" xfId="50222" xr:uid="{F159F9E4-AC26-47FB-95D9-392C70F0F5F6}"/>
    <cellStyle name="Input 2 2 6 2 14 3 3" xfId="45043" xr:uid="{DA1E7A39-FBAE-4DEA-9AAB-6AFF65BAF42A}"/>
    <cellStyle name="Input 2 2 6 2 14 4" xfId="14645" xr:uid="{D7709A95-C5DB-4C81-95FA-3CAEC4545840}"/>
    <cellStyle name="Input 2 2 6 2 14 4 2" xfId="37358" xr:uid="{9D618838-6B0F-4AB7-9A8C-E000A5F22A8A}"/>
    <cellStyle name="Input 2 2 6 2 14 5" xfId="51256" xr:uid="{242F970D-5C8B-47AB-A2CB-8F2F1B2E1934}"/>
    <cellStyle name="Input 2 2 6 2 15" xfId="5181" xr:uid="{5B0DD5E5-2299-4A23-A1F9-4001FA97C56D}"/>
    <cellStyle name="Input 2 2 6 2 15 2" xfId="10178" xr:uid="{4FFE2F29-76A2-4623-8220-BA109CC519A4}"/>
    <cellStyle name="Input 2 2 6 2 15 2 2" xfId="20930" xr:uid="{F5472825-85C1-4834-BDF9-B0EE5BFF98CB}"/>
    <cellStyle name="Input 2 2 6 2 15 2 2 2" xfId="44870" xr:uid="{4EE9DE5B-1264-4926-86B0-24FF7BF29B19}"/>
    <cellStyle name="Input 2 2 6 2 15 2 3" xfId="41235" xr:uid="{D94264C8-C315-4A4D-9707-54ADB3EBDD28}"/>
    <cellStyle name="Input 2 2 6 2 15 3" xfId="15934" xr:uid="{F145A969-4BAE-4A67-9465-0DBB59C1E2E8}"/>
    <cellStyle name="Input 2 2 6 2 15 3 2" xfId="47612" xr:uid="{0247229F-B2D8-4BD5-8500-CA6BEE91CD2D}"/>
    <cellStyle name="Input 2 2 6 2 15 4" xfId="43371" xr:uid="{C2FB0079-D27E-4068-B942-EE887316D588}"/>
    <cellStyle name="Input 2 2 6 2 16" xfId="7667" xr:uid="{5446080A-4700-4AEE-A15A-4009AA5003B6}"/>
    <cellStyle name="Input 2 2 6 2 16 2" xfId="18419" xr:uid="{CF09361C-5787-4B67-846D-26C5974A2333}"/>
    <cellStyle name="Input 2 2 6 2 16 2 2" xfId="46870" xr:uid="{B9C9CDA7-F794-4424-842F-4863F7F71078}"/>
    <cellStyle name="Input 2 2 6 2 16 3" xfId="47906" xr:uid="{800E5FAD-3C74-4365-80E5-19693E9919D7}"/>
    <cellStyle name="Input 2 2 6 2 17" xfId="5604" xr:uid="{35189151-688B-4E90-B061-1C66ED2DE7BC}"/>
    <cellStyle name="Input 2 2 6 2 17 2" xfId="16357" xr:uid="{8CCAD9E5-E2F0-419D-9255-C5949228A43E}"/>
    <cellStyle name="Input 2 2 6 2 17 2 2" xfId="54630" xr:uid="{A9CB077A-A4E6-4042-BE7A-0C8A0672317B}"/>
    <cellStyle name="Input 2 2 6 2 17 3" xfId="43082" xr:uid="{575F929E-2A00-4F03-B359-D307CD3D3AA1}"/>
    <cellStyle name="Input 2 2 6 2 18" xfId="10234" xr:uid="{2D6521CB-B5E2-412F-8804-A991CFFBDE99}"/>
    <cellStyle name="Input 2 2 6 2 18 2" xfId="20986" xr:uid="{6F08E8D3-CE7E-4168-BFBC-459D0F9CF142}"/>
    <cellStyle name="Input 2 2 6 2 18 2 2" xfId="54190" xr:uid="{EAD9CB71-5FBB-425A-965B-655093FE0DA4}"/>
    <cellStyle name="Input 2 2 6 2 18 3" xfId="50474" xr:uid="{9EE2087B-50D8-4747-B43D-0E66CF09C7FB}"/>
    <cellStyle name="Input 2 2 6 2 19" xfId="10226" xr:uid="{504B0C32-5B0A-4D51-8A4F-1EB0E30C9843}"/>
    <cellStyle name="Input 2 2 6 2 19 2" xfId="20978" xr:uid="{BA0AB085-C7A5-499E-B41A-B3B8AEB72DE2}"/>
    <cellStyle name="Input 2 2 6 2 19 2 2" xfId="40269" xr:uid="{3BF32317-79EF-45C0-8049-A240A10B23AE}"/>
    <cellStyle name="Input 2 2 6 2 19 3" xfId="40550" xr:uid="{59CDA34B-71A2-4200-9161-8E18E190263D}"/>
    <cellStyle name="Input 2 2 6 2 2" xfId="2999" xr:uid="{6B6E5D03-E740-42CC-A37D-E8E3AB216E5D}"/>
    <cellStyle name="Input 2 2 6 2 2 2" xfId="5811" xr:uid="{31195D79-2A13-4FA7-A5E8-EF62D00A2FA4}"/>
    <cellStyle name="Input 2 2 6 2 2 2 2" xfId="16563" xr:uid="{5925ED12-FFE2-4240-9A5B-796613ECF89F}"/>
    <cellStyle name="Input 2 2 6 2 2 2 2 2" xfId="43236" xr:uid="{FDDF00CE-97DE-47CF-9D46-56AAEB6BD310}"/>
    <cellStyle name="Input 2 2 6 2 2 2 3" xfId="47860" xr:uid="{FE373C11-702B-44A4-9AF1-A0B60931A08E}"/>
    <cellStyle name="Input 2 2 6 2 2 3" xfId="5337" xr:uid="{741D8636-D883-4022-BEC9-E051C57D7E1C}"/>
    <cellStyle name="Input 2 2 6 2 2 3 2" xfId="16090" xr:uid="{58996D7C-DD85-4BAA-AADB-0DDB63EF9F24}"/>
    <cellStyle name="Input 2 2 6 2 2 3 2 2" xfId="51409" xr:uid="{0E70CFCF-944A-400D-9509-70939766D721}"/>
    <cellStyle name="Input 2 2 6 2 2 3 3" xfId="46717" xr:uid="{7D120E27-4ECF-4517-BF01-45E1D335A741}"/>
    <cellStyle name="Input 2 2 6 2 2 4" xfId="13750" xr:uid="{5029488F-7C2B-4F68-A5D1-42F925D195AA}"/>
    <cellStyle name="Input 2 2 6 2 2 4 2" xfId="38642" xr:uid="{ACC252E6-21EB-4322-9054-B6F799B9A4D8}"/>
    <cellStyle name="Input 2 2 6 2 2 5" xfId="51185" xr:uid="{6A213108-C6F8-46CD-905B-4C229BBA9708}"/>
    <cellStyle name="Input 2 2 6 2 20" xfId="10593" xr:uid="{12CE0C22-7466-4B65-A81D-A2446592E9C4}"/>
    <cellStyle name="Input 2 2 6 2 20 2" xfId="21345" xr:uid="{68B63498-EA9A-405C-A386-2EB45B45DAA8}"/>
    <cellStyle name="Input 2 2 6 2 20 2 2" xfId="39026" xr:uid="{03ED249E-4818-45A9-B722-A7E0D25EBDEA}"/>
    <cellStyle name="Input 2 2 6 2 20 3" xfId="49100" xr:uid="{EA44FBCA-3621-4BE3-B46B-D8A0BA21E7F0}"/>
    <cellStyle name="Input 2 2 6 2 21" xfId="10723" xr:uid="{F15AB8DB-3CA0-4D1B-8AD9-06F0417367E4}"/>
    <cellStyle name="Input 2 2 6 2 21 2" xfId="21475" xr:uid="{97165CD8-68B8-4062-B0C9-939A27942498}"/>
    <cellStyle name="Input 2 2 6 2 21 2 2" xfId="50816" xr:uid="{C89B93F2-454C-47A9-BA26-6BA1757EAFBF}"/>
    <cellStyle name="Input 2 2 6 2 21 3" xfId="57140" xr:uid="{EC96CDD1-E921-47F2-8F61-D49C551EFC62}"/>
    <cellStyle name="Input 2 2 6 2 22" xfId="10284" xr:uid="{57D9DCF1-D517-4B7B-B319-61C60AAF3842}"/>
    <cellStyle name="Input 2 2 6 2 22 2" xfId="21036" xr:uid="{D432095D-96C8-474D-8AE0-5B251E8B435D}"/>
    <cellStyle name="Input 2 2 6 2 22 2 2" xfId="48812" xr:uid="{0A95A5F8-A51F-4011-BE30-911B8A706C81}"/>
    <cellStyle name="Input 2 2 6 2 22 3" xfId="54465" xr:uid="{C811E7CC-4EE0-41E1-8552-DA35694C66F7}"/>
    <cellStyle name="Input 2 2 6 2 23" xfId="11085" xr:uid="{387AD5C0-4409-46CA-A834-004B8DCB30FF}"/>
    <cellStyle name="Input 2 2 6 2 23 2" xfId="21837" xr:uid="{501F2AAC-8F97-4526-AEC3-02BA72A21B81}"/>
    <cellStyle name="Input 2 2 6 2 23 2 2" xfId="43691" xr:uid="{9CEAF3A0-252F-471B-97DC-917346A4DA0D}"/>
    <cellStyle name="Input 2 2 6 2 23 3" xfId="44354" xr:uid="{29912AA0-0142-45AB-9ECC-BC8C7B9DF431}"/>
    <cellStyle name="Input 2 2 6 2 24" xfId="11239" xr:uid="{657256AC-94DA-4D3F-9F09-A2A6B35BBAB4}"/>
    <cellStyle name="Input 2 2 6 2 24 2" xfId="21991" xr:uid="{A4B9B031-33B9-4466-B84C-04350B4EAC2B}"/>
    <cellStyle name="Input 2 2 6 2 24 2 2" xfId="43960" xr:uid="{0EA3CBEF-063F-46A4-A945-00A849EF691F}"/>
    <cellStyle name="Input 2 2 6 2 24 3" xfId="45442" xr:uid="{CDC1BA8F-DC45-4484-A3E8-0F89C5435C68}"/>
    <cellStyle name="Input 2 2 6 2 25" xfId="11087" xr:uid="{0D5A425D-0DF7-411D-8665-728D37DE85D8}"/>
    <cellStyle name="Input 2 2 6 2 25 2" xfId="21839" xr:uid="{07C90DF7-5068-4504-A942-26A1A0085423}"/>
    <cellStyle name="Input 2 2 6 2 25 2 2" xfId="41719" xr:uid="{33715553-B12C-43F7-AFD0-999F830C90A7}"/>
    <cellStyle name="Input 2 2 6 2 25 3" xfId="42386" xr:uid="{E0ED5F8E-FE83-42BC-A452-6E844F7DEA7F}"/>
    <cellStyle name="Input 2 2 6 2 26" xfId="11449" xr:uid="{C3829391-107A-479A-A1AE-5FA9D3B2DD8A}"/>
    <cellStyle name="Input 2 2 6 2 26 2" xfId="22201" xr:uid="{B663C03E-5138-4A4A-BEE5-59271F3E59C1}"/>
    <cellStyle name="Input 2 2 6 2 26 2 2" xfId="43493" xr:uid="{AD9C4794-F023-4378-BBBB-A0D08E2F6F74}"/>
    <cellStyle name="Input 2 2 6 2 26 3" xfId="48983" xr:uid="{FE631FD6-4C3C-4654-9B11-5697584BE637}"/>
    <cellStyle name="Input 2 2 6 2 27" xfId="11732" xr:uid="{8B2CF0AF-D212-47F5-A3C9-A19C455B7F6F}"/>
    <cellStyle name="Input 2 2 6 2 27 2" xfId="22484" xr:uid="{C542A22D-96B0-4FA4-BE53-C9D3AE56143D}"/>
    <cellStyle name="Input 2 2 6 2 27 2 2" xfId="52393" xr:uid="{C5361702-EDC0-4BF5-A039-91C45895B744}"/>
    <cellStyle name="Input 2 2 6 2 27 3" xfId="53457" xr:uid="{43AC1B44-409C-460B-90F8-7988DD466566}"/>
    <cellStyle name="Input 2 2 6 2 28" xfId="12055" xr:uid="{7F7F1BF4-D026-4ACC-8990-67B7BEA2AE52}"/>
    <cellStyle name="Input 2 2 6 2 28 2" xfId="22803" xr:uid="{5C9595BD-736A-48AC-890E-8DDB52786B3E}"/>
    <cellStyle name="Input 2 2 6 2 28 2 2" xfId="40304" xr:uid="{39422D2A-8FF5-4B03-A090-7AF2DE75046C}"/>
    <cellStyle name="Input 2 2 6 2 28 3" xfId="45557" xr:uid="{34DB6DC2-A46E-4BD3-A76E-37C0908A3488}"/>
    <cellStyle name="Input 2 2 6 2 29" xfId="12100" xr:uid="{3EB883B2-B23D-4D31-A32F-7C67F406FD31}"/>
    <cellStyle name="Input 2 2 6 2 29 2" xfId="22848" xr:uid="{5734FA8A-9DBF-427E-AEA0-572FD8B7E8AB}"/>
    <cellStyle name="Input 2 2 6 2 29 2 2" xfId="54156" xr:uid="{2EEF199C-56A8-4837-9835-309156E4EED5}"/>
    <cellStyle name="Input 2 2 6 2 29 3" xfId="49514" xr:uid="{056B975D-88F5-42B4-9B40-5ABCC0C96E1D}"/>
    <cellStyle name="Input 2 2 6 2 3" xfId="3081" xr:uid="{22D0DBA4-2BDE-4127-A515-A412FA975E14}"/>
    <cellStyle name="Input 2 2 6 2 3 2" xfId="5894" xr:uid="{529379EA-7AC0-44F0-B94C-DDE8B5011AE6}"/>
    <cellStyle name="Input 2 2 6 2 3 2 2" xfId="16646" xr:uid="{BB691C73-9B90-45C8-83E0-5922D4C6118B}"/>
    <cellStyle name="Input 2 2 6 2 3 2 2 2" xfId="53131" xr:uid="{D9AB76EE-E266-428D-8599-3040F3406575}"/>
    <cellStyle name="Input 2 2 6 2 3 2 3" xfId="52559" xr:uid="{DC972218-119C-40A0-871B-E2B5AB35DF0D}"/>
    <cellStyle name="Input 2 2 6 2 3 3" xfId="8077" xr:uid="{8F679722-3E7F-4A21-A045-56C8D5EACB27}"/>
    <cellStyle name="Input 2 2 6 2 3 3 2" xfId="18829" xr:uid="{64488D36-A091-4466-8895-DB457839B476}"/>
    <cellStyle name="Input 2 2 6 2 3 3 2 2" xfId="44448" xr:uid="{01CA8AF4-84EE-49B5-86E2-26F20994422C}"/>
    <cellStyle name="Input 2 2 6 2 3 3 3" xfId="37339" xr:uid="{48BD2195-6937-4FDA-8266-754D1C000FA7}"/>
    <cellStyle name="Input 2 2 6 2 3 4" xfId="13833" xr:uid="{FBB528A3-8A7E-4720-9A08-794A5F7E5D0C}"/>
    <cellStyle name="Input 2 2 6 2 3 4 2" xfId="38575" xr:uid="{AC06FD17-DD1C-4B04-B727-989575A9FB40}"/>
    <cellStyle name="Input 2 2 6 2 3 5" xfId="40060" xr:uid="{B0F48A3F-E9AC-48A1-9249-5BA1BD74E42E}"/>
    <cellStyle name="Input 2 2 6 2 30" xfId="12152" xr:uid="{31E6E36C-E4D7-4CF3-8568-A80169DB64F2}"/>
    <cellStyle name="Input 2 2 6 2 30 2" xfId="22900" xr:uid="{CC17D5F9-1D1F-4689-94F4-E9CA604D643D}"/>
    <cellStyle name="Input 2 2 6 2 30 2 2" xfId="50656" xr:uid="{235095DE-5B9F-462D-A02B-3EEB8C8FC950}"/>
    <cellStyle name="Input 2 2 6 2 30 3" xfId="39736" xr:uid="{AC7F55BC-93AE-4FD8-9657-F93A850FF7F3}"/>
    <cellStyle name="Input 2 2 6 2 31" xfId="11834" xr:uid="{41F39A1A-77CB-4A0D-96DF-8248167F33CE}"/>
    <cellStyle name="Input 2 2 6 2 31 2" xfId="22586" xr:uid="{68D43721-FE29-48BE-BA45-F374AADD1D15}"/>
    <cellStyle name="Input 2 2 6 2 31 2 2" xfId="53024" xr:uid="{EBA0889B-CB7C-4991-A16B-7B1FBD509CF2}"/>
    <cellStyle name="Input 2 2 6 2 31 3" xfId="44380" xr:uid="{B39C866F-64E1-465B-A32D-11E1D72EA10C}"/>
    <cellStyle name="Input 2 2 6 2 32" xfId="11823" xr:uid="{95050E17-9CE9-4685-92C7-1E7513EDA5AE}"/>
    <cellStyle name="Input 2 2 6 2 32 2" xfId="22575" xr:uid="{B8B54968-8182-4887-A813-ED62625B7108}"/>
    <cellStyle name="Input 2 2 6 2 32 2 2" xfId="44413" xr:uid="{C559E795-2C15-4896-988D-B44E33BC06AF}"/>
    <cellStyle name="Input 2 2 6 2 32 3" xfId="52371" xr:uid="{2476742D-27F1-4485-BCE6-6B8CB3C5611B}"/>
    <cellStyle name="Input 2 2 6 2 33" xfId="12338" xr:uid="{2758E95C-D3B0-49C2-A5DE-E6C5D81A5F74}"/>
    <cellStyle name="Input 2 2 6 2 33 2" xfId="23085" xr:uid="{B35F64CA-6CE4-4BA4-B516-D4060F39A44A}"/>
    <cellStyle name="Input 2 2 6 2 33 2 2" xfId="37254" xr:uid="{A9213058-7AE2-45D5-958A-F70A737931FF}"/>
    <cellStyle name="Input 2 2 6 2 33 3" xfId="52787" xr:uid="{4A984D70-AB92-4C3E-B22A-634ECE953890}"/>
    <cellStyle name="Input 2 2 6 2 34" xfId="12500" xr:uid="{DA4B8FF5-C518-4F72-AEF8-7A5C03DC8FFD}"/>
    <cellStyle name="Input 2 2 6 2 34 2" xfId="23247" xr:uid="{59C51082-16B8-4A7B-86D1-9A5643F350EC}"/>
    <cellStyle name="Input 2 2 6 2 34 2 2" xfId="37009" xr:uid="{35CD6BAC-632F-42C6-830C-846D739B0DDB}"/>
    <cellStyle name="Input 2 2 6 2 34 3" xfId="56836" xr:uid="{388030DB-7C79-4A8C-BE43-903723E1AD20}"/>
    <cellStyle name="Input 2 2 6 2 35" xfId="12845" xr:uid="{1118C2EF-96EC-465B-9DA1-861CDAD1C640}"/>
    <cellStyle name="Input 2 2 6 2 35 2" xfId="23586" xr:uid="{CF778BAB-2EE5-47CB-B463-AE53358989F4}"/>
    <cellStyle name="Input 2 2 6 2 35 2 2" xfId="57903" xr:uid="{F8BF1F7E-4339-439C-92ED-DB83112DDF80}"/>
    <cellStyle name="Input 2 2 6 2 35 3" xfId="53256" xr:uid="{25711505-D2C2-4867-8B68-90D657B76A69}"/>
    <cellStyle name="Input 2 2 6 2 36" xfId="12086" xr:uid="{4B11873F-A4D2-4889-8674-13EC7C7427D9}"/>
    <cellStyle name="Input 2 2 6 2 36 2" xfId="22834" xr:uid="{8F058243-541E-466F-9EF3-7CB743F7D9CC}"/>
    <cellStyle name="Input 2 2 6 2 36 2 2" xfId="48588" xr:uid="{5A5A285D-AAF6-4951-98D6-21BDECC40C4E}"/>
    <cellStyle name="Input 2 2 6 2 36 3" xfId="42816" xr:uid="{1F6D9F07-7081-46CE-AE1C-AFBE4CEF48B9}"/>
    <cellStyle name="Input 2 2 6 2 37" xfId="12975" xr:uid="{F1B4C0D1-DD2B-4FEE-816A-6821C6FCE494}"/>
    <cellStyle name="Input 2 2 6 2 37 2" xfId="23706" xr:uid="{CFABF7A9-3563-4865-8F39-67A73922547A}"/>
    <cellStyle name="Input 2 2 6 2 37 2 2" xfId="58248" xr:uid="{1475AC51-C803-4601-AFCB-6AF8A544A0C0}"/>
    <cellStyle name="Input 2 2 6 2 37 3" xfId="53846" xr:uid="{8F8A9971-754F-4DD3-B51F-DC5F1E761149}"/>
    <cellStyle name="Input 2 2 6 2 38" xfId="12963" xr:uid="{F20059FA-8368-4128-8A7E-8EE552313ABA}"/>
    <cellStyle name="Input 2 2 6 2 38 2" xfId="40744" xr:uid="{A4ED5BCA-B39F-4A59-ADF8-C00619F8DEA1}"/>
    <cellStyle name="Input 2 2 6 2 39" xfId="24318" xr:uid="{961F1E3D-3D07-43C7-8764-FCC7200A5C10}"/>
    <cellStyle name="Input 2 2 6 2 39 2" xfId="58859" xr:uid="{753AD609-A402-4AEB-AC94-5DCE73EFB5EB}"/>
    <cellStyle name="Input 2 2 6 2 4" xfId="3592" xr:uid="{92086A1D-2183-41FD-AEA8-DCACA7F04105}"/>
    <cellStyle name="Input 2 2 6 2 4 2" xfId="6406" xr:uid="{77DD137E-CB55-45CA-AC03-4F79443DBF88}"/>
    <cellStyle name="Input 2 2 6 2 4 2 2" xfId="17158" xr:uid="{292BE5EF-D3DF-45EB-85F9-B50DC2C105A0}"/>
    <cellStyle name="Input 2 2 6 2 4 2 2 2" xfId="51206" xr:uid="{90811FE5-DE1B-436B-9982-3D45CD0104B0}"/>
    <cellStyle name="Input 2 2 6 2 4 2 3" xfId="48940" xr:uid="{2CA0A9B4-2D3D-4D89-9D7B-5A5E06390835}"/>
    <cellStyle name="Input 2 2 6 2 4 3" xfId="8589" xr:uid="{F3A129E8-2189-4136-B70C-1AE07EAD7E37}"/>
    <cellStyle name="Input 2 2 6 2 4 3 2" xfId="19341" xr:uid="{70849C39-D6DA-4561-B42B-890F1F899408}"/>
    <cellStyle name="Input 2 2 6 2 4 3 2 2" xfId="46053" xr:uid="{F71FCB34-AD90-4660-B979-17FDCA73B7BF}"/>
    <cellStyle name="Input 2 2 6 2 4 3 3" xfId="49853" xr:uid="{07FE9A02-C2B5-49CD-8FBE-6424030CD080}"/>
    <cellStyle name="Input 2 2 6 2 4 4" xfId="14345" xr:uid="{C39E1BE3-685B-4E02-91ED-0470BBC72A34}"/>
    <cellStyle name="Input 2 2 6 2 4 4 2" xfId="53107" xr:uid="{F28E6D5D-34EA-4174-9699-C68E1B32C513}"/>
    <cellStyle name="Input 2 2 6 2 4 5" xfId="42571" xr:uid="{E0E8E34A-B071-40A5-AA22-B97BA7052A44}"/>
    <cellStyle name="Input 2 2 6 2 40" xfId="24299" xr:uid="{B98EEB10-04D2-4BF5-87BF-3340011F0900}"/>
    <cellStyle name="Input 2 2 6 2 40 2" xfId="58840" xr:uid="{58405F5D-2532-456B-B02B-C832DA9C6996}"/>
    <cellStyle name="Input 2 2 6 2 41" xfId="1934" xr:uid="{3B3F689D-A023-41E8-BCD4-0A7FE494D50A}"/>
    <cellStyle name="Input 2 2 6 2 41 2" xfId="50249" xr:uid="{4C5FCB04-7A01-48D8-AAE2-E1B2281E061A}"/>
    <cellStyle name="Input 2 2 6 2 42" xfId="24823" xr:uid="{7E1A28DC-4B93-46CE-97D0-FC63B669B648}"/>
    <cellStyle name="Input 2 2 6 2 42 2" xfId="59211" xr:uid="{3BBD4C8B-51E2-48B3-88E1-6D9C8E649D5C}"/>
    <cellStyle name="Input 2 2 6 2 43" xfId="40522" xr:uid="{57854A0B-EA0D-4DE0-8525-0C367291E5FB}"/>
    <cellStyle name="Input 2 2 6 2 5" xfId="3758" xr:uid="{FBE4364C-41E4-40D0-A497-669570DDB9B6}"/>
    <cellStyle name="Input 2 2 6 2 5 2" xfId="6572" xr:uid="{305B44B2-17DC-4E93-AB7F-F2889AA84151}"/>
    <cellStyle name="Input 2 2 6 2 5 2 2" xfId="17324" xr:uid="{2920075B-2D5D-4742-B2FF-1BE6FFAAF6B6}"/>
    <cellStyle name="Input 2 2 6 2 5 2 2 2" xfId="51296" xr:uid="{0F74980C-D4D3-4E70-9C29-D5D12D48FD1F}"/>
    <cellStyle name="Input 2 2 6 2 5 2 3" xfId="50152" xr:uid="{456FF38D-828C-4A22-8D97-0770F25120DC}"/>
    <cellStyle name="Input 2 2 6 2 5 3" xfId="8755" xr:uid="{1CCB8814-DBD4-4A50-ADE1-2EF54B6766AB}"/>
    <cellStyle name="Input 2 2 6 2 5 3 2" xfId="19507" xr:uid="{F045C1EA-00DC-48A8-B01C-D145DAD765F0}"/>
    <cellStyle name="Input 2 2 6 2 5 3 2 2" xfId="52865" xr:uid="{7A1846C4-D12B-44DD-8747-5BA7F21EBA1D}"/>
    <cellStyle name="Input 2 2 6 2 5 3 3" xfId="49192" xr:uid="{6CAFCF3F-86B8-41CD-B16F-02D76F4F3FE6}"/>
    <cellStyle name="Input 2 2 6 2 5 4" xfId="14511" xr:uid="{587E0343-DC0A-4D90-AE93-8AC8AABAA652}"/>
    <cellStyle name="Input 2 2 6 2 5 4 2" xfId="55059" xr:uid="{6D7DA42E-6997-49D2-94D0-5C33921F1C16}"/>
    <cellStyle name="Input 2 2 6 2 5 5" xfId="46589" xr:uid="{CBADA133-B952-4295-9C4D-EFBCE9B1D82E}"/>
    <cellStyle name="Input 2 2 6 2 6" xfId="3938" xr:uid="{34015DCF-ABD3-4F77-A066-95D3077BF040}"/>
    <cellStyle name="Input 2 2 6 2 6 2" xfId="6752" xr:uid="{825CB9D0-6500-4EDD-9750-5DB9E36C62E9}"/>
    <cellStyle name="Input 2 2 6 2 6 2 2" xfId="17504" xr:uid="{7535AD6C-D151-4768-AF1E-9E1FB038EEC9}"/>
    <cellStyle name="Input 2 2 6 2 6 2 2 2" xfId="55077" xr:uid="{BE81DE23-B84B-4106-827F-19D88CD523B8}"/>
    <cellStyle name="Input 2 2 6 2 6 2 3" xfId="53463" xr:uid="{04DD345E-1A86-4C35-8ADC-068DDCB621DA}"/>
    <cellStyle name="Input 2 2 6 2 6 3" xfId="8935" xr:uid="{02FD56BC-7D78-4586-A9D3-231AA6636C93}"/>
    <cellStyle name="Input 2 2 6 2 6 3 2" xfId="19687" xr:uid="{F920AF08-A091-44D9-AE25-CE48FF270FAB}"/>
    <cellStyle name="Input 2 2 6 2 6 3 2 2" xfId="39709" xr:uid="{1D44B721-F743-40C4-8A04-9D3E5F4BD683}"/>
    <cellStyle name="Input 2 2 6 2 6 3 3" xfId="37053" xr:uid="{25016D94-EB6A-4D91-A1C1-5E341B0FFB40}"/>
    <cellStyle name="Input 2 2 6 2 6 4" xfId="14691" xr:uid="{D0020EDF-6FE6-4440-A2E9-D733540043D4}"/>
    <cellStyle name="Input 2 2 6 2 6 4 2" xfId="55168" xr:uid="{0533EC58-7181-45AA-AA0C-267CEF76E7A8}"/>
    <cellStyle name="Input 2 2 6 2 6 5" xfId="46260" xr:uid="{4D9A9AE4-90AD-4EE1-8553-26E75A305A49}"/>
    <cellStyle name="Input 2 2 6 2 7" xfId="4091" xr:uid="{4DE447C4-2CBD-408F-BFE8-E34DF1C48581}"/>
    <cellStyle name="Input 2 2 6 2 7 2" xfId="6905" xr:uid="{55996BF0-4E6B-4DED-A2A8-04EB5D1C8428}"/>
    <cellStyle name="Input 2 2 6 2 7 2 2" xfId="17657" xr:uid="{2A701FCB-4B6E-4CD2-9C53-C31FC19035DD}"/>
    <cellStyle name="Input 2 2 6 2 7 2 2 2" xfId="51245" xr:uid="{1FF66941-869A-4E2E-A533-B6BD46A6583F}"/>
    <cellStyle name="Input 2 2 6 2 7 2 3" xfId="47982" xr:uid="{D22C2F24-C948-4FC1-BA51-24C17EF0DB59}"/>
    <cellStyle name="Input 2 2 6 2 7 3" xfId="9088" xr:uid="{DE57075A-9CAE-4D0F-90E1-1084473D1414}"/>
    <cellStyle name="Input 2 2 6 2 7 3 2" xfId="19840" xr:uid="{A5D3BD51-6686-4DE3-9104-3A7C497FCB82}"/>
    <cellStyle name="Input 2 2 6 2 7 3 2 2" xfId="39185" xr:uid="{90BE38B6-B20B-491B-A756-85DBB2BF8F1B}"/>
    <cellStyle name="Input 2 2 6 2 7 3 3" xfId="46995" xr:uid="{01FD1406-335B-4967-BC3A-4296F64CB10F}"/>
    <cellStyle name="Input 2 2 6 2 7 4" xfId="14844" xr:uid="{97B1C11D-9F1E-43FE-8202-4687127C4391}"/>
    <cellStyle name="Input 2 2 6 2 7 4 2" xfId="51144" xr:uid="{A020E684-0F9C-43ED-9811-710DC8FE25ED}"/>
    <cellStyle name="Input 2 2 6 2 7 5" xfId="45015" xr:uid="{3044FC95-E052-447B-AC97-B6495C5E8132}"/>
    <cellStyle name="Input 2 2 6 2 8" xfId="4268" xr:uid="{30DE5B83-1726-4426-B341-1FAC337C7202}"/>
    <cellStyle name="Input 2 2 6 2 8 2" xfId="7082" xr:uid="{25C0D7BF-094D-44D4-860E-5461045627CC}"/>
    <cellStyle name="Input 2 2 6 2 8 2 2" xfId="17834" xr:uid="{55A59E3B-9438-4B9C-AAD0-BAD2B2BE1E51}"/>
    <cellStyle name="Input 2 2 6 2 8 2 2 2" xfId="44404" xr:uid="{47595A37-A454-4524-9F11-DACAA0401655}"/>
    <cellStyle name="Input 2 2 6 2 8 2 3" xfId="49501" xr:uid="{285B4008-FB49-43C6-B5AE-EEED4E9E548F}"/>
    <cellStyle name="Input 2 2 6 2 8 3" xfId="9265" xr:uid="{D77C24CA-4853-4888-BD7D-BD5D204F9574}"/>
    <cellStyle name="Input 2 2 6 2 8 3 2" xfId="20017" xr:uid="{6B6A6481-613D-4280-BF6C-AADE450B4C1A}"/>
    <cellStyle name="Input 2 2 6 2 8 3 2 2" xfId="46041" xr:uid="{7BA1D750-D1DB-430A-A23F-7F3ADA7AA69C}"/>
    <cellStyle name="Input 2 2 6 2 8 3 3" xfId="57702" xr:uid="{C9496FB7-6453-48E5-9E51-8F9ADD50BAC7}"/>
    <cellStyle name="Input 2 2 6 2 8 4" xfId="15021" xr:uid="{DB3E8A17-4C86-4739-8AAA-62FA19A93EFA}"/>
    <cellStyle name="Input 2 2 6 2 8 4 2" xfId="50973" xr:uid="{6724F53A-3464-4A7E-97CC-CF307F3E6695}"/>
    <cellStyle name="Input 2 2 6 2 8 5" xfId="53134" xr:uid="{95661CE2-90F1-4AF5-BF98-A67246DBD744}"/>
    <cellStyle name="Input 2 2 6 2 9" xfId="4419" xr:uid="{C112E4CE-4D01-497E-B740-DF419B1C8BC9}"/>
    <cellStyle name="Input 2 2 6 2 9 2" xfId="7233" xr:uid="{1B9D49A4-D189-4122-8B8D-A28C11C274F7}"/>
    <cellStyle name="Input 2 2 6 2 9 2 2" xfId="17985" xr:uid="{FAF053D1-41C9-4FBA-A436-C75F43E5A443}"/>
    <cellStyle name="Input 2 2 6 2 9 2 2 2" xfId="48830" xr:uid="{2A994EF2-AD26-4F7D-AFFB-C32648C3EF70}"/>
    <cellStyle name="Input 2 2 6 2 9 2 3" xfId="50241" xr:uid="{7C453AC0-35DA-4337-B357-F26601C9442D}"/>
    <cellStyle name="Input 2 2 6 2 9 3" xfId="9416" xr:uid="{A07089A8-FFFD-443F-9394-96840B43BFF3}"/>
    <cellStyle name="Input 2 2 6 2 9 3 2" xfId="20168" xr:uid="{1E9A9121-B935-4864-9EEB-C8B44FBBF93A}"/>
    <cellStyle name="Input 2 2 6 2 9 3 2 2" xfId="52591" xr:uid="{52A53983-2DF8-44C8-B0E1-857D15DAF701}"/>
    <cellStyle name="Input 2 2 6 2 9 3 3" xfId="54322" xr:uid="{78675A9C-59BC-4B9C-88BC-DE944BEAD265}"/>
    <cellStyle name="Input 2 2 6 2 9 4" xfId="15172" xr:uid="{01758286-5DA3-4408-ABB2-ACC89A8C8541}"/>
    <cellStyle name="Input 2 2 6 2 9 4 2" xfId="48163" xr:uid="{3903A63A-86AA-4611-9022-FAB85046B15F}"/>
    <cellStyle name="Input 2 2 6 2 9 5" xfId="56643" xr:uid="{953E06D6-7842-4BBB-9405-D24305005AD8}"/>
    <cellStyle name="Input 2 2 6 20" xfId="10190" xr:uid="{EED097AB-0142-4B29-BC02-3D721D08B2F6}"/>
    <cellStyle name="Input 2 2 6 20 2" xfId="20942" xr:uid="{CF68851A-9666-410F-B58E-3F63E88FB80A}"/>
    <cellStyle name="Input 2 2 6 20 2 2" xfId="42642" xr:uid="{D456531B-036B-46B7-8D8B-593C1CCFDD63}"/>
    <cellStyle name="Input 2 2 6 20 3" xfId="57081" xr:uid="{1EB328C8-91F8-4D22-B12A-3BD0C3977B84}"/>
    <cellStyle name="Input 2 2 6 21" xfId="10291" xr:uid="{D32115E0-3064-4193-A1F3-E7E7CDCAC236}"/>
    <cellStyle name="Input 2 2 6 21 2" xfId="21043" xr:uid="{EA17970D-0F98-431D-9305-BE97398D2BC7}"/>
    <cellStyle name="Input 2 2 6 21 2 2" xfId="53128" xr:uid="{86F240ED-5AF0-4604-AD04-3F285E8F07A7}"/>
    <cellStyle name="Input 2 2 6 21 3" xfId="44529" xr:uid="{42AE1F26-D51B-4B17-A537-01ACC01ACB7D}"/>
    <cellStyle name="Input 2 2 6 22" xfId="10621" xr:uid="{71D4B369-0661-458D-8924-B03FA6EFB38C}"/>
    <cellStyle name="Input 2 2 6 22 2" xfId="21373" xr:uid="{5793FC91-DE5F-4327-8FDA-0DC152A9EF1A}"/>
    <cellStyle name="Input 2 2 6 22 2 2" xfId="43106" xr:uid="{D460A5DF-A4E3-4F39-98A5-BC8D3DABCECC}"/>
    <cellStyle name="Input 2 2 6 22 3" xfId="41126" xr:uid="{44C928A4-540E-4357-A15F-16D2C0A6FE3D}"/>
    <cellStyle name="Input 2 2 6 23" xfId="10865" xr:uid="{B95C09A2-4DD6-4048-89BE-DADD8F7298AE}"/>
    <cellStyle name="Input 2 2 6 23 2" xfId="21617" xr:uid="{042CB53D-86E6-43EF-85C7-7131356A4872}"/>
    <cellStyle name="Input 2 2 6 23 2 2" xfId="38626" xr:uid="{F3723DEF-57FC-466B-AF21-9DD520754534}"/>
    <cellStyle name="Input 2 2 6 23 3" xfId="56196" xr:uid="{BD88AD69-58C7-4716-B924-D72036DB469D}"/>
    <cellStyle name="Input 2 2 6 24" xfId="11005" xr:uid="{E1348F07-CCCE-462A-9093-8438024FF407}"/>
    <cellStyle name="Input 2 2 6 24 2" xfId="21757" xr:uid="{0A48F17F-D0C1-4C5C-83DC-E1D897564694}"/>
    <cellStyle name="Input 2 2 6 24 2 2" xfId="38413" xr:uid="{874CD612-47AA-439E-8FF3-3A26EA3740F0}"/>
    <cellStyle name="Input 2 2 6 24 3" xfId="56506" xr:uid="{E1FC504F-2C95-401D-A1B0-669DA2A67771}"/>
    <cellStyle name="Input 2 2 6 25" xfId="11110" xr:uid="{03D5F1B1-0711-4095-8C8E-BB5940F8214A}"/>
    <cellStyle name="Input 2 2 6 25 2" xfId="21862" xr:uid="{0CA4608D-4888-4139-AD10-A353B3DF00D7}"/>
    <cellStyle name="Input 2 2 6 25 2 2" xfId="57159" xr:uid="{3370E7E5-3126-4850-A5B8-899A03ADE102}"/>
    <cellStyle name="Input 2 2 6 25 3" xfId="42169" xr:uid="{8C63FD54-16FE-47A8-8CA1-A6892C117B0B}"/>
    <cellStyle name="Input 2 2 6 26" xfId="11501" xr:uid="{5ADE623A-9A14-41F6-9297-2986A1A3AB79}"/>
    <cellStyle name="Input 2 2 6 26 2" xfId="22253" xr:uid="{2E99798C-645B-4C25-BC0B-2E55088A7103}"/>
    <cellStyle name="Input 2 2 6 26 2 2" xfId="53570" xr:uid="{89811705-31FC-4307-BFB9-FC75D8123730}"/>
    <cellStyle name="Input 2 2 6 26 3" xfId="50616" xr:uid="{C7DE0B32-B28A-4AAF-A3FB-F6DF5BA70224}"/>
    <cellStyle name="Input 2 2 6 27" xfId="11623" xr:uid="{3D1B8F98-4274-420F-B91B-5A63FC8809E5}"/>
    <cellStyle name="Input 2 2 6 27 2" xfId="22375" xr:uid="{8AA58CAD-D444-4E48-912F-DDA484A117D5}"/>
    <cellStyle name="Input 2 2 6 27 2 2" xfId="53841" xr:uid="{06AD561F-6CBF-4463-935B-20118B31969D}"/>
    <cellStyle name="Input 2 2 6 27 3" xfId="49648" xr:uid="{984C2824-7A30-4054-A717-5395CB011BFD}"/>
    <cellStyle name="Input 2 2 6 28" xfId="11686" xr:uid="{2D087ED0-9AA5-4C7E-95B8-A5B0C85FF343}"/>
    <cellStyle name="Input 2 2 6 28 2" xfId="22438" xr:uid="{FE97FFE3-4B2B-426E-AF70-22B9946700D8}"/>
    <cellStyle name="Input 2 2 6 28 2 2" xfId="46770" xr:uid="{292EFFF1-FF92-4C60-8F28-A1000C01B84B}"/>
    <cellStyle name="Input 2 2 6 28 3" xfId="47216" xr:uid="{4D960516-F22D-446E-9924-39F2D6278561}"/>
    <cellStyle name="Input 2 2 6 29" xfId="11861" xr:uid="{0CFE421C-953C-4A85-AB9A-58E5433364B7}"/>
    <cellStyle name="Input 2 2 6 29 2" xfId="22613" xr:uid="{19316D15-F3C9-4D53-86F3-903276BB2418}"/>
    <cellStyle name="Input 2 2 6 29 2 2" xfId="43239" xr:uid="{3A2086AD-C7DC-4903-BFE7-BE608CBA65F3}"/>
    <cellStyle name="Input 2 2 6 29 3" xfId="49922" xr:uid="{7E4774CF-62BB-4832-9908-0F25C9DDE82C}"/>
    <cellStyle name="Input 2 2 6 3" xfId="3133" xr:uid="{399437AF-E1D5-42E1-9D4A-28B8B54BF323}"/>
    <cellStyle name="Input 2 2 6 3 2" xfId="5946" xr:uid="{890E5851-642B-45B2-A5E5-21A618534269}"/>
    <cellStyle name="Input 2 2 6 3 2 2" xfId="16698" xr:uid="{3930EA74-E96F-431F-95C1-311A0EAB51AC}"/>
    <cellStyle name="Input 2 2 6 3 2 2 2" xfId="50617" xr:uid="{190E3D88-E8E7-4796-9651-C5206BA4838E}"/>
    <cellStyle name="Input 2 2 6 3 2 3" xfId="57393" xr:uid="{35C2D22C-12DD-47DE-B815-E991429D3705}"/>
    <cellStyle name="Input 2 2 6 3 3" xfId="8129" xr:uid="{A0657D2E-24E7-4E43-9C81-197B6B7DF72B}"/>
    <cellStyle name="Input 2 2 6 3 3 2" xfId="18881" xr:uid="{669E37E3-5AA6-4D40-8ABA-5BB5C3782CCE}"/>
    <cellStyle name="Input 2 2 6 3 3 2 2" xfId="53612" xr:uid="{138BAE06-EA1A-4D8E-894C-7F0F4BBE4BB9}"/>
    <cellStyle name="Input 2 2 6 3 3 3" xfId="45277" xr:uid="{692CE353-8308-4C18-A2C8-F9D12A1E299C}"/>
    <cellStyle name="Input 2 2 6 3 4" xfId="13885" xr:uid="{E1DFF585-EA9A-4A39-AFC7-D728F32B0800}"/>
    <cellStyle name="Input 2 2 6 3 4 2" xfId="54308" xr:uid="{114AEC5B-A28D-4901-831A-BEB949AF5583}"/>
    <cellStyle name="Input 2 2 6 3 5" xfId="41946" xr:uid="{7522A16B-A7CB-4300-81DC-81448BFF8BD5}"/>
    <cellStyle name="Input 2 2 6 30" xfId="12239" xr:uid="{7C0C8693-0E65-43B4-B79B-BEC2E6D04BEA}"/>
    <cellStyle name="Input 2 2 6 30 2" xfId="22986" xr:uid="{19D56D3B-9EFD-457D-AD2D-0286BC8FF2C8}"/>
    <cellStyle name="Input 2 2 6 30 2 2" xfId="36871" xr:uid="{2FE26F4F-24A5-43E7-997A-49FD048A6787}"/>
    <cellStyle name="Input 2 2 6 30 3" xfId="46224" xr:uid="{7343C2A3-9D7B-41E4-8514-271E3249CFDF}"/>
    <cellStyle name="Input 2 2 6 31" xfId="12403" xr:uid="{ABB3EA69-E2A6-4928-8182-B106CE77CC01}"/>
    <cellStyle name="Input 2 2 6 31 2" xfId="23150" xr:uid="{27564C61-CD05-4B30-ACA1-6B3327A82F3D}"/>
    <cellStyle name="Input 2 2 6 31 2 2" xfId="35811" xr:uid="{D7775BF2-7C94-43B0-83FC-43461A3D8500}"/>
    <cellStyle name="Input 2 2 6 31 3" xfId="54132" xr:uid="{DC63CB45-1D30-4DD8-A33F-590B326E4B46}"/>
    <cellStyle name="Input 2 2 6 32" xfId="12566" xr:uid="{3CCB8C57-7D87-4962-8821-2D1833E7D63C}"/>
    <cellStyle name="Input 2 2 6 32 2" xfId="23312" xr:uid="{5008E79A-4628-40A3-A11B-22ED25F29AD7}"/>
    <cellStyle name="Input 2 2 6 32 2 2" xfId="57913" xr:uid="{EC235ACB-BA47-456A-A4CC-CCED13897DE4}"/>
    <cellStyle name="Input 2 2 6 32 3" xfId="58012" xr:uid="{EDC01542-5FD9-43F8-9993-58B9B5307C15}"/>
    <cellStyle name="Input 2 2 6 33" xfId="12726" xr:uid="{A8886E2C-B959-4A03-96F6-B3CFFA8D9187}"/>
    <cellStyle name="Input 2 2 6 33 2" xfId="23470" xr:uid="{CAE750D9-48B4-454D-8991-74FA75DC6BE8}"/>
    <cellStyle name="Input 2 2 6 33 2 2" xfId="36460" xr:uid="{D0C46ACC-C8CE-4D1B-8206-9EE92469C6F9}"/>
    <cellStyle name="Input 2 2 6 33 3" xfId="44963" xr:uid="{21743E67-8430-434C-BBBC-58811C3B82F0}"/>
    <cellStyle name="Input 2 2 6 34" xfId="12883" xr:uid="{1D1EDA65-0353-4283-B81B-BC95E98418F0}"/>
    <cellStyle name="Input 2 2 6 34 2" xfId="23621" xr:uid="{082C5CB1-A25D-4965-AD02-52BBB0B50E48}"/>
    <cellStyle name="Input 2 2 6 34 2 2" xfId="58163" xr:uid="{DE287900-5D35-4F9E-9ECB-629F54C07429}"/>
    <cellStyle name="Input 2 2 6 34 3" xfId="48176" xr:uid="{F136D45B-6157-4F38-8A6E-35DBC57D17C3}"/>
    <cellStyle name="Input 2 2 6 35" xfId="13037" xr:uid="{12A1F37A-1148-4E94-8780-4CA72178C48F}"/>
    <cellStyle name="Input 2 2 6 35 2" xfId="23764" xr:uid="{0DD65061-A3C7-46AC-B31C-F7A407F325F6}"/>
    <cellStyle name="Input 2 2 6 35 2 2" xfId="58306" xr:uid="{A40922CD-0363-4729-8B86-96C63A5C3363}"/>
    <cellStyle name="Input 2 2 6 35 3" xfId="44017" xr:uid="{64E01594-BA73-4301-BCF1-D29CA31D61D7}"/>
    <cellStyle name="Input 2 2 6 36" xfId="13288" xr:uid="{44001C97-0B59-4D6C-B9C8-D0C224AE726D}"/>
    <cellStyle name="Input 2 2 6 36 2" xfId="23992" xr:uid="{2591E53A-D635-48E5-98E8-CD7011817AF6}"/>
    <cellStyle name="Input 2 2 6 36 2 2" xfId="58534" xr:uid="{60B115F3-E93F-4E9F-9136-FC37A8BCB00C}"/>
    <cellStyle name="Input 2 2 6 36 3" xfId="48012" xr:uid="{8C18AD05-BFF6-453D-8663-CD922904CDBE}"/>
    <cellStyle name="Input 2 2 6 37" xfId="13321" xr:uid="{AA568E3A-3D61-482A-92A8-9F60A02A8FB6}"/>
    <cellStyle name="Input 2 2 6 37 2" xfId="24021" xr:uid="{346A5533-9074-4514-BA27-E9853C7C8102}"/>
    <cellStyle name="Input 2 2 6 37 2 2" xfId="58563" xr:uid="{D18D290B-A4D5-49DD-8B36-29157BAC466B}"/>
    <cellStyle name="Input 2 2 6 37 3" xfId="51094" xr:uid="{9D50939F-30DD-4362-BB25-C53D0DD69B30}"/>
    <cellStyle name="Input 2 2 6 38" xfId="13437" xr:uid="{76882A72-6525-4E2D-B874-3D18B6A9C864}"/>
    <cellStyle name="Input 2 2 6 38 2" xfId="24115" xr:uid="{A9446E7D-799B-4EE4-A5B1-3306F4AC6E26}"/>
    <cellStyle name="Input 2 2 6 38 2 2" xfId="58657" xr:uid="{A7415D9F-930F-4FA2-96D1-096E4C5C2A2F}"/>
    <cellStyle name="Input 2 2 6 38 3" xfId="39396" xr:uid="{AA568C44-3EA1-4E2A-A2A3-B2ABBB74BC45}"/>
    <cellStyle name="Input 2 2 6 39" xfId="13531" xr:uid="{A705D6E2-8260-4C7E-A7D2-F3BF484A113E}"/>
    <cellStyle name="Input 2 2 6 39 2" xfId="41441" xr:uid="{071AAA8E-ADBE-40BD-BBCF-3CDD794B95E4}"/>
    <cellStyle name="Input 2 2 6 4" xfId="3359" xr:uid="{7EBB0B52-0551-4489-AFF8-7DBCBAEEDE7B}"/>
    <cellStyle name="Input 2 2 6 4 2" xfId="6173" xr:uid="{3BB7AA71-F7E3-4D81-B9E7-B8E685900A3B}"/>
    <cellStyle name="Input 2 2 6 4 2 2" xfId="16925" xr:uid="{DCCF4C7A-F4AD-4BFB-9B65-11AAFB5DC4B3}"/>
    <cellStyle name="Input 2 2 6 4 2 2 2" xfId="56942" xr:uid="{1604FB63-B2DC-4B2B-83A9-873A907FFCA9}"/>
    <cellStyle name="Input 2 2 6 4 2 3" xfId="46023" xr:uid="{27D29B2E-D643-4B6B-85D7-32D0ABC29129}"/>
    <cellStyle name="Input 2 2 6 4 3" xfId="8356" xr:uid="{3B56F7FE-67BD-4C23-AE7A-BB0F091F70B9}"/>
    <cellStyle name="Input 2 2 6 4 3 2" xfId="19108" xr:uid="{AB085C2D-89B3-4A0D-B5DE-91402943861A}"/>
    <cellStyle name="Input 2 2 6 4 3 2 2" xfId="43182" xr:uid="{781FBE8F-D4CF-4A82-87DD-76C5EBFE5C1C}"/>
    <cellStyle name="Input 2 2 6 4 3 3" xfId="58013" xr:uid="{2D704A83-072D-478B-8C29-A2CDE94B5321}"/>
    <cellStyle name="Input 2 2 6 4 4" xfId="14112" xr:uid="{CF9268B0-CB90-4CF8-9B54-3C245BE39315}"/>
    <cellStyle name="Input 2 2 6 4 4 2" xfId="46111" xr:uid="{36B75EFB-D7FA-4093-9B33-81AF4F58196E}"/>
    <cellStyle name="Input 2 2 6 4 5" xfId="40124" xr:uid="{7E7C046D-7B0D-4B16-9218-6A33BE349AEC}"/>
    <cellStyle name="Input 2 2 6 40" xfId="24474" xr:uid="{9C1E493B-F0F6-4517-8E6B-AE24A17B826B}"/>
    <cellStyle name="Input 2 2 6 40 2" xfId="59015" xr:uid="{29C3041C-B1F4-4C61-BBA8-7B2A06F50827}"/>
    <cellStyle name="Input 2 2 6 41" xfId="24496" xr:uid="{042FDE9D-CA34-40FD-B99F-F8851DF6BA06}"/>
    <cellStyle name="Input 2 2 6 41 2" xfId="59037" xr:uid="{A2026F0A-F3BF-4CB8-8359-EA152D9D6434}"/>
    <cellStyle name="Input 2 2 6 42" xfId="42763" xr:uid="{DBDA565E-05D8-4F7B-BE35-5668CAF6F77B}"/>
    <cellStyle name="Input 2 2 6 5" xfId="3333" xr:uid="{35B12046-6C1C-417C-B9D1-943F5C1A61B6}"/>
    <cellStyle name="Input 2 2 6 5 2" xfId="6147" xr:uid="{CAD7AA39-59CA-4619-920B-AF8556B3FD50}"/>
    <cellStyle name="Input 2 2 6 5 2 2" xfId="16899" xr:uid="{F055FF76-F28C-4DB0-970C-2DFC3DDB3D29}"/>
    <cellStyle name="Input 2 2 6 5 2 2 2" xfId="53305" xr:uid="{12E9235A-DF56-4AE8-99DA-860082770F54}"/>
    <cellStyle name="Input 2 2 6 5 2 3" xfId="47578" xr:uid="{A7E50489-5AE3-4CC0-B326-5F35CB10A7C6}"/>
    <cellStyle name="Input 2 2 6 5 3" xfId="8330" xr:uid="{5E773F40-9A4D-4B75-9B03-C8CF9710E5E9}"/>
    <cellStyle name="Input 2 2 6 5 3 2" xfId="19082" xr:uid="{A7E62BF1-F7CC-46AF-AAC6-9BC49547700F}"/>
    <cellStyle name="Input 2 2 6 5 3 2 2" xfId="52457" xr:uid="{C6EB7368-F11F-463E-986F-E54B3C966FED}"/>
    <cellStyle name="Input 2 2 6 5 3 3" xfId="48035" xr:uid="{B5A00933-D70C-48A7-9991-3198056E7FAA}"/>
    <cellStyle name="Input 2 2 6 5 4" xfId="14086" xr:uid="{B9A9DFBB-163A-4F2C-A0DB-A9F8CC1F0A7A}"/>
    <cellStyle name="Input 2 2 6 5 4 2" xfId="47504" xr:uid="{4B0090A8-AC5C-457A-B686-1DC85548BE4D}"/>
    <cellStyle name="Input 2 2 6 5 5" xfId="50728" xr:uid="{41D7092D-2F66-47AF-A200-EF0CEABBDDF9}"/>
    <cellStyle name="Input 2 2 6 6" xfId="3614" xr:uid="{01EB8410-6730-43B0-993F-D4D94740A852}"/>
    <cellStyle name="Input 2 2 6 6 2" xfId="6428" xr:uid="{FB82C449-6E85-4F9C-945E-229F397A1DD4}"/>
    <cellStyle name="Input 2 2 6 6 2 2" xfId="17180" xr:uid="{B3F92410-791F-487C-979B-B5E1F6841ACB}"/>
    <cellStyle name="Input 2 2 6 6 2 2 2" xfId="37325" xr:uid="{C7CFA70D-71EC-4039-85D1-0F2A9ECDA900}"/>
    <cellStyle name="Input 2 2 6 6 2 3" xfId="50329" xr:uid="{9DA35D2A-63B5-4EBF-89B0-EB788B7ADFFF}"/>
    <cellStyle name="Input 2 2 6 6 3" xfId="8611" xr:uid="{1623238D-1448-4F4B-8DBB-34E48C1B708A}"/>
    <cellStyle name="Input 2 2 6 6 3 2" xfId="19363" xr:uid="{1EB7402D-84CF-406A-852C-5519DF72EFC1}"/>
    <cellStyle name="Input 2 2 6 6 3 2 2" xfId="44892" xr:uid="{0A3CC2B7-4642-4577-B9EC-843AA6AB5B27}"/>
    <cellStyle name="Input 2 2 6 6 3 3" xfId="49129" xr:uid="{BD87B90F-C8BA-4CBC-BB1A-3D10FDA4FA36}"/>
    <cellStyle name="Input 2 2 6 6 4" xfId="14367" xr:uid="{1F73146F-C334-434E-A788-798FBBAB19D0}"/>
    <cellStyle name="Input 2 2 6 6 4 2" xfId="56902" xr:uid="{1302085E-BCE3-4969-8F5F-DD2E23BBE586}"/>
    <cellStyle name="Input 2 2 6 6 5" xfId="53529" xr:uid="{DBB3B0EF-3C5A-4EC2-9117-91601A134493}"/>
    <cellStyle name="Input 2 2 6 7" xfId="3806" xr:uid="{DD726EFF-B7F7-468F-AE39-65C6F59B1C92}"/>
    <cellStyle name="Input 2 2 6 7 2" xfId="6620" xr:uid="{D221509A-3826-482E-A524-6946E58CEFE3}"/>
    <cellStyle name="Input 2 2 6 7 2 2" xfId="17372" xr:uid="{A400726F-7EE1-4E9F-B103-ED12A9A77F88}"/>
    <cellStyle name="Input 2 2 6 7 2 2 2" xfId="48311" xr:uid="{D8262F0F-8199-4689-A670-139A10EE956D}"/>
    <cellStyle name="Input 2 2 6 7 2 3" xfId="40133" xr:uid="{B374FD31-5BF5-4C9F-8E46-02218EC8F85C}"/>
    <cellStyle name="Input 2 2 6 7 3" xfId="8803" xr:uid="{6009FAEE-7353-4552-AC64-E4312EF15026}"/>
    <cellStyle name="Input 2 2 6 7 3 2" xfId="19555" xr:uid="{FB9646FF-1814-447C-B83B-1487B2D59B7B}"/>
    <cellStyle name="Input 2 2 6 7 3 2 2" xfId="54827" xr:uid="{402AB399-7B28-492E-8303-EF363FD99956}"/>
    <cellStyle name="Input 2 2 6 7 3 3" xfId="56705" xr:uid="{D138530B-85F5-4474-BB3C-4FFB91C59A0D}"/>
    <cellStyle name="Input 2 2 6 7 4" xfId="14559" xr:uid="{4E9C9371-7BD1-4A2C-9488-461512885E09}"/>
    <cellStyle name="Input 2 2 6 7 4 2" xfId="40902" xr:uid="{8CBFC3DC-12B8-434C-A8AF-926C7C17ED6D}"/>
    <cellStyle name="Input 2 2 6 7 5" xfId="53202" xr:uid="{A1746DCC-B995-4EA4-AF6B-3619AA14DE4D}"/>
    <cellStyle name="Input 2 2 6 8" xfId="3838" xr:uid="{40FCD5F6-850D-466B-AB9F-6EA43B3C4335}"/>
    <cellStyle name="Input 2 2 6 8 2" xfId="6652" xr:uid="{69876D70-37F3-49CF-9B0C-69E889639C15}"/>
    <cellStyle name="Input 2 2 6 8 2 2" xfId="17404" xr:uid="{67C16E8A-C467-4288-B0E8-765F3897EB62}"/>
    <cellStyle name="Input 2 2 6 8 2 2 2" xfId="46765" xr:uid="{D90A9712-C3A7-4CD4-B0B1-9D37BD278AE4}"/>
    <cellStyle name="Input 2 2 6 8 2 3" xfId="53905" xr:uid="{983D8BB8-14A3-4A90-952E-F50E88A3A572}"/>
    <cellStyle name="Input 2 2 6 8 3" xfId="8835" xr:uid="{D42F694C-10D1-4C14-9611-6346E3FC301D}"/>
    <cellStyle name="Input 2 2 6 8 3 2" xfId="19587" xr:uid="{8CE62E7F-05A2-4472-8B19-5C685FE34468}"/>
    <cellStyle name="Input 2 2 6 8 3 2 2" xfId="58074" xr:uid="{02F60E52-DDBA-4685-A8CE-0C9EA6A19343}"/>
    <cellStyle name="Input 2 2 6 8 3 3" xfId="55115" xr:uid="{E3CE15C8-2BA3-4AFD-B4B0-0EA3ED1015C7}"/>
    <cellStyle name="Input 2 2 6 8 4" xfId="14591" xr:uid="{F1D7BC70-4224-4027-933D-B15212E6E522}"/>
    <cellStyle name="Input 2 2 6 8 4 2" xfId="50676" xr:uid="{75679E94-5193-41C1-8267-84E87FD0DBB2}"/>
    <cellStyle name="Input 2 2 6 8 5" xfId="42437" xr:uid="{82CC25CA-54B9-461B-A618-54F594375868}"/>
    <cellStyle name="Input 2 2 6 9" xfId="4139" xr:uid="{8E7A4129-82E0-4BC9-B984-647BE94C4F39}"/>
    <cellStyle name="Input 2 2 6 9 2" xfId="6953" xr:uid="{7466EC0A-0D8A-4964-A724-5DC5FD6AAF33}"/>
    <cellStyle name="Input 2 2 6 9 2 2" xfId="17705" xr:uid="{C022AB48-A4E9-4832-B0E3-BD5BF2878458}"/>
    <cellStyle name="Input 2 2 6 9 2 2 2" xfId="55203" xr:uid="{843D5E2E-AABF-44BB-8A01-756FA43F160A}"/>
    <cellStyle name="Input 2 2 6 9 2 3" xfId="45087" xr:uid="{7898B326-903E-432B-84ED-C2EC621AA477}"/>
    <cellStyle name="Input 2 2 6 9 3" xfId="9136" xr:uid="{283D07CC-CDB4-4104-B9F0-5ADD72ED5252}"/>
    <cellStyle name="Input 2 2 6 9 3 2" xfId="19888" xr:uid="{45D8C199-FA6B-40FE-9583-2A61800F1EC4}"/>
    <cellStyle name="Input 2 2 6 9 3 2 2" xfId="55546" xr:uid="{904C7882-1118-401F-85AD-CCDDDE79778D}"/>
    <cellStyle name="Input 2 2 6 9 3 3" xfId="54091" xr:uid="{94A358E8-3572-482F-A859-08A5499D2D3A}"/>
    <cellStyle name="Input 2 2 6 9 4" xfId="14892" xr:uid="{0948BAB3-8291-4A5F-9074-C7BC7C0D1DA1}"/>
    <cellStyle name="Input 2 2 6 9 4 2" xfId="48833" xr:uid="{32083182-1984-49A3-8C6C-9A44AED09846}"/>
    <cellStyle name="Input 2 2 6 9 5" xfId="57678" xr:uid="{1D1F19CA-75FC-44AD-9C76-632CCFA913D1}"/>
    <cellStyle name="Input 2 2 7" xfId="715" xr:uid="{D08D2078-C27B-44E0-A0E9-E544E586C2A7}"/>
    <cellStyle name="Input 2 2 7 10" xfId="4507" xr:uid="{A08FA874-D164-4275-83F5-7D232538B96C}"/>
    <cellStyle name="Input 2 2 7 10 2" xfId="7321" xr:uid="{A2C16BDA-ABDC-47BC-9B7B-C0C8F31EAF87}"/>
    <cellStyle name="Input 2 2 7 10 2 2" xfId="18073" xr:uid="{D5B43E29-7215-4899-B48E-481D140EAC30}"/>
    <cellStyle name="Input 2 2 7 10 2 2 2" xfId="36894" xr:uid="{4633D726-32A5-4C22-AE68-E6696FB5345D}"/>
    <cellStyle name="Input 2 2 7 10 2 3" xfId="40195" xr:uid="{5C5055E8-2643-4662-98F7-D8CD91C73D99}"/>
    <cellStyle name="Input 2 2 7 10 3" xfId="9504" xr:uid="{F4A5FFDD-99E7-41C7-9363-9381967B78C1}"/>
    <cellStyle name="Input 2 2 7 10 3 2" xfId="20256" xr:uid="{CF675330-C9AA-4228-AEBD-449F4D692A04}"/>
    <cellStyle name="Input 2 2 7 10 3 2 2" xfId="56940" xr:uid="{5E768EDE-EE77-41B5-B088-41BB11F012F7}"/>
    <cellStyle name="Input 2 2 7 10 3 3" xfId="45399" xr:uid="{4C92F44E-A57B-42A3-821B-A44AD230393A}"/>
    <cellStyle name="Input 2 2 7 10 4" xfId="15260" xr:uid="{BC0A93CD-5160-4412-9994-9232214BD0E4}"/>
    <cellStyle name="Input 2 2 7 10 4 2" xfId="39121" xr:uid="{0C690CEF-C105-4A6A-B4BF-D88815DB902A}"/>
    <cellStyle name="Input 2 2 7 10 5" xfId="55327" xr:uid="{54E28AB0-F5FB-41B5-9FAD-554BCE02E632}"/>
    <cellStyle name="Input 2 2 7 11" xfId="3940" xr:uid="{8772E0DE-1755-4D34-BEF7-4186A06E9FD1}"/>
    <cellStyle name="Input 2 2 7 11 2" xfId="6754" xr:uid="{48425417-C47C-47A5-83C4-9B45D0C4A839}"/>
    <cellStyle name="Input 2 2 7 11 2 2" xfId="17506" xr:uid="{F150BF18-6F7B-472A-B133-14CF8F248D5A}"/>
    <cellStyle name="Input 2 2 7 11 2 2 2" xfId="54927" xr:uid="{2A03D249-58BA-4D2D-9CC9-0F658518CD72}"/>
    <cellStyle name="Input 2 2 7 11 2 3" xfId="51490" xr:uid="{93268183-C9FC-4D79-89AA-08EE82E966CB}"/>
    <cellStyle name="Input 2 2 7 11 3" xfId="8937" xr:uid="{79D5102C-66F5-4DCC-81D3-B050391109AA}"/>
    <cellStyle name="Input 2 2 7 11 3 2" xfId="19689" xr:uid="{6FB764CC-4CE0-46AB-9595-BB7BADC58A10}"/>
    <cellStyle name="Input 2 2 7 11 3 2 2" xfId="54781" xr:uid="{87F4FAED-8870-4CF9-AE7B-36C95EF32E55}"/>
    <cellStyle name="Input 2 2 7 11 3 3" xfId="57761" xr:uid="{5E53E018-6A42-464A-9DB7-1B9BD4DFEBCC}"/>
    <cellStyle name="Input 2 2 7 11 4" xfId="14693" xr:uid="{EC4DAF01-AB84-4E5E-BBD1-A92DA2C81ED5}"/>
    <cellStyle name="Input 2 2 7 11 4 2" xfId="55134" xr:uid="{AE71ECE2-6E1B-44A8-A956-DED6893CF5E9}"/>
    <cellStyle name="Input 2 2 7 11 5" xfId="46000" xr:uid="{CF5D1933-EF78-4DC4-ADBB-5268B393D478}"/>
    <cellStyle name="Input 2 2 7 12" xfId="4659" xr:uid="{A0E16615-8CB8-49C8-BD4C-DB814251ADD0}"/>
    <cellStyle name="Input 2 2 7 12 2" xfId="7473" xr:uid="{E5683E57-8705-4EE4-A543-92D2D48D97AE}"/>
    <cellStyle name="Input 2 2 7 12 2 2" xfId="18225" xr:uid="{8A2C7FDA-1346-4349-A62D-DDF19AB149BD}"/>
    <cellStyle name="Input 2 2 7 12 2 2 2" xfId="43172" xr:uid="{DC936468-6BF0-4BA4-9041-53626C459E75}"/>
    <cellStyle name="Input 2 2 7 12 2 3" xfId="45820" xr:uid="{620C2C34-F636-4044-9954-0D6CDD350F99}"/>
    <cellStyle name="Input 2 2 7 12 3" xfId="9656" xr:uid="{3BC91CDD-9E38-4601-9DD3-EEA6D87FAA7E}"/>
    <cellStyle name="Input 2 2 7 12 3 2" xfId="20408" xr:uid="{7B13041A-4736-4EE7-BF9F-9EA9EA82642F}"/>
    <cellStyle name="Input 2 2 7 12 3 2 2" xfId="53948" xr:uid="{02442A03-84CF-4051-A3C8-42473CAEC673}"/>
    <cellStyle name="Input 2 2 7 12 3 3" xfId="47492" xr:uid="{0E81FECD-05E8-4ECB-AB9F-D5865B42D0C4}"/>
    <cellStyle name="Input 2 2 7 12 4" xfId="15412" xr:uid="{95F107C4-C00B-4BF3-9B62-4FE3626CAC4A}"/>
    <cellStyle name="Input 2 2 7 12 4 2" xfId="41148" xr:uid="{137B1254-95FC-4B5D-B21F-6BE1A415CAB4}"/>
    <cellStyle name="Input 2 2 7 12 5" xfId="39471" xr:uid="{D1A57393-1FE3-434E-A377-60F19D34A514}"/>
    <cellStyle name="Input 2 2 7 13" xfId="4664" xr:uid="{8F424D44-98F9-4888-815F-29651E5C38EE}"/>
    <cellStyle name="Input 2 2 7 13 2" xfId="7478" xr:uid="{1F162328-C2CE-45B6-98D4-D96ED1DCCC68}"/>
    <cellStyle name="Input 2 2 7 13 2 2" xfId="18230" xr:uid="{60E6BF63-4BD8-4D39-AF65-D2A1877983B9}"/>
    <cellStyle name="Input 2 2 7 13 2 2 2" xfId="38350" xr:uid="{EC9ED661-D9DC-48B6-95DF-7228BA95A0F4}"/>
    <cellStyle name="Input 2 2 7 13 2 3" xfId="55042" xr:uid="{EA1665A4-B53E-4A5A-986D-4FE55DEA6735}"/>
    <cellStyle name="Input 2 2 7 13 3" xfId="9661" xr:uid="{5641865D-A99F-4462-8CE0-037751454C91}"/>
    <cellStyle name="Input 2 2 7 13 3 2" xfId="20413" xr:uid="{0C89A02F-2EF6-4263-A33F-BD0B9B6AC43C}"/>
    <cellStyle name="Input 2 2 7 13 3 2 2" xfId="49346" xr:uid="{6339588D-DE3B-471E-9E50-4FF45574B313}"/>
    <cellStyle name="Input 2 2 7 13 3 3" xfId="56745" xr:uid="{67CF2399-A5CB-4F89-A60E-23B5B5465308}"/>
    <cellStyle name="Input 2 2 7 13 4" xfId="15417" xr:uid="{2360BC91-4CF5-4C57-AE4D-3C8B147A95EE}"/>
    <cellStyle name="Input 2 2 7 13 4 2" xfId="46401" xr:uid="{42601F9C-2E01-41A3-96B7-5B607A03E8D1}"/>
    <cellStyle name="Input 2 2 7 13 5" xfId="42240" xr:uid="{2DA7B024-2E39-46ED-8E89-7F30B4435D73}"/>
    <cellStyle name="Input 2 2 7 14" xfId="4960" xr:uid="{0ADD69A5-E90C-42ED-8EB1-BF9BB884FA2F}"/>
    <cellStyle name="Input 2 2 7 14 2" xfId="7773" xr:uid="{5064046B-1EE2-4395-A414-01012B9F5ED6}"/>
    <cellStyle name="Input 2 2 7 14 2 2" xfId="18525" xr:uid="{2CB0E457-7C11-4A37-94F8-C55ADA5DF72C}"/>
    <cellStyle name="Input 2 2 7 14 2 2 2" xfId="55569" xr:uid="{3D7435A9-9985-48B2-BA79-D470527FCF85}"/>
    <cellStyle name="Input 2 2 7 14 2 3" xfId="39475" xr:uid="{FC5B81D4-4A03-4264-BCED-D3A1DA015655}"/>
    <cellStyle name="Input 2 2 7 14 3" xfId="9957" xr:uid="{28A50C9F-82C4-4996-A9D1-D3599F2822D2}"/>
    <cellStyle name="Input 2 2 7 14 3 2" xfId="20709" xr:uid="{CCAB062A-C1F2-482F-861F-6D4EACC1ABBC}"/>
    <cellStyle name="Input 2 2 7 14 3 2 2" xfId="39991" xr:uid="{DD198F6C-DB6A-40DD-8871-67918711D66B}"/>
    <cellStyle name="Input 2 2 7 14 3 3" xfId="48464" xr:uid="{6C0A35AF-FDBB-4262-9BFB-13EC1696AF25}"/>
    <cellStyle name="Input 2 2 7 14 4" xfId="15713" xr:uid="{D383202A-B61C-4D5B-914C-1B4A7033EAB5}"/>
    <cellStyle name="Input 2 2 7 14 4 2" xfId="40363" xr:uid="{0ED7049D-E2C1-45DE-B9DD-F82CF5BCE881}"/>
    <cellStyle name="Input 2 2 7 14 5" xfId="42707" xr:uid="{1C9CECC6-7C73-4B0D-9883-7FCA79F07A2A}"/>
    <cellStyle name="Input 2 2 7 15" xfId="5100" xr:uid="{DEC33991-F279-41C9-8EB7-993733F4AC13}"/>
    <cellStyle name="Input 2 2 7 15 2" xfId="10097" xr:uid="{4011D53A-54B7-4D82-A7A6-873ABDE98DFF}"/>
    <cellStyle name="Input 2 2 7 15 2 2" xfId="20849" xr:uid="{87839152-8673-4BE8-8A6E-FF53F4D7CF83}"/>
    <cellStyle name="Input 2 2 7 15 2 2 2" xfId="48693" xr:uid="{B394A672-E649-4B4E-B509-CB1AB5AE8495}"/>
    <cellStyle name="Input 2 2 7 15 2 3" xfId="57323" xr:uid="{ED8999A8-432E-411B-8F79-436520FF3B3C}"/>
    <cellStyle name="Input 2 2 7 15 3" xfId="15853" xr:uid="{6CE3D41E-11E2-4E96-AF34-15FCE4565A2A}"/>
    <cellStyle name="Input 2 2 7 15 3 2" xfId="47194" xr:uid="{6D13CBF6-3694-4A14-90DF-DDFFD5F61DB8}"/>
    <cellStyle name="Input 2 2 7 15 4" xfId="43471" xr:uid="{1A3D2C67-22E3-4CD3-83AC-5BFA4620C4BD}"/>
    <cellStyle name="Input 2 2 7 16" xfId="5285" xr:uid="{86A30819-7255-4727-9BF6-F12EB7EA4764}"/>
    <cellStyle name="Input 2 2 7 16 2" xfId="16038" xr:uid="{B2EFF236-7C9F-41F9-99C6-4752FDC319B4}"/>
    <cellStyle name="Input 2 2 7 16 2 2" xfId="44606" xr:uid="{2C8D286E-C4B2-4F6A-86F9-F83CEC6C52E6}"/>
    <cellStyle name="Input 2 2 7 16 3" xfId="39117" xr:uid="{F3B9F3DA-6E1C-4DAC-BD4A-6CED6734A278}"/>
    <cellStyle name="Input 2 2 7 17" xfId="5535" xr:uid="{DB93A93E-9215-44BB-BED6-81D949A8E7CC}"/>
    <cellStyle name="Input 2 2 7 17 2" xfId="16288" xr:uid="{EB7E6888-EDD6-4965-AD97-3954321614A4}"/>
    <cellStyle name="Input 2 2 7 17 2 2" xfId="39930" xr:uid="{283A96BF-08B0-406B-BF0B-A93C5DFAA032}"/>
    <cellStyle name="Input 2 2 7 17 3" xfId="41957" xr:uid="{E6C4A268-5AA4-4707-A72A-589CC510FD5F}"/>
    <cellStyle name="Input 2 2 7 18" xfId="7964" xr:uid="{4418EAA1-281F-43D1-B032-9D9C5D4CC040}"/>
    <cellStyle name="Input 2 2 7 18 2" xfId="18716" xr:uid="{4A410205-E95B-4EFE-B187-55BCEA17F1A8}"/>
    <cellStyle name="Input 2 2 7 18 2 2" xfId="44011" xr:uid="{5F716E9F-9DE6-4C2E-AFF4-D5323C63FF2F}"/>
    <cellStyle name="Input 2 2 7 18 3" xfId="43576" xr:uid="{3D281FE8-CAD6-4463-BC8D-6DB8CA7CF173}"/>
    <cellStyle name="Input 2 2 7 19" xfId="10372" xr:uid="{D77AF5A8-B33C-4CE5-ABDE-EDD9B64F3B2C}"/>
    <cellStyle name="Input 2 2 7 19 2" xfId="21124" xr:uid="{4F3D4954-3CE4-4203-B0A0-FA2E61826AFC}"/>
    <cellStyle name="Input 2 2 7 19 2 2" xfId="39522" xr:uid="{4B59B6A1-2469-45F5-8F07-DB5D8D9A4981}"/>
    <cellStyle name="Input 2 2 7 19 3" xfId="46355" xr:uid="{093ABEB5-6AC7-41BD-9FED-BF3200433C5C}"/>
    <cellStyle name="Input 2 2 7 2" xfId="1308" xr:uid="{21546CB3-D3F5-4AA0-AE19-B7B225F3B7E2}"/>
    <cellStyle name="Input 2 2 7 2 2" xfId="5882" xr:uid="{26589239-011B-48B6-87F8-772DD9367C0A}"/>
    <cellStyle name="Input 2 2 7 2 2 2" xfId="16634" xr:uid="{1460A56D-8A61-419D-81CC-25BCB862D6D4}"/>
    <cellStyle name="Input 2 2 7 2 2 2 2" xfId="41782" xr:uid="{1CC80D15-C35B-4DE5-9CE2-67CB3E70F0A2}"/>
    <cellStyle name="Input 2 2 7 2 2 3" xfId="41188" xr:uid="{AA46E85E-33C7-4283-8185-884EAD299E62}"/>
    <cellStyle name="Input 2 2 7 2 3" xfId="8065" xr:uid="{FA280CF5-9245-4126-9CDD-EA89E7BAEEB7}"/>
    <cellStyle name="Input 2 2 7 2 3 2" xfId="18817" xr:uid="{05211E49-2D93-4C21-97FB-91ABC07182F2}"/>
    <cellStyle name="Input 2 2 7 2 3 2 2" xfId="44729" xr:uid="{AE234C4E-5641-4A4F-8B10-5980FC89C535}"/>
    <cellStyle name="Input 2 2 7 2 3 3" xfId="53375" xr:uid="{ED8D291F-12A6-48C5-A097-6A23E7BDC90E}"/>
    <cellStyle name="Input 2 2 7 2 4" xfId="13821" xr:uid="{340B538C-ED41-4754-99AF-3FF1D9646071}"/>
    <cellStyle name="Input 2 2 7 2 4 2" xfId="47317" xr:uid="{162B312E-095B-4E85-8BC1-AEEC550083AE}"/>
    <cellStyle name="Input 2 2 7 2 5" xfId="3069" xr:uid="{B5645467-B11E-4BCE-97DE-CE0BA0E32AA4}"/>
    <cellStyle name="Input 2 2 7 2 5 2" xfId="40259" xr:uid="{5EE2F966-3C90-4849-8E77-D0173BE3AEF6}"/>
    <cellStyle name="Input 2 2 7 2 6" xfId="24807" xr:uid="{B394FD0F-4B4C-45C9-A09C-745E7773E7D8}"/>
    <cellStyle name="Input 2 2 7 2 6 2" xfId="59195" xr:uid="{65B46619-8601-4151-B9A8-2AF0923007C8}"/>
    <cellStyle name="Input 2 2 7 2 7" xfId="41844" xr:uid="{EC8702E2-C04D-486E-8BC6-E82ABF7CAFAA}"/>
    <cellStyle name="Input 2 2 7 20" xfId="10435" xr:uid="{629D1864-5F4F-44BB-A6FE-417C11C23058}"/>
    <cellStyle name="Input 2 2 7 20 2" xfId="21187" xr:uid="{0C2F7DE5-D84B-42D1-B9C8-D4414A8A0B8E}"/>
    <cellStyle name="Input 2 2 7 20 2 2" xfId="45802" xr:uid="{D1FF1500-7E87-4EDB-850D-6E32E861823B}"/>
    <cellStyle name="Input 2 2 7 20 3" xfId="57787" xr:uid="{E3A30A17-F570-497C-AF16-E60F94F6B8FB}"/>
    <cellStyle name="Input 2 2 7 21" xfId="10763" xr:uid="{90085EF6-8F8B-4CAE-9BC6-F25E47A58575}"/>
    <cellStyle name="Input 2 2 7 21 2" xfId="21515" xr:uid="{A64FF4BD-BCB4-4DFF-BDFC-1B04BD874631}"/>
    <cellStyle name="Input 2 2 7 21 2 2" xfId="56652" xr:uid="{7A64787F-BA14-4EC4-9BC6-BC711DF865AE}"/>
    <cellStyle name="Input 2 2 7 21 3" xfId="40974" xr:uid="{EF7334EA-B9ED-4287-9762-800295568EC6}"/>
    <cellStyle name="Input 2 2 7 22" xfId="10773" xr:uid="{470770F5-B45D-4640-A435-D0E3CBA421F9}"/>
    <cellStyle name="Input 2 2 7 22 2" xfId="21525" xr:uid="{E5E5E4FF-C1CA-43EE-8000-BCCCB2540143}"/>
    <cellStyle name="Input 2 2 7 22 2 2" xfId="56122" xr:uid="{6B35BB5E-67D6-487E-A6FE-6AD7A66EA160}"/>
    <cellStyle name="Input 2 2 7 22 3" xfId="49992" xr:uid="{395A01EC-8A8A-42DE-B839-F31D19A4281E}"/>
    <cellStyle name="Input 2 2 7 23" xfId="10749" xr:uid="{09514D96-261B-44B2-9248-AB6B04FA9FF6}"/>
    <cellStyle name="Input 2 2 7 23 2" xfId="21501" xr:uid="{EFDB9838-DF2E-4FE3-AD31-3A7FD31149F6}"/>
    <cellStyle name="Input 2 2 7 23 2 2" xfId="38609" xr:uid="{CACCFF5D-97A6-49B1-933D-58721A22672C}"/>
    <cellStyle name="Input 2 2 7 23 3" xfId="55577" xr:uid="{843F8815-1A8F-4AED-9B70-E6D50F24F133}"/>
    <cellStyle name="Input 2 2 7 24" xfId="11002" xr:uid="{E12D12D9-8A34-4FC5-9D92-DA10CC43DC31}"/>
    <cellStyle name="Input 2 2 7 24 2" xfId="21754" xr:uid="{BD504726-381A-47D2-ADAA-4D1103AB1507}"/>
    <cellStyle name="Input 2 2 7 24 2 2" xfId="42924" xr:uid="{EE282BB1-0E66-4313-9C0E-E030E096A4CD}"/>
    <cellStyle name="Input 2 2 7 24 3" xfId="47225" xr:uid="{7F4CE406-4715-4FE7-B21A-41801E759E9B}"/>
    <cellStyle name="Input 2 2 7 25" xfId="11570" xr:uid="{9966C873-1526-45C2-8FBA-6CE4FF2F837A}"/>
    <cellStyle name="Input 2 2 7 25 2" xfId="22322" xr:uid="{561E0308-3C0B-413D-8031-9B7CA3E308F4}"/>
    <cellStyle name="Input 2 2 7 25 2 2" xfId="57617" xr:uid="{A4DB64C9-11E4-41BA-BDA2-675A41D932EF}"/>
    <cellStyle name="Input 2 2 7 25 3" xfId="46277" xr:uid="{E2FB2C5E-257A-4706-B8AA-2995D91EF365}"/>
    <cellStyle name="Input 2 2 7 26" xfId="11678" xr:uid="{3F898985-78BF-470F-B668-D1FEE86D2BC5}"/>
    <cellStyle name="Input 2 2 7 26 2" xfId="22430" xr:uid="{5F95410B-F395-4FF3-AFC8-967D4BC775C0}"/>
    <cellStyle name="Input 2 2 7 26 2 2" xfId="46917" xr:uid="{81F47C52-9797-44EC-B88C-93107E04162A}"/>
    <cellStyle name="Input 2 2 7 26 3" xfId="47739" xr:uid="{D88A522C-0941-498E-AF84-43AFBD53A607}"/>
    <cellStyle name="Input 2 2 7 27" xfId="11702" xr:uid="{BEB12422-B5CB-4716-8A3A-39B36E5BCEED}"/>
    <cellStyle name="Input 2 2 7 27 2" xfId="22454" xr:uid="{32F9D8C9-A0FB-47F3-BD5B-D0036DBAC900}"/>
    <cellStyle name="Input 2 2 7 27 2 2" xfId="45387" xr:uid="{08C91218-F8D9-4F0A-821B-6319EDA3127A}"/>
    <cellStyle name="Input 2 2 7 27 3" xfId="46061" xr:uid="{6C3A9E5B-2859-48B9-92F8-89AB4BAB90E5}"/>
    <cellStyle name="Input 2 2 7 28" xfId="12124" xr:uid="{03CE4F66-13DA-4E64-BC1B-E2E543105F78}"/>
    <cellStyle name="Input 2 2 7 28 2" xfId="22872" xr:uid="{82FC584A-53DA-4F70-9BEB-671362F11A17}"/>
    <cellStyle name="Input 2 2 7 28 2 2" xfId="50209" xr:uid="{EE46C956-0228-4EE4-B21E-B9E21B2EFC5A}"/>
    <cellStyle name="Input 2 2 7 28 3" xfId="53868" xr:uid="{5DE1E2C3-73E9-4AE6-AA12-5099F5C19D0F}"/>
    <cellStyle name="Input 2 2 7 29" xfId="11953" xr:uid="{D9D84EFA-74AA-4764-A15F-57A7F7BF28F4}"/>
    <cellStyle name="Input 2 2 7 29 2" xfId="22702" xr:uid="{FF0FD143-C952-43AC-A7D0-0BFFE752DB9F}"/>
    <cellStyle name="Input 2 2 7 29 2 2" xfId="47890" xr:uid="{39846A8E-4556-4A93-9F96-AC40277975DC}"/>
    <cellStyle name="Input 2 2 7 29 3" xfId="56374" xr:uid="{A2C5A03A-1B6E-46C4-A041-4355D0CE9F79}"/>
    <cellStyle name="Input 2 2 7 3" xfId="3454" xr:uid="{2CAAD79D-03B0-41C8-8FA6-6F2A700E3336}"/>
    <cellStyle name="Input 2 2 7 3 2" xfId="6268" xr:uid="{9566F9DF-4FC9-419D-8EC4-7E3543E38D7C}"/>
    <cellStyle name="Input 2 2 7 3 2 2" xfId="17020" xr:uid="{40062190-2782-4E2C-A5FB-D29B3CF3C2FB}"/>
    <cellStyle name="Input 2 2 7 3 2 2 2" xfId="42653" xr:uid="{54993C51-6AD8-40EB-A014-254894009C53}"/>
    <cellStyle name="Input 2 2 7 3 2 3" xfId="52585" xr:uid="{1744828B-9374-42F9-9079-B13D35F7CC42}"/>
    <cellStyle name="Input 2 2 7 3 3" xfId="8451" xr:uid="{0665C6C4-D6D3-4E3E-8EDD-37C1AEF6A54E}"/>
    <cellStyle name="Input 2 2 7 3 3 2" xfId="19203" xr:uid="{6E38E8D3-8EE0-4574-92DB-50482AD74B08}"/>
    <cellStyle name="Input 2 2 7 3 3 2 2" xfId="38735" xr:uid="{4904BF71-908C-48E2-A5CA-4BFB7F8F7F16}"/>
    <cellStyle name="Input 2 2 7 3 3 3" xfId="57232" xr:uid="{C1DC2406-9772-41A0-9AF3-812851DCB4F5}"/>
    <cellStyle name="Input 2 2 7 3 4" xfId="14207" xr:uid="{83A600C9-E538-4169-952C-2531A3DE2AF7}"/>
    <cellStyle name="Input 2 2 7 3 4 2" xfId="51429" xr:uid="{5565BF47-9A80-4194-939C-B4A47B31B52B}"/>
    <cellStyle name="Input 2 2 7 3 5" xfId="42664" xr:uid="{5C872CC6-FB36-497F-8703-E16846B87DD2}"/>
    <cellStyle name="Input 2 2 7 30" xfId="12215" xr:uid="{F42C09B3-C2D5-49C4-AFA0-55A491D04C2C}"/>
    <cellStyle name="Input 2 2 7 30 2" xfId="22962" xr:uid="{05EBEA4C-24F6-4065-8932-AC5224F28215}"/>
    <cellStyle name="Input 2 2 7 30 2 2" xfId="40966" xr:uid="{6D6BB910-C16F-457F-82AD-9AFAEAB720BA}"/>
    <cellStyle name="Input 2 2 7 30 3" xfId="47575" xr:uid="{3078524B-7B69-44A7-A40B-008030D5F7A7}"/>
    <cellStyle name="Input 2 2 7 31" xfId="12379" xr:uid="{3DC6682E-9FF1-4FB4-93D2-C3FADE406DFC}"/>
    <cellStyle name="Input 2 2 7 31 2" xfId="23126" xr:uid="{0EA060C3-1D44-4FF2-A09A-03F59BDF39F0}"/>
    <cellStyle name="Input 2 2 7 31 2 2" xfId="35851" xr:uid="{E29CF282-9BEA-4AB5-A96A-8B8F619266B2}"/>
    <cellStyle name="Input 2 2 7 31 3" xfId="48976" xr:uid="{1FC84C2C-C7A1-4266-8DB3-EC7793ABC8B9}"/>
    <cellStyle name="Input 2 2 7 32" xfId="12542" xr:uid="{7D0B8859-87F6-4A1F-8339-4FA371A0105E}"/>
    <cellStyle name="Input 2 2 7 32 2" xfId="23288" xr:uid="{ED88743B-BE3B-4378-9316-F0CAB58BB47B}"/>
    <cellStyle name="Input 2 2 7 32 2 2" xfId="36830" xr:uid="{444FF4A9-4A8F-4B8C-B881-8B313222A118}"/>
    <cellStyle name="Input 2 2 7 32 3" xfId="49206" xr:uid="{D1753E87-203D-46B4-94D8-460F15912C0C}"/>
    <cellStyle name="Input 2 2 7 33" xfId="12702" xr:uid="{54B87682-5B52-4DCC-8BFC-2AF4E8845FFE}"/>
    <cellStyle name="Input 2 2 7 33 2" xfId="23446" xr:uid="{DA35E88C-860D-4312-B83B-4DF4CEB41786}"/>
    <cellStyle name="Input 2 2 7 33 2 2" xfId="57908" xr:uid="{2B7CD090-4C08-4479-A887-5A451F37BA3D}"/>
    <cellStyle name="Input 2 2 7 33 3" xfId="49033" xr:uid="{427B65E6-19A5-43DF-AB35-3C0E0AF8250B}"/>
    <cellStyle name="Input 2 2 7 34" xfId="12860" xr:uid="{A2511AF5-85F4-4785-81D6-05DBA440CF83}"/>
    <cellStyle name="Input 2 2 7 34 2" xfId="23599" xr:uid="{B840A141-0B6F-49B7-82C3-9E9C7DC71AD2}"/>
    <cellStyle name="Input 2 2 7 34 2 2" xfId="57945" xr:uid="{F310AB20-D8A2-44AD-9419-487074078F69}"/>
    <cellStyle name="Input 2 2 7 34 3" xfId="50096" xr:uid="{64587E3A-1F1A-40DD-8644-CD52BD4132D9}"/>
    <cellStyle name="Input 2 2 7 35" xfId="12565" xr:uid="{8619C786-E858-4EDB-82A1-841420C9E2C2}"/>
    <cellStyle name="Input 2 2 7 35 2" xfId="23311" xr:uid="{8B9BAC7C-FB46-4898-82DF-C564B8D9AE49}"/>
    <cellStyle name="Input 2 2 7 35 2 2" xfId="36193" xr:uid="{0AA30AA9-4777-459B-9797-D0C87DDFD184}"/>
    <cellStyle name="Input 2 2 7 35 3" xfId="38843" xr:uid="{71746BD1-B37C-4EBD-ABEF-F95B006421D1}"/>
    <cellStyle name="Input 2 2 7 36" xfId="13237" xr:uid="{4E092DBD-8510-4E0F-98DC-8FBC09278C67}"/>
    <cellStyle name="Input 2 2 7 36 2" xfId="23947" xr:uid="{6E09889F-9906-49BB-839D-2F2177CBB77F}"/>
    <cellStyle name="Input 2 2 7 36 2 2" xfId="58489" xr:uid="{D359BF36-7547-48EA-8F75-A71BFD0C0A8B}"/>
    <cellStyle name="Input 2 2 7 36 3" xfId="36911" xr:uid="{6968E9A2-96D7-4D35-B891-1E5E0C137426}"/>
    <cellStyle name="Input 2 2 7 37" xfId="13301" xr:uid="{C59CEBEB-148F-45EF-9CDF-55D1858B8308}"/>
    <cellStyle name="Input 2 2 7 37 2" xfId="24004" xr:uid="{CE9CEEAD-920E-4633-8BAB-48FF2EDEA8E2}"/>
    <cellStyle name="Input 2 2 7 37 2 2" xfId="58546" xr:uid="{FB58402E-5D83-454F-9513-1C057A3725CA}"/>
    <cellStyle name="Input 2 2 7 37 3" xfId="53406" xr:uid="{80816D92-E0FD-4F22-85D7-5E74B7390068}"/>
    <cellStyle name="Input 2 2 7 38" xfId="13420" xr:uid="{180F3A44-9C23-4B14-8C3E-3016FE5E5F1F}"/>
    <cellStyle name="Input 2 2 7 38 2" xfId="53710" xr:uid="{BC644D54-C772-44C2-8F18-FA97B5A531D1}"/>
    <cellStyle name="Input 2 2 7 39" xfId="24352" xr:uid="{D986796E-062E-4109-B287-BB4364DA445D}"/>
    <cellStyle name="Input 2 2 7 39 2" xfId="58893" xr:uid="{5B87624A-634A-4B03-909F-309B3A797F77}"/>
    <cellStyle name="Input 2 2 7 4" xfId="3505" xr:uid="{CBE33FF2-99D3-4F7A-99CE-D28A49DCF88D}"/>
    <cellStyle name="Input 2 2 7 4 2" xfId="6319" xr:uid="{B3B5518D-464E-4792-AA99-46F0B2D59E52}"/>
    <cellStyle name="Input 2 2 7 4 2 2" xfId="17071" xr:uid="{1A75398C-BC31-41C8-873D-87F916D3C87B}"/>
    <cellStyle name="Input 2 2 7 4 2 2 2" xfId="39373" xr:uid="{B9B6AAD1-97C6-44ED-BF43-554DAAF3F303}"/>
    <cellStyle name="Input 2 2 7 4 2 3" xfId="39787" xr:uid="{91ED626F-11D3-4B3C-A718-84515FEF92B4}"/>
    <cellStyle name="Input 2 2 7 4 3" xfId="8502" xr:uid="{8A4F6319-31A8-45E1-8626-5D6187C25E9C}"/>
    <cellStyle name="Input 2 2 7 4 3 2" xfId="19254" xr:uid="{3762765E-8CE0-4E78-B0AF-E9BBAABF0E1B}"/>
    <cellStyle name="Input 2 2 7 4 3 2 2" xfId="46191" xr:uid="{C38E26D9-2E9F-4FCD-BADA-0C6AFEB9088F}"/>
    <cellStyle name="Input 2 2 7 4 3 3" xfId="39436" xr:uid="{84E14724-5E0C-47B0-82B3-6E93150EE355}"/>
    <cellStyle name="Input 2 2 7 4 4" xfId="14258" xr:uid="{8BD45521-9B44-42BD-824C-9F3C3CD8BFF4}"/>
    <cellStyle name="Input 2 2 7 4 4 2" xfId="51305" xr:uid="{B0B4C4D2-06CA-4910-A253-1268DF6FB598}"/>
    <cellStyle name="Input 2 2 7 4 5" xfId="57801" xr:uid="{7CA73D68-E39B-4F27-A6D2-8D3B111113E3}"/>
    <cellStyle name="Input 2 2 7 40" xfId="24432" xr:uid="{0C84BDBB-488B-48F9-B6C3-D83FDADBB0CB}"/>
    <cellStyle name="Input 2 2 7 40 2" xfId="58973" xr:uid="{A00ED1C7-C7C7-4DE6-8B60-B606A64FF9F3}"/>
    <cellStyle name="Input 2 2 7 41" xfId="50366" xr:uid="{EFAF1675-4825-4995-8E15-E80F9C2A3037}"/>
    <cellStyle name="Input 2 2 7 5" xfId="3153" xr:uid="{1EA013E6-7C32-4CC5-9C92-469E210A0E9A}"/>
    <cellStyle name="Input 2 2 7 5 2" xfId="5966" xr:uid="{6DDDCFC8-4326-4769-8278-D541F9027684}"/>
    <cellStyle name="Input 2 2 7 5 2 2" xfId="16718" xr:uid="{1E6EE1D2-E829-4571-A890-1F6AEC66DD2F}"/>
    <cellStyle name="Input 2 2 7 5 2 2 2" xfId="39205" xr:uid="{EFB1FB15-7B35-4561-8B08-07FDC0A5D373}"/>
    <cellStyle name="Input 2 2 7 5 2 3" xfId="40992" xr:uid="{B53AFE87-8E89-4F44-882C-C180503A6245}"/>
    <cellStyle name="Input 2 2 7 5 3" xfId="8149" xr:uid="{244A9120-51F9-49AD-9B5F-31F55ECB4D16}"/>
    <cellStyle name="Input 2 2 7 5 3 2" xfId="18901" xr:uid="{C4D8D3BB-3857-4711-AD10-E9EF4DB16DBF}"/>
    <cellStyle name="Input 2 2 7 5 3 2 2" xfId="47391" xr:uid="{6B5523C5-577D-4CE3-82B2-72A5678010C5}"/>
    <cellStyle name="Input 2 2 7 5 3 3" xfId="54439" xr:uid="{7CA0D6EC-DE6E-473B-9A93-CC4A7289AFAB}"/>
    <cellStyle name="Input 2 2 7 5 4" xfId="13905" xr:uid="{9CFA7C55-8C5E-4956-A0DB-8CA8A0EB9B7D}"/>
    <cellStyle name="Input 2 2 7 5 4 2" xfId="54620" xr:uid="{99A74EA0-0465-4B0F-8178-B45CD5E90D26}"/>
    <cellStyle name="Input 2 2 7 5 5" xfId="46279" xr:uid="{4E929606-4C28-419A-B649-B11895EF1CA8}"/>
    <cellStyle name="Input 2 2 7 6" xfId="3855" xr:uid="{E2B09297-DA12-4595-B4E8-6AFA88848254}"/>
    <cellStyle name="Input 2 2 7 6 2" xfId="6669" xr:uid="{741917E1-42C6-4F77-9E04-FACDF7A2B1F4}"/>
    <cellStyle name="Input 2 2 7 6 2 2" xfId="17421" xr:uid="{32CF2F79-ADB3-45E1-AB94-84D410718B44}"/>
    <cellStyle name="Input 2 2 7 6 2 2 2" xfId="55368" xr:uid="{B6215536-77BF-4684-875C-E0530168F445}"/>
    <cellStyle name="Input 2 2 7 6 2 3" xfId="39895" xr:uid="{E23E535A-010E-4135-904C-555D33E63EA3}"/>
    <cellStyle name="Input 2 2 7 6 3" xfId="8852" xr:uid="{23625D0D-313C-42BA-B535-02C5C5E0C8C3}"/>
    <cellStyle name="Input 2 2 7 6 3 2" xfId="19604" xr:uid="{B8F88004-CB91-453F-9B2F-4C1C83230D85}"/>
    <cellStyle name="Input 2 2 7 6 3 2 2" xfId="56886" xr:uid="{109FA45C-4003-4872-AC3C-C463838E93BD}"/>
    <cellStyle name="Input 2 2 7 6 3 3" xfId="42887" xr:uid="{9ED7EF7A-AB22-42D7-AF4F-15C04ABBD7D8}"/>
    <cellStyle name="Input 2 2 7 6 4" xfId="14608" xr:uid="{C3EB4B6A-67D3-4B06-B127-31FBFFCCB70F}"/>
    <cellStyle name="Input 2 2 7 6 4 2" xfId="55001" xr:uid="{55064D9E-0DBC-4FB1-85C2-3AC63FE1A0D6}"/>
    <cellStyle name="Input 2 2 7 6 5" xfId="52133" xr:uid="{A3F37FE2-F42C-4477-BE35-BEA421CB799A}"/>
    <cellStyle name="Input 2 2 7 7" xfId="3035" xr:uid="{9345522B-0C8D-4443-8EFF-9ACE023A7F86}"/>
    <cellStyle name="Input 2 2 7 7 2" xfId="5847" xr:uid="{4F760F32-3796-47EB-B4E9-B3D50CCE5411}"/>
    <cellStyle name="Input 2 2 7 7 2 2" xfId="16599" xr:uid="{8EE0673D-A674-4B09-A92A-3BAEDA07FC91}"/>
    <cellStyle name="Input 2 2 7 7 2 2 2" xfId="46065" xr:uid="{22ABCE42-5DDB-48CA-B009-8FA8447500D6}"/>
    <cellStyle name="Input 2 2 7 7 2 3" xfId="50908" xr:uid="{AFD8E956-F08C-4302-B7A7-22722EEB76E5}"/>
    <cellStyle name="Input 2 2 7 7 3" xfId="8030" xr:uid="{00D343AA-98E8-4C53-AB44-BCCDA2AEB241}"/>
    <cellStyle name="Input 2 2 7 7 3 2" xfId="18782" xr:uid="{C7B5730C-B936-420B-9736-22F4EF8A3E56}"/>
    <cellStyle name="Input 2 2 7 7 3 2 2" xfId="46170" xr:uid="{EDB9D301-3501-4BBD-8A6D-DFC00BB54BCB}"/>
    <cellStyle name="Input 2 2 7 7 3 3" xfId="55524" xr:uid="{E135A3AB-9262-4107-90F9-36E37385F26D}"/>
    <cellStyle name="Input 2 2 7 7 4" xfId="13786" xr:uid="{C72C6BBD-67FF-47BA-8B68-1864EE8D089A}"/>
    <cellStyle name="Input 2 2 7 7 4 2" xfId="51011" xr:uid="{05745E66-F9EA-4D90-B803-DAB29993F5D9}"/>
    <cellStyle name="Input 2 2 7 7 5" xfId="46068" xr:uid="{CAE0784E-C062-46DB-AF84-4489589A13D1}"/>
    <cellStyle name="Input 2 2 7 8" xfId="4188" xr:uid="{F094E74B-0374-4B91-8987-9DE0285F5339}"/>
    <cellStyle name="Input 2 2 7 8 2" xfId="7002" xr:uid="{FE18D455-390D-4F32-A940-5DB08610F374}"/>
    <cellStyle name="Input 2 2 7 8 2 2" xfId="17754" xr:uid="{6BBD7C81-C5C3-4B6E-BBBF-324E9A58E782}"/>
    <cellStyle name="Input 2 2 7 8 2 2 2" xfId="43468" xr:uid="{B16B2153-D7C6-483D-A874-0954BF33F63E}"/>
    <cellStyle name="Input 2 2 7 8 2 3" xfId="57240" xr:uid="{1C2F4BFB-B173-496F-A395-FAA10F8ED0BD}"/>
    <cellStyle name="Input 2 2 7 8 3" xfId="9185" xr:uid="{0408D6AA-1F56-45DA-8209-D94B992E29AF}"/>
    <cellStyle name="Input 2 2 7 8 3 2" xfId="19937" xr:uid="{3D933159-ED13-4FCF-9119-19EAEB45A2CD}"/>
    <cellStyle name="Input 2 2 7 8 3 2 2" xfId="53997" xr:uid="{F265BDDC-0223-479E-AE18-0EC1D9430555}"/>
    <cellStyle name="Input 2 2 7 8 3 3" xfId="52206" xr:uid="{7A4A5417-177F-4F7F-9D56-340A4B1E09FA}"/>
    <cellStyle name="Input 2 2 7 8 4" xfId="14941" xr:uid="{B9836EA7-FAD8-4960-88F5-03D62C50C97F}"/>
    <cellStyle name="Input 2 2 7 8 4 2" xfId="55763" xr:uid="{C998F341-B0AE-4ED4-A5F7-FD6E47E791EF}"/>
    <cellStyle name="Input 2 2 7 8 5" xfId="47786" xr:uid="{93635C88-255B-4767-9057-9C0999268F2E}"/>
    <cellStyle name="Input 2 2 7 9" xfId="3147" xr:uid="{84B449B5-719E-4A9B-BFDC-D5B826821FA9}"/>
    <cellStyle name="Input 2 2 7 9 2" xfId="5960" xr:uid="{37BBBACF-A795-461C-8CFB-96DCDD6206A6}"/>
    <cellStyle name="Input 2 2 7 9 2 2" xfId="16712" xr:uid="{69F2A3F4-4D81-4521-9648-40F64E952EC9}"/>
    <cellStyle name="Input 2 2 7 9 2 2 2" xfId="40369" xr:uid="{3BE64250-08ED-4240-BE3C-DDE82708A6E9}"/>
    <cellStyle name="Input 2 2 7 9 2 3" xfId="56497" xr:uid="{95A8D0A7-03E2-41EB-A861-8DF188A8BE7F}"/>
    <cellStyle name="Input 2 2 7 9 3" xfId="8143" xr:uid="{9E669DA6-2A5E-4111-A6C9-4319EF2D28D8}"/>
    <cellStyle name="Input 2 2 7 9 3 2" xfId="18895" xr:uid="{581B22DC-4AF0-455E-9B19-0613C93329ED}"/>
    <cellStyle name="Input 2 2 7 9 3 2 2" xfId="47768" xr:uid="{F459204D-1A90-400E-B1A5-82772E56895D}"/>
    <cellStyle name="Input 2 2 7 9 3 3" xfId="40725" xr:uid="{AE14EC93-977F-4C97-A827-9E8B54835DE0}"/>
    <cellStyle name="Input 2 2 7 9 4" xfId="13899" xr:uid="{57AACD1E-B649-4964-8202-2626008FFD1A}"/>
    <cellStyle name="Input 2 2 7 9 4 2" xfId="51780" xr:uid="{A2AB43EB-91D2-4CD2-868A-F46F53C12CA4}"/>
    <cellStyle name="Input 2 2 7 9 5" xfId="46402" xr:uid="{0AA763D0-6129-4ACC-BC0D-9844C0038D15}"/>
    <cellStyle name="Input 2 2 8" xfId="877" xr:uid="{ED693324-ADC1-4A02-ACF2-4F445C8F7D40}"/>
    <cellStyle name="Input 2 2 8 2" xfId="1528" xr:uid="{782DB6D3-F643-4116-B71A-E56C8A9B482A}"/>
    <cellStyle name="Input 2 2 8 2 2" xfId="16825" xr:uid="{F36C7B0C-4B79-4A20-950A-355CD3510EE1}"/>
    <cellStyle name="Input 2 2 8 2 2 2" xfId="42945" xr:uid="{FBE76B00-6560-4E46-930F-B7F1A2CBDCD7}"/>
    <cellStyle name="Input 2 2 8 2 3" xfId="6073" xr:uid="{195C1067-FB4F-48F5-898D-947C7EF8F08D}"/>
    <cellStyle name="Input 2 2 8 2 3 2" xfId="44357" xr:uid="{162B2D07-23A1-4A57-9334-EEA667625907}"/>
    <cellStyle name="Input 2 2 8 2 4" xfId="24887" xr:uid="{3A2D06BA-1A27-4724-AFB1-A4EE83A2E090}"/>
    <cellStyle name="Input 2 2 8 2 4 2" xfId="59243" xr:uid="{DDA4A6ED-B73F-46EB-9C47-EF6C61248ACB}"/>
    <cellStyle name="Input 2 2 8 2 5" xfId="54501" xr:uid="{A5905CC1-27CD-4C9A-812E-A6AEC57F6AE0}"/>
    <cellStyle name="Input 2 2 8 3" xfId="8256" xr:uid="{40F915AD-6BF0-4F17-B35A-D191826BE339}"/>
    <cellStyle name="Input 2 2 8 3 2" xfId="19008" xr:uid="{B576D06B-4234-490F-B296-915A3BDE53ED}"/>
    <cellStyle name="Input 2 2 8 3 2 2" xfId="51264" xr:uid="{22F3EE7C-6372-4E23-BD41-EBE96E73C758}"/>
    <cellStyle name="Input 2 2 8 3 3" xfId="38792" xr:uid="{67D5087E-CD3C-4B45-9EA4-83E01C085FFC}"/>
    <cellStyle name="Input 2 2 8 4" xfId="14012" xr:uid="{985CC767-435E-434D-94D5-424F7925CA6E}"/>
    <cellStyle name="Input 2 2 8 4 2" xfId="56733" xr:uid="{F39668F9-9BD8-4512-999F-F3FF0D844C88}"/>
    <cellStyle name="Input 2 2 8 5" xfId="57198" xr:uid="{967DDEE2-418D-461D-B815-0FEEA46486AC}"/>
    <cellStyle name="Input 2 2 9" xfId="839" xr:uid="{3AA11648-6536-4AED-97CD-BF81E517CE64}"/>
    <cellStyle name="Input 2 2 9 2" xfId="1474" xr:uid="{E813E6B5-C8BB-4808-A9E3-5D2D51B37A35}"/>
    <cellStyle name="Input 2 2 9 2 2" xfId="16722" xr:uid="{E13D09CE-3754-4A3E-AD6B-F3E87C7E3B4A}"/>
    <cellStyle name="Input 2 2 9 2 2 2" xfId="52416" xr:uid="{1CFF5235-9AF1-4224-AF86-D09FB1A5E561}"/>
    <cellStyle name="Input 2 2 9 2 3" xfId="5970" xr:uid="{012192F4-F37B-4298-9750-119DDE15264D}"/>
    <cellStyle name="Input 2 2 9 2 3 2" xfId="56015" xr:uid="{15E49A74-5A4F-4AEA-920E-2D2892A5DEDC}"/>
    <cellStyle name="Input 2 2 9 2 4" xfId="24869" xr:uid="{E0661843-98EB-4DDC-918A-7B09D1B6FACD}"/>
    <cellStyle name="Input 2 2 9 2 4 2" xfId="59237" xr:uid="{E66CA505-CEED-41A0-B06D-F8BDCE69D25C}"/>
    <cellStyle name="Input 2 2 9 2 5" xfId="40498" xr:uid="{4BAF426B-56FF-469C-BAF3-5C38545FB63F}"/>
    <cellStyle name="Input 2 2 9 3" xfId="8153" xr:uid="{D5B672DE-128A-43FC-A89D-6EF0C1CEDAC5}"/>
    <cellStyle name="Input 2 2 9 3 2" xfId="18905" xr:uid="{95A55213-D0FE-4D60-B2D8-5A94A2B4765D}"/>
    <cellStyle name="Input 2 2 9 3 2 2" xfId="53466" xr:uid="{F78766C2-782A-4B74-8B03-4A411AA53874}"/>
    <cellStyle name="Input 2 2 9 3 3" xfId="40252" xr:uid="{3AED5C09-94AD-4599-8D22-0EBAE4B9EED8}"/>
    <cellStyle name="Input 2 2 9 4" xfId="13909" xr:uid="{9123BB31-CD9A-466B-85D4-53CC6B1F386C}"/>
    <cellStyle name="Input 2 2 9 4 2" xfId="50032" xr:uid="{1C22E3A8-C0F8-413A-B785-D66862DAF9A4}"/>
    <cellStyle name="Input 2 2 9 5" xfId="24179" xr:uid="{EEF9F414-2A02-40A2-AACE-46BBB7E0B7E2}"/>
    <cellStyle name="Input 2 2 9 5 2" xfId="58721" xr:uid="{F2498DC1-1358-4D1C-A0A0-2B89B36FABC9}"/>
    <cellStyle name="Input 2 2 9 6" xfId="3157" xr:uid="{0454602A-78BB-4338-A14B-D6DC2CFADBC6}"/>
    <cellStyle name="Input 2 2 9 6 2" xfId="45836" xr:uid="{F6B8F71D-231B-4CA4-8293-364E3F9946EC}"/>
    <cellStyle name="Input 2 2 9 7" xfId="54966" xr:uid="{2926CE7C-A623-47D3-938B-751F79AC06C3}"/>
    <cellStyle name="Input 2 20" xfId="4713" xr:uid="{3A99FA4D-8970-4180-83FA-DEC9B8D706AB}"/>
    <cellStyle name="Input 2 20 2" xfId="7527" xr:uid="{EB1EC88E-8523-4FC2-9A20-A468A5453C61}"/>
    <cellStyle name="Input 2 20 2 2" xfId="18279" xr:uid="{489E0329-E6F0-4E37-8F1D-1495F0AF64D8}"/>
    <cellStyle name="Input 2 20 2 2 2" xfId="47653" xr:uid="{E807E883-C642-4A61-9FCD-F7C5BE78E98B}"/>
    <cellStyle name="Input 2 20 2 3" xfId="47832" xr:uid="{ED00C79D-2091-4223-A55C-056FAB2954C5}"/>
    <cellStyle name="Input 2 20 3" xfId="9710" xr:uid="{9D11DB5D-1DE6-4A25-94CF-876200B75983}"/>
    <cellStyle name="Input 2 20 3 2" xfId="20462" xr:uid="{40C7A79E-290F-416B-A6A0-27F9FC573BDB}"/>
    <cellStyle name="Input 2 20 3 2 2" xfId="44267" xr:uid="{DA2FF56F-554A-42D0-AF52-369CC19DB05B}"/>
    <cellStyle name="Input 2 20 3 3" xfId="54257" xr:uid="{1D4F8C45-4730-4929-B69B-EF715283BAC4}"/>
    <cellStyle name="Input 2 20 4" xfId="15466" xr:uid="{95F110FF-5B30-4BDA-80AB-CEB70966AB06}"/>
    <cellStyle name="Input 2 20 4 2" xfId="44572" xr:uid="{CECB8CE6-23A7-49A6-9F7D-B11527CA9ED2}"/>
    <cellStyle name="Input 2 20 5" xfId="50013" xr:uid="{A268F8F4-F063-4B8C-98B6-628794EB1B37}"/>
    <cellStyle name="Input 2 21" xfId="4990" xr:uid="{8D0CB948-7F1A-4DB3-8E18-B3638C557FAB}"/>
    <cellStyle name="Input 2 21 2" xfId="7803" xr:uid="{3C410B35-571C-4B1C-B023-D8689739CA51}"/>
    <cellStyle name="Input 2 21 2 2" xfId="18555" xr:uid="{1CBBCFF3-C7DB-4D6F-A3D0-E40FFBA7792C}"/>
    <cellStyle name="Input 2 21 2 2 2" xfId="44530" xr:uid="{E724F95D-5EFA-426E-B353-AAA4717DB42F}"/>
    <cellStyle name="Input 2 21 2 3" xfId="47548" xr:uid="{3D8E915A-ABDB-4765-8576-4B2192E22A9D}"/>
    <cellStyle name="Input 2 21 3" xfId="9987" xr:uid="{75252ECE-A614-47BF-A29D-A4693B43E4CA}"/>
    <cellStyle name="Input 2 21 3 2" xfId="20739" xr:uid="{F3BBA9F5-FAA3-4BEC-87E2-BA27C26A41C0}"/>
    <cellStyle name="Input 2 21 3 2 2" xfId="47711" xr:uid="{0D377162-7AED-4516-84BC-D5E976D181A6}"/>
    <cellStyle name="Input 2 21 3 3" xfId="56439" xr:uid="{BA939B1B-6F33-412D-A6BF-2F187F0B9825}"/>
    <cellStyle name="Input 2 21 4" xfId="15743" xr:uid="{BD65C0A3-0BB2-4860-97FF-20B392DB58C1}"/>
    <cellStyle name="Input 2 21 4 2" xfId="39452" xr:uid="{A122F648-DE9D-4D6A-9585-42C796E4345B}"/>
    <cellStyle name="Input 2 21 5" xfId="52019" xr:uid="{A054D0B4-F1E5-4DFD-9218-0FCF937DAD8A}"/>
    <cellStyle name="Input 2 22" xfId="5115" xr:uid="{26F06011-32CD-4E4F-90EC-769DC9D841F4}"/>
    <cellStyle name="Input 2 22 2" xfId="10112" xr:uid="{035C370E-465C-46DB-80CD-CF8B51910D2C}"/>
    <cellStyle name="Input 2 22 2 2" xfId="20864" xr:uid="{3BFABA67-F6DF-4050-8ECD-3BB997D25CB9}"/>
    <cellStyle name="Input 2 22 2 2 2" xfId="48492" xr:uid="{600F0224-726B-4FDF-A8F2-6172125E8783}"/>
    <cellStyle name="Input 2 22 2 3" xfId="46710" xr:uid="{55B39D3D-706E-4B3E-A831-1CA7A2C3CA78}"/>
    <cellStyle name="Input 2 22 3" xfId="15868" xr:uid="{BEEB8CFD-36FE-4E07-B822-329802700377}"/>
    <cellStyle name="Input 2 22 3 2" xfId="56347" xr:uid="{196CDCCB-8BE2-4836-8620-31A737015D73}"/>
    <cellStyle name="Input 2 22 4" xfId="36412" xr:uid="{D6A70A36-1D35-48E8-B677-6C233CAC2A2E}"/>
    <cellStyle name="Input 2 23" xfId="7953" xr:uid="{F6292635-C874-4FB0-8062-2809FDD7B183}"/>
    <cellStyle name="Input 2 23 2" xfId="18705" xr:uid="{B78DCAC0-3A05-437B-BF41-6B6F4BE8A3BF}"/>
    <cellStyle name="Input 2 23 2 2" xfId="45750" xr:uid="{7DF5F500-050D-4270-ACE9-C2FA99489E5E}"/>
    <cellStyle name="Input 2 23 3" xfId="45809" xr:uid="{F8C9784B-5637-4876-8C3A-94226E93E5D3}"/>
    <cellStyle name="Input 2 24" xfId="10243" xr:uid="{F093BE01-00D9-4391-81A5-6FB220C0A077}"/>
    <cellStyle name="Input 2 24 2" xfId="20995" xr:uid="{DC61B13A-B5A4-465A-B6FF-1CB55E8FF74E}"/>
    <cellStyle name="Input 2 24 2 2" xfId="41919" xr:uid="{8065AB16-DBCA-4E98-ADEA-FBDA146F2D23}"/>
    <cellStyle name="Input 2 24 3" xfId="53780" xr:uid="{A618851A-6EE3-4CCB-AEA3-C65272CF40B1}"/>
    <cellStyle name="Input 2 25" xfId="10257" xr:uid="{F2449765-454F-4108-A9B2-E85747FE7556}"/>
    <cellStyle name="Input 2 25 2" xfId="21009" xr:uid="{7F4D3EFF-D123-444C-B688-58281E22CCE4}"/>
    <cellStyle name="Input 2 25 2 2" xfId="36113" xr:uid="{810AF977-9FEB-4397-AB20-8A79A41D7622}"/>
    <cellStyle name="Input 2 25 3" xfId="51967" xr:uid="{BE61FF13-FF8C-4B59-A757-AF1F12B562BF}"/>
    <cellStyle name="Input 2 26" xfId="10544" xr:uid="{80FE5F90-360B-4E9D-89CC-8634AA9D2FE1}"/>
    <cellStyle name="Input 2 26 2" xfId="21296" xr:uid="{F2F4DD22-63EB-4BBB-91E0-A91DA8A2ACB5}"/>
    <cellStyle name="Input 2 26 2 2" xfId="55057" xr:uid="{89D02FD6-B8D4-4841-BC89-0E10B5500B21}"/>
    <cellStyle name="Input 2 26 3" xfId="39650" xr:uid="{71C42002-D917-4633-91DE-0B2344554AD9}"/>
    <cellStyle name="Input 2 27" xfId="10709" xr:uid="{11F0462D-8B55-4971-A7B0-D275B364158E}"/>
    <cellStyle name="Input 2 27 2" xfId="21461" xr:uid="{626D827F-9625-4058-946A-F26EC29B4943}"/>
    <cellStyle name="Input 2 27 2 2" xfId="43836" xr:uid="{41FA7A21-C069-480A-A404-94C6460FDE98}"/>
    <cellStyle name="Input 2 27 3" xfId="48162" xr:uid="{705FB89B-0553-42EC-8060-F23FCA41BA76}"/>
    <cellStyle name="Input 2 28" xfId="10986" xr:uid="{EB8D2EF1-626E-4753-A3F8-6145988B84D5}"/>
    <cellStyle name="Input 2 28 2" xfId="21738" xr:uid="{143CF832-EDC8-4C88-8D47-0D7A44C75CC4}"/>
    <cellStyle name="Input 2 28 2 2" xfId="41532" xr:uid="{288B8D8D-1F40-4546-8524-DBBC9E5D6013}"/>
    <cellStyle name="Input 2 28 3" xfId="41124" xr:uid="{C72F74EB-3793-4146-AB75-58BD4140794B}"/>
    <cellStyle name="Input 2 29" xfId="11037" xr:uid="{82D4D2D1-9534-4711-A18E-95878B090F15}"/>
    <cellStyle name="Input 2 29 2" xfId="21789" xr:uid="{F0D3276A-72F4-43E1-91F9-B46281540B99}"/>
    <cellStyle name="Input 2 29 2 2" xfId="56470" xr:uid="{13315792-AD17-45B2-BBAE-CFC8C170029D}"/>
    <cellStyle name="Input 2 29 3" xfId="54587" xr:uid="{071D1B9D-287D-4C0E-A21D-D7F0E2CD0547}"/>
    <cellStyle name="Input 2 3" xfId="317" xr:uid="{00000000-0005-0000-0000-00003C010000}"/>
    <cellStyle name="Input 2 3 10" xfId="4258" xr:uid="{2339D029-5337-41FC-B814-ADD5F0B32C6B}"/>
    <cellStyle name="Input 2 3 10 2" xfId="7072" xr:uid="{6E50EEE3-1684-4D61-96C0-B990D6C6DAA1}"/>
    <cellStyle name="Input 2 3 10 2 2" xfId="17824" xr:uid="{6767016F-BB2E-498A-B14E-5C689BDBFBF3}"/>
    <cellStyle name="Input 2 3 10 2 2 2" xfId="42673" xr:uid="{6611D8B1-60B7-40F4-9419-3CE02F7AF285}"/>
    <cellStyle name="Input 2 3 10 2 3" xfId="44253" xr:uid="{F35B9E62-1176-4381-B28E-F10A097BD344}"/>
    <cellStyle name="Input 2 3 10 3" xfId="9255" xr:uid="{AEA6A0B5-FD4C-450E-8124-98B102A64945}"/>
    <cellStyle name="Input 2 3 10 3 2" xfId="20007" xr:uid="{50FF951D-815B-401F-99CE-F17901C6D643}"/>
    <cellStyle name="Input 2 3 10 3 2 2" xfId="50092" xr:uid="{54E3B52F-561D-4BA4-BC84-0DB37441AA77}"/>
    <cellStyle name="Input 2 3 10 3 3" xfId="41576" xr:uid="{721C28A5-E928-4180-9F39-2CA45B821B82}"/>
    <cellStyle name="Input 2 3 10 4" xfId="15011" xr:uid="{ABC23BDF-B92D-4A5A-AF8E-515F9341B83C}"/>
    <cellStyle name="Input 2 3 10 4 2" xfId="38887" xr:uid="{9BBFA762-2463-42C6-929A-BB940DF5CAB0}"/>
    <cellStyle name="Input 2 3 10 5" xfId="53058" xr:uid="{B29058B6-D516-4B26-BA6D-82169C55FA28}"/>
    <cellStyle name="Input 2 3 11" xfId="4208" xr:uid="{C4919440-7B25-4807-A768-740A7D8F58EE}"/>
    <cellStyle name="Input 2 3 11 2" xfId="7022" xr:uid="{CDEFECB6-D7BC-4B6E-8F3B-D8D7EDC44222}"/>
    <cellStyle name="Input 2 3 11 2 2" xfId="17774" xr:uid="{644B3A97-48D3-44EE-BAA2-F99073EB2A2E}"/>
    <cellStyle name="Input 2 3 11 2 2 2" xfId="56340" xr:uid="{2CEA9231-BF41-4F2C-810D-845D75C452AE}"/>
    <cellStyle name="Input 2 3 11 2 3" xfId="56266" xr:uid="{1E7BF34D-FD69-4FFB-9B98-4C2E556B63C4}"/>
    <cellStyle name="Input 2 3 11 3" xfId="9205" xr:uid="{5FBE8127-E63C-4926-9F88-30C60A2E5954}"/>
    <cellStyle name="Input 2 3 11 3 2" xfId="19957" xr:uid="{230E9F80-B89F-4462-813E-19CDF9D2F95D}"/>
    <cellStyle name="Input 2 3 11 3 2 2" xfId="43808" xr:uid="{BA02FA06-DF06-42DB-B4AC-3D02318ABDEE}"/>
    <cellStyle name="Input 2 3 11 3 3" xfId="39840" xr:uid="{57627E70-3505-4375-931B-85CA01A653ED}"/>
    <cellStyle name="Input 2 3 11 4" xfId="14961" xr:uid="{9D49909F-1122-40F7-8E37-0234A40AE9B0}"/>
    <cellStyle name="Input 2 3 11 4 2" xfId="40918" xr:uid="{CA71423D-9AEA-4897-8599-27B42565916F}"/>
    <cellStyle name="Input 2 3 11 5" xfId="50095" xr:uid="{FEF3CA68-9756-463B-BF5C-BBB9A2022D12}"/>
    <cellStyle name="Input 2 3 12" xfId="4574" xr:uid="{4503775A-89B6-409E-AB02-6572A6349BA1}"/>
    <cellStyle name="Input 2 3 12 2" xfId="7388" xr:uid="{470A86A9-2D49-4B0F-B77A-5F56F48FC786}"/>
    <cellStyle name="Input 2 3 12 2 2" xfId="18140" xr:uid="{77B53B6C-F2FA-41DB-9AB6-2A30A3F2E8D0}"/>
    <cellStyle name="Input 2 3 12 2 2 2" xfId="36666" xr:uid="{51EF0FE6-E6B5-4F31-B729-233D6FB2F47E}"/>
    <cellStyle name="Input 2 3 12 2 3" xfId="53899" xr:uid="{85A6F2C3-19D5-4C41-ACF6-83CB1DFF8367}"/>
    <cellStyle name="Input 2 3 12 3" xfId="9571" xr:uid="{EA38DDD4-9057-4635-89D2-4D459DD6305F}"/>
    <cellStyle name="Input 2 3 12 3 2" xfId="20323" xr:uid="{894D71A2-597B-491C-A189-818930F1F1A1}"/>
    <cellStyle name="Input 2 3 12 3 2 2" xfId="38447" xr:uid="{2AB66BF7-52DD-46F4-9943-F757C8223172}"/>
    <cellStyle name="Input 2 3 12 3 3" xfId="56969" xr:uid="{D4AA56C5-92FD-497C-BA29-705745E77053}"/>
    <cellStyle name="Input 2 3 12 4" xfId="15327" xr:uid="{36672BEE-A5F8-476E-8D88-055D8BF78F6D}"/>
    <cellStyle name="Input 2 3 12 4 2" xfId="40538" xr:uid="{588E6D2E-53A7-41A1-B6AA-EB49FC63E0D9}"/>
    <cellStyle name="Input 2 3 12 5" xfId="46974" xr:uid="{73908FD9-BCC6-4419-AE47-5289BAA8CE61}"/>
    <cellStyle name="Input 2 3 13" xfId="4612" xr:uid="{BF18DCA5-C765-49CE-9BF4-EC07D1C98B71}"/>
    <cellStyle name="Input 2 3 13 2" xfId="7426" xr:uid="{844A5816-39F9-46B6-965B-66F6B913D1D6}"/>
    <cellStyle name="Input 2 3 13 2 2" xfId="18178" xr:uid="{29EE8742-1787-465A-952B-EF3220EC8EDD}"/>
    <cellStyle name="Input 2 3 13 2 2 2" xfId="36250" xr:uid="{99752A4C-0F04-43B2-B5F7-18EED49D2E72}"/>
    <cellStyle name="Input 2 3 13 2 3" xfId="43429" xr:uid="{BB2C8F19-E1B1-407F-8C6D-BD468D82FE2A}"/>
    <cellStyle name="Input 2 3 13 3" xfId="9609" xr:uid="{7791653B-F1D9-472A-ADE6-3962062BD5A2}"/>
    <cellStyle name="Input 2 3 13 3 2" xfId="20361" xr:uid="{5FEEDEDE-CE8E-4E91-97BB-D14F04BCD085}"/>
    <cellStyle name="Input 2 3 13 3 2 2" xfId="55607" xr:uid="{CDFDDF24-B8E1-4A6E-A904-6E70FAD7DB8F}"/>
    <cellStyle name="Input 2 3 13 3 3" xfId="43995" xr:uid="{3F909056-AEA3-4666-B125-AB70617E5013}"/>
    <cellStyle name="Input 2 3 13 4" xfId="15365" xr:uid="{ADFF188A-3A98-4C5A-9E47-342AAF61E822}"/>
    <cellStyle name="Input 2 3 13 4 2" xfId="43850" xr:uid="{A592DD0F-E629-496D-85AA-A90504582895}"/>
    <cellStyle name="Input 2 3 13 5" xfId="44907" xr:uid="{F1756E71-B995-4EEC-9D86-EB9CF0AFD1C6}"/>
    <cellStyle name="Input 2 3 14" xfId="4270" xr:uid="{9D1259B7-039E-4AB9-B4F6-D268CFC188CD}"/>
    <cellStyle name="Input 2 3 14 2" xfId="7084" xr:uid="{C861E5CA-0DB6-4A59-8485-455C400F2B2B}"/>
    <cellStyle name="Input 2 3 14 2 2" xfId="17836" xr:uid="{7B08E44F-D4C7-4A4D-83FC-A4E610B8184E}"/>
    <cellStyle name="Input 2 3 14 2 2 2" xfId="42435" xr:uid="{6BC6762D-0A62-4F5E-84D3-3844F9B860A1}"/>
    <cellStyle name="Input 2 3 14 2 3" xfId="44321" xr:uid="{FE5415EF-5364-4F0C-B891-6109B1DF8AA3}"/>
    <cellStyle name="Input 2 3 14 3" xfId="9267" xr:uid="{45470D38-4990-4FF8-800D-146EF617205A}"/>
    <cellStyle name="Input 2 3 14 3 2" xfId="20019" xr:uid="{BE8F40CC-DA95-4804-8A0F-2E7F71348794}"/>
    <cellStyle name="Input 2 3 14 3 2 2" xfId="45987" xr:uid="{7E276F8E-BBD3-42CE-9A53-AEAB55AF342E}"/>
    <cellStyle name="Input 2 3 14 3 3" xfId="52708" xr:uid="{A67F7B72-1D93-47E6-9B5E-C64A5D7BDD62}"/>
    <cellStyle name="Input 2 3 14 4" xfId="15023" xr:uid="{67CA4C6F-4ED8-41D8-9BD0-D23D2A724AE5}"/>
    <cellStyle name="Input 2 3 14 4 2" xfId="38753" xr:uid="{711AD8F6-5CF9-4120-B48F-31136AA0F219}"/>
    <cellStyle name="Input 2 3 14 5" xfId="51160" xr:uid="{6EB45ED4-3E3B-4679-946A-525AACF800BC}"/>
    <cellStyle name="Input 2 3 15" xfId="4661" xr:uid="{CA6C12C9-A42F-4C97-A719-B0CADAC94AB4}"/>
    <cellStyle name="Input 2 3 15 2" xfId="7475" xr:uid="{2EAC2415-C39B-4BC8-8F69-1D24B6978562}"/>
    <cellStyle name="Input 2 3 15 2 2" xfId="18227" xr:uid="{05FA14CA-FC59-42BD-8A62-9DAAC4C0C36D}"/>
    <cellStyle name="Input 2 3 15 2 2 2" xfId="41199" xr:uid="{4F115FB3-E04F-48D3-84B2-CD15B46338B9}"/>
    <cellStyle name="Input 2 3 15 2 3" xfId="45678" xr:uid="{DEB8003A-F1ED-4EFC-8F71-E9314A4AD364}"/>
    <cellStyle name="Input 2 3 15 3" xfId="9658" xr:uid="{04F124BC-F09D-4697-8234-1C2402E59658}"/>
    <cellStyle name="Input 2 3 15 3 2" xfId="20410" xr:uid="{3840696A-9A49-4BAA-9059-0C91D5998EEC}"/>
    <cellStyle name="Input 2 3 15 3 2 2" xfId="51979" xr:uid="{CF962E89-40F3-42C4-B7BC-AD442CC8D87E}"/>
    <cellStyle name="Input 2 3 15 3 3" xfId="47349" xr:uid="{9A2C6910-1D94-43FD-ACB5-1F62A4661C63}"/>
    <cellStyle name="Input 2 3 15 4" xfId="15414" xr:uid="{D91BC36C-B23C-4615-9CBA-C27EDDA8459E}"/>
    <cellStyle name="Input 2 3 15 4 2" xfId="56319" xr:uid="{3342A856-AE5F-4A92-9D3B-890F8F23F7D2}"/>
    <cellStyle name="Input 2 3 15 5" xfId="53892" xr:uid="{23FBE521-814E-418E-AD20-C6D8A0426C4C}"/>
    <cellStyle name="Input 2 3 16" xfId="4953" xr:uid="{C3ECF051-9809-43E9-BA9D-6133A702B118}"/>
    <cellStyle name="Input 2 3 16 2" xfId="9950" xr:uid="{7FDF28F9-B720-4078-98A4-9120E9D866C2}"/>
    <cellStyle name="Input 2 3 16 2 2" xfId="20702" xr:uid="{6B792F79-2905-46BC-947A-12790CD27EE5}"/>
    <cellStyle name="Input 2 3 16 2 2 2" xfId="42795" xr:uid="{2A098FB1-A519-4AB9-8F0C-7A8EAB783247}"/>
    <cellStyle name="Input 2 3 16 2 3" xfId="47991" xr:uid="{59862C69-1519-49F9-831C-9F8D3F0F8193}"/>
    <cellStyle name="Input 2 3 16 3" xfId="15706" xr:uid="{1AE38344-B4CD-4A1F-81D5-54FE3683A1BF}"/>
    <cellStyle name="Input 2 3 16 3 2" xfId="50393" xr:uid="{00CAF3FF-1E5A-4740-920B-58F8088635EA}"/>
    <cellStyle name="Input 2 3 16 4" xfId="52075" xr:uid="{F1FC3EDA-EF04-44F4-8B9B-01C986AEB56B}"/>
    <cellStyle name="Input 2 3 17" xfId="8001" xr:uid="{986473D4-8D9E-4BBC-AE11-F79F5A1BEEAE}"/>
    <cellStyle name="Input 2 3 17 2" xfId="18753" xr:uid="{0AD58A5F-DF49-429F-822A-2BB10B1A8AC3}"/>
    <cellStyle name="Input 2 3 17 2 2" xfId="57684" xr:uid="{40E1A1A2-A767-4D02-BE3B-1D6B005C9F68}"/>
    <cellStyle name="Input 2 3 17 3" xfId="47922" xr:uid="{3E170C1A-6FEA-4244-901C-419F0CF55A92}"/>
    <cellStyle name="Input 2 3 18" xfId="5523" xr:uid="{11C42850-EB91-4938-9D0C-4DEE056785B9}"/>
    <cellStyle name="Input 2 3 18 2" xfId="16276" xr:uid="{BEF894CD-026C-4D4B-98F3-5EA974F959C9}"/>
    <cellStyle name="Input 2 3 18 2 2" xfId="39919" xr:uid="{DB764620-350C-4847-9AF3-4FEEA3B586C1}"/>
    <cellStyle name="Input 2 3 18 3" xfId="42481" xr:uid="{E4CEE5F4-475C-4E81-A3BD-EE2404205FEE}"/>
    <cellStyle name="Input 2 3 19" xfId="10402" xr:uid="{4AFEBDDC-0FEB-474E-8CE1-63ED9407C6C0}"/>
    <cellStyle name="Input 2 3 19 2" xfId="21154" xr:uid="{D4525201-B755-4EF8-8BE7-6322A92CD547}"/>
    <cellStyle name="Input 2 3 19 2 2" xfId="57177" xr:uid="{BC89C6CC-D281-47C4-BCD5-AFE9F0C7D35D}"/>
    <cellStyle name="Input 2 3 19 3" xfId="42372" xr:uid="{5DCF79D4-3A27-4B0F-B5B8-DC845CFD5DDA}"/>
    <cellStyle name="Input 2 3 2" xfId="1278" xr:uid="{B4D4E11D-6D17-4BA3-B82E-34637FB42647}"/>
    <cellStyle name="Input 2 3 2 10" xfId="4402" xr:uid="{1DDBB09A-DED2-4B75-BAF2-3BB042247A43}"/>
    <cellStyle name="Input 2 3 2 10 2" xfId="7216" xr:uid="{10995E2C-B9EF-452D-879A-4BA7CECEA638}"/>
    <cellStyle name="Input 2 3 2 10 2 2" xfId="17968" xr:uid="{7A40EB17-0114-49BC-8857-DC1101F38BEF}"/>
    <cellStyle name="Input 2 3 2 10 2 2 2" xfId="53621" xr:uid="{822C0C48-3233-4E02-8EDE-C22EF064964D}"/>
    <cellStyle name="Input 2 3 2 10 2 3" xfId="54964" xr:uid="{DCA3DF13-EB98-4AED-9932-330B637D19BA}"/>
    <cellStyle name="Input 2 3 2 10 3" xfId="9399" xr:uid="{8DFC44B0-B39B-4904-B249-619600A5B245}"/>
    <cellStyle name="Input 2 3 2 10 3 2" xfId="20151" xr:uid="{3047F074-B776-46CD-B84B-730797F06F0D}"/>
    <cellStyle name="Input 2 3 2 10 3 2 2" xfId="49303" xr:uid="{55020326-E6B6-425A-8E04-AB71F73AAA7E}"/>
    <cellStyle name="Input 2 3 2 10 3 3" xfId="54812" xr:uid="{BBB5A6C0-5CAE-4C7C-9B85-E160C3892FB9}"/>
    <cellStyle name="Input 2 3 2 10 4" xfId="15155" xr:uid="{2440ADCA-6F85-4118-B4C1-AEBA339A62B0}"/>
    <cellStyle name="Input 2 3 2 10 4 2" xfId="46555" xr:uid="{CCBE7745-0DF6-494D-AC07-7C769162326E}"/>
    <cellStyle name="Input 2 3 2 10 5" xfId="44258" xr:uid="{450AB885-F1CF-4670-BD44-7D24F5A74486}"/>
    <cellStyle name="Input 2 3 2 11" xfId="4525" xr:uid="{B3BE3292-D25C-4B5E-9C64-6E5DABC47821}"/>
    <cellStyle name="Input 2 3 2 11 2" xfId="7339" xr:uid="{9158636C-D05A-47D8-806A-17C6E5B2C6D1}"/>
    <cellStyle name="Input 2 3 2 11 2 2" xfId="18091" xr:uid="{9C02FB33-A56C-4BDF-99F0-B9A2847984E6}"/>
    <cellStyle name="Input 2 3 2 11 2 2 2" xfId="36513" xr:uid="{D3007A62-E4F6-4C75-8681-C2B9AF9B12D2}"/>
    <cellStyle name="Input 2 3 2 11 2 3" xfId="40072" xr:uid="{66027DDA-190E-4F92-A350-008E29C0531E}"/>
    <cellStyle name="Input 2 3 2 11 3" xfId="9522" xr:uid="{19763B22-268F-4429-86BB-116FBE880A6B}"/>
    <cellStyle name="Input 2 3 2 11 3 2" xfId="20274" xr:uid="{41D11E10-221C-4B9E-86E9-155FA315C2CD}"/>
    <cellStyle name="Input 2 3 2 11 3 2 2" xfId="56328" xr:uid="{BA80888D-65FC-42EB-B061-20A7BA05C2AE}"/>
    <cellStyle name="Input 2 3 2 11 3 3" xfId="40016" xr:uid="{07B5DC55-AF7F-4CCD-B38F-A2EBF014EC58}"/>
    <cellStyle name="Input 2 3 2 11 4" xfId="15278" xr:uid="{7A7531D4-B622-4AAB-A9CA-05DDDF81C1D9}"/>
    <cellStyle name="Input 2 3 2 11 4 2" xfId="41756" xr:uid="{06504747-8E3C-42E3-A173-4A5E5D29BD24}"/>
    <cellStyle name="Input 2 3 2 11 5" xfId="43856" xr:uid="{1C73D820-AD79-4BAD-A385-CB885E16AFE9}"/>
    <cellStyle name="Input 2 3 2 12" xfId="4694" xr:uid="{8403422A-4B7D-4155-9D8C-6D08BE8CBCB1}"/>
    <cellStyle name="Input 2 3 2 12 2" xfId="7508" xr:uid="{E8CC9893-5910-4FFA-B5F2-D387991C9CF1}"/>
    <cellStyle name="Input 2 3 2 12 2 2" xfId="18260" xr:uid="{3B188E02-60A4-4D3C-A95E-19436008041B}"/>
    <cellStyle name="Input 2 3 2 12 2 2 2" xfId="39269" xr:uid="{A844C330-F61F-4C3D-BAA1-1DE95B4F5BF5}"/>
    <cellStyle name="Input 2 3 2 12 2 3" xfId="48708" xr:uid="{5FD7EC95-255A-4F60-A6E4-C03B8E052360}"/>
    <cellStyle name="Input 2 3 2 12 3" xfId="9691" xr:uid="{2987B769-C3A0-4A0F-BFB8-757405A51CAD}"/>
    <cellStyle name="Input 2 3 2 12 3 2" xfId="20443" xr:uid="{41B8D453-AB48-460E-8AFB-AFB06B912C4F}"/>
    <cellStyle name="Input 2 3 2 12 3 2 2" xfId="54236" xr:uid="{C633C410-4E0D-4F11-8931-0BB7B93E6613}"/>
    <cellStyle name="Input 2 3 2 12 3 3" xfId="48236" xr:uid="{37D4CB65-FEC1-4910-A1AA-3812760B6F13}"/>
    <cellStyle name="Input 2 3 2 12 4" xfId="15447" xr:uid="{E69E8547-7B44-42B9-AB33-694A66805A9F}"/>
    <cellStyle name="Input 2 3 2 12 4 2" xfId="40576" xr:uid="{6BA40265-66CA-4A71-ADAE-1734A3F63366}"/>
    <cellStyle name="Input 2 3 2 12 5" xfId="42244" xr:uid="{EE3EC3F0-2CDB-4197-B245-68492651E7BE}"/>
    <cellStyle name="Input 2 3 2 13" xfId="4142" xr:uid="{626CDEAA-373A-4D3B-8FD5-910CCC020437}"/>
    <cellStyle name="Input 2 3 2 13 2" xfId="6956" xr:uid="{4446C277-8C99-4313-AFB7-2C617F036F92}"/>
    <cellStyle name="Input 2 3 2 13 2 2" xfId="17708" xr:uid="{EFB1FA28-1630-4440-B28F-19BF837BB8E9}"/>
    <cellStyle name="Input 2 3 2 13 2 2 2" xfId="45876" xr:uid="{12C217DD-73C4-4A01-894C-2D12045EA7E4}"/>
    <cellStyle name="Input 2 3 2 13 2 3" xfId="49269" xr:uid="{B906820B-AD13-47D5-819C-FD71E812BA22}"/>
    <cellStyle name="Input 2 3 2 13 3" xfId="9139" xr:uid="{FCD321E3-B1F6-48C0-A539-83390FEFB82A}"/>
    <cellStyle name="Input 2 3 2 13 3 2" xfId="19891" xr:uid="{3EFE635C-EA79-42B8-9252-E76D54C42A08}"/>
    <cellStyle name="Input 2 3 2 13 3 2 2" xfId="45722" xr:uid="{605F963B-2BCA-4313-84FE-688A06A8D7CF}"/>
    <cellStyle name="Input 2 3 2 13 3 3" xfId="42440" xr:uid="{C566C740-4646-43FF-97B8-D2E4FA2C9297}"/>
    <cellStyle name="Input 2 3 2 13 4" xfId="14895" xr:uid="{7194EAC6-31FC-4409-8427-9CE7E995EB86}"/>
    <cellStyle name="Input 2 3 2 13 4 2" xfId="51365" xr:uid="{0A46689D-E439-4122-9658-7BA077E83233}"/>
    <cellStyle name="Input 2 3 2 13 5" xfId="47858" xr:uid="{DE09250C-CFF9-4B6D-9320-8F9CCF7AFE96}"/>
    <cellStyle name="Input 2 3 2 14" xfId="4681" xr:uid="{92D8F927-9498-4006-8F39-B53148B26115}"/>
    <cellStyle name="Input 2 3 2 14 2" xfId="7495" xr:uid="{8D65360D-67CB-42E6-9989-6C2644326F5B}"/>
    <cellStyle name="Input 2 3 2 14 2 2" xfId="18247" xr:uid="{90EB8AC7-1EE7-4C1A-A193-F956A8686A72}"/>
    <cellStyle name="Input 2 3 2 14 2 2 2" xfId="42109" xr:uid="{FB2F1D85-60D8-44A9-9BB7-045D50EB7AE5}"/>
    <cellStyle name="Input 2 3 2 14 2 3" xfId="39295" xr:uid="{F2BD75EE-FE01-4C38-AB9C-F599A08BD8E5}"/>
    <cellStyle name="Input 2 3 2 14 3" xfId="9678" xr:uid="{821D17BA-443F-4FC9-AD52-432EF48B6B5B}"/>
    <cellStyle name="Input 2 3 2 14 3 2" xfId="20430" xr:uid="{28425EF3-5582-4319-AE26-1B782E03429A}"/>
    <cellStyle name="Input 2 3 2 14 3 2 2" xfId="50124" xr:uid="{80F3C025-1770-45F5-B1CD-9975132BE9AC}"/>
    <cellStyle name="Input 2 3 2 14 3 3" xfId="46205" xr:uid="{A5C16284-C06A-4DE4-AF5F-B9E06201FE88}"/>
    <cellStyle name="Input 2 3 2 14 4" xfId="15434" xr:uid="{71A0E45D-90E5-4FD3-BF77-DAAEBAF2F7E2}"/>
    <cellStyle name="Input 2 3 2 14 4 2" xfId="48107" xr:uid="{1D39C6DC-6F9C-4B92-804E-AC8100ADCD0D}"/>
    <cellStyle name="Input 2 3 2 14 5" xfId="52195" xr:uid="{53B8637B-E535-4037-B606-6ED16F82D148}"/>
    <cellStyle name="Input 2 3 2 15" xfId="5167" xr:uid="{6DE256DC-9E1D-4D80-BA9B-1C208056035D}"/>
    <cellStyle name="Input 2 3 2 15 2" xfId="10164" xr:uid="{CEF4BD07-0941-4270-A289-0B400BCB476D}"/>
    <cellStyle name="Input 2 3 2 15 2 2" xfId="20916" xr:uid="{8B7778EE-A8C7-412E-8F0C-2C7E5979C5B4}"/>
    <cellStyle name="Input 2 3 2 15 2 2 2" xfId="43109" xr:uid="{09888C79-823D-4319-B212-A5506DAAD7EC}"/>
    <cellStyle name="Input 2 3 2 15 2 3" xfId="38889" xr:uid="{5FDBF1AC-2A52-4E6F-B5CF-E5305C3B4200}"/>
    <cellStyle name="Input 2 3 2 15 3" xfId="15920" xr:uid="{F52FCADC-1E57-409C-9EAB-9877876BB877}"/>
    <cellStyle name="Input 2 3 2 15 3 2" xfId="57814" xr:uid="{20371B2C-E384-48E1-958D-0BE7B320AD3B}"/>
    <cellStyle name="Input 2 3 2 15 4" xfId="43647" xr:uid="{A2F56DB6-EA2B-4A6B-A3AC-28F7E199CB8F}"/>
    <cellStyle name="Input 2 3 2 16" xfId="7779" xr:uid="{A87F2779-15DB-45D8-977E-DE8C277D77D8}"/>
    <cellStyle name="Input 2 3 2 16 2" xfId="18531" xr:uid="{937A3E77-F3EC-4621-936C-504C8239905C}"/>
    <cellStyle name="Input 2 3 2 16 2 2" xfId="54837" xr:uid="{71C622D1-5654-47A2-9D85-FD5A06FE7361}"/>
    <cellStyle name="Input 2 3 2 16 3" xfId="38885" xr:uid="{74B2D9E0-BD24-426A-8BFA-B9500494143E}"/>
    <cellStyle name="Input 2 3 2 17" xfId="7972" xr:uid="{4777F04E-028E-4B13-8140-2BD17183803F}"/>
    <cellStyle name="Input 2 3 2 17 2" xfId="18724" xr:uid="{006511A3-1EFC-487F-9AF6-628BA352DA89}"/>
    <cellStyle name="Input 2 3 2 17 2 2" xfId="41227" xr:uid="{8D62D1C5-2F58-47A8-9C92-718E43DBFBE5}"/>
    <cellStyle name="Input 2 3 2 17 3" xfId="41373" xr:uid="{A0C700E2-71E6-4AF6-9CAB-2EA07BF0FE32}"/>
    <cellStyle name="Input 2 3 2 18" xfId="7753" xr:uid="{06A4AF4C-7192-4F8F-AC2A-8F8D3736F542}"/>
    <cellStyle name="Input 2 3 2 18 2" xfId="18505" xr:uid="{55C7F6DC-E151-4DDB-A775-2D798D7907CB}"/>
    <cellStyle name="Input 2 3 2 18 2 2" xfId="56276" xr:uid="{330E68CB-8F8F-47FD-980C-110110B9DE97}"/>
    <cellStyle name="Input 2 3 2 18 3" xfId="45705" xr:uid="{EFE112FC-8647-4FF1-8F20-B442A61A547F}"/>
    <cellStyle name="Input 2 3 2 19" xfId="10445" xr:uid="{337C7CDF-B5A6-415C-A39A-947751DAE6A0}"/>
    <cellStyle name="Input 2 3 2 19 2" xfId="21197" xr:uid="{6D8F548E-7DC8-44A4-BA9B-ACD18F0C42AA}"/>
    <cellStyle name="Input 2 3 2 19 2 2" xfId="52690" xr:uid="{43A73ADF-5476-4431-81BA-E9CC322B09F0}"/>
    <cellStyle name="Input 2 3 2 19 3" xfId="47837" xr:uid="{F35217C2-E21F-49C2-AC0E-1F1D14F1B994}"/>
    <cellStyle name="Input 2 3 2 2" xfId="3274" xr:uid="{D2CAD0F3-7CD6-40BD-AF59-5614065EC4C1}"/>
    <cellStyle name="Input 2 3 2 2 2" xfId="6088" xr:uid="{DEF1D86F-8B0F-467F-8CBD-F777E4D106ED}"/>
    <cellStyle name="Input 2 3 2 2 2 2" xfId="16840" xr:uid="{63B0A3D7-C5B0-43D8-8987-77028C3D5F0C}"/>
    <cellStyle name="Input 2 3 2 2 2 2 2" xfId="56852" xr:uid="{E432CBF4-02C6-4A62-91D7-6C60DA36F35B}"/>
    <cellStyle name="Input 2 3 2 2 2 3" xfId="56647" xr:uid="{AF8AB16B-D137-4D5B-BD59-3D33F86B8E66}"/>
    <cellStyle name="Input 2 3 2 2 3" xfId="8271" xr:uid="{6F0AD9D7-C7E4-4BCE-BA4A-C4C6981CE4FB}"/>
    <cellStyle name="Input 2 3 2 2 3 2" xfId="19023" xr:uid="{5D9C5FDC-55FB-4FC2-AD88-7FC25F74DE74}"/>
    <cellStyle name="Input 2 3 2 2 3 2 2" xfId="50771" xr:uid="{AAA9998A-A361-4773-91D2-48E4132867C8}"/>
    <cellStyle name="Input 2 3 2 2 3 3" xfId="50517" xr:uid="{F6468925-B565-42BD-9782-76511DC59E99}"/>
    <cellStyle name="Input 2 3 2 2 4" xfId="14027" xr:uid="{F7A61AB5-8AC0-4501-9BBC-62FF25167B1E}"/>
    <cellStyle name="Input 2 3 2 2 4 2" xfId="46145" xr:uid="{00CB1C36-26D0-44E0-BE74-A194E26B64EB}"/>
    <cellStyle name="Input 2 3 2 2 5" xfId="41518" xr:uid="{018E6D13-7868-4260-A428-9DCE9033395C}"/>
    <cellStyle name="Input 2 3 2 20" xfId="10492" xr:uid="{DE34D5BC-64E0-4EF4-8C65-0B411DF78535}"/>
    <cellStyle name="Input 2 3 2 20 2" xfId="21244" xr:uid="{D91C1DAD-73EC-4BFF-AD23-0093C8A4687C}"/>
    <cellStyle name="Input 2 3 2 20 2 2" xfId="36771" xr:uid="{CF91A5BE-1A02-4BE3-A397-F80C5D26A256}"/>
    <cellStyle name="Input 2 3 2 20 3" xfId="54793" xr:uid="{38F63926-44F6-4D67-8D9F-27D77499A4C2}"/>
    <cellStyle name="Input 2 3 2 21" xfId="10846" xr:uid="{CD7E8D52-7859-4F57-9D83-29C9B655A73B}"/>
    <cellStyle name="Input 2 3 2 21 2" xfId="21598" xr:uid="{58975D5E-F8D1-4F8D-ADCD-48662F730E7C}"/>
    <cellStyle name="Input 2 3 2 21 2 2" xfId="56488" xr:uid="{F526E076-C012-445F-9839-B5C68279C740}"/>
    <cellStyle name="Input 2 3 2 21 3" xfId="42248" xr:uid="{A11C819D-A29D-4B79-8044-1BFB575F80AC}"/>
    <cellStyle name="Input 2 3 2 22" xfId="10608" xr:uid="{62CFA347-AB39-44FC-BD5F-539B3E7533E6}"/>
    <cellStyle name="Input 2 3 2 22 2" xfId="21360" xr:uid="{82CA755C-64B5-41D6-BFF0-4E86377CA624}"/>
    <cellStyle name="Input 2 3 2 22 2 2" xfId="43350" xr:uid="{CC545976-C76E-473B-9C1E-B52FBFA49C01}"/>
    <cellStyle name="Input 2 3 2 22 3" xfId="51331" xr:uid="{E59053F1-FA15-4AEF-9C3B-93C6FC4AF5CF}"/>
    <cellStyle name="Input 2 3 2 23" xfId="5608" xr:uid="{06157C8E-4949-47A5-9816-2C2ED64CF09E}"/>
    <cellStyle name="Input 2 3 2 23 2" xfId="16361" xr:uid="{9559FDB8-640E-427D-AEBA-EF52224FFE76}"/>
    <cellStyle name="Input 2 3 2 23 2 2" xfId="52555" xr:uid="{6FA50361-C64B-4375-B35F-3A523E98FD36}"/>
    <cellStyle name="Input 2 3 2 23 3" xfId="55972" xr:uid="{704234A1-61BF-4731-BE3E-0A03BAB86CE5}"/>
    <cellStyle name="Input 2 3 2 24" xfId="10262" xr:uid="{6B993412-4E69-40E4-8AE4-7586D213E73D}"/>
    <cellStyle name="Input 2 3 2 24 2" xfId="21014" xr:uid="{CC17C946-0BC0-478E-896C-6059BB13274E}"/>
    <cellStyle name="Input 2 3 2 24 2 2" xfId="56423" xr:uid="{9E15A6C3-7C3B-4799-B59F-1364AD7D840D}"/>
    <cellStyle name="Input 2 3 2 24 3" xfId="44302" xr:uid="{9CA441C9-A75A-4ACD-A44C-AF84140AF6EE}"/>
    <cellStyle name="Input 2 3 2 25" xfId="11389" xr:uid="{0E47E94F-083C-44D9-A2BD-34F88E803C00}"/>
    <cellStyle name="Input 2 3 2 25 2" xfId="22141" xr:uid="{CC9EEC10-86E0-4A97-B060-861F0A11BF1D}"/>
    <cellStyle name="Input 2 3 2 25 2 2" xfId="56087" xr:uid="{B299DCA9-D502-4548-8921-0EB58D77FF0E}"/>
    <cellStyle name="Input 2 3 2 25 3" xfId="54367" xr:uid="{EAE1ED0A-89DE-4B4F-81C8-763D3F462D45}"/>
    <cellStyle name="Input 2 3 2 26" xfId="11480" xr:uid="{130837BA-EA6A-4D61-8858-86D2CF335D12}"/>
    <cellStyle name="Input 2 3 2 26 2" xfId="22232" xr:uid="{157D463F-E077-4968-8DD3-612BD7145320}"/>
    <cellStyle name="Input 2 3 2 26 2 2" xfId="44743" xr:uid="{CB93DFF0-94E4-4422-A279-2BAA30A96426}"/>
    <cellStyle name="Input 2 3 2 26 3" xfId="53031" xr:uid="{550DB59B-3E83-49C0-BFFE-47D0322D4B1E}"/>
    <cellStyle name="Input 2 3 2 27" xfId="11313" xr:uid="{370698CA-B4A5-4B6D-A56F-36D4C1929D24}"/>
    <cellStyle name="Input 2 3 2 27 2" xfId="22065" xr:uid="{BCCAB23A-DED3-4315-97C5-972D0823AC3C}"/>
    <cellStyle name="Input 2 3 2 27 2 2" xfId="46410" xr:uid="{185D0D86-CEC8-4123-914E-21D5431FB3C9}"/>
    <cellStyle name="Input 2 3 2 27 3" xfId="55634" xr:uid="{FBD12251-CFBD-411B-BB1B-DA24736D90EF}"/>
    <cellStyle name="Input 2 3 2 28" xfId="11926" xr:uid="{F227E2DA-E753-48F8-8B3A-3459A7B0A1E7}"/>
    <cellStyle name="Input 2 3 2 28 2" xfId="22676" xr:uid="{88B2C937-4838-4D8A-81C0-93289C4E7B4E}"/>
    <cellStyle name="Input 2 3 2 28 2 2" xfId="43572" xr:uid="{886627E6-2A19-425A-9A9F-385AFD94F208}"/>
    <cellStyle name="Input 2 3 2 28 3" xfId="41428" xr:uid="{3E607080-0496-4D20-93FE-50C928AB21B9}"/>
    <cellStyle name="Input 2 3 2 29" xfId="12280" xr:uid="{2ACCC9CB-AEF6-44A1-83FB-A67388E4CA66}"/>
    <cellStyle name="Input 2 3 2 29 2" xfId="23027" xr:uid="{D7E57E06-9691-4D86-9641-949883DFBF4D}"/>
    <cellStyle name="Input 2 3 2 29 2 2" xfId="36366" xr:uid="{EC04C573-FAA7-4931-A73A-52CDC55332DD}"/>
    <cellStyle name="Input 2 3 2 29 3" xfId="42932" xr:uid="{C1CBFE44-988F-4073-8001-B40DDB7B1A03}"/>
    <cellStyle name="Input 2 3 2 3" xfId="3001" xr:uid="{0C368BB3-5B6C-4B96-8B1E-32AF9112E3FD}"/>
    <cellStyle name="Input 2 3 2 3 2" xfId="5813" xr:uid="{9AEDECFD-5041-49EE-8E06-74C3C839C166}"/>
    <cellStyle name="Input 2 3 2 3 2 2" xfId="16565" xr:uid="{4AE14234-9514-43B5-855A-57D0F0BA154B}"/>
    <cellStyle name="Input 2 3 2 3 2 2 2" xfId="41263" xr:uid="{44C5234B-87F5-4867-B6F3-2AE1069330E6}"/>
    <cellStyle name="Input 2 3 2 3 2 3" xfId="47769" xr:uid="{85698678-B600-426B-9405-F8D2DF8B8F80}"/>
    <cellStyle name="Input 2 3 2 3 3" xfId="5476" xr:uid="{DE197B74-7994-4318-9993-45B9F37F61D1}"/>
    <cellStyle name="Input 2 3 2 3 3 2" xfId="16229" xr:uid="{5ABAD277-FE2A-4777-AD3C-6EFC14239645}"/>
    <cellStyle name="Input 2 3 2 3 3 2 2" xfId="40636" xr:uid="{81D2EED9-31F7-4870-8E4D-9897D80FE7F7}"/>
    <cellStyle name="Input 2 3 2 3 3 3" xfId="42741" xr:uid="{92F0F390-3DFE-4B28-A02D-495023DD8961}"/>
    <cellStyle name="Input 2 3 2 3 4" xfId="13752" xr:uid="{1A685FCF-67B8-40A0-9614-14B60D9DA011}"/>
    <cellStyle name="Input 2 3 2 3 4 2" xfId="46293" xr:uid="{FE2BD0F0-7B9A-4F10-AC6D-5F2381860F65}"/>
    <cellStyle name="Input 2 3 2 3 5" xfId="38965" xr:uid="{4F900118-1224-40AA-830A-C6010F6A3ABD}"/>
    <cellStyle name="Input 2 3 2 30" xfId="12443" xr:uid="{541DA974-CD0B-4498-8EFD-FCEB1A48DD9C}"/>
    <cellStyle name="Input 2 3 2 30 2" xfId="23190" xr:uid="{C621D4FF-2C69-4803-8F72-ED41F0321484}"/>
    <cellStyle name="Input 2 3 2 30 2 2" xfId="36971" xr:uid="{EE56CAF2-4D6D-4DE1-B507-79D95D713938}"/>
    <cellStyle name="Input 2 3 2 30 3" xfId="56176" xr:uid="{A9403BDB-3D93-4CDE-8049-BDD7669C5FC7}"/>
    <cellStyle name="Input 2 3 2 31" xfId="12604" xr:uid="{D3F697A2-C1FF-401A-8634-147E5785B3EB}"/>
    <cellStyle name="Input 2 3 2 31 2" xfId="23349" xr:uid="{ACCF235D-3F6C-48A7-BB14-A060189A40F8}"/>
    <cellStyle name="Input 2 3 2 31 2 2" xfId="36815" xr:uid="{0233A7B9-7443-41DC-BF05-F28AF538B5E8}"/>
    <cellStyle name="Input 2 3 2 31 3" xfId="46258" xr:uid="{166B6E67-F462-4FF0-9C53-84E9DF9A38EC}"/>
    <cellStyle name="Input 2 3 2 32" xfId="12766" xr:uid="{C3C0B934-F57A-4951-8645-2ABC6EB1CED8}"/>
    <cellStyle name="Input 2 3 2 32 2" xfId="23509" xr:uid="{F0BD7294-AEC3-430C-AC13-AF1DE3330C60}"/>
    <cellStyle name="Input 2 3 2 32 2 2" xfId="36353" xr:uid="{CC11B1D0-719D-464D-896F-BE97CCF64241}"/>
    <cellStyle name="Input 2 3 2 32 3" xfId="53135" xr:uid="{4D16F58C-5AE0-4C04-ADFC-CCE76716AEF1}"/>
    <cellStyle name="Input 2 3 2 33" xfId="12921" xr:uid="{DBBACFB8-9981-4AAB-A632-248FCF7303CC}"/>
    <cellStyle name="Input 2 3 2 33 2" xfId="23657" xr:uid="{47E90D68-D7C9-4EAB-B218-C401E3F1772C}"/>
    <cellStyle name="Input 2 3 2 33 2 2" xfId="58199" xr:uid="{F0C3D697-27B9-4937-ACEA-871EF0984DBB}"/>
    <cellStyle name="Input 2 3 2 33 3" xfId="50466" xr:uid="{3EEC69CD-24FD-4999-8BBD-5863D73FCE84}"/>
    <cellStyle name="Input 2 3 2 34" xfId="13075" xr:uid="{3CD4E27B-41B3-411A-8FAF-41550A8936B8}"/>
    <cellStyle name="Input 2 3 2 34 2" xfId="23800" xr:uid="{A86ABCFB-BC56-47D7-883F-475F4B61790B}"/>
    <cellStyle name="Input 2 3 2 34 2 2" xfId="58342" xr:uid="{A4AD53D7-8FF7-4AEC-B4C4-4DE5764016CB}"/>
    <cellStyle name="Input 2 3 2 34 3" xfId="36059" xr:uid="{50D99563-A7BA-4C23-8A06-E3E74591A81B}"/>
    <cellStyle name="Input 2 3 2 35" xfId="13059" xr:uid="{A40A35F2-3B38-4DE4-BE0A-0759C4D269C3}"/>
    <cellStyle name="Input 2 3 2 35 2" xfId="23784" xr:uid="{D720D840-CCC9-46A6-87CE-940CE9C2EF63}"/>
    <cellStyle name="Input 2 3 2 35 2 2" xfId="58326" xr:uid="{EAA52A00-61DA-4C4B-B89D-E51F53C7A0C9}"/>
    <cellStyle name="Input 2 3 2 35 3" xfId="48428" xr:uid="{BB74017E-DFCE-429A-AE27-7C9546CDF75E}"/>
    <cellStyle name="Input 2 3 2 36" xfId="13349" xr:uid="{34E32894-A20C-4EC5-B84A-0482344EE2C3}"/>
    <cellStyle name="Input 2 3 2 36 2" xfId="24048" xr:uid="{D347BE46-A2A4-4B74-BF91-9EB2881E514C}"/>
    <cellStyle name="Input 2 3 2 36 2 2" xfId="58590" xr:uid="{B4A1E11A-0B91-4620-949B-94CB35C6D99A}"/>
    <cellStyle name="Input 2 3 2 36 3" xfId="48367" xr:uid="{0209C12A-707E-41FF-987A-A792FDE7A591}"/>
    <cellStyle name="Input 2 3 2 37" xfId="13464" xr:uid="{F31DAA5A-0285-4FE2-86E9-A0FD3C09D354}"/>
    <cellStyle name="Input 2 3 2 37 2" xfId="24133" xr:uid="{6E124F02-BB3C-40EA-A34C-524457BB40D3}"/>
    <cellStyle name="Input 2 3 2 37 2 2" xfId="58675" xr:uid="{C419BD1B-5D4E-4E7D-94FE-6653BF5F0460}"/>
    <cellStyle name="Input 2 3 2 37 3" xfId="47884" xr:uid="{31EEF71E-2184-4B6F-9771-2B05A55871CC}"/>
    <cellStyle name="Input 2 3 2 38" xfId="13549" xr:uid="{1872F0ED-05E7-47E9-A52D-746BF6E7E948}"/>
    <cellStyle name="Input 2 3 2 38 2" xfId="47892" xr:uid="{32E28410-0CFA-431A-9583-F60364F7759E}"/>
    <cellStyle name="Input 2 3 2 39" xfId="24220" xr:uid="{C51D1029-BF05-4C56-AF0D-F428474350F2}"/>
    <cellStyle name="Input 2 3 2 39 2" xfId="58761" xr:uid="{A1CA3C75-22F1-4C83-B2A7-294AB752B226}"/>
    <cellStyle name="Input 2 3 2 4" xfId="3123" xr:uid="{E4DAE9F3-AFEF-43FE-9C6A-042729DC340D}"/>
    <cellStyle name="Input 2 3 2 4 2" xfId="5936" xr:uid="{A250CE43-29CA-462A-A5A8-6808196E7BB3}"/>
    <cellStyle name="Input 2 3 2 4 2 2" xfId="16688" xr:uid="{5D200C12-0F5E-45D2-95EC-0CF993AC58FD}"/>
    <cellStyle name="Input 2 3 2 4 2 2 2" xfId="45684" xr:uid="{2CDB10AE-68E7-4336-B692-8CA3202021C6}"/>
    <cellStyle name="Input 2 3 2 4 2 3" xfId="57483" xr:uid="{2F647C6D-A5BB-4B58-810A-744E707D676F}"/>
    <cellStyle name="Input 2 3 2 4 3" xfId="8119" xr:uid="{C7125301-50D2-45D2-B84E-17EC27614911}"/>
    <cellStyle name="Input 2 3 2 4 3 2" xfId="18871" xr:uid="{38F71AD6-9405-4469-B457-B0C7261AEE41}"/>
    <cellStyle name="Input 2 3 2 4 3 2 2" xfId="52064" xr:uid="{6BDD3533-12D8-41FA-AFA0-99A599DFF4F9}"/>
    <cellStyle name="Input 2 3 2 4 3 3" xfId="46038" xr:uid="{20DAACEB-5A26-4C12-86F2-59EF1C3B9A2D}"/>
    <cellStyle name="Input 2 3 2 4 4" xfId="13875" xr:uid="{4506BBF2-6E59-42C3-A72A-6D5C4E909802}"/>
    <cellStyle name="Input 2 3 2 4 4 2" xfId="52517" xr:uid="{367465C2-70C2-4B7B-9263-DA7DD9341F4A}"/>
    <cellStyle name="Input 2 3 2 4 5" xfId="49326" xr:uid="{99091D88-28FE-4F41-9077-A35C106ED29B}"/>
    <cellStyle name="Input 2 3 2 40" xfId="24520" xr:uid="{913BFFBF-FB30-4AF0-AB2D-A337D27C9A87}"/>
    <cellStyle name="Input 2 3 2 40 2" xfId="59061" xr:uid="{79DC8085-63C4-464B-994F-41E8DD4A11A1}"/>
    <cellStyle name="Input 2 3 2 41" xfId="1895" xr:uid="{8F18282D-377C-4D9F-9D16-4F10B13E37ED}"/>
    <cellStyle name="Input 2 3 2 41 2" xfId="53474" xr:uid="{71AFFC6F-D467-4E28-A27B-99090525A500}"/>
    <cellStyle name="Input 2 3 2 42" xfId="24777" xr:uid="{929DE39A-B034-4464-99A3-AE824F108AAE}"/>
    <cellStyle name="Input 2 3 2 42 2" xfId="59165" xr:uid="{A36A6743-2138-4770-8F0E-3578A52F541A}"/>
    <cellStyle name="Input 2 3 2 43" xfId="53636" xr:uid="{7850F965-5E0C-4BF2-B76D-377590375C1F}"/>
    <cellStyle name="Input 2 3 2 5" xfId="3325" xr:uid="{E07381EC-18B0-408D-9839-D74D47564C43}"/>
    <cellStyle name="Input 2 3 2 5 2" xfId="6139" xr:uid="{0E4F9A1F-F602-4D1A-9B68-2CBDDDC1E68D}"/>
    <cellStyle name="Input 2 3 2 5 2 2" xfId="16891" xr:uid="{A0BF2BEA-2297-4130-9AA1-488F1AEF1252}"/>
    <cellStyle name="Input 2 3 2 5 2 2 2" xfId="39414" xr:uid="{BCD5C97A-47E8-480D-9132-A7DBAF5F167E}"/>
    <cellStyle name="Input 2 3 2 5 2 3" xfId="42975" xr:uid="{D3313048-3B3E-4624-B29D-28A5EE23D6E9}"/>
    <cellStyle name="Input 2 3 2 5 3" xfId="8322" xr:uid="{040FE09E-BF64-472E-A4EF-5512E4A00E47}"/>
    <cellStyle name="Input 2 3 2 5 3 2" xfId="19074" xr:uid="{8F849CD6-F44D-4A81-9DB4-464355FE2708}"/>
    <cellStyle name="Input 2 3 2 5 3 2 2" xfId="41080" xr:uid="{89C08D96-FDA3-43F3-9053-00763E70C0DE}"/>
    <cellStyle name="Input 2 3 2 5 3 3" xfId="56890" xr:uid="{7BD059D7-FED3-45FC-AD66-437752F9F132}"/>
    <cellStyle name="Input 2 3 2 5 4" xfId="14078" xr:uid="{C157485D-B08E-44B7-96A5-7272D12E9824}"/>
    <cellStyle name="Input 2 3 2 5 4 2" xfId="50093" xr:uid="{68236D2D-6A97-4687-A74E-BDBEC12B46AB}"/>
    <cellStyle name="Input 2 3 2 5 5" xfId="45358" xr:uid="{1AB5912A-9B69-423A-8F6E-A3042DB9D767}"/>
    <cellStyle name="Input 2 3 2 6" xfId="3742" xr:uid="{2042B266-2CA9-43A1-80BC-9CA50F5CF65F}"/>
    <cellStyle name="Input 2 3 2 6 2" xfId="6556" xr:uid="{B8026938-4E2E-49AE-AC6F-CF4B780F18DB}"/>
    <cellStyle name="Input 2 3 2 6 2 2" xfId="17308" xr:uid="{B25B3C62-910A-4B05-B3E0-EAF1C45A2FCC}"/>
    <cellStyle name="Input 2 3 2 6 2 2 2" xfId="38959" xr:uid="{1E367729-DF4B-4C2D-BE1A-3D5A2F3CD1BC}"/>
    <cellStyle name="Input 2 3 2 6 2 3" xfId="55119" xr:uid="{0C0C12AA-0DFB-4ABA-ADC1-EB36C01BF605}"/>
    <cellStyle name="Input 2 3 2 6 3" xfId="8739" xr:uid="{1A6EEFBF-B72D-4CBB-8208-95BB289A1A00}"/>
    <cellStyle name="Input 2 3 2 6 3 2" xfId="19491" xr:uid="{E139B967-57B6-46A1-94B7-759D4F0FEBC1}"/>
    <cellStyle name="Input 2 3 2 6 3 2 2" xfId="38662" xr:uid="{A0E281CC-3A30-4A8B-B8B3-7B43CA382085}"/>
    <cellStyle name="Input 2 3 2 6 3 3" xfId="55718" xr:uid="{8265C660-10A3-4F20-8635-175CC960E7CC}"/>
    <cellStyle name="Input 2 3 2 6 4" xfId="14495" xr:uid="{EDFC37AE-7506-4881-BF48-C4C1380C8056}"/>
    <cellStyle name="Input 2 3 2 6 4 2" xfId="51907" xr:uid="{B7D214A2-F031-4A79-A79B-AC15174E1502}"/>
    <cellStyle name="Input 2 3 2 6 5" xfId="47018" xr:uid="{A5AE05B3-FAE5-4135-BE8F-AEBDA4298594}"/>
    <cellStyle name="Input 2 3 2 7" xfId="3873" xr:uid="{21611687-0DA8-4C20-9287-1A0522701EAE}"/>
    <cellStyle name="Input 2 3 2 7 2" xfId="6687" xr:uid="{6FDEF62D-893C-4A92-ABD3-502FEA05E31C}"/>
    <cellStyle name="Input 2 3 2 7 2 2" xfId="17439" xr:uid="{67CF79BC-CA8A-4152-8D76-0381D298F823}"/>
    <cellStyle name="Input 2 3 2 7 2 2 2" xfId="43230" xr:uid="{41E4457B-CCBC-4289-90A2-16B6312236A6}"/>
    <cellStyle name="Input 2 3 2 7 2 3" xfId="39558" xr:uid="{563E770E-F324-432A-BEFB-0219CBF927E1}"/>
    <cellStyle name="Input 2 3 2 7 3" xfId="8870" xr:uid="{A31D625B-A9C5-4A5D-B0C2-6ED47521A5E7}"/>
    <cellStyle name="Input 2 3 2 7 3 2" xfId="19622" xr:uid="{E8A44FF1-1E62-4838-B943-423BBE7BA74D}"/>
    <cellStyle name="Input 2 3 2 7 3 2 2" xfId="56159" xr:uid="{B3968D5C-F5FD-437D-87FF-C8AC6789825A}"/>
    <cellStyle name="Input 2 3 2 7 3 3" xfId="54069" xr:uid="{8C98F8D5-D148-451E-A56E-23946A893879}"/>
    <cellStyle name="Input 2 3 2 7 4" xfId="14626" xr:uid="{09AEA68D-CD92-4AC2-9931-E6E9E9451291}"/>
    <cellStyle name="Input 2 3 2 7 4 2" xfId="48070" xr:uid="{0BA4F186-8020-4C6B-9F1E-E9C705BFC6EE}"/>
    <cellStyle name="Input 2 3 2 7 5" xfId="44037" xr:uid="{1AA2B1A8-5B28-44D3-82AE-2692598F5ADF}"/>
    <cellStyle name="Input 2 3 2 8" xfId="4074" xr:uid="{EF18E189-CB05-438A-9FF4-1768CFFD0485}"/>
    <cellStyle name="Input 2 3 2 8 2" xfId="6888" xr:uid="{DE70AE8F-3729-4D33-935D-95FD942B07E6}"/>
    <cellStyle name="Input 2 3 2 8 2 2" xfId="17640" xr:uid="{1EB81196-9501-4B0D-BB60-78708DE98F05}"/>
    <cellStyle name="Input 2 3 2 8 2 2 2" xfId="41437" xr:uid="{7EE51292-6CE3-4F17-9088-5BB1B8564049}"/>
    <cellStyle name="Input 2 3 2 8 2 3" xfId="40861" xr:uid="{187B03D2-9255-47F9-A4CF-E6F29D04A8FA}"/>
    <cellStyle name="Input 2 3 2 8 3" xfId="9071" xr:uid="{4EABDE92-CED7-4D80-9111-602040030B50}"/>
    <cellStyle name="Input 2 3 2 8 3 2" xfId="19823" xr:uid="{20C78015-C00C-4CB7-BE34-E2398FBDBBF6}"/>
    <cellStyle name="Input 2 3 2 8 3 2 2" xfId="49179" xr:uid="{54634DAE-9AB9-4F5D-AAC1-9B35E1EB7A6D}"/>
    <cellStyle name="Input 2 3 2 8 3 3" xfId="41031" xr:uid="{1154B94D-736D-4FA0-97C6-AB573E564ADF}"/>
    <cellStyle name="Input 2 3 2 8 4" xfId="14827" xr:uid="{187E234B-C6E3-4CF4-B08B-607224F22088}"/>
    <cellStyle name="Input 2 3 2 8 4 2" xfId="42070" xr:uid="{F948C8D3-1E4F-4078-BC6A-62FAB39886F0}"/>
    <cellStyle name="Input 2 3 2 8 5" xfId="39924" xr:uid="{13719EFF-FB79-4645-B558-0EC9398E8485}"/>
    <cellStyle name="Input 2 3 2 9" xfId="4206" xr:uid="{A24AB144-F5C0-4BF9-99E8-EACF095C9207}"/>
    <cellStyle name="Input 2 3 2 9 2" xfId="7020" xr:uid="{C3AA259D-AF75-4F9C-B83C-EF09BF089AEF}"/>
    <cellStyle name="Input 2 3 2 9 2 2" xfId="17772" xr:uid="{EF5F9DB4-D58B-4B1F-B0D0-FB6CEACAB532}"/>
    <cellStyle name="Input 2 3 2 9 2 2 2" xfId="55971" xr:uid="{D4375807-401C-49AF-984D-C585C1350818}"/>
    <cellStyle name="Input 2 3 2 9 2 3" xfId="55973" xr:uid="{8C15EC5C-CC5E-4B80-A02C-89DC53A4015C}"/>
    <cellStyle name="Input 2 3 2 9 3" xfId="9203" xr:uid="{F63FB504-0756-4EF9-9A4C-52ABCFBBECC1}"/>
    <cellStyle name="Input 2 3 2 9 3 2" xfId="19955" xr:uid="{59E57539-9359-4F85-B544-E8AD0F448D30}"/>
    <cellStyle name="Input 2 3 2 9 3 2 2" xfId="48986" xr:uid="{950C1B9F-10D1-406D-8E2E-59E193DE0E6F}"/>
    <cellStyle name="Input 2 3 2 9 3 3" xfId="52061" xr:uid="{258BEB89-63A9-4EB3-9E57-0EEE9FF9BAC9}"/>
    <cellStyle name="Input 2 3 2 9 4" xfId="14959" xr:uid="{01C5AF99-D3B7-48C1-8788-20686BC6C72B}"/>
    <cellStyle name="Input 2 3 2 9 4 2" xfId="40389" xr:uid="{B6C25149-8D54-4CC6-9E29-A5BD99C4A4F4}"/>
    <cellStyle name="Input 2 3 2 9 5" xfId="46674" xr:uid="{24AA695F-DFFA-4801-B746-86C0DCFF308B}"/>
    <cellStyle name="Input 2 3 20" xfId="10422" xr:uid="{CFD7B606-727E-45CF-B5A5-F7420234A714}"/>
    <cellStyle name="Input 2 3 20 2" xfId="21174" xr:uid="{61995712-3EE8-49A7-B988-46DAEE76246F}"/>
    <cellStyle name="Input 2 3 20 2 2" xfId="40835" xr:uid="{8DCA5398-FED0-461A-91BB-9A1A8E1F807F}"/>
    <cellStyle name="Input 2 3 20 3" xfId="50164" xr:uid="{34289299-C3FA-4A2C-98DD-6D984861C1D9}"/>
    <cellStyle name="Input 2 3 21" xfId="10244" xr:uid="{40BC05C5-4FF7-4020-ABE1-38A7FCF9B57E}"/>
    <cellStyle name="Input 2 3 21 2" xfId="20996" xr:uid="{0DCBB133-1572-403E-8F29-5D2B7AE2657D}"/>
    <cellStyle name="Input 2 3 21 2 2" xfId="39381" xr:uid="{63C72309-E3DB-4C16-B96D-2288EDFAAFCD}"/>
    <cellStyle name="Input 2 3 21 3" xfId="44098" xr:uid="{7800058D-6ACD-4D81-BEFD-E2541ECCFEEC}"/>
    <cellStyle name="Input 2 3 22" xfId="10836" xr:uid="{61D01BA2-51C3-4600-BC5B-A960BD015146}"/>
    <cellStyle name="Input 2 3 22 2" xfId="21588" xr:uid="{A20FA72D-118E-487C-926C-9CBE6BE65EBD}"/>
    <cellStyle name="Input 2 3 22 2 2" xfId="48483" xr:uid="{E8276794-A52C-45A4-9DAE-C4926D2269BB}"/>
    <cellStyle name="Input 2 3 22 3" xfId="49348" xr:uid="{F5449A04-0FF6-49B7-9D13-EE995A9A4FD0}"/>
    <cellStyle name="Input 2 3 23" xfId="10903" xr:uid="{4B04B1EB-912D-4FEB-9714-16729E3B1664}"/>
    <cellStyle name="Input 2 3 23 2" xfId="21655" xr:uid="{6D8FB8F2-DDBE-4F74-B038-BE42675C3496}"/>
    <cellStyle name="Input 2 3 23 2 2" xfId="40378" xr:uid="{1DF12F88-7CBF-4284-967D-F1D1DE13B28A}"/>
    <cellStyle name="Input 2 3 23 3" xfId="41246" xr:uid="{612D87C4-73A9-4B88-848F-BA529E62936A}"/>
    <cellStyle name="Input 2 3 24" xfId="10641" xr:uid="{B247EF5D-81DE-4507-AE29-A4E23049D18E}"/>
    <cellStyle name="Input 2 3 24 2" xfId="21393" xr:uid="{AFA96DEE-BB3A-450F-8E4D-CEBFB08233A9}"/>
    <cellStyle name="Input 2 3 24 2 2" xfId="56553" xr:uid="{ED06616A-62F9-45A3-BAA0-2E896947BCB0}"/>
    <cellStyle name="Input 2 3 24 3" xfId="46748" xr:uid="{0BABDD73-20FC-4997-A060-F3354D97C058}"/>
    <cellStyle name="Input 2 3 25" xfId="10963" xr:uid="{B14B1EC4-8148-44AF-B126-9D3970801C14}"/>
    <cellStyle name="Input 2 3 25 2" xfId="21715" xr:uid="{A9E09304-62A7-4D26-8DB5-9F335F909AF6}"/>
    <cellStyle name="Input 2 3 25 2 2" xfId="48791" xr:uid="{362827CD-880C-4078-9A2D-8D497FE07D2A}"/>
    <cellStyle name="Input 2 3 25 3" xfId="39070" xr:uid="{FAA2CECD-68E4-49A2-9B91-BE3F56AC3816}"/>
    <cellStyle name="Input 2 3 26" xfId="11563" xr:uid="{3A5F2A23-2F45-4631-90AF-CF31DC9E6BA7}"/>
    <cellStyle name="Input 2 3 26 2" xfId="22315" xr:uid="{2318F5F2-4661-4E91-8391-B00F064E2B6B}"/>
    <cellStyle name="Input 2 3 26 2 2" xfId="48569" xr:uid="{18AB9FF8-FAF2-4DA2-AB97-100A460A2BB6}"/>
    <cellStyle name="Input 2 3 26 3" xfId="40805" xr:uid="{F16F374A-2541-4912-ABB1-0090D5F2EFAC}"/>
    <cellStyle name="Input 2 3 27" xfId="11672" xr:uid="{36A26F3F-C04F-4C25-BDBA-092914B23FA3}"/>
    <cellStyle name="Input 2 3 27 2" xfId="22424" xr:uid="{1E406BC6-DAFB-4AF3-AA87-14D8F74CA90B}"/>
    <cellStyle name="Input 2 3 27 2 2" xfId="47344" xr:uid="{05F821DB-65F9-4584-97C8-298685D72A7B}"/>
    <cellStyle name="Input 2 3 27 3" xfId="41271" xr:uid="{3159389A-6F51-4ED4-BC1A-58AB0727452C}"/>
    <cellStyle name="Input 2 3 28" xfId="11536" xr:uid="{E4509F64-5570-4841-9FF3-8D243331D4A4}"/>
    <cellStyle name="Input 2 3 28 2" xfId="22288" xr:uid="{8945C10F-5448-4D70-B124-0365E6BF1C7A}"/>
    <cellStyle name="Input 2 3 28 2 2" xfId="46024" xr:uid="{CBF34600-F16B-4193-8D1D-F659F99FFF5D}"/>
    <cellStyle name="Input 2 3 28 3" xfId="53023" xr:uid="{6DA4B272-5144-4DD0-A94B-5BF0AD32DDC8}"/>
    <cellStyle name="Input 2 3 29" xfId="11900" xr:uid="{BA0D219A-8600-45D0-B317-2C0AEDF2B0ED}"/>
    <cellStyle name="Input 2 3 29 2" xfId="22650" xr:uid="{62D16C99-39EF-4FD4-8169-2748D8ECEEA3}"/>
    <cellStyle name="Input 2 3 29 2 2" xfId="55270" xr:uid="{81511B02-CA6E-449B-8004-3DF703034475}"/>
    <cellStyle name="Input 2 3 29 3" xfId="43951" xr:uid="{80BC33F3-9918-445A-A14D-0ECFC07F80C1}"/>
    <cellStyle name="Input 2 3 3" xfId="2845" xr:uid="{257E2A2C-12E9-4C7F-851E-C092DA7FB86D}"/>
    <cellStyle name="Input 2 3 3 2" xfId="5655" xr:uid="{C0FCE633-1B7E-40DB-BF79-DD994DC8C467}"/>
    <cellStyle name="Input 2 3 3 2 2" xfId="16407" xr:uid="{08F7A33C-DE24-4B81-BBF7-E0AAC3ECA9E2}"/>
    <cellStyle name="Input 2 3 3 2 2 2" xfId="42015" xr:uid="{FE9EC634-BF7B-4136-9E28-1B9B417DDC34}"/>
    <cellStyle name="Input 2 3 3 2 3" xfId="51272" xr:uid="{1D19DD3F-E2B0-48DB-B088-143863A4F49A}"/>
    <cellStyle name="Input 2 3 3 3" xfId="5239" xr:uid="{A684CB94-B31B-4D8E-8C63-53D4A07442F0}"/>
    <cellStyle name="Input 2 3 3 3 2" xfId="15992" xr:uid="{7082DD3C-7856-4E0A-AA25-2DA019CD3CB6}"/>
    <cellStyle name="Input 2 3 3 3 2 2" xfId="52068" xr:uid="{41BE5286-217A-40CD-8352-8D05C7145722}"/>
    <cellStyle name="Input 2 3 3 3 3" xfId="52389" xr:uid="{99EA8ECC-B0EA-44C6-A50B-F4843E3E9C88}"/>
    <cellStyle name="Input 2 3 3 4" xfId="13594" xr:uid="{C5711AA6-F452-499B-8268-391462541FA7}"/>
    <cellStyle name="Input 2 3 3 4 2" xfId="40557" xr:uid="{5EC6A18F-3DA1-4F0B-857C-44D0418A1DDE}"/>
    <cellStyle name="Input 2 3 3 5" xfId="49426" xr:uid="{A0311FD8-633C-4C41-83E5-A49C7FD3ADD2}"/>
    <cellStyle name="Input 2 3 30" xfId="12326" xr:uid="{73020AD0-BCBF-4225-A89F-2A8C70491494}"/>
    <cellStyle name="Input 2 3 30 2" xfId="23073" xr:uid="{BE801E82-4B97-4480-A263-79977791AB65}"/>
    <cellStyle name="Input 2 3 30 2 2" xfId="36493" xr:uid="{C1232ACA-7CFB-4DA9-B051-B3A73C51C8D4}"/>
    <cellStyle name="Input 2 3 30 3" xfId="46071" xr:uid="{7F0B6CFD-9A07-4791-B8E0-8F466D1CDB22}"/>
    <cellStyle name="Input 2 3 31" xfId="12489" xr:uid="{DBB23B7E-E44E-4708-BD56-EE49E56A6500}"/>
    <cellStyle name="Input 2 3 31 2" xfId="23236" xr:uid="{4099C77F-9070-4E18-A881-A41A9AA0E3EC}"/>
    <cellStyle name="Input 2 3 31 2 2" xfId="36012" xr:uid="{A82357A2-DF38-4DD3-8884-E2AFE70207CC}"/>
    <cellStyle name="Input 2 3 31 3" xfId="41009" xr:uid="{67B60B99-18E1-4FA9-BCCF-4C0B86B0D887}"/>
    <cellStyle name="Input 2 3 32" xfId="12649" xr:uid="{4D032B43-20DB-40F6-84CA-49266C9B1A95}"/>
    <cellStyle name="Input 2 3 32 2" xfId="23394" xr:uid="{53D39643-C34C-40AB-9258-33B175705F43}"/>
    <cellStyle name="Input 2 3 32 2 2" xfId="36620" xr:uid="{75CBCA7E-ECF8-48CB-8D9B-751AD80C1155}"/>
    <cellStyle name="Input 2 3 32 3" xfId="49780" xr:uid="{3209E8B0-8419-440B-A090-0086EB6F2999}"/>
    <cellStyle name="Input 2 3 33" xfId="12810" xr:uid="{898DFA46-F1D2-407D-9E1F-A0DB375FE3DF}"/>
    <cellStyle name="Input 2 3 33 2" xfId="23553" xr:uid="{7C2F8CAE-78B4-4BCA-A0C3-6A6C407CB864}"/>
    <cellStyle name="Input 2 3 33 2 2" xfId="35819" xr:uid="{A87F1F90-C50C-4BFE-BF44-3A5CEF67DF0C}"/>
    <cellStyle name="Input 2 3 33 3" xfId="55852" xr:uid="{7176956E-4676-48E5-856E-F1625526A80D}"/>
    <cellStyle name="Input 2 3 34" xfId="12964" xr:uid="{5E396C18-C53F-4EF0-9DB0-DED9BA317C86}"/>
    <cellStyle name="Input 2 3 34 2" xfId="23696" xr:uid="{8FD2FA93-3CBB-47AB-9C42-2B2E004C70D1}"/>
    <cellStyle name="Input 2 3 34 2 2" xfId="58238" xr:uid="{5F805760-1356-4B46-8D43-F2AC3C078D4C}"/>
    <cellStyle name="Input 2 3 34 3" xfId="49641" xr:uid="{4F7DEB90-C26A-4DAA-BAA1-1AC0746AEE02}"/>
    <cellStyle name="Input 2 3 35" xfId="13117" xr:uid="{7720E0AC-F89E-46E6-B74D-B1AA2E79FBCA}"/>
    <cellStyle name="Input 2 3 35 2" xfId="23840" xr:uid="{B5E3C935-0F5A-45D5-A56A-3C40437A3AE1}"/>
    <cellStyle name="Input 2 3 35 2 2" xfId="58382" xr:uid="{4031DCD2-A2ED-44DC-8D59-4A1AC677E21F}"/>
    <cellStyle name="Input 2 3 35 3" xfId="57927" xr:uid="{4AE17F97-577E-4978-9CCB-5488CB98C37C}"/>
    <cellStyle name="Input 2 3 36" xfId="13192" xr:uid="{A0F70658-105D-4460-9078-8052B48441B0}"/>
    <cellStyle name="Input 2 3 36 2" xfId="23909" xr:uid="{1C74FFE0-6192-4998-9A8D-00296D857B23}"/>
    <cellStyle name="Input 2 3 36 2 2" xfId="58451" xr:uid="{77595D46-2F74-4700-8202-08275328A63B}"/>
    <cellStyle name="Input 2 3 36 3" xfId="36284" xr:uid="{4AE889F3-EAD0-496D-BD4E-BB494FC47872}"/>
    <cellStyle name="Input 2 3 37" xfId="13386" xr:uid="{B38A2590-D73C-4F72-841C-AF9E806DC4DD}"/>
    <cellStyle name="Input 2 3 37 2" xfId="24077" xr:uid="{8F3B9F49-85AA-4975-8207-ABEF43E1BFBD}"/>
    <cellStyle name="Input 2 3 37 2 2" xfId="58619" xr:uid="{80C4AF34-F832-4CF7-B918-97291453F3D3}"/>
    <cellStyle name="Input 2 3 37 3" xfId="45100" xr:uid="{1E6E7171-F283-48D7-82D8-F94E88FC47E8}"/>
    <cellStyle name="Input 2 3 38" xfId="13493" xr:uid="{A712BCA6-0971-4A34-A453-6D736555EB6E}"/>
    <cellStyle name="Input 2 3 38 2" xfId="24156" xr:uid="{985E9285-EC0E-4FA1-8784-86E51FBB3781}"/>
    <cellStyle name="Input 2 3 38 2 2" xfId="58698" xr:uid="{66591A74-390B-4D70-98F1-C860378B8A7A}"/>
    <cellStyle name="Input 2 3 38 3" xfId="55597" xr:uid="{01B9155F-FCEE-4645-8C3D-F1C013C5A16D}"/>
    <cellStyle name="Input 2 3 39" xfId="13572" xr:uid="{78823B31-53F8-4F23-AC5F-EE826CA8FE53}"/>
    <cellStyle name="Input 2 3 39 2" xfId="56425" xr:uid="{3C11B3E7-1E64-4F90-BC71-CF6F089BE19B}"/>
    <cellStyle name="Input 2 3 4" xfId="3445" xr:uid="{C19CF863-DA33-4D71-AE92-7C3FE461F664}"/>
    <cellStyle name="Input 2 3 4 2" xfId="6259" xr:uid="{E4362A94-4A5A-43AF-9A6B-096B072F201A}"/>
    <cellStyle name="Input 2 3 4 2 2" xfId="17011" xr:uid="{D38A0083-08BF-4218-B6C8-20E42B88272E}"/>
    <cellStyle name="Input 2 3 4 2 2 2" xfId="42679" xr:uid="{BCA928C6-DBE6-4CD6-98A2-FB3ABD67A639}"/>
    <cellStyle name="Input 2 3 4 2 3" xfId="46029" xr:uid="{4A9F8297-4A6A-4374-B390-9533F0E10054}"/>
    <cellStyle name="Input 2 3 4 3" xfId="8442" xr:uid="{D6B6015C-9C82-4261-8364-F8A5837FBECF}"/>
    <cellStyle name="Input 2 3 4 3 2" xfId="19194" xr:uid="{929A30FA-5BA1-4683-BA47-9A20E21C4B05}"/>
    <cellStyle name="Input 2 3 4 3 2 2" xfId="43008" xr:uid="{B7E0864B-1CE8-4820-9112-193532E71384}"/>
    <cellStyle name="Input 2 3 4 3 3" xfId="43136" xr:uid="{3A76E147-4AF1-4804-B825-CDA0C470F8E6}"/>
    <cellStyle name="Input 2 3 4 4" xfId="14198" xr:uid="{D10F0147-BD6A-498E-A38F-27CC0F4D8527}"/>
    <cellStyle name="Input 2 3 4 4 2" xfId="49148" xr:uid="{203CA666-91DC-4175-B49F-14ABCE72A392}"/>
    <cellStyle name="Input 2 3 4 5" xfId="53473" xr:uid="{746D12FF-631D-4165-86AC-C32368264255}"/>
    <cellStyle name="Input 2 3 40" xfId="24395" xr:uid="{80DDF163-8141-4809-B96B-C388414E2A79}"/>
    <cellStyle name="Input 2 3 40 2" xfId="58936" xr:uid="{10E825B3-F9E5-435A-A4E6-D389BDD31462}"/>
    <cellStyle name="Input 2 3 41" xfId="24545" xr:uid="{673E4BB3-326F-4318-BFBA-DE937ED24227}"/>
    <cellStyle name="Input 2 3 41 2" xfId="59086" xr:uid="{326FBC94-82F6-4FB1-A34F-F9E46EE77DCC}"/>
    <cellStyle name="Input 2 3 42" xfId="685" xr:uid="{B8FA0348-CB4F-4AAF-BDBD-38D012FD753D}"/>
    <cellStyle name="Input 2 3 43" xfId="43162" xr:uid="{A427ABD4-BD95-432F-98D0-1954E6204170}"/>
    <cellStyle name="Input 2 3 5" xfId="3393" xr:uid="{4AB905B3-4D85-4EDC-9514-2540DD1E70DF}"/>
    <cellStyle name="Input 2 3 5 2" xfId="6207" xr:uid="{7D639F8D-54CC-4CC2-8014-B9BAE595C65A}"/>
    <cellStyle name="Input 2 3 5 2 2" xfId="16959" xr:uid="{0931AF36-7698-4F41-905D-1E0497B5F2FF}"/>
    <cellStyle name="Input 2 3 5 2 2 2" xfId="40519" xr:uid="{FFDD1D2E-282B-4C62-BE1F-3DAC1D879295}"/>
    <cellStyle name="Input 2 3 5 2 3" xfId="53386" xr:uid="{16CA9AF8-3FCE-452E-9F02-782EA775035F}"/>
    <cellStyle name="Input 2 3 5 3" xfId="8390" xr:uid="{E36E8DFC-C645-4C9F-801D-7BDE1850F19A}"/>
    <cellStyle name="Input 2 3 5 3 2" xfId="19142" xr:uid="{EFA74B65-7CF9-47A9-8B11-6E28214D2AC3}"/>
    <cellStyle name="Input 2 3 5 3 2 2" xfId="54148" xr:uid="{6CD81FE0-6059-4F45-90D0-27D81628D7B0}"/>
    <cellStyle name="Input 2 3 5 3 3" xfId="44526" xr:uid="{6ABD05ED-CC02-4938-8A67-9BB7042D7903}"/>
    <cellStyle name="Input 2 3 5 4" xfId="14146" xr:uid="{AF5E661D-A431-42AA-B1AF-46D5F63E03D6}"/>
    <cellStyle name="Input 2 3 5 4 2" xfId="54055" xr:uid="{02D8F2FC-42DD-45D8-A1DE-0C6C718EB3CE}"/>
    <cellStyle name="Input 2 3 5 5" xfId="42771" xr:uid="{AE7EEC95-3A17-4D69-9BD2-1A7C835B7EF6}"/>
    <cellStyle name="Input 2 3 6" xfId="3570" xr:uid="{7F5C8962-20EE-407B-9C60-BCCBDA1DAD84}"/>
    <cellStyle name="Input 2 3 6 2" xfId="6384" xr:uid="{57F273CC-EEC0-47C6-91FD-A8DBA290F5F4}"/>
    <cellStyle name="Input 2 3 6 2 2" xfId="17136" xr:uid="{FBA1AC19-7041-4E8B-8990-998C8BFAF2EB}"/>
    <cellStyle name="Input 2 3 6 2 2 2" xfId="46031" xr:uid="{9CE578CB-20FB-4D48-B991-1FC55175FAC9}"/>
    <cellStyle name="Input 2 3 6 2 3" xfId="49879" xr:uid="{E0785E2E-D19F-4500-89BA-FC74B6F95C83}"/>
    <cellStyle name="Input 2 3 6 3" xfId="8567" xr:uid="{6572BF4B-659C-4D68-A406-B9F2031FB366}"/>
    <cellStyle name="Input 2 3 6 3 2" xfId="19319" xr:uid="{15091F0F-1187-489D-A90F-C8C0EA63ABAC}"/>
    <cellStyle name="Input 2 3 6 3 2 2" xfId="47342" xr:uid="{F36788FE-70A3-4F82-A22A-249857AD4719}"/>
    <cellStyle name="Input 2 3 6 3 3" xfId="55065" xr:uid="{124D8E0C-12E5-4B8E-B6E2-75699FFCCA39}"/>
    <cellStyle name="Input 2 3 6 4" xfId="14323" xr:uid="{13AB4DC2-5C0B-46B9-B9FD-943678CFB826}"/>
    <cellStyle name="Input 2 3 6 4 2" xfId="45112" xr:uid="{7A338A8D-B18A-4AAD-99ED-4B692342C229}"/>
    <cellStyle name="Input 2 3 6 5" xfId="50471" xr:uid="{21C7EFC6-AC87-433A-95D1-4C80B4098D63}"/>
    <cellStyle name="Input 2 3 7" xfId="3427" xr:uid="{F1FDAB40-95C0-4129-BD3F-B7B876FF1C61}"/>
    <cellStyle name="Input 2 3 7 2" xfId="6241" xr:uid="{485E342B-6FDD-438B-BEF3-C1D395825C9F}"/>
    <cellStyle name="Input 2 3 7 2 2" xfId="16993" xr:uid="{C7CE757F-1CED-4D8C-8A89-27D5F0815786}"/>
    <cellStyle name="Input 2 3 7 2 2 2" xfId="49666" xr:uid="{4E1EC389-E61B-48CD-BB2C-F0B91FB2E130}"/>
    <cellStyle name="Input 2 3 7 2 3" xfId="46854" xr:uid="{A27D2960-4046-4FE1-95F2-1AACC53B8591}"/>
    <cellStyle name="Input 2 3 7 3" xfId="8424" xr:uid="{0912C890-F53B-4285-9071-DA7343B732AC}"/>
    <cellStyle name="Input 2 3 7 3 2" xfId="19176" xr:uid="{1339C60A-94B8-490F-B172-29ADEE38FA7D}"/>
    <cellStyle name="Input 2 3 7 3 2 2" xfId="56307" xr:uid="{10EF41C2-CA01-4DDD-9C75-BC57AD357437}"/>
    <cellStyle name="Input 2 3 7 3 3" xfId="38757" xr:uid="{4255BD9B-4257-4C33-AEE8-67F2DC30ED34}"/>
    <cellStyle name="Input 2 3 7 4" xfId="14180" xr:uid="{213F71F4-9477-4E28-9538-8A942E608BB2}"/>
    <cellStyle name="Input 2 3 7 4 2" xfId="50111" xr:uid="{15805061-8828-4EAE-A8EE-F5D6680427E2}"/>
    <cellStyle name="Input 2 3 7 5" xfId="45710" xr:uid="{83BFDA01-6D92-4BD9-B055-E16B6246842D}"/>
    <cellStyle name="Input 2 3 8" xfId="3928" xr:uid="{E800D208-2D9D-4947-9414-0D83C19A875A}"/>
    <cellStyle name="Input 2 3 8 2" xfId="6742" xr:uid="{CAC4FCCB-4525-48B8-AE8B-1A6D2A2E2FD2}"/>
    <cellStyle name="Input 2 3 8 2 2" xfId="17494" xr:uid="{5966FD42-4FEB-4C6B-BEF0-6AC3DB3D2189}"/>
    <cellStyle name="Input 2 3 8 2 2 2" xfId="56389" xr:uid="{2D58ECBE-B6C9-4B75-95E4-27F90E445A08}"/>
    <cellStyle name="Input 2 3 8 2 3" xfId="51793" xr:uid="{F7B15B90-F5C6-4531-A8E2-CD0B20475187}"/>
    <cellStyle name="Input 2 3 8 3" xfId="8925" xr:uid="{4598F2B2-AFFF-46A2-B22C-12201E8A70AF}"/>
    <cellStyle name="Input 2 3 8 3 2" xfId="19677" xr:uid="{CC31050B-3B74-4C53-87A0-CBD313ABBC9A}"/>
    <cellStyle name="Input 2 3 8 3 2 2" xfId="53924" xr:uid="{5E285E9B-097A-4F8E-827E-8985648FAD3E}"/>
    <cellStyle name="Input 2 3 8 3 3" xfId="52020" xr:uid="{DE6C8B48-49CE-4372-A97E-A1C5154FD27A}"/>
    <cellStyle name="Input 2 3 8 4" xfId="14681" xr:uid="{330AE5FE-961C-4D24-A60D-EF475C9234BC}"/>
    <cellStyle name="Input 2 3 8 4 2" xfId="55953" xr:uid="{CE982EFA-8131-4CBE-BAA8-5F08335E02EF}"/>
    <cellStyle name="Input 2 3 8 5" xfId="46296" xr:uid="{019897C8-B8CA-4B31-92DE-3AACE121814A}"/>
    <cellStyle name="Input 2 3 9" xfId="3875" xr:uid="{0D331C7E-2E25-4957-AFE0-980974076E3E}"/>
    <cellStyle name="Input 2 3 9 2" xfId="6689" xr:uid="{DE60395E-A323-417A-B744-67A19BE36992}"/>
    <cellStyle name="Input 2 3 9 2 2" xfId="17441" xr:uid="{C543135E-3229-4DDA-963F-3E60C6D7A45D}"/>
    <cellStyle name="Input 2 3 9 2 2 2" xfId="41257" xr:uid="{7BF2F4FE-0EEA-4E33-867E-6F7603092D08}"/>
    <cellStyle name="Input 2 3 9 2 3" xfId="53635" xr:uid="{04707FBD-78F7-43CE-98F8-05D198C7BB2B}"/>
    <cellStyle name="Input 2 3 9 3" xfId="8872" xr:uid="{0304EB47-92BB-43D2-B0D3-43D1DE5D55E1}"/>
    <cellStyle name="Input 2 3 9 3 2" xfId="19624" xr:uid="{B66B1B67-B834-4C62-971E-C8ED05738FC4}"/>
    <cellStyle name="Input 2 3 9 3 2 2" xfId="55506" xr:uid="{46F13FC3-B300-4444-8B41-8693180CF9AF}"/>
    <cellStyle name="Input 2 3 9 3 3" xfId="52102" xr:uid="{561B6EA3-F290-4B3E-95BE-E1E581E1F859}"/>
    <cellStyle name="Input 2 3 9 4" xfId="14628" xr:uid="{995F2F34-9605-41F8-9CD4-8794C0D7F606}"/>
    <cellStyle name="Input 2 3 9 4 2" xfId="40518" xr:uid="{1C6C2752-4F28-44B0-8837-8C086D970EF9}"/>
    <cellStyle name="Input 2 3 9 5" xfId="42065" xr:uid="{FF8CA1B7-0845-4C95-91C6-D9D535C5D6D4}"/>
    <cellStyle name="Input 2 30" xfId="11194" xr:uid="{FABAEBA2-B933-43B1-8457-4DFCEF77F7A2}"/>
    <cellStyle name="Input 2 30 2" xfId="21946" xr:uid="{C5645D16-56BB-4F7F-9A7B-807539ABFB87}"/>
    <cellStyle name="Input 2 30 2 2" xfId="42314" xr:uid="{B0021FA2-19B7-4BD1-8416-6EEA1393C317}"/>
    <cellStyle name="Input 2 30 3" xfId="57658" xr:uid="{2FC5F9BB-8E15-42CC-97DC-5CC8E8992279}"/>
    <cellStyle name="Input 2 31" xfId="11341" xr:uid="{B45D4407-C4E0-4A68-B5E5-53420E53F316}"/>
    <cellStyle name="Input 2 31 2" xfId="22093" xr:uid="{B83F688C-7A2A-465D-B9B2-B053FFCDD219}"/>
    <cellStyle name="Input 2 31 2 2" xfId="53731" xr:uid="{DA911262-A9C7-4B48-A32B-9F6B4641A0C2}"/>
    <cellStyle name="Input 2 31 3" xfId="50383" xr:uid="{5D7B4042-1917-4AE6-8A21-1B22EEF3FB92}"/>
    <cellStyle name="Input 2 32" xfId="11265" xr:uid="{30F47E9C-B5AC-45AF-AC7E-BC3CD52AE14D}"/>
    <cellStyle name="Input 2 32 2" xfId="22017" xr:uid="{0CA9BE22-77A0-4054-8579-FF0983BC6057}"/>
    <cellStyle name="Input 2 32 2 2" xfId="43211" xr:uid="{CEE77DC4-3144-4BEF-A9CC-6C398A6F388E}"/>
    <cellStyle name="Input 2 32 3" xfId="53082" xr:uid="{1846D89E-2C6F-43D4-AF46-4B6BD4061AA2}"/>
    <cellStyle name="Input 2 33" xfId="11246" xr:uid="{2C53FBE3-25D9-42B9-BEE6-7C952A821353}"/>
    <cellStyle name="Input 2 33 2" xfId="21998" xr:uid="{0F44A6C6-F8EF-4A5B-B36A-2A938AEC7EEC}"/>
    <cellStyle name="Input 2 33 2 2" xfId="57805" xr:uid="{36A51AD6-FB0A-40E8-8314-E2E6D2826EC4}"/>
    <cellStyle name="Input 2 33 3" xfId="48971" xr:uid="{73C8B9A4-E583-458D-B7A1-648DF336250C}"/>
    <cellStyle name="Input 2 34" xfId="11575" xr:uid="{BE2B1BB3-A1F0-45A7-BD0E-7644B6D93CAD}"/>
    <cellStyle name="Input 2 34 2" xfId="22327" xr:uid="{4BE73DD2-9717-4420-8575-DCF3347306D2}"/>
    <cellStyle name="Input 2 34 2 2" xfId="40875" xr:uid="{DE117507-5441-47EF-A674-D9DD5A2D83A6}"/>
    <cellStyle name="Input 2 34 3" xfId="55248" xr:uid="{F2550C13-ECB8-4ACD-8C98-1BBDDE0D9598}"/>
    <cellStyle name="Input 2 35" xfId="12091" xr:uid="{98DFDD6F-E031-4210-AA7A-B1E562CA309E}"/>
    <cellStyle name="Input 2 35 2" xfId="22839" xr:uid="{F824DED4-9B12-4A56-BE28-8CCDE78A6B94}"/>
    <cellStyle name="Input 2 35 2 2" xfId="38900" xr:uid="{7BE4043C-8E3D-40A6-9CDC-A5CEF6EB482B}"/>
    <cellStyle name="Input 2 35 3" xfId="51100" xr:uid="{4EAFB984-82D6-4B0F-AAA2-ACBDF21120B5}"/>
    <cellStyle name="Input 2 36" xfId="11966" xr:uid="{D464CDA0-1C08-4EFF-B45C-DD6545FD8CFA}"/>
    <cellStyle name="Input 2 36 2" xfId="22715" xr:uid="{CA466241-FB6F-4F2C-9F7D-8123D2021101}"/>
    <cellStyle name="Input 2 36 2 2" xfId="56712" xr:uid="{A13D0B6B-B159-4E0A-A7CC-5EF04AECAD81}"/>
    <cellStyle name="Input 2 36 3" xfId="46040" xr:uid="{50516C06-BAC9-4F9C-9E70-70E9BC665D8C}"/>
    <cellStyle name="Input 2 37" xfId="11906" xr:uid="{F424687C-CFD1-4079-B049-AAE8CD12D653}"/>
    <cellStyle name="Input 2 37 2" xfId="22656" xr:uid="{67F783E1-4290-45EB-90E4-E9B45C7AB9B9}"/>
    <cellStyle name="Input 2 37 2 2" xfId="55094" xr:uid="{BE494FA1-A57C-44E8-9A91-8759A9C1F0CD}"/>
    <cellStyle name="Input 2 37 3" xfId="43901" xr:uid="{85A3C868-088C-4127-ABA7-8EC8142D0D6F}"/>
    <cellStyle name="Input 2 38" xfId="11990" xr:uid="{EE5CA1D1-002D-47DE-B6EB-E5B20A3D129D}"/>
    <cellStyle name="Input 2 38 2" xfId="22738" xr:uid="{42954EF5-36CB-43A2-A34E-B5E9E7EC7662}"/>
    <cellStyle name="Input 2 38 2 2" xfId="45306" xr:uid="{98ACE4B0-633F-4529-8ADC-6EFF11D45D49}"/>
    <cellStyle name="Input 2 38 3" xfId="51578" xr:uid="{6065451C-55C5-4299-9066-FB5B2AB8F40C}"/>
    <cellStyle name="Input 2 39" xfId="12082" xr:uid="{583678D2-B783-4373-ACB8-F1D65FEDE61F}"/>
    <cellStyle name="Input 2 39 2" xfId="22830" xr:uid="{94006592-D176-4275-AD93-700EBF10C51A}"/>
    <cellStyle name="Input 2 39 2 2" xfId="44336" xr:uid="{BDC5BCA5-5F33-4141-AC5F-F7A859FFC24B}"/>
    <cellStyle name="Input 2 39 3" xfId="49956" xr:uid="{023A9A95-8643-48C3-ACA9-114F09C86D12}"/>
    <cellStyle name="Input 2 4" xfId="687" xr:uid="{BF344905-8818-4302-995D-7FA2A7F5844A}"/>
    <cellStyle name="Input 2 4 10" xfId="3876" xr:uid="{E62967B5-1A07-442A-96AB-DAC5F1B23086}"/>
    <cellStyle name="Input 2 4 10 2" xfId="6690" xr:uid="{48577046-4EA8-4650-90D9-68B332D2F0B8}"/>
    <cellStyle name="Input 2 4 10 2 2" xfId="17442" xr:uid="{7C4A0E95-EB89-4AD4-8F5F-F9FC7B1843A3}"/>
    <cellStyle name="Input 2 4 10 2 2 2" xfId="38719" xr:uid="{2CE96EBB-B31D-46DD-8981-C27283B78F73}"/>
    <cellStyle name="Input 2 4 10 2 3" xfId="43953" xr:uid="{6F449B00-16B5-4BBD-AD1D-F27FA07517EF}"/>
    <cellStyle name="Input 2 4 10 3" xfId="8873" xr:uid="{0DC70869-FAB2-416F-B54B-D32984C32825}"/>
    <cellStyle name="Input 2 4 10 3 2" xfId="19625" xr:uid="{E527AEA0-AAC1-4A76-8AD8-3790C07AE63B}"/>
    <cellStyle name="Input 2 4 10 3 2 2" xfId="45823" xr:uid="{054A2851-49A0-41D3-99A0-25291EEF4A54}"/>
    <cellStyle name="Input 2 4 10 3 3" xfId="42419" xr:uid="{2C62B9DD-33A9-4622-A32A-AF979E7B1209}"/>
    <cellStyle name="Input 2 4 10 4" xfId="14629" xr:uid="{E9D28E58-290F-4B34-9CFA-7EB2EA2F9457}"/>
    <cellStyle name="Input 2 4 10 4 2" xfId="50601" xr:uid="{D1A322E0-9C34-46DD-A571-EC9DC11A6EFF}"/>
    <cellStyle name="Input 2 4 10 5" xfId="39527" xr:uid="{29817D1A-5AFE-4EEC-9AF1-26205C18E85B}"/>
    <cellStyle name="Input 2 4 11" xfId="4508" xr:uid="{8C6DAFF6-0467-4F6E-B4DC-0CCDC58407DA}"/>
    <cellStyle name="Input 2 4 11 2" xfId="7322" xr:uid="{78CE4ED2-7EBF-4843-A860-86329A4B6552}"/>
    <cellStyle name="Input 2 4 11 2 2" xfId="18074" xr:uid="{563CF20D-3EDC-40A9-940D-E3EC948B4858}"/>
    <cellStyle name="Input 2 4 11 2 2 2" xfId="36264" xr:uid="{A5BB7D89-3E94-4C3F-8917-B36F4D0E25B7}"/>
    <cellStyle name="Input 2 4 11 2 3" xfId="49916" xr:uid="{AD5D2E0D-3DF0-4ADC-84AA-6A25C5935647}"/>
    <cellStyle name="Input 2 4 11 3" xfId="9505" xr:uid="{034DCFC2-0E17-46D9-91B8-CBB3E50BB387}"/>
    <cellStyle name="Input 2 4 11 3 2" xfId="20257" xr:uid="{3A93D0C2-7021-4E58-86C9-05150B5CC6BD}"/>
    <cellStyle name="Input 2 4 11 3 2 2" xfId="47266" xr:uid="{9E1375CF-51ED-483D-8F38-B779BEEBAECF}"/>
    <cellStyle name="Input 2 4 11 3 3" xfId="54944" xr:uid="{BB0CCFB0-6E0D-4C10-A84F-98658BCBE35E}"/>
    <cellStyle name="Input 2 4 11 4" xfId="15261" xr:uid="{229F4652-4E79-4A70-9A4C-A26C995A7E58}"/>
    <cellStyle name="Input 2 4 11 4 2" xfId="49386" xr:uid="{65ADB42A-98CA-41B9-B11E-35C10424B50B}"/>
    <cellStyle name="Input 2 4 11 5" xfId="45644" xr:uid="{B70493D1-20F3-4120-8272-600673CA5602}"/>
    <cellStyle name="Input 2 4 12" xfId="4209" xr:uid="{18863F2C-603E-478B-BCA5-EE17F934CB5C}"/>
    <cellStyle name="Input 2 4 12 2" xfId="7023" xr:uid="{4D7812E3-19BB-49D3-8C16-24A0AE61CE98}"/>
    <cellStyle name="Input 2 4 12 2 2" xfId="17775" xr:uid="{5FCFE1E3-2BB9-49B5-AB2F-BF76AB63BA60}"/>
    <cellStyle name="Input 2 4 12 2 2 2" xfId="46658" xr:uid="{6F24BE88-4FCB-41B0-9C4E-8AD2B21EA796}"/>
    <cellStyle name="Input 2 4 12 2 3" xfId="46584" xr:uid="{80F39DA7-8787-478D-BD41-D2D6323456F8}"/>
    <cellStyle name="Input 2 4 12 3" xfId="9206" xr:uid="{D1C2DD52-AD85-4BCD-9EFE-65994258C1CD}"/>
    <cellStyle name="Input 2 4 12 3 2" xfId="19958" xr:uid="{35D32EB8-C368-46B2-84E6-8F866F7609F0}"/>
    <cellStyle name="Input 2 4 12 3 2 2" xfId="51518" xr:uid="{793DBFEA-5BA1-4814-87D2-1B64BDCE6280}"/>
    <cellStyle name="Input 2 4 12 3 3" xfId="49168" xr:uid="{17FF22E0-CD73-4F7C-B6F2-6E02686DC1E4}"/>
    <cellStyle name="Input 2 4 12 4" xfId="14962" xr:uid="{8021D525-B393-43C8-9879-CBB47377F562}"/>
    <cellStyle name="Input 2 4 12 4 2" xfId="36778" xr:uid="{EF53375A-1093-4CE5-8928-2C776CE504F1}"/>
    <cellStyle name="Input 2 4 12 5" xfId="40412" xr:uid="{7AA16CD3-D5E5-47E6-A553-0298D379749A}"/>
    <cellStyle name="Input 2 4 13" xfId="4881" xr:uid="{40A710CE-8670-41A0-9EC1-31149B790981}"/>
    <cellStyle name="Input 2 4 13 2" xfId="7695" xr:uid="{25CDF653-319A-438B-86CD-48AE0684A4EE}"/>
    <cellStyle name="Input 2 4 13 2 2" xfId="18447" xr:uid="{3D494292-0F3A-4FE2-9251-C855CA109010}"/>
    <cellStyle name="Input 2 4 13 2 2 2" xfId="45076" xr:uid="{14BAC4D6-2CA9-4B63-BD74-6A58A49A15F9}"/>
    <cellStyle name="Input 2 4 13 2 3" xfId="38714" xr:uid="{6D58705E-8858-4BB0-9268-48E9DF551008}"/>
    <cellStyle name="Input 2 4 13 3" xfId="9878" xr:uid="{AC88AB4B-DFDC-4543-B95E-34ABEEE3808C}"/>
    <cellStyle name="Input 2 4 13 3 2" xfId="20630" xr:uid="{27D55E1B-60DB-4129-A48F-CF5A043FBAFC}"/>
    <cellStyle name="Input 2 4 13 3 2 2" xfId="45800" xr:uid="{F6783D67-F7A5-4BB7-BCF5-E89970886F31}"/>
    <cellStyle name="Input 2 4 13 3 3" xfId="41857" xr:uid="{F4EEA61A-8052-4148-9074-638D7B32E3E8}"/>
    <cellStyle name="Input 2 4 13 4" xfId="15634" xr:uid="{189EC71B-DBD4-4534-8542-212F40604313}"/>
    <cellStyle name="Input 2 4 13 4 2" xfId="51130" xr:uid="{2FA1DC1F-B338-4451-92D8-785EBA4BE960}"/>
    <cellStyle name="Input 2 4 13 5" xfId="55417" xr:uid="{24976599-2FCD-44D9-9636-5D2C6244BFF8}"/>
    <cellStyle name="Input 2 4 14" xfId="4879" xr:uid="{938CA06A-DF75-4C20-92F0-7FEA03CFE240}"/>
    <cellStyle name="Input 2 4 14 2" xfId="7693" xr:uid="{62A653DF-7409-4CD9-98C6-BDFD6E0CA50A}"/>
    <cellStyle name="Input 2 4 14 2 2" xfId="18445" xr:uid="{1F475A97-74F9-4F8B-9CB6-050AF9249C8C}"/>
    <cellStyle name="Input 2 4 14 2 2 2" xfId="45627" xr:uid="{FD2DF8E8-8578-46D3-B41F-17A5FAA2905E}"/>
    <cellStyle name="Input 2 4 14 2 3" xfId="50934" xr:uid="{65FAC777-60A9-494A-8435-7AAFBD9E0C0B}"/>
    <cellStyle name="Input 2 4 14 3" xfId="9876" xr:uid="{C3430D75-4616-4514-8FBF-E11482E4C283}"/>
    <cellStyle name="Input 2 4 14 3 2" xfId="20628" xr:uid="{193676C5-FCDE-4239-98C2-3171C2911BCE}"/>
    <cellStyle name="Input 2 4 14 3 2 2" xfId="45826" xr:uid="{C9B66C11-D8AC-4F17-A6A6-76A9ED504F10}"/>
    <cellStyle name="Input 2 4 14 3 3" xfId="43828" xr:uid="{FA683419-E98A-41A0-8505-F1274FE1D864}"/>
    <cellStyle name="Input 2 4 14 4" xfId="15632" xr:uid="{432E98DB-1359-4CB1-BF9B-713CC57D8191}"/>
    <cellStyle name="Input 2 4 14 4 2" xfId="53104" xr:uid="{D0E962C3-2984-4664-807D-79709BE48678}"/>
    <cellStyle name="Input 2 4 14 5" xfId="55489" xr:uid="{4D33482A-DEA8-4940-B7F3-4356345EC403}"/>
    <cellStyle name="Input 2 4 15" xfId="5050" xr:uid="{6032BABD-DA4C-45F6-9EF8-1AD1065EB3C2}"/>
    <cellStyle name="Input 2 4 15 2" xfId="7863" xr:uid="{90600485-3C15-4931-9726-EF134B73E27E}"/>
    <cellStyle name="Input 2 4 15 2 2" xfId="18615" xr:uid="{DB4215BE-8972-4C6D-9925-C0DBCEAA19A4}"/>
    <cellStyle name="Input 2 4 15 2 2 2" xfId="51853" xr:uid="{252C33B3-4FDF-45FB-8435-9755FCD838AE}"/>
    <cellStyle name="Input 2 4 15 2 3" xfId="39834" xr:uid="{3273753A-6926-47B3-8F57-595451D527F4}"/>
    <cellStyle name="Input 2 4 15 3" xfId="10047" xr:uid="{3D1C18AB-8287-4B77-8A44-C2659E45E6B8}"/>
    <cellStyle name="Input 2 4 15 3 2" xfId="20799" xr:uid="{7A98631A-7175-417B-9F3F-C620AC7B6E2C}"/>
    <cellStyle name="Input 2 4 15 3 2 2" xfId="56080" xr:uid="{9473544A-8774-4C19-95FC-F4F405223541}"/>
    <cellStyle name="Input 2 4 15 3 3" xfId="44225" xr:uid="{B63D9CF3-3942-45E6-9D45-57E78587F26D}"/>
    <cellStyle name="Input 2 4 15 4" xfId="15803" xr:uid="{AE9C4C05-CFF4-4BAA-8E55-9A7D9F94E2E7}"/>
    <cellStyle name="Input 2 4 15 4 2" xfId="56141" xr:uid="{032362DE-E1CF-4208-8830-2103B67C2B41}"/>
    <cellStyle name="Input 2 4 15 5" xfId="49618" xr:uid="{1C33535E-5B01-4666-9171-5E0E8A800FD4}"/>
    <cellStyle name="Input 2 4 16" xfId="4821" xr:uid="{30D6FB30-4631-4445-9EA4-87C49D106E73}"/>
    <cellStyle name="Input 2 4 16 2" xfId="9818" xr:uid="{F83D81AA-F287-484A-9C26-BEF681224EF8}"/>
    <cellStyle name="Input 2 4 16 2 2" xfId="20570" xr:uid="{F95E48C8-142C-4BFE-8002-6623B9AA0568}"/>
    <cellStyle name="Input 2 4 16 2 2 2" xfId="43610" xr:uid="{F559C822-E01C-40B6-AD2E-17894CA0BAA2}"/>
    <cellStyle name="Input 2 4 16 2 3" xfId="53751" xr:uid="{296A8D23-B23C-4124-B49B-83DAB100EB72}"/>
    <cellStyle name="Input 2 4 16 3" xfId="15574" xr:uid="{4F63949B-0CD0-424B-9594-4887C0DB48CF}"/>
    <cellStyle name="Input 2 4 16 3 2" xfId="47576" xr:uid="{C924AA86-D54C-40F8-ABF3-3B8D69D6D47C}"/>
    <cellStyle name="Input 2 4 16 4" xfId="43678" xr:uid="{7300EEC1-27BA-4093-956B-B90FA2F8EA21}"/>
    <cellStyle name="Input 2 4 17" xfId="7969" xr:uid="{6FFF12C1-C327-425C-B890-DC82FCDFE6AD}"/>
    <cellStyle name="Input 2 4 17 2" xfId="18721" xr:uid="{5290AA2C-3339-4D46-B003-4EB3F12091B0}"/>
    <cellStyle name="Input 2 4 17 2 2" xfId="52885" xr:uid="{1CDC03F1-E46E-428D-8241-94E6FA2B2A0F}"/>
    <cellStyle name="Input 2 4 17 3" xfId="53028" xr:uid="{C56449A5-A793-476C-9531-CCFB90ADE561}"/>
    <cellStyle name="Input 2 4 18" xfId="5548" xr:uid="{3C3E937B-24D4-4429-AE52-EFD237406202}"/>
    <cellStyle name="Input 2 4 18 2" xfId="16301" xr:uid="{41A223CA-FB6A-4453-9092-3D31385DCD3F}"/>
    <cellStyle name="Input 2 4 18 2 2" xfId="36715" xr:uid="{8A1DBA18-60D9-4FC8-9468-B068FF9EA5FF}"/>
    <cellStyle name="Input 2 4 18 3" xfId="41150" xr:uid="{3CDD369B-0977-4C4B-89E3-180547EF8132}"/>
    <cellStyle name="Input 2 4 19" xfId="5461" xr:uid="{CE304CAC-515B-4D98-B815-D1744334730A}"/>
    <cellStyle name="Input 2 4 19 2" xfId="16214" xr:uid="{5F7EC166-6DD2-4919-87B1-A5CAD6421B9D}"/>
    <cellStyle name="Input 2 4 19 2 2" xfId="47728" xr:uid="{427D253D-804F-4FF3-91E7-B56A7F85D608}"/>
    <cellStyle name="Input 2 4 19 3" xfId="42286" xr:uid="{7EAA9E6F-B4CA-48FD-9269-97FC9390CBB3}"/>
    <cellStyle name="Input 2 4 2" xfId="1280" xr:uid="{F9BB63E0-7846-4748-9F22-581842A6D67E}"/>
    <cellStyle name="Input 2 4 2 10" xfId="4386" xr:uid="{AE759770-4292-409D-BFC0-544D5C6078C6}"/>
    <cellStyle name="Input 2 4 2 10 2" xfId="7200" xr:uid="{BF1AD989-2DF7-4FA5-BE92-8510EBA4D244}"/>
    <cellStyle name="Input 2 4 2 10 2 2" xfId="17952" xr:uid="{13EC52F5-48F5-4CDF-89E3-E884336CD6BC}"/>
    <cellStyle name="Input 2 4 2 10 2 2 2" xfId="57997" xr:uid="{0998E697-9EE0-425F-9D23-817B0A025AAB}"/>
    <cellStyle name="Input 2 4 2 10 2 3" xfId="56379" xr:uid="{2950D9C2-40EA-42F6-B931-882172AC3DFF}"/>
    <cellStyle name="Input 2 4 2 10 3" xfId="9383" xr:uid="{B7498F5D-3F21-406C-A80F-96DBFFCAF178}"/>
    <cellStyle name="Input 2 4 2 10 3 2" xfId="20135" xr:uid="{C4706BEF-2FC7-4CC9-BDD5-28277DC27C94}"/>
    <cellStyle name="Input 2 4 2 10 3 2 2" xfId="44706" xr:uid="{C7B09660-DA33-4EC1-B555-23FD874B43C9}"/>
    <cellStyle name="Input 2 4 2 10 3 3" xfId="56295" xr:uid="{F25140B2-4442-4C49-B913-766F7F4202BE}"/>
    <cellStyle name="Input 2 4 2 10 4" xfId="15139" xr:uid="{A4DBBEBA-8143-4AAB-88A9-ECE170DD4F91}"/>
    <cellStyle name="Input 2 4 2 10 4 2" xfId="47167" xr:uid="{6359078B-3867-488B-A435-EE668FC97F35}"/>
    <cellStyle name="Input 2 4 2 10 5" xfId="42676" xr:uid="{E084E81D-5D7E-4BB6-AA2E-9B7AB1FECD03}"/>
    <cellStyle name="Input 2 4 2 11" xfId="4577" xr:uid="{7AC40809-9A36-4349-84AA-C49DA262EDFA}"/>
    <cellStyle name="Input 2 4 2 11 2" xfId="7391" xr:uid="{B9AC58E9-706F-48D9-BB2E-7F02283F5CDE}"/>
    <cellStyle name="Input 2 4 2 11 2 2" xfId="18143" xr:uid="{37DF9F74-B290-4610-B43F-B3F92B6C9CCF}"/>
    <cellStyle name="Input 2 4 2 11 2 2 2" xfId="36032" xr:uid="{79753507-E15A-4C49-BB8E-E583108FABE5}"/>
    <cellStyle name="Input 2 4 2 11 2 3" xfId="42247" xr:uid="{63AF3097-11C4-4A7B-9F07-197AD99D23D5}"/>
    <cellStyle name="Input 2 4 2 11 3" xfId="9574" xr:uid="{C300E39C-0B57-4393-979A-B3AD4FE66FB9}"/>
    <cellStyle name="Input 2 4 2 11 3 2" xfId="20326" xr:uid="{B41E6092-943A-4C4E-B41B-ACA6991696BA}"/>
    <cellStyle name="Input 2 4 2 11 3 2 2" xfId="57813" xr:uid="{ADE01C27-EC1A-41F9-B7DD-84AFDA833804}"/>
    <cellStyle name="Input 2 4 2 11 3 3" xfId="47156" xr:uid="{6C3CD88B-4808-4007-B50B-2E5AFA506C4F}"/>
    <cellStyle name="Input 2 4 2 11 4" xfId="15330" xr:uid="{9846E2AF-904B-4538-8D60-2C131CEF75FF}"/>
    <cellStyle name="Input 2 4 2 11 4 2" xfId="38349" xr:uid="{BBA0BB30-69F4-458A-8FAB-8F3BA8283E74}"/>
    <cellStyle name="Input 2 4 2 11 5" xfId="42954" xr:uid="{7FD08FC0-4C43-4CE9-9AA7-74C56EC63C2D}"/>
    <cellStyle name="Input 2 4 2 12" xfId="4216" xr:uid="{597F3855-DE46-4C46-B4DB-B61414429773}"/>
    <cellStyle name="Input 2 4 2 12 2" xfId="7030" xr:uid="{A9F9A310-65CD-4621-8ED8-C7CCE49A05E1}"/>
    <cellStyle name="Input 2 4 2 12 2 2" xfId="17782" xr:uid="{8C3B6A05-F448-476A-8EE9-3E246A5C340D}"/>
    <cellStyle name="Input 2 4 2 12 2 2 2" xfId="56138" xr:uid="{0E2D316E-2B6C-4E9D-9A55-0E39DAF369C0}"/>
    <cellStyle name="Input 2 4 2 12 2 3" xfId="55465" xr:uid="{4CF14EC8-C6E5-4563-80E5-FE22CAFC2FFE}"/>
    <cellStyle name="Input 2 4 2 12 3" xfId="9213" xr:uid="{D826DE07-6A3F-4539-BAB4-98A335C4F716}"/>
    <cellStyle name="Input 2 4 2 12 3 2" xfId="19965" xr:uid="{F3359201-33C7-4B77-BE04-2E4F4F1B555C}"/>
    <cellStyle name="Input 2 4 2 12 3 2 2" xfId="41708" xr:uid="{1D1BC8ED-D713-4D7E-957E-14A04A44568D}"/>
    <cellStyle name="Input 2 4 2 12 3 3" xfId="56828" xr:uid="{26F21919-D6C7-42D5-9446-222EC957F08C}"/>
    <cellStyle name="Input 2 4 2 12 4" xfId="14969" xr:uid="{546ADBFE-C403-420F-80D4-8F68D8013A58}"/>
    <cellStyle name="Input 2 4 2 12 4 2" xfId="52269" xr:uid="{C3D8690C-09CC-4F7E-B6CB-0618453B77E7}"/>
    <cellStyle name="Input 2 4 2 12 5" xfId="46237" xr:uid="{C68F9BFC-F547-4402-A885-F400E9EFFFFE}"/>
    <cellStyle name="Input 2 4 2 13" xfId="4848" xr:uid="{D43B7372-5076-4DA3-B4A2-1AC72E4BECE5}"/>
    <cellStyle name="Input 2 4 2 13 2" xfId="7662" xr:uid="{2E769E8F-7239-4A4F-954D-FDB6644A588D}"/>
    <cellStyle name="Input 2 4 2 13 2 2" xfId="18414" xr:uid="{38F946A3-CE16-4F33-BF3A-1CB211C7FBEF}"/>
    <cellStyle name="Input 2 4 2 13 2 2 2" xfId="56838" xr:uid="{F6F442DE-21A1-4E1F-94D0-1CCEE7B47B0F}"/>
    <cellStyle name="Input 2 4 2 13 2 3" xfId="39515" xr:uid="{3117B380-DA7D-431C-B8EF-C336717FBD4D}"/>
    <cellStyle name="Input 2 4 2 13 3" xfId="9845" xr:uid="{656D05A6-D64C-40E5-9E13-38E894D474FC}"/>
    <cellStyle name="Input 2 4 2 13 3 2" xfId="20597" xr:uid="{860E7536-1743-4207-ABFE-9B58DE1B2389}"/>
    <cellStyle name="Input 2 4 2 13 3 2 2" xfId="57271" xr:uid="{1BA6B490-98CF-4414-AE11-3320DCCD3364}"/>
    <cellStyle name="Input 2 4 2 13 3 3" xfId="43434" xr:uid="{FE300CFD-B282-42DA-89C9-801AFD4E22E3}"/>
    <cellStyle name="Input 2 4 2 13 4" xfId="15601" xr:uid="{86EB4068-3ACB-4F58-B5C3-B7EB3172E53C}"/>
    <cellStyle name="Input 2 4 2 13 4 2" xfId="55092" xr:uid="{243E8FAB-89EF-4260-8F31-AE06A01429ED}"/>
    <cellStyle name="Input 2 4 2 13 5" xfId="47885" xr:uid="{E1B6F798-DD76-4E68-9EA3-10610721C43E}"/>
    <cellStyle name="Input 2 4 2 14" xfId="4600" xr:uid="{1F4A17A1-29E4-4F52-B8DF-70615BCCF859}"/>
    <cellStyle name="Input 2 4 2 14 2" xfId="7414" xr:uid="{C00245F4-1AC9-4060-8FCE-C2283D862D1E}"/>
    <cellStyle name="Input 2 4 2 14 2 2" xfId="18166" xr:uid="{1D0F1C1D-0E57-4D8D-B14E-395B1F6A7A67}"/>
    <cellStyle name="Input 2 4 2 14 2 2 2" xfId="35915" xr:uid="{17499C44-95DD-4597-889D-BDA4C4AE308D}"/>
    <cellStyle name="Input 2 4 2 14 2 3" xfId="43741" xr:uid="{D69162A5-D97C-4C7D-B435-1F47A16D2AB3}"/>
    <cellStyle name="Input 2 4 2 14 3" xfId="9597" xr:uid="{FEB445AC-2553-4987-93F6-0BE222C8048A}"/>
    <cellStyle name="Input 2 4 2 14 3 2" xfId="20349" xr:uid="{3B8B8223-D6CC-4FA6-AC6B-A22E0E7AB831}"/>
    <cellStyle name="Input 2 4 2 14 3 2 2" xfId="56659" xr:uid="{5221C5CB-9332-47E6-A182-FC1BC12FFBCD}"/>
    <cellStyle name="Input 2 4 2 14 3 3" xfId="50389" xr:uid="{E2F2D939-A438-4CE7-ADD9-BA4588F9CCEC}"/>
    <cellStyle name="Input 2 4 2 14 4" xfId="15353" xr:uid="{D941F2E2-038F-4D8E-89FE-B2A7C22397F3}"/>
    <cellStyle name="Input 2 4 2 14 4 2" xfId="44148" xr:uid="{AD55084A-3A0A-429C-8D6B-B24AF1B9C859}"/>
    <cellStyle name="Input 2 4 2 14 5" xfId="45329" xr:uid="{B2A15010-8386-46FA-8569-7C4EF32B5DEA}"/>
    <cellStyle name="Input 2 4 2 15" xfId="5168" xr:uid="{6CC82155-A8CF-4C46-87D9-19D8D1C86423}"/>
    <cellStyle name="Input 2 4 2 15 2" xfId="10165" xr:uid="{8FE1DBA4-4F4C-427E-B3F4-B6E5E64DC90B}"/>
    <cellStyle name="Input 2 4 2 15 2 2" xfId="20917" xr:uid="{A531003A-1EFA-4254-8F3C-820A3249F6E3}"/>
    <cellStyle name="Input 2 4 2 15 2 2 2" xfId="50817" xr:uid="{321E3F92-CED6-491B-A1E0-4E48C63ECC6F}"/>
    <cellStyle name="Input 2 4 2 15 2 3" xfId="48044" xr:uid="{D5A6B674-E1D9-4661-A3CD-48F64180D330}"/>
    <cellStyle name="Input 2 4 2 15 3" xfId="15921" xr:uid="{CB822AE7-729D-4F24-97F1-96AC04F4BBAD}"/>
    <cellStyle name="Input 2 4 2 15 3 2" xfId="48387" xr:uid="{CC0178DD-B25A-4322-BC8C-5FDDFE475FB3}"/>
    <cellStyle name="Input 2 4 2 15 4" xfId="51357" xr:uid="{8CE39429-A936-4CB8-BF4F-55E063E85650}"/>
    <cellStyle name="Input 2 4 2 16" xfId="5540" xr:uid="{B615372F-BFAD-4BE4-9E95-D2EF31787393}"/>
    <cellStyle name="Input 2 4 2 16 2" xfId="16293" xr:uid="{7D6DF5CD-E4BA-410A-9ADD-720883102A6A}"/>
    <cellStyle name="Input 2 4 2 16 2 2" xfId="42320" xr:uid="{093F19A0-B545-4F80-8B03-EC70EDF838FD}"/>
    <cellStyle name="Input 2 4 2 16 3" xfId="51740" xr:uid="{4DD02685-1DC9-4C10-89A3-90DED6AF8E25}"/>
    <cellStyle name="Input 2 4 2 17" xfId="10254" xr:uid="{516F6AC4-17C1-4E19-90DF-7995729E7F54}"/>
    <cellStyle name="Input 2 4 2 17 2" xfId="21006" xr:uid="{F4F43C88-1964-4B5A-8DAF-300A03B79E02}"/>
    <cellStyle name="Input 2 4 2 17 2 2" xfId="51300" xr:uid="{63448A9C-5A93-48EA-A7ED-8F5F526C97CD}"/>
    <cellStyle name="Input 2 4 2 17 3" xfId="49433" xr:uid="{FF9112C3-71EA-4BC6-80CC-28C11785872F}"/>
    <cellStyle name="Input 2 4 2 18" xfId="10436" xr:uid="{B8ECCFEB-1D2F-4900-A962-A23436E57831}"/>
    <cellStyle name="Input 2 4 2 18 2" xfId="21188" xr:uid="{B1AA4B95-A57D-4313-B615-C06DF1FC8D20}"/>
    <cellStyle name="Input 2 4 2 18 2 2" xfId="55344" xr:uid="{4C8D693E-3E3D-4092-AD14-ED7EAC393D25}"/>
    <cellStyle name="Input 2 4 2 18 3" xfId="48395" xr:uid="{5236998A-BC22-4B6C-B064-D8277244D7EC}"/>
    <cellStyle name="Input 2 4 2 19" xfId="10278" xr:uid="{F059A710-D7BF-4D56-BB44-DFB540A6212F}"/>
    <cellStyle name="Input 2 4 2 19 2" xfId="21030" xr:uid="{D358020D-CF67-47BD-B449-F1F8A9064BFD}"/>
    <cellStyle name="Input 2 4 2 19 2 2" xfId="48823" xr:uid="{415C3474-C9AF-4646-BE57-F40F4D72C35F}"/>
    <cellStyle name="Input 2 4 2 19 3" xfId="42838" xr:uid="{CFB344BB-27CA-4BBB-BF3B-0D166DE5630B}"/>
    <cellStyle name="Input 2 4 2 2" xfId="3180" xr:uid="{30B8E84B-426F-411A-9D42-646500DD676D}"/>
    <cellStyle name="Input 2 4 2 2 2" xfId="5993" xr:uid="{B834FE68-BA49-4CC0-9143-B5BA1578EE66}"/>
    <cellStyle name="Input 2 4 2 2 2 2" xfId="16745" xr:uid="{9F948B48-5D9E-4F86-A659-398DD94B4A4A}"/>
    <cellStyle name="Input 2 4 2 2 2 2 2" xfId="45176" xr:uid="{AAA58EDF-0A3B-4549-8B21-DA0D59BECC13}"/>
    <cellStyle name="Input 2 4 2 2 2 3" xfId="38601" xr:uid="{514D670A-12BB-4ECB-91A8-2319BE46573C}"/>
    <cellStyle name="Input 2 4 2 2 3" xfId="8176" xr:uid="{8B3B7FD5-6CA8-43F3-ADBF-7EA0AC8F3434}"/>
    <cellStyle name="Input 2 4 2 2 3 2" xfId="18928" xr:uid="{CE18D420-0BC7-4760-A989-3E4FB17AC0F5}"/>
    <cellStyle name="Input 2 4 2 2 3 2 2" xfId="48133" xr:uid="{4BD423CA-4D9C-427B-A4EF-E874EF626690}"/>
    <cellStyle name="Input 2 4 2 2 3 3" xfId="42315" xr:uid="{5619AFAA-4525-4F3A-980C-8E02E2BF593D}"/>
    <cellStyle name="Input 2 4 2 2 4" xfId="13932" xr:uid="{1A6C3720-CA13-43C1-8BDF-6469BC6AA647}"/>
    <cellStyle name="Input 2 4 2 2 4 2" xfId="53753" xr:uid="{46DD65F5-DE3C-450D-B457-AC8012E71CD9}"/>
    <cellStyle name="Input 2 4 2 2 5" xfId="48530" xr:uid="{FC024DE8-259B-4CBF-91E0-23CCB2DF09F7}"/>
    <cellStyle name="Input 2 4 2 20" xfId="10599" xr:uid="{A135DE75-2117-45EF-8A83-19A88FB3A706}"/>
    <cellStyle name="Input 2 4 2 20 2" xfId="21351" xr:uid="{87342B7C-12D2-4CE9-8CEB-F324084D031E}"/>
    <cellStyle name="Input 2 4 2 20 2 2" xfId="39233" xr:uid="{3D85834A-0951-45E4-A2CD-DB36F3F95771}"/>
    <cellStyle name="Input 2 4 2 20 3" xfId="48749" xr:uid="{29C4008D-D964-4F7B-B1FC-E03DC731BE22}"/>
    <cellStyle name="Input 2 4 2 21" xfId="10364" xr:uid="{3FB5EAF2-2362-47BD-B96F-A8114E3F12BD}"/>
    <cellStyle name="Input 2 4 2 21 2" xfId="21116" xr:uid="{E418C64C-2F3A-4212-8C0B-0B9322FCFC68}"/>
    <cellStyle name="Input 2 4 2 21 2 2" xfId="51818" xr:uid="{ABEBAF36-5721-4B21-A1F0-FD9283C8DC9A}"/>
    <cellStyle name="Input 2 4 2 21 3" xfId="47231" xr:uid="{E5E97D4D-9B6C-480C-8D72-2B7B5A54DE4B}"/>
    <cellStyle name="Input 2 4 2 22" xfId="10953" xr:uid="{D2F4FA3C-7E1F-4750-A86A-55F374AEC75A}"/>
    <cellStyle name="Input 2 4 2 22 2" xfId="21705" xr:uid="{CD7BCECD-593D-43BD-B620-85D9C4D1DF4B}"/>
    <cellStyle name="Input 2 4 2 22 2 2" xfId="43767" xr:uid="{E8B76CA1-5DA2-4E83-B942-B8ED3B1A41BC}"/>
    <cellStyle name="Input 2 4 2 22 3" xfId="45332" xr:uid="{71714ED6-2807-4933-8899-225BAE733C37}"/>
    <cellStyle name="Input 2 4 2 23" xfId="11090" xr:uid="{7399E888-FA7B-409F-AC80-CAEB92191FEF}"/>
    <cellStyle name="Input 2 4 2 23 2" xfId="21842" xr:uid="{D021BE2C-EBE7-4B45-A9BA-BD114D6C77CA}"/>
    <cellStyle name="Input 2 4 2 23 2 2" xfId="53196" xr:uid="{D3B3E029-ECDB-4E25-8FD4-3A880F8E2EC3}"/>
    <cellStyle name="Input 2 4 2 23 3" xfId="52527" xr:uid="{1CF5F266-DBA5-4A0C-9F8B-AEF0AE51F980}"/>
    <cellStyle name="Input 2 4 2 24" xfId="11245" xr:uid="{840BCDC8-C6EB-4CAF-83CE-A16A819A39AD}"/>
    <cellStyle name="Input 2 4 2 24 2" xfId="21997" xr:uid="{CE20DD5E-7535-4979-BF51-B1E3DE387898}"/>
    <cellStyle name="Input 2 4 2 24 2 2" xfId="57843" xr:uid="{8744420F-1870-4298-B0BE-CFD815A76005}"/>
    <cellStyle name="Input 2 4 2 24 3" xfId="42840" xr:uid="{ED1BBEC3-71CF-43F4-B861-B7D94E0F235E}"/>
    <cellStyle name="Input 2 4 2 25" xfId="11262" xr:uid="{3260C824-99F1-422A-A70B-3F85815484FC}"/>
    <cellStyle name="Input 2 4 2 25 2" xfId="22014" xr:uid="{68C81F64-163D-485B-BCEF-D5972F27C2B2}"/>
    <cellStyle name="Input 2 4 2 25 2 2" xfId="39389" xr:uid="{1FB68D01-2A44-4816-93DE-5C75C2E21894}"/>
    <cellStyle name="Input 2 4 2 25 3" xfId="41523" xr:uid="{0FA7B40E-E3C7-4E01-B9EF-C34B3DE8D9AF}"/>
    <cellStyle name="Input 2 4 2 26" xfId="11571" xr:uid="{F84823D9-8225-43C0-AAE8-0C3582AAFCA4}"/>
    <cellStyle name="Input 2 4 2 26 2" xfId="22323" xr:uid="{AF2BE264-9959-4DEB-939C-2E6702A1791F}"/>
    <cellStyle name="Input 2 4 2 26 2 2" xfId="48025" xr:uid="{B7F834E0-E53B-4CA0-93A8-464CDAE8EC90}"/>
    <cellStyle name="Input 2 4 2 26 3" xfId="55249" xr:uid="{3DED6AFD-6982-40B7-8507-BB413F14C972}"/>
    <cellStyle name="Input 2 4 2 27" xfId="11426" xr:uid="{FB041C1E-DBDF-43BD-9727-1EA7C474FD72}"/>
    <cellStyle name="Input 2 4 2 27 2" xfId="22178" xr:uid="{939FEA56-8511-42EF-9EBA-9A5C2E40C802}"/>
    <cellStyle name="Input 2 4 2 27 2 2" xfId="50755" xr:uid="{7EA401B1-469D-4051-8383-D8DFCD4A5604}"/>
    <cellStyle name="Input 2 4 2 27 3" xfId="53873" xr:uid="{43B12E6E-C53B-41BC-B486-743A52E5BD7B}"/>
    <cellStyle name="Input 2 4 2 28" xfId="12023" xr:uid="{01B4443C-4381-4BEE-B937-ABB92EF4DD3C}"/>
    <cellStyle name="Input 2 4 2 28 2" xfId="22771" xr:uid="{81E5762C-C48C-48E9-B25F-8C6BA2D60D0E}"/>
    <cellStyle name="Input 2 4 2 28 2 2" xfId="44624" xr:uid="{B60E2F74-D0E6-4BE9-95AE-B355B1F0D390}"/>
    <cellStyle name="Input 2 4 2 28 3" xfId="47715" xr:uid="{E50313F8-526B-4324-9097-AEAFB19779BF}"/>
    <cellStyle name="Input 2 4 2 29" xfId="12354" xr:uid="{23434012-C2CC-4D11-A188-AA6B44F57BDF}"/>
    <cellStyle name="Input 2 4 2 29 2" xfId="23101" xr:uid="{07629802-5EEA-47F1-A122-3378794C8FE4}"/>
    <cellStyle name="Input 2 4 2 29 2 2" xfId="36967" xr:uid="{B21EBEA4-507B-4C55-8EA4-0D91D755EC3F}"/>
    <cellStyle name="Input 2 4 2 29 3" xfId="39887" xr:uid="{560C7A16-C92B-4A69-B802-B424407328C5}"/>
    <cellStyle name="Input 2 4 2 3" xfId="3136" xr:uid="{C4F63E43-C6E9-434C-B167-47468BE9D042}"/>
    <cellStyle name="Input 2 4 2 3 2" xfId="5949" xr:uid="{725A1502-72E9-4084-9800-33FF54062B78}"/>
    <cellStyle name="Input 2 4 2 3 2 2" xfId="16701" xr:uid="{C707393E-FBBD-4538-AC18-A88AE6012E63}"/>
    <cellStyle name="Input 2 4 2 3 2 2 2" xfId="54600" xr:uid="{75A5F46C-DD8D-4B79-BF9D-BCA09A6E5A75}"/>
    <cellStyle name="Input 2 4 2 3 2 3" xfId="47599" xr:uid="{3C70A0BC-F312-47E2-A1F2-A82687068B93}"/>
    <cellStyle name="Input 2 4 2 3 3" xfId="8132" xr:uid="{128293ED-22FC-46B9-81B5-DB6F643FF380}"/>
    <cellStyle name="Input 2 4 2 3 3 2" xfId="18884" xr:uid="{FA7F10EB-98D6-4BB9-A028-5BE858543D9F}"/>
    <cellStyle name="Input 2 4 2 3 3 2 2" xfId="41958" xr:uid="{A9CEFE6C-7F0E-43ED-9D21-BA539C5C3767}"/>
    <cellStyle name="Input 2 4 2 3 3 3" xfId="42988" xr:uid="{B4E09FAA-7416-4919-80F0-7CD11CEAE3EC}"/>
    <cellStyle name="Input 2 4 2 3 4" xfId="13888" xr:uid="{3CA02B24-5A85-4031-BCFD-56891D001430}"/>
    <cellStyle name="Input 2 4 2 3 4 2" xfId="42656" xr:uid="{481013D3-BFD9-4720-8E4D-88FCA1BD7E2B}"/>
    <cellStyle name="Input 2 4 2 3 5" xfId="53534" xr:uid="{F19FCBFA-8A04-42A3-83C9-099B46226CF3}"/>
    <cellStyle name="Input 2 4 2 30" xfId="12516" xr:uid="{5094F70A-0C7C-425D-B7FC-ABD4D94277B9}"/>
    <cellStyle name="Input 2 4 2 30 2" xfId="23263" xr:uid="{D368AE27-3852-4736-ADC5-42FCE0B7B933}"/>
    <cellStyle name="Input 2 4 2 30 2 2" xfId="36201" xr:uid="{0C886B2D-30F4-40C2-A7EE-608C5B4BC0B7}"/>
    <cellStyle name="Input 2 4 2 30 3" xfId="56298" xr:uid="{B800E8D3-8352-4BDB-96CC-3055A711FC8F}"/>
    <cellStyle name="Input 2 4 2 31" xfId="12675" xr:uid="{1C5A5A43-0BF6-4358-A54D-2C8EA1894CFC}"/>
    <cellStyle name="Input 2 4 2 31 2" xfId="23420" xr:uid="{292398EE-47AE-469F-A0FA-825BDECE3CDC}"/>
    <cellStyle name="Input 2 4 2 31 2 2" xfId="36615" xr:uid="{DE62A103-6E84-4D9A-B300-2A40AFC6A82C}"/>
    <cellStyle name="Input 2 4 2 31 3" xfId="54220" xr:uid="{8D42FB65-98C2-4A19-87BC-021B242791D9}"/>
    <cellStyle name="Input 2 4 2 32" xfId="12835" xr:uid="{D58A9D54-61CE-4F5C-86A2-C09AA577A091}"/>
    <cellStyle name="Input 2 4 2 32 2" xfId="23576" xr:uid="{15D7F916-F22C-40C2-9CF5-017AB1FF38F8}"/>
    <cellStyle name="Input 2 4 2 32 2 2" xfId="57949" xr:uid="{2DE892D7-162E-40A2-A404-4E2FBE0F164A}"/>
    <cellStyle name="Input 2 4 2 32 3" xfId="51583" xr:uid="{BF7FA5E0-DDE5-45D3-B2D8-98A5F3C8E040}"/>
    <cellStyle name="Input 2 4 2 33" xfId="12989" xr:uid="{46F8B864-A98B-4010-B7F0-F1B0BE24780A}"/>
    <cellStyle name="Input 2 4 2 33 2" xfId="23720" xr:uid="{E3894319-1226-4AD1-8FFD-FC7EF17590E0}"/>
    <cellStyle name="Input 2 4 2 33 2 2" xfId="58262" xr:uid="{1F22A5B4-8F9D-45BC-8F33-49F56FDC3CBC}"/>
    <cellStyle name="Input 2 4 2 33 3" xfId="52052" xr:uid="{3D1B4028-1F60-44C9-B052-C468A6A3666C}"/>
    <cellStyle name="Input 2 4 2 34" xfId="13143" xr:uid="{E0834017-4599-46C9-BE7F-C523D4324C41}"/>
    <cellStyle name="Input 2 4 2 34 2" xfId="23866" xr:uid="{80ECF52C-5C36-4A52-A448-E73AD4DCF475}"/>
    <cellStyle name="Input 2 4 2 34 2 2" xfId="58408" xr:uid="{F2349714-C92F-4C2E-A718-3DB57C4FDF9E}"/>
    <cellStyle name="Input 2 4 2 34 3" xfId="36922" xr:uid="{3C924C7D-D871-4AAB-9129-9650010BC26C}"/>
    <cellStyle name="Input 2 4 2 35" xfId="13219" xr:uid="{6CEA67CD-4E7D-4D66-A1AB-5EF0F71F93D7}"/>
    <cellStyle name="Input 2 4 2 35 2" xfId="23932" xr:uid="{B717A427-D715-465F-9E7A-87501878FCB5}"/>
    <cellStyle name="Input 2 4 2 35 2 2" xfId="58474" xr:uid="{31FA28B7-3F0A-4599-83AB-6BBEAFD7DB9D}"/>
    <cellStyle name="Input 2 4 2 35 3" xfId="58007" xr:uid="{7A2A9BEB-7715-436F-B68A-B68F79D3DB5C}"/>
    <cellStyle name="Input 2 4 2 36" xfId="13405" xr:uid="{E9E14F23-481A-4C29-BF2A-A5F566B4B23B}"/>
    <cellStyle name="Input 2 4 2 36 2" xfId="24094" xr:uid="{4D3653C1-BEC8-4061-8445-64ABEAB62180}"/>
    <cellStyle name="Input 2 4 2 36 2 2" xfId="58636" xr:uid="{66321DB3-61A4-4736-8972-24F1A04B7665}"/>
    <cellStyle name="Input 2 4 2 36 3" xfId="42515" xr:uid="{FCB6A50A-8FDB-479A-BA6D-EBF0778F7AFC}"/>
    <cellStyle name="Input 2 4 2 37" xfId="13510" xr:uid="{354F1B97-4D99-4102-BD8E-098B514C55F2}"/>
    <cellStyle name="Input 2 4 2 37 2" xfId="24169" xr:uid="{75AD6613-9E1B-40CE-8187-C4DE6429E91B}"/>
    <cellStyle name="Input 2 4 2 37 2 2" xfId="58711" xr:uid="{8AC62B08-7B3F-4221-9DD9-37104EBBE957}"/>
    <cellStyle name="Input 2 4 2 37 3" xfId="53655" xr:uid="{DB7E739C-3D6C-4135-9518-1DD279705772}"/>
    <cellStyle name="Input 2 4 2 38" xfId="13585" xr:uid="{C0F47461-6F90-4648-B07C-715600AEA7B9}"/>
    <cellStyle name="Input 2 4 2 38 2" xfId="45533" xr:uid="{78FC0A5C-6E76-465B-9E53-52CC7E5AD300}"/>
    <cellStyle name="Input 2 4 2 39" xfId="24417" xr:uid="{6FD367DB-E232-42BF-85CA-19DF6D332E7C}"/>
    <cellStyle name="Input 2 4 2 39 2" xfId="58958" xr:uid="{0911A286-E86C-40A4-814B-4CF227083F72}"/>
    <cellStyle name="Input 2 4 2 4" xfId="3330" xr:uid="{BFD124CE-767F-45EA-BF19-E017BACB8E21}"/>
    <cellStyle name="Input 2 4 2 4 2" xfId="6144" xr:uid="{72027D07-7D6C-468B-B908-98DE8993CC3C}"/>
    <cellStyle name="Input 2 4 2 4 2 2" xfId="16896" xr:uid="{0662E85D-B9D4-4471-AFD8-F052D5DAB4FC}"/>
    <cellStyle name="Input 2 4 2 4 2 2 2" xfId="40816" xr:uid="{971733D3-DC45-43CA-83F2-869F3A8AFDD0}"/>
    <cellStyle name="Input 2 4 2 4 2 3" xfId="57381" xr:uid="{E27F6B97-1EC5-46CC-A8E3-988E11658FD4}"/>
    <cellStyle name="Input 2 4 2 4 3" xfId="8327" xr:uid="{CB80782A-2488-4B11-AE18-08C2B5B51899}"/>
    <cellStyle name="Input 2 4 2 4 3 2" xfId="19079" xr:uid="{A5407182-1494-4C17-855F-D02F2565508A}"/>
    <cellStyle name="Input 2 4 2 4 3 2 2" xfId="44967" xr:uid="{D1D39940-BBD3-44EB-9E25-875CDBF3E05D}"/>
    <cellStyle name="Input 2 4 2 4 3 3" xfId="46923" xr:uid="{7E077E4F-FBDF-4E3C-9660-4E7647211625}"/>
    <cellStyle name="Input 2 4 2 4 4" xfId="14083" xr:uid="{BA122819-A63B-44D2-BCCE-F437092B6DF2}"/>
    <cellStyle name="Input 2 4 2 4 4 2" xfId="57482" xr:uid="{01DA9B1B-7699-4179-BEF6-E82C510ECABE}"/>
    <cellStyle name="Input 2 4 2 4 5" xfId="48196" xr:uid="{6DC7E9BE-30A4-4316-813C-352A96FC64EB}"/>
    <cellStyle name="Input 2 4 2 40" xfId="24559" xr:uid="{8FF77044-0390-4A71-AC0D-0083FDDAEAC4}"/>
    <cellStyle name="Input 2 4 2 40 2" xfId="59100" xr:uid="{1FF61D19-DAA9-40E0-8723-F6A0C5FB62D2}"/>
    <cellStyle name="Input 2 4 2 41" xfId="1896" xr:uid="{D22016BD-3DD3-45E5-B7CF-3DC9A561A1C4}"/>
    <cellStyle name="Input 2 4 2 41 2" xfId="43791" xr:uid="{AA709C71-48A9-4E16-B7D6-29BFC5FDF103}"/>
    <cellStyle name="Input 2 4 2 42" xfId="24779" xr:uid="{6A3EF6B5-45AF-4945-A6A7-31F755DE601C}"/>
    <cellStyle name="Input 2 4 2 42 2" xfId="59167" xr:uid="{3FD14B07-9C6D-46D9-9B62-199D55BC4D9F}"/>
    <cellStyle name="Input 2 4 2 43" xfId="51664" xr:uid="{EABDF985-1248-4561-A25A-5339D72697A5}"/>
    <cellStyle name="Input 2 4 2 5" xfId="3470" xr:uid="{C34E1640-2956-4FE6-B54C-95883F9BC8C8}"/>
    <cellStyle name="Input 2 4 2 5 2" xfId="6284" xr:uid="{834477F9-3710-438B-A8A5-203A3998A009}"/>
    <cellStyle name="Input 2 4 2 5 2 2" xfId="17036" xr:uid="{CFF4BF1F-B438-4405-A22B-C9EFF2CC830E}"/>
    <cellStyle name="Input 2 4 2 5 2 2 2" xfId="44454" xr:uid="{A523D209-F318-4543-A905-FE8F1BA90A0B}"/>
    <cellStyle name="Input 2 4 2 5 2 3" xfId="52587" xr:uid="{BF1E4088-6641-4E1D-8041-F24E0F042CA3}"/>
    <cellStyle name="Input 2 4 2 5 3" xfId="8467" xr:uid="{9B7AD5E6-53DF-43C7-B33F-CB83E0B11873}"/>
    <cellStyle name="Input 2 4 2 5 3 2" xfId="19219" xr:uid="{3CE077AD-75B0-4053-AFD5-E79585BEADD9}"/>
    <cellStyle name="Input 2 4 2 5 3 2 2" xfId="52956" xr:uid="{AF7D29F5-2C20-4E8B-A864-0C3911971CFB}"/>
    <cellStyle name="Input 2 4 2 5 3 3" xfId="42923" xr:uid="{ABCD7CF6-4E6F-4B21-B406-8CC96B7068C3}"/>
    <cellStyle name="Input 2 4 2 5 4" xfId="14223" xr:uid="{1826EE48-CD12-48A1-8929-2BFB326807CA}"/>
    <cellStyle name="Input 2 4 2 5 4 2" xfId="56165" xr:uid="{2E2B2AA0-3213-4C51-A27A-04F702120009}"/>
    <cellStyle name="Input 2 4 2 5 5" xfId="40880" xr:uid="{6EE75CEC-4044-49A0-89AD-6AACEA248398}"/>
    <cellStyle name="Input 2 4 2 6" xfId="3726" xr:uid="{9D46C6D8-C79C-4015-9A12-88198A2517B2}"/>
    <cellStyle name="Input 2 4 2 6 2" xfId="6540" xr:uid="{1FC308F9-A808-41D9-A9D9-4CAEADF78AC9}"/>
    <cellStyle name="Input 2 4 2 6 2 2" xfId="17292" xr:uid="{DC44DF37-BE6D-4843-88E1-DED42B9F45D4}"/>
    <cellStyle name="Input 2 4 2 6 2 2 2" xfId="54245" xr:uid="{A5F13FD4-4B63-407A-8D55-D92F32E5B69B}"/>
    <cellStyle name="Input 2 4 2 6 2 3" xfId="41250" xr:uid="{B44DC326-E839-4FB4-A472-30ACA584F0EF}"/>
    <cellStyle name="Input 2 4 2 6 3" xfId="8723" xr:uid="{9DC1DB95-7EC3-46F2-BEA4-2D4500A084DC}"/>
    <cellStyle name="Input 2 4 2 6 3 2" xfId="19475" xr:uid="{E0F5F05C-5674-4089-9A59-24E117975C98}"/>
    <cellStyle name="Input 2 4 2 6 3 2 2" xfId="53186" xr:uid="{97534303-8948-460F-BC0D-73D1EB319842}"/>
    <cellStyle name="Input 2 4 2 6 3 3" xfId="56285" xr:uid="{9881CD31-E41F-460F-B30F-45E88907473E}"/>
    <cellStyle name="Input 2 4 2 6 4" xfId="14479" xr:uid="{4BF1A235-1DCB-48BE-A049-F1B10CA0311B}"/>
    <cellStyle name="Input 2 4 2 6 4 2" xfId="39720" xr:uid="{1AAEB78C-FEF0-4F28-9C4B-3A1022481D49}"/>
    <cellStyle name="Input 2 4 2 6 5" xfId="50099" xr:uid="{55CCF7A0-DB5D-4A49-A4B7-C3521EF9C1EB}"/>
    <cellStyle name="Input 2 4 2 7" xfId="3931" xr:uid="{5F57E5EB-B41B-4454-947C-716C21147FB9}"/>
    <cellStyle name="Input 2 4 2 7 2" xfId="6745" xr:uid="{5721302D-432B-4E1A-AFD3-C63939DB8EE1}"/>
    <cellStyle name="Input 2 4 2 7 2 2" xfId="17497" xr:uid="{00380EA8-141B-4CFB-9CDE-7CA9EA6F7058}"/>
    <cellStyle name="Input 2 4 2 7 2 2 2" xfId="46541" xr:uid="{4CD3D83D-8AB0-40AD-9A66-EBF45E1607B3}"/>
    <cellStyle name="Input 2 4 2 7 2 3" xfId="49173" xr:uid="{E8ADFDEB-97D0-4145-8870-5EA81A4FF626}"/>
    <cellStyle name="Input 2 4 2 7 3" xfId="8928" xr:uid="{751A47B7-4E3F-47E5-83C8-7ED1DC1EB497}"/>
    <cellStyle name="Input 2 4 2 7 3 2" xfId="19680" xr:uid="{4FA1DA02-E1AE-454D-B19E-0B631F675E9D}"/>
    <cellStyle name="Input 2 4 2 7 3 2 2" xfId="42272" xr:uid="{5C9DC77E-0385-476D-96BA-6DF3DB79F7BC}"/>
    <cellStyle name="Input 2 4 2 7 3 3" xfId="48970" xr:uid="{715B639D-0AE7-4B02-B59A-5341D53E0039}"/>
    <cellStyle name="Input 2 4 2 7 4" xfId="14684" xr:uid="{D5C47D04-8948-473F-B550-EE75E962A6D3}"/>
    <cellStyle name="Input 2 4 2 7 4 2" xfId="46171" xr:uid="{0D942A59-CDE4-4594-A9C7-27A7FE07E1E5}"/>
    <cellStyle name="Input 2 4 2 7 5" xfId="42934" xr:uid="{0DED2FA8-4751-4962-8AD1-AEEC0183D9EB}"/>
    <cellStyle name="Input 2 4 2 8" xfId="4058" xr:uid="{8725240D-1ADD-450E-8070-3882D47F545E}"/>
    <cellStyle name="Input 2 4 2 8 2" xfId="6872" xr:uid="{57D10B17-59ED-4CF9-8C81-3ADE2BEB7DF6}"/>
    <cellStyle name="Input 2 4 2 8 2 2" xfId="17624" xr:uid="{BAFDE050-2272-44D0-82EC-7381DE305045}"/>
    <cellStyle name="Input 2 4 2 8 2 2 2" xfId="50132" xr:uid="{2D839F38-B9BC-4A36-9C23-09D91D196470}"/>
    <cellStyle name="Input 2 4 2 8 2 3" xfId="48440" xr:uid="{F2BDE9A8-7388-40FC-B353-6534C32209E9}"/>
    <cellStyle name="Input 2 4 2 8 3" xfId="9055" xr:uid="{14C2BA4A-F222-4250-94A2-B0E1B0D44656}"/>
    <cellStyle name="Input 2 4 2 8 3 2" xfId="19807" xr:uid="{FA83D083-C150-4CF0-8855-5E0D4A1004EB}"/>
    <cellStyle name="Input 2 4 2 8 3 2 2" xfId="36244" xr:uid="{55176C3B-E673-4A98-AF1A-E829BB6D2F69}"/>
    <cellStyle name="Input 2 4 2 8 3 3" xfId="41667" xr:uid="{38E48293-A63A-47BC-A9CA-69488EEBCFF3}"/>
    <cellStyle name="Input 2 4 2 8 4" xfId="14811" xr:uid="{CF58FE82-0DD2-435D-AADA-461C26AD50D7}"/>
    <cellStyle name="Input 2 4 2 8 4 2" xfId="49506" xr:uid="{9FCAEBAA-3C04-460A-B23F-1C67530F42C7}"/>
    <cellStyle name="Input 2 4 2 8 5" xfId="54250" xr:uid="{9023687A-A391-42B9-9550-F59D78FBEAF4}"/>
    <cellStyle name="Input 2 4 2 9" xfId="4261" xr:uid="{59D036F9-BE88-4F51-AA48-BC40286DEF43}"/>
    <cellStyle name="Input 2 4 2 9 2" xfId="7075" xr:uid="{4A89D675-4577-4895-B3B3-928BDE4A09AF}"/>
    <cellStyle name="Input 2 4 2 9 2 2" xfId="17827" xr:uid="{7A525618-41AA-482B-B133-E76D61A5DA8D}"/>
    <cellStyle name="Input 2 4 2 9 2 2 2" xfId="54356" xr:uid="{03BDBF7C-0C09-4C88-BAE8-FED680CD0EF6}"/>
    <cellStyle name="Input 2 4 2 9 2 3" xfId="39746" xr:uid="{1F666089-E043-4DEE-9BA1-2059DE579E4A}"/>
    <cellStyle name="Input 2 4 2 9 3" xfId="9258" xr:uid="{95A19C24-447A-44EA-BA38-648597014F0D}"/>
    <cellStyle name="Input 2 4 2 9 3 2" xfId="20010" xr:uid="{ACE20D4A-4FB0-4445-AA78-F2893D822C8B}"/>
    <cellStyle name="Input 2 4 2 9 3 2 2" xfId="40826" xr:uid="{B3AE83B7-216A-4AD4-B881-A045B5850DBE}"/>
    <cellStyle name="Input 2 4 2 9 3 3" xfId="53002" xr:uid="{9815DC5E-BDE0-4109-98B1-BE493AD272D9}"/>
    <cellStyle name="Input 2 4 2 9 4" xfId="15014" xr:uid="{7C99A67C-D6E3-431F-80DC-B74FA52C6651}"/>
    <cellStyle name="Input 2 4 2 9 4 2" xfId="43909" xr:uid="{B20903FE-AF2F-44B5-B6E3-117E51804B46}"/>
    <cellStyle name="Input 2 4 2 9 5" xfId="41402" xr:uid="{0C8E53B4-247B-47EA-88B6-322A6DA552D5}"/>
    <cellStyle name="Input 2 4 20" xfId="10359" xr:uid="{C7BB38D9-3614-48B6-992E-2D76C2A9F580}"/>
    <cellStyle name="Input 2 4 20 2" xfId="21111" xr:uid="{A9D62E5A-E0C0-4CC5-9832-4487B031126B}"/>
    <cellStyle name="Input 2 4 20 2 2" xfId="54730" xr:uid="{10B0E12A-6DFA-4592-923C-546AB549FC2B}"/>
    <cellStyle name="Input 2 4 20 3" xfId="57000" xr:uid="{51D0EBA9-7696-4FBF-8E7C-20F7F91D303A}"/>
    <cellStyle name="Input 2 4 21" xfId="10532" xr:uid="{C019A522-AC91-423E-8F68-9547222B34CA}"/>
    <cellStyle name="Input 2 4 21 2" xfId="21284" xr:uid="{2773B174-DEF4-4EE7-AEB4-566DB5C8DF36}"/>
    <cellStyle name="Input 2 4 21 2 2" xfId="39437" xr:uid="{BB55583D-0771-4557-890D-EC17B9E8ECEB}"/>
    <cellStyle name="Input 2 4 21 3" xfId="42051" xr:uid="{8C5FFE6C-AD73-4E76-AB3E-39B082274788}"/>
    <cellStyle name="Input 2 4 22" xfId="10863" xr:uid="{C8D6EA30-9EA6-4DCC-9242-FED8BD58ED4E}"/>
    <cellStyle name="Input 2 4 22 2" xfId="21615" xr:uid="{64BF0B28-6822-45E8-B7D9-12C5BEFDDBCB}"/>
    <cellStyle name="Input 2 4 22 2 2" xfId="50845" xr:uid="{B67E96EF-E770-4BE2-B30F-6C016DED30C4}"/>
    <cellStyle name="Input 2 4 22 3" xfId="56239" xr:uid="{59FE4002-5534-4D6A-9CD4-83411B4A8B6E}"/>
    <cellStyle name="Input 2 4 23" xfId="10766" xr:uid="{63B417BA-38FC-4514-95BC-541A06D968A5}"/>
    <cellStyle name="Input 2 4 23 2" xfId="21518" xr:uid="{8F3AEC13-BA0A-42B3-886A-A9D686D455A8}"/>
    <cellStyle name="Input 2 4 23 2 2" xfId="47242" xr:uid="{74DAB3C2-ADD4-45B5-A01E-9F7F38FDCDC8}"/>
    <cellStyle name="Input 2 4 23 3" xfId="40678" xr:uid="{EFBB0F0F-F1BE-482D-BF3B-2F037956DF16}"/>
    <cellStyle name="Input 2 4 24" xfId="11025" xr:uid="{3B95AD07-4C37-4A85-8ACA-068A1BEDBA21}"/>
    <cellStyle name="Input 2 4 24 2" xfId="21777" xr:uid="{B4CD2EA4-3F2C-4211-A3FA-44CC197F09C8}"/>
    <cellStyle name="Input 2 4 24 2 2" xfId="57222" xr:uid="{DF965847-E9E1-4A8B-948B-D2614D43235C}"/>
    <cellStyle name="Input 2 4 24 3" xfId="55959" xr:uid="{C6E33BFD-A5DD-44B8-90AE-1BD9CF9EAD5F}"/>
    <cellStyle name="Input 2 4 25" xfId="11183" xr:uid="{E5793499-8E18-4D02-8279-92AA2A947B06}"/>
    <cellStyle name="Input 2 4 25 2" xfId="21935" xr:uid="{CB7DD4CB-0573-4A54-9134-04A07B9503FB}"/>
    <cellStyle name="Input 2 4 25 2 2" xfId="39920" xr:uid="{6E5EB5DA-BE99-4E24-A883-4F3732232379}"/>
    <cellStyle name="Input 2 4 25 3" xfId="43588" xr:uid="{8089A60C-FCAC-4A93-A257-27A5D989C4D9}"/>
    <cellStyle name="Input 2 4 26" xfId="11505" xr:uid="{B7A62E5A-56E5-4B9E-AF28-0B5AE0E00F2F}"/>
    <cellStyle name="Input 2 4 26 2" xfId="22257" xr:uid="{1149F4F0-79A7-42E3-991F-0A3AF99567BB}"/>
    <cellStyle name="Input 2 4 26 2 2" xfId="39378" xr:uid="{165563DD-B4C6-4FEE-9181-B409E9E038B4}"/>
    <cellStyle name="Input 2 4 26 3" xfId="53884" xr:uid="{0F58DD58-3EF3-4069-B1F5-181A6610CF4D}"/>
    <cellStyle name="Input 2 4 27" xfId="11627" xr:uid="{6387C318-0FFB-4B76-B164-F7DFD9868010}"/>
    <cellStyle name="Input 2 4 27 2" xfId="22379" xr:uid="{8421697F-0B5F-45A8-B8B1-6BA104363E56}"/>
    <cellStyle name="Input 2 4 27 2 2" xfId="39651" xr:uid="{C17D0D09-F5DD-4068-AD7C-951E80862075}"/>
    <cellStyle name="Input 2 4 27 3" xfId="42499" xr:uid="{FA53DEAD-C58A-4B5E-8077-DFD6CC142EDD}"/>
    <cellStyle name="Input 2 4 28" xfId="11703" xr:uid="{8B2D3F03-23AB-4357-B334-49FBE7729E85}"/>
    <cellStyle name="Input 2 4 28 2" xfId="22455" xr:uid="{E6F30D24-0CAF-4624-8236-0546F212D6D8}"/>
    <cellStyle name="Input 2 4 28 2 2" xfId="52544" xr:uid="{8FF872D2-79C4-4665-B4BA-275BC16C5850}"/>
    <cellStyle name="Input 2 4 28 3" xfId="55863" xr:uid="{F1627FD6-83E4-4C62-96BB-608E76CD79BF}"/>
    <cellStyle name="Input 2 4 29" xfId="12165" xr:uid="{0675829B-1D85-4AA9-81F3-B695BFF2FF60}"/>
    <cellStyle name="Input 2 4 29 2" xfId="22913" xr:uid="{2D8AE7D0-1E7D-47AA-AB9D-91421AFC86A4}"/>
    <cellStyle name="Input 2 4 29 2 2" xfId="51543" xr:uid="{9C6BFE87-A846-422A-8FA7-AA12C943C85E}"/>
    <cellStyle name="Input 2 4 29 3" xfId="57297" xr:uid="{51791D45-328B-4EB4-B7EB-C5B2CA563B07}"/>
    <cellStyle name="Input 2 4 3" xfId="3226" xr:uid="{D9FBE09A-872A-4DDE-9F04-74DE61A0E39C}"/>
    <cellStyle name="Input 2 4 3 2" xfId="6039" xr:uid="{8655FE88-84E1-44F2-A594-519137A33BC2}"/>
    <cellStyle name="Input 2 4 3 2 2" xfId="16791" xr:uid="{417BD312-F590-48E9-A3A6-57C26E2A8E08}"/>
    <cellStyle name="Input 2 4 3 2 2 2" xfId="48701" xr:uid="{70BF25C6-05EC-4B34-BEDE-68BBF52A0705}"/>
    <cellStyle name="Input 2 4 3 2 3" xfId="52493" xr:uid="{29B76BDF-4884-41C6-9D6A-FCA7A2274852}"/>
    <cellStyle name="Input 2 4 3 3" xfId="8222" xr:uid="{23806FBD-7018-42A4-AC01-5C0BC07232D9}"/>
    <cellStyle name="Input 2 4 3 3 2" xfId="18974" xr:uid="{C00CA9DF-4A47-4D19-AA61-B3FA44221596}"/>
    <cellStyle name="Input 2 4 3 3 2 2" xfId="46050" xr:uid="{6A1FF0CC-0318-4D99-B226-30D7C33F6CA5}"/>
    <cellStyle name="Input 2 4 3 3 3" xfId="51346" xr:uid="{65EAC31E-315D-47A5-A94E-46FF8983ED32}"/>
    <cellStyle name="Input 2 4 3 4" xfId="13978" xr:uid="{830244F1-F45A-4214-8C70-62DE040278B5}"/>
    <cellStyle name="Input 2 4 3 4 2" xfId="38389" xr:uid="{C190AB0D-33EB-453B-8E1F-2BD9F706B752}"/>
    <cellStyle name="Input 2 4 3 5" xfId="55976" xr:uid="{8655714A-D480-4B3D-9A93-F03F19B1338B}"/>
    <cellStyle name="Input 2 4 30" xfId="11751" xr:uid="{598468D6-C26C-4FB7-BD96-03BB487C7712}"/>
    <cellStyle name="Input 2 4 30 2" xfId="22503" xr:uid="{C8C367EC-073B-4847-86B1-A070EB45327F}"/>
    <cellStyle name="Input 2 4 30 2 2" xfId="41991" xr:uid="{A633E817-5C3B-4D90-B214-0BD30E1D3436}"/>
    <cellStyle name="Input 2 4 30 3" xfId="57567" xr:uid="{FAC0BA35-C756-40AD-AF4F-9A882E51BFB2}"/>
    <cellStyle name="Input 2 4 31" xfId="12267" xr:uid="{0A7DDA5A-24B5-44C0-9D06-4AE19C42801F}"/>
    <cellStyle name="Input 2 4 31 2" xfId="23014" xr:uid="{AC24C60A-BC4F-4F7E-BFD6-E431ACD0093A}"/>
    <cellStyle name="Input 2 4 31 2 2" xfId="36333" xr:uid="{F6D25C2B-C05C-4C19-A20A-3D301BF1C54A}"/>
    <cellStyle name="Input 2 4 31 3" xfId="53288" xr:uid="{F897432C-72FA-4A02-ACDA-3F72B1474E28}"/>
    <cellStyle name="Input 2 4 32" xfId="12430" xr:uid="{F2F217BE-4DF3-4611-BC81-94F0B7E8070E}"/>
    <cellStyle name="Input 2 4 32 2" xfId="23177" xr:uid="{7E3A3484-3A0A-4CF3-B8C1-3A47DCEF7B72}"/>
    <cellStyle name="Input 2 4 32 2 2" xfId="35844" xr:uid="{639BA496-175D-40DD-9F75-1ACB8CEB68C6}"/>
    <cellStyle name="Input 2 4 32 3" xfId="42055" xr:uid="{43081D23-F93E-4339-82C6-143756B5D1C3}"/>
    <cellStyle name="Input 2 4 33" xfId="12591" xr:uid="{759A2688-4B5D-4167-A53B-26C364CBB8B2}"/>
    <cellStyle name="Input 2 4 33 2" xfId="23336" xr:uid="{864FA05C-A053-4D74-8A17-2CD82B81A7C5}"/>
    <cellStyle name="Input 2 4 33 2 2" xfId="57980" xr:uid="{FB6F101C-DF73-4777-9D75-AE66C3879C82}"/>
    <cellStyle name="Input 2 4 33 3" xfId="55979" xr:uid="{47CB1C3A-F78D-4165-AA44-C52B5B175478}"/>
    <cellStyle name="Input 2 4 34" xfId="12753" xr:uid="{C15E5827-4EC9-458C-8DE1-0DED549BA4E3}"/>
    <cellStyle name="Input 2 4 34 2" xfId="23496" xr:uid="{487B4081-99AD-4F4B-B363-E99C077BD1F4}"/>
    <cellStyle name="Input 2 4 34 2 2" xfId="35965" xr:uid="{7B35A701-3B59-4660-9334-9852A45233EC}"/>
    <cellStyle name="Input 2 4 34 3" xfId="48937" xr:uid="{C9E57D3A-342F-4C76-A937-F2947AF1E49E}"/>
    <cellStyle name="Input 2 4 35" xfId="12908" xr:uid="{B1CD61D9-524E-43BB-BF83-5694DC38B7CC}"/>
    <cellStyle name="Input 2 4 35 2" xfId="23644" xr:uid="{771690BB-8A0B-4E96-979E-BD68D7BDC76C}"/>
    <cellStyle name="Input 2 4 35 2 2" xfId="58186" xr:uid="{8F80CA51-727D-41C5-BC78-49460DF40043}"/>
    <cellStyle name="Input 2 4 35 3" xfId="45091" xr:uid="{4E2CC5A6-B585-43DC-BD58-8CC7DC820066}"/>
    <cellStyle name="Input 2 4 36" xfId="12523" xr:uid="{FE9FE65E-F72A-4FC7-B03E-0652FCDB74BC}"/>
    <cellStyle name="Input 2 4 36 2" xfId="23270" xr:uid="{4B5B547E-C21D-4D45-AD54-302AA4E78F08}"/>
    <cellStyle name="Input 2 4 36 2 2" xfId="36975" xr:uid="{D533055D-CFF7-431C-BEED-58CB53B04482}"/>
    <cellStyle name="Input 2 4 36 3" xfId="45888" xr:uid="{AC4A4D46-52B7-4107-8C39-760D90EF350D}"/>
    <cellStyle name="Input 2 4 37" xfId="13282" xr:uid="{4BD1CA5A-FFF9-435D-95AB-E633E26FBBC9}"/>
    <cellStyle name="Input 2 4 37 2" xfId="23987" xr:uid="{3E15636D-EBE7-4965-B150-03ACA219DA4D}"/>
    <cellStyle name="Input 2 4 37 2 2" xfId="58529" xr:uid="{433E70F6-D886-461E-AEAF-97C5F9ED69D6}"/>
    <cellStyle name="Input 2 4 37 3" xfId="40397" xr:uid="{1729421A-51BF-4A98-986B-8F4617BDA239}"/>
    <cellStyle name="Input 2 4 38" xfId="13338" xr:uid="{FEBEE808-8EA9-464E-BB99-203E1D6624D9}"/>
    <cellStyle name="Input 2 4 38 2" xfId="24038" xr:uid="{671F7945-C6EF-404F-85DD-EE30561DD1FB}"/>
    <cellStyle name="Input 2 4 38 2 2" xfId="58580" xr:uid="{C2EBE1F1-3776-476C-B2B9-49F6EEA1FB1A}"/>
    <cellStyle name="Input 2 4 38 3" xfId="47609" xr:uid="{11EEE543-8908-44B6-82EF-472AE4A3A2C3}"/>
    <cellStyle name="Input 2 4 39" xfId="13454" xr:uid="{C0689BAC-9D0E-4E9B-B245-66E24BFEF994}"/>
    <cellStyle name="Input 2 4 39 2" xfId="41332" xr:uid="{0437E97D-75A4-41BE-9DDD-080E0AE44EF6}"/>
    <cellStyle name="Input 2 4 4" xfId="3366" xr:uid="{B1420507-41B7-4C26-84BC-2C70B00E5194}"/>
    <cellStyle name="Input 2 4 4 2" xfId="6180" xr:uid="{BB081159-1BF5-4AE3-96F6-E2D0E9D21823}"/>
    <cellStyle name="Input 2 4 4 2 2" xfId="16932" xr:uid="{29BDB54A-06BB-4700-ADC2-C26BEBC29289}"/>
    <cellStyle name="Input 2 4 4 2 2 2" xfId="52647" xr:uid="{B39B79D9-2171-4C49-90E7-AB7EBD6F9B2F}"/>
    <cellStyle name="Input 2 4 4 2 3" xfId="54939" xr:uid="{8A4031BE-BCA6-412F-BCB3-4409E022221B}"/>
    <cellStyle name="Input 2 4 4 3" xfId="8363" xr:uid="{718E4959-1DF5-457A-85B8-9430B56DA4B8}"/>
    <cellStyle name="Input 2 4 4 3 2" xfId="19115" xr:uid="{B290B90E-2DF7-4C1E-AF2B-ECB07934E07A}"/>
    <cellStyle name="Input 2 4 4 3 2 2" xfId="51863" xr:uid="{5FC359DF-78C3-4F00-B4BC-8FF260E1AE22}"/>
    <cellStyle name="Input 2 4 4 3 3" xfId="36708" xr:uid="{B928B393-BA29-48BE-A5E6-4CEA1C8B625C}"/>
    <cellStyle name="Input 2 4 4 4" xfId="14119" xr:uid="{0529AE04-4ED7-4E35-B7BF-8F287F8B6018}"/>
    <cellStyle name="Input 2 4 4 4 2" xfId="55325" xr:uid="{720CE0A1-A93F-4162-B109-4718FDFC8D58}"/>
    <cellStyle name="Input 2 4 4 5" xfId="49549" xr:uid="{00740FFA-B727-4C9A-8FE5-CEE151A38B4F}"/>
    <cellStyle name="Input 2 4 40" xfId="24234" xr:uid="{9300DE01-AAAD-4AC5-B9BB-267870E27E8C}"/>
    <cellStyle name="Input 2 4 40 2" xfId="58775" xr:uid="{2CFE659C-6388-407E-A170-19FA9A025710}"/>
    <cellStyle name="Input 2 4 41" xfId="24469" xr:uid="{8C12543A-1A2F-4992-8D1F-A65741E0103C}"/>
    <cellStyle name="Input 2 4 41 2" xfId="59010" xr:uid="{A767762C-E734-4BED-90C6-E1665129471F}"/>
    <cellStyle name="Input 2 4 42" xfId="41189" xr:uid="{41CF2543-F929-4FAA-878B-EBE727F990AF}"/>
    <cellStyle name="Input 2 4 5" xfId="3478" xr:uid="{D14A143D-DF3B-43E9-83B5-0AAD5639E50E}"/>
    <cellStyle name="Input 2 4 5 2" xfId="6292" xr:uid="{5BCDC0EF-61AB-4DCE-B8BE-7C11F9550BFD}"/>
    <cellStyle name="Input 2 4 5 2 2" xfId="17044" xr:uid="{4A592E96-F300-415D-AEE3-BA6292470573}"/>
    <cellStyle name="Input 2 4 5 2 2 2" xfId="41852" xr:uid="{A1E0F165-CD9F-446A-BABD-4C22D4812714}"/>
    <cellStyle name="Input 2 4 5 2 3" xfId="44196" xr:uid="{F8AA9E5A-38BE-4CBC-A538-49DFEFF14173}"/>
    <cellStyle name="Input 2 4 5 3" xfId="8475" xr:uid="{84D69A5C-AFDA-466E-8C17-1532A9728C34}"/>
    <cellStyle name="Input 2 4 5 3 2" xfId="19227" xr:uid="{6CA93D8B-A392-4C60-88BE-2BE9DD301AF9}"/>
    <cellStyle name="Input 2 4 5 3 2 2" xfId="55996" xr:uid="{3963EB69-67BD-4EF8-9CD7-E4EFF4EFFCEB}"/>
    <cellStyle name="Input 2 4 5 3 3" xfId="55705" xr:uid="{852F1EE3-2C10-4155-BA5D-2462D14BDA5C}"/>
    <cellStyle name="Input 2 4 5 4" xfId="14231" xr:uid="{6F9E6EA7-BF49-428E-AB94-1E2367FCBA2F}"/>
    <cellStyle name="Input 2 4 5 4 2" xfId="56209" xr:uid="{D5D3B1AD-190B-4067-B8F7-8C3FFCADF78E}"/>
    <cellStyle name="Input 2 4 5 5" xfId="42207" xr:uid="{1ADCF75C-7EAA-4026-8F19-A91C66E28D74}"/>
    <cellStyle name="Input 2 4 6" xfId="3485" xr:uid="{9D4F1ACD-7BB4-4EA4-8388-90EA1B35F092}"/>
    <cellStyle name="Input 2 4 6 2" xfId="6299" xr:uid="{E26C5009-6E40-4FA3-A175-FD7685A36A56}"/>
    <cellStyle name="Input 2 4 6 2 2" xfId="17051" xr:uid="{5521BD83-9BFD-44EE-AC08-3991F61FEC07}"/>
    <cellStyle name="Input 2 4 6 2 2 2" xfId="39676" xr:uid="{7098C9D9-B2A6-48BE-A1D5-BD828397B40D}"/>
    <cellStyle name="Input 2 4 6 2 3" xfId="52436" xr:uid="{193E0F0D-B101-4550-8482-12825E2B892B}"/>
    <cellStyle name="Input 2 4 6 3" xfId="8482" xr:uid="{F40EAAB0-E9C2-4F13-B4D2-B4A46B16D060}"/>
    <cellStyle name="Input 2 4 6 3 2" xfId="19234" xr:uid="{54B7905D-0040-47E4-B5E2-4423576B41AA}"/>
    <cellStyle name="Input 2 4 6 3 2 2" xfId="46493" xr:uid="{EE4C0D9C-5DDA-4BE7-8C11-5955CB0D9508}"/>
    <cellStyle name="Input 2 4 6 3 3" xfId="45735" xr:uid="{60819338-82DB-4A6A-813F-9830892EAF80}"/>
    <cellStyle name="Input 2 4 6 4" xfId="14238" xr:uid="{86BF3A83-9A42-43DB-967A-555A5F2FB71A}"/>
    <cellStyle name="Input 2 4 6 4 2" xfId="45903" xr:uid="{F47DB1B5-0C99-4BA1-B745-81FB934AB7CB}"/>
    <cellStyle name="Input 2 4 6 5" xfId="39273" xr:uid="{ECE90BF4-1F05-44E6-9FF5-C6183E0664ED}"/>
    <cellStyle name="Input 2 4 7" xfId="3856" xr:uid="{352C9F65-A596-4E6E-ACAB-5C168669AB84}"/>
    <cellStyle name="Input 2 4 7 2" xfId="6670" xr:uid="{EE00CFCE-FEE8-43BE-9DDD-C09F0E5D24B8}"/>
    <cellStyle name="Input 2 4 7 2 2" xfId="17422" xr:uid="{8218048A-5915-44D6-ACC4-DCAF57777FFB}"/>
    <cellStyle name="Input 2 4 7 2 2 2" xfId="45685" xr:uid="{F1BD75EC-D0D9-4431-AFFE-F63E91102082}"/>
    <cellStyle name="Input 2 4 7 2 3" xfId="49528" xr:uid="{211BEC02-C90B-4830-B0A7-A24E8645245F}"/>
    <cellStyle name="Input 2 4 7 3" xfId="8853" xr:uid="{E3DEBEC9-6347-4C47-A6A7-18DDA6C405BA}"/>
    <cellStyle name="Input 2 4 7 3 2" xfId="19605" xr:uid="{DB3999EF-C71B-429E-82CA-040C4AF76360}"/>
    <cellStyle name="Input 2 4 7 3 2 2" xfId="47210" xr:uid="{C2D65F7B-BC8A-4C70-B270-0D5D0E1BE474}"/>
    <cellStyle name="Input 2 4 7 3 3" xfId="49692" xr:uid="{F74F5071-FE93-48BB-9F4D-C4F753669BB1}"/>
    <cellStyle name="Input 2 4 7 4" xfId="14609" xr:uid="{D422892B-10B0-4EEA-A488-1EE01E17A4EC}"/>
    <cellStyle name="Input 2 4 7 4 2" xfId="45318" xr:uid="{F1192831-2496-46A0-8A3F-3F42EA42DA73}"/>
    <cellStyle name="Input 2 4 7 5" xfId="42450" xr:uid="{A141AF2E-1B71-48AE-9CBC-2A04BDEA667B}"/>
    <cellStyle name="Input 2 4 8" xfId="3504" xr:uid="{E80DA94B-A91B-4300-BFF0-E2776F50AD17}"/>
    <cellStyle name="Input 2 4 8 2" xfId="6318" xr:uid="{8216BE68-F0F8-4537-951E-6B4C4D350DEC}"/>
    <cellStyle name="Input 2 4 8 2 2" xfId="17070" xr:uid="{0728697A-B072-434D-9D5D-F83DCB8493FD}"/>
    <cellStyle name="Input 2 4 8 2 2 2" xfId="41911" xr:uid="{56DEA13C-5D6A-47E8-BFA2-38A1B43CDA23}"/>
    <cellStyle name="Input 2 4 8 2 3" xfId="42325" xr:uid="{8EA8D985-4DD8-4260-AD62-46CA0A9902DB}"/>
    <cellStyle name="Input 2 4 8 3" xfId="8501" xr:uid="{FF6D3479-CDD8-4B86-9EB0-54CD2D445F07}"/>
    <cellStyle name="Input 2 4 8 3 2" xfId="19253" xr:uid="{D96EDCAE-1C16-450B-8DD5-1F149AFC4C5C}"/>
    <cellStyle name="Input 2 4 8 3 2 2" xfId="55875" xr:uid="{A2443BA4-B8DF-4255-A06D-DC4A89B61F72}"/>
    <cellStyle name="Input 2 4 8 3 3" xfId="41974" xr:uid="{696FA1E7-88CC-4BD5-976B-4698782575A7}"/>
    <cellStyle name="Input 2 4 8 4" xfId="14257" xr:uid="{86516699-C326-4354-9CCA-2374059A03CA}"/>
    <cellStyle name="Input 2 4 8 4 2" xfId="43595" xr:uid="{7439BB42-1A61-4435-9FF8-7C97973EAECA}"/>
    <cellStyle name="Input 2 4 8 5" xfId="57824" xr:uid="{BDF753C7-9CC4-43F5-9C39-4DFCC412F586}"/>
    <cellStyle name="Input 2 4 9" xfId="4189" xr:uid="{F0CC2BE4-325C-499F-8120-27FD9C573344}"/>
    <cellStyle name="Input 2 4 9 2" xfId="7003" xr:uid="{FEBE12C8-CA5B-40F9-AA5A-7A51AB689C77}"/>
    <cellStyle name="Input 2 4 9 2 2" xfId="17755" xr:uid="{D7600C70-C773-4A3E-A485-F71A35563DA9}"/>
    <cellStyle name="Input 2 4 9 2 2 2" xfId="51177" xr:uid="{D8E784F9-356F-448D-87A8-0C9DC72CCC2F}"/>
    <cellStyle name="Input 2 4 9 2 3" xfId="47587" xr:uid="{AFE2570F-8C1D-48A6-999B-AC19264E366D}"/>
    <cellStyle name="Input 2 4 9 3" xfId="9186" xr:uid="{5EC63330-1825-4ED0-AE49-48094BD94153}"/>
    <cellStyle name="Input 2 4 9 3 2" xfId="19938" xr:uid="{6FF17051-F99F-459C-9B20-88BB6FB0E0E2}"/>
    <cellStyle name="Input 2 4 9 3 2 2" xfId="44315" xr:uid="{CAB16A05-86FE-49D5-A15D-6A3F7937032D}"/>
    <cellStyle name="Input 2 4 9 3 3" xfId="42523" xr:uid="{FC57F5E9-2909-4E50-9FA4-CCC339657E30}"/>
    <cellStyle name="Input 2 4 9 4" xfId="14942" xr:uid="{E6AF536C-A38C-4879-8E98-37C64712932A}"/>
    <cellStyle name="Input 2 4 9 4 2" xfId="46080" xr:uid="{4CF07189-C361-4827-988D-C56DEB37ED41}"/>
    <cellStyle name="Input 2 4 9 5" xfId="57320" xr:uid="{0689C66A-7E62-46FA-95DB-19CDCB7E979C}"/>
    <cellStyle name="Input 2 40" xfId="11937" xr:uid="{35E0D11E-08B1-49C5-BC84-7C601BDA8A5F}"/>
    <cellStyle name="Input 2 40 2" xfId="22687" xr:uid="{873630C6-F3AA-4251-96BE-4C7BFFD91417}"/>
    <cellStyle name="Input 2 40 2 2" xfId="52996" xr:uid="{18D82F0E-365F-4891-9C3D-65F45FF10257}"/>
    <cellStyle name="Input 2 40 3" xfId="57352" xr:uid="{732840E0-C70A-462B-BAA2-5309010177DC}"/>
    <cellStyle name="Input 2 41" xfId="12167" xr:uid="{E15634E2-50B0-4F09-95A0-7F7FFAFAB6D6}"/>
    <cellStyle name="Input 2 41 2" xfId="22915" xr:uid="{84841CFA-5D19-4A75-92CB-9A80A314D8F0}"/>
    <cellStyle name="Input 2 41 2 2" xfId="39324" xr:uid="{9F79827B-370B-4FBD-BB88-62637537D03F}"/>
    <cellStyle name="Input 2 41 3" xfId="57185" xr:uid="{96C2A790-706E-483D-BF85-CF4BA00CEA6C}"/>
    <cellStyle name="Input 2 42" xfId="12898" xr:uid="{4EF26A10-FDAE-47E1-AAFA-AAAAACBC6BCB}"/>
    <cellStyle name="Input 2 42 2" xfId="23635" xr:uid="{A67490D8-0577-4B43-AD47-C68DEB19EE5F}"/>
    <cellStyle name="Input 2 42 2 2" xfId="58177" xr:uid="{88AE9ACA-C743-4F35-87CC-05BF47937868}"/>
    <cellStyle name="Input 2 42 3" xfId="45764" xr:uid="{E7F6B5F2-5378-4E82-8ADD-1231D475A778}"/>
    <cellStyle name="Input 2 43" xfId="13061" xr:uid="{9EB21818-5D3A-4849-9E65-1118F1F0AD53}"/>
    <cellStyle name="Input 2 43 2" xfId="23786" xr:uid="{89567F44-C572-4A63-8B8D-534F8E7B2F3B}"/>
    <cellStyle name="Input 2 43 2 2" xfId="58328" xr:uid="{44FC711D-B191-403E-BEC3-92D41141E919}"/>
    <cellStyle name="Input 2 43 3" xfId="43251" xr:uid="{5DD2D5A2-D368-47FE-812C-F4B3CBF08A37}"/>
    <cellStyle name="Input 2 44" xfId="13144" xr:uid="{0A4F1022-1076-4B50-B0BC-A87EC8FDAE73}"/>
    <cellStyle name="Input 2 44 2" xfId="23867" xr:uid="{63F23F91-AF88-43F6-A8C8-E0E59F602412}"/>
    <cellStyle name="Input 2 44 2 2" xfId="58409" xr:uid="{C7BDF00E-CC02-4989-9606-F83372F67E39}"/>
    <cellStyle name="Input 2 44 3" xfId="36292" xr:uid="{7A40C042-FEDC-48C0-A935-E4ABAC7DBF1E}"/>
    <cellStyle name="Input 2 45" xfId="13007" xr:uid="{8B39119E-577A-42C8-94DE-EAF3DFE4D1EA}"/>
    <cellStyle name="Input 2 45 2" xfId="44703" xr:uid="{6B5A42E6-9264-48B9-BA75-D7CE89D89AF7}"/>
    <cellStyle name="Input 2 46" xfId="24251" xr:uid="{641522B4-1656-41E6-94AD-71FCBA5CDAFB}"/>
    <cellStyle name="Input 2 46 2" xfId="58792" xr:uid="{8D61CB31-39A8-4490-95C4-283070063727}"/>
    <cellStyle name="Input 2 47" xfId="24262" xr:uid="{58D5D104-7E73-406E-AAD8-A172014D5A3A}"/>
    <cellStyle name="Input 2 47 2" xfId="58803" xr:uid="{8357A69D-1684-41B5-9180-6AE6A3D8B9E6}"/>
    <cellStyle name="Input 2 48" xfId="544" xr:uid="{07A017DD-1EB6-4A73-B662-E75B57D36D9A}"/>
    <cellStyle name="Input 2 49" xfId="45050" xr:uid="{5EF16A58-D3A7-489A-8108-F4CAA5E49908}"/>
    <cellStyle name="Input 2 5" xfId="706" xr:uid="{B35D2E68-FC59-41F1-9EBD-EE90BD3091F7}"/>
    <cellStyle name="Input 2 5 10" xfId="3775" xr:uid="{66CB30F5-B4DD-4B84-B623-C22F34203425}"/>
    <cellStyle name="Input 2 5 10 2" xfId="6589" xr:uid="{99948E30-E916-4DA2-A7E4-CD39475EC73B}"/>
    <cellStyle name="Input 2 5 10 2 2" xfId="17341" xr:uid="{9F7A32FC-13D0-458B-846D-635CF0B068BE}"/>
    <cellStyle name="Input 2 5 10 2 2 2" xfId="46234" xr:uid="{494FCBBE-2464-41DA-A2B7-5412C0D295EE}"/>
    <cellStyle name="Input 2 5 10 2 3" xfId="52012" xr:uid="{D272AD4B-ED9B-442E-93DE-A1B03AB014CC}"/>
    <cellStyle name="Input 2 5 10 3" xfId="8772" xr:uid="{77F620E7-7DD3-488D-9C16-48434E60A0D9}"/>
    <cellStyle name="Input 2 5 10 3 2" xfId="19524" xr:uid="{79D4C708-2230-42DC-89AC-9D372C688C08}"/>
    <cellStyle name="Input 2 5 10 3 2 2" xfId="47262" xr:uid="{F3D8BE1D-9A20-47A7-A862-E1678DDF7099}"/>
    <cellStyle name="Input 2 5 10 3 3" xfId="39199" xr:uid="{BE0A36B1-5EEE-4BA1-8A52-A841DB702C83}"/>
    <cellStyle name="Input 2 5 10 4" xfId="14528" xr:uid="{4305058D-8E70-4957-A59E-2DCCFC281267}"/>
    <cellStyle name="Input 2 5 10 4 2" xfId="51846" xr:uid="{F8F7C723-65FD-4861-8CE8-87D2D0804443}"/>
    <cellStyle name="Input 2 5 10 5" xfId="48048" xr:uid="{FA560F77-E750-4488-90DA-366AC917A1E5}"/>
    <cellStyle name="Input 2 5 11" xfId="4316" xr:uid="{799C6462-0F57-4167-9776-80DFD8DA5BC3}"/>
    <cellStyle name="Input 2 5 11 2" xfId="7130" xr:uid="{675EF97F-CDFA-4C49-B8A0-7A2AD5061D59}"/>
    <cellStyle name="Input 2 5 11 2 2" xfId="17882" xr:uid="{CE749D69-D129-4DA3-84FC-FF109A0090C6}"/>
    <cellStyle name="Input 2 5 11 2 2 2" xfId="52122" xr:uid="{17CA41CF-9B69-46AD-852B-140B118373B9}"/>
    <cellStyle name="Input 2 5 11 2 3" xfId="53804" xr:uid="{D89E105C-B5AE-418F-99AC-83B265B48453}"/>
    <cellStyle name="Input 2 5 11 3" xfId="9313" xr:uid="{50C53505-D351-4AC1-AD41-2C90A18234E8}"/>
    <cellStyle name="Input 2 5 11 3 2" xfId="20065" xr:uid="{C05CD012-C3DD-4EC8-A080-D3627727E0A7}"/>
    <cellStyle name="Input 2 5 11 3 2 2" xfId="48210" xr:uid="{DCFF3D96-8FA4-4EAC-B7D5-BD037ED0C6FF}"/>
    <cellStyle name="Input 2 5 11 3 3" xfId="54706" xr:uid="{87A2477C-FAD1-47DD-A460-59AD267225C6}"/>
    <cellStyle name="Input 2 5 11 4" xfId="15069" xr:uid="{E346AE9A-6855-487E-9D0A-EC55D927FDCC}"/>
    <cellStyle name="Input 2 5 11 4 2" xfId="56112" xr:uid="{738E0095-956A-4423-880E-3D9B742936A5}"/>
    <cellStyle name="Input 2 5 11 5" xfId="45202" xr:uid="{41F656C0-C822-42FB-9296-D7932D3B4AB0}"/>
    <cellStyle name="Input 2 5 12" xfId="4108" xr:uid="{1D5C3BA7-D96C-4674-A7FE-274DF7A3D6AE}"/>
    <cellStyle name="Input 2 5 12 2" xfId="6922" xr:uid="{20812539-0946-480A-9548-7070709107C6}"/>
    <cellStyle name="Input 2 5 12 2 2" xfId="17674" xr:uid="{065C845B-0B8D-422A-BF3D-831F458C9AED}"/>
    <cellStyle name="Input 2 5 12 2 2 2" xfId="47930" xr:uid="{DAF52D73-3E14-4F93-97CC-2353BE13CA8A}"/>
    <cellStyle name="Input 2 5 12 2 3" xfId="56878" xr:uid="{249C4F5A-10C9-4183-8982-185A313B4110}"/>
    <cellStyle name="Input 2 5 12 3" xfId="9105" xr:uid="{9E84B085-9C6F-452A-AF49-2A2A25C2F0C2}"/>
    <cellStyle name="Input 2 5 12 3 2" xfId="19857" xr:uid="{B5CA1E20-3C4E-4EA5-8EAE-8DFD6824C18F}"/>
    <cellStyle name="Input 2 5 12 3 2 2" xfId="47394" xr:uid="{8ED221AF-D805-40FC-98CC-3FC9B0E61DAA}"/>
    <cellStyle name="Input 2 5 12 3 3" xfId="55603" xr:uid="{7C62C093-F11A-435C-A259-0C632169ED0F}"/>
    <cellStyle name="Input 2 5 12 4" xfId="14861" xr:uid="{C9BC2C6B-CCA6-444D-AB93-31FC0803AAFE}"/>
    <cellStyle name="Input 2 5 12 4 2" xfId="58107" xr:uid="{FF281035-7BC4-48E7-8245-132E3F49EC91}"/>
    <cellStyle name="Input 2 5 12 5" xfId="42699" xr:uid="{2E72DC62-2C30-4460-8A68-DA8EDEECE9D0}"/>
    <cellStyle name="Input 2 5 13" xfId="4880" xr:uid="{82A4A4A8-28DF-4F25-9466-7685791F4852}"/>
    <cellStyle name="Input 2 5 13 2" xfId="7694" xr:uid="{511E2DEF-F98A-46C8-B95A-2C718A40F37C}"/>
    <cellStyle name="Input 2 5 13 2 2" xfId="18446" xr:uid="{A75016A4-D0F6-48EE-9F96-F11E24193AE9}"/>
    <cellStyle name="Input 2 5 13 2 2 2" xfId="54758" xr:uid="{D7E4ED8C-D60E-4EF6-AF28-0DCCEB2F4254}"/>
    <cellStyle name="Input 2 5 13 2 3" xfId="41252" xr:uid="{16F5A6B1-3E2B-4EDC-B46B-96E16BD05EAF}"/>
    <cellStyle name="Input 2 5 13 3" xfId="9877" xr:uid="{B827942E-E96C-49D4-8231-6779EC9E1EDE}"/>
    <cellStyle name="Input 2 5 13 3 2" xfId="20629" xr:uid="{657413ED-22D4-4122-90F8-3A3862AB7239}"/>
    <cellStyle name="Input 2 5 13 3 2 2" xfId="55483" xr:uid="{5DB82AD0-A8D5-4629-8207-C554A9CE6D1C}"/>
    <cellStyle name="Input 2 5 13 3 3" xfId="51538" xr:uid="{220B06E2-5602-4FC7-8146-3E28ED9D6C81}"/>
    <cellStyle name="Input 2 5 13 4" xfId="15633" xr:uid="{B0281EC4-99DA-4966-B6A1-A22A00738088}"/>
    <cellStyle name="Input 2 5 13 4 2" xfId="43421" xr:uid="{D1B4EF49-515A-4B05-865E-26FE13EBA413}"/>
    <cellStyle name="Input 2 5 13 5" xfId="45806" xr:uid="{61060285-EB08-4AE2-9F95-61D9185FBF1B}"/>
    <cellStyle name="Input 2 5 14" xfId="4866" xr:uid="{C6208C62-F885-4DAC-937F-91ED6B4D5243}"/>
    <cellStyle name="Input 2 5 14 2" xfId="7680" xr:uid="{06AFFA12-02E3-452D-AD18-F90B75FF4C27}"/>
    <cellStyle name="Input 2 5 14 2 2" xfId="18432" xr:uid="{88997707-2084-4F0A-9E75-E8A5F4CA5F10}"/>
    <cellStyle name="Input 2 5 14 2 2 2" xfId="56197" xr:uid="{A3FF3C58-539D-4507-9F25-089AD852AF62}"/>
    <cellStyle name="Input 2 5 14 2 3" xfId="43688" xr:uid="{88623E1A-60B2-4604-A57F-E53C6CD06296}"/>
    <cellStyle name="Input 2 5 14 3" xfId="9863" xr:uid="{486566AA-6E6C-45D0-8C95-C430593C803C}"/>
    <cellStyle name="Input 2 5 14 3 2" xfId="20615" xr:uid="{45162F1D-7E72-4A0B-B11E-01C85825D7F2}"/>
    <cellStyle name="Input 2 5 14 3 2 2" xfId="40396" xr:uid="{F9B97679-64F6-4B0F-B79E-B87AFADE6E3B}"/>
    <cellStyle name="Input 2 5 14 3 3" xfId="53807" xr:uid="{CE0AE9E1-F474-4081-A764-7CFCE42AF68F}"/>
    <cellStyle name="Input 2 5 14 4" xfId="15619" xr:uid="{323BAED6-CD1E-4E2F-B25F-B861F8A6C2A9}"/>
    <cellStyle name="Input 2 5 14 4 2" xfId="48836" xr:uid="{DDE0CC31-A5C2-49C0-B41F-E44BCD7C755F}"/>
    <cellStyle name="Input 2 5 14 5" xfId="52797" xr:uid="{12285299-F536-47F1-8901-CB6B5EA09405}"/>
    <cellStyle name="Input 2 5 15" xfId="5049" xr:uid="{65EACF96-71D6-43CB-804D-9E33B40CA8A5}"/>
    <cellStyle name="Input 2 5 15 2" xfId="7862" xr:uid="{3E572DB6-A51E-4583-ACE3-7AC2F342A119}"/>
    <cellStyle name="Input 2 5 15 2 2" xfId="18614" xr:uid="{859D675A-7DFC-4DE0-B067-BDBE50905839}"/>
    <cellStyle name="Input 2 5 15 2 2 2" xfId="44141" xr:uid="{3AD44D20-91F2-4A48-B593-869D97B6ABB8}"/>
    <cellStyle name="Input 2 5 15 2 3" xfId="44340" xr:uid="{0FA044F2-DA92-4821-8387-28CB3F166734}"/>
    <cellStyle name="Input 2 5 15 3" xfId="10046" xr:uid="{C5292F7D-0C31-4ED0-B441-85B4FE0DE8D0}"/>
    <cellStyle name="Input 2 5 15 3 2" xfId="20798" xr:uid="{489043F0-7C92-4437-B83A-25A55C637AFF}"/>
    <cellStyle name="Input 2 5 15 3 2 2" xfId="46822" xr:uid="{F7770909-AD45-482D-A5F0-CC92D7892341}"/>
    <cellStyle name="Input 2 5 15 3 3" xfId="53907" xr:uid="{F4B8D4D0-CE33-4DDC-8D6C-5C57B8E444EC}"/>
    <cellStyle name="Input 2 5 15 4" xfId="15802" xr:uid="{444EC94F-CA23-49D1-ADB5-68C2567D40BC}"/>
    <cellStyle name="Input 2 5 15 4 2" xfId="46667" xr:uid="{A940703F-02E5-4FE0-9703-810FFC7299D0}"/>
    <cellStyle name="Input 2 5 15 5" xfId="36065" xr:uid="{5FC22AC5-E469-492A-B7F2-8FDD5B6EC498}"/>
    <cellStyle name="Input 2 5 16" xfId="5092" xr:uid="{D0B0DC7A-B047-4580-96D4-05C85C1904E6}"/>
    <cellStyle name="Input 2 5 16 2" xfId="10089" xr:uid="{693833A5-D265-46F5-BA9E-C74179A0410E}"/>
    <cellStyle name="Input 2 5 16 2 2" xfId="20841" xr:uid="{D13FC302-5560-4865-858F-DEB69A34E5BC}"/>
    <cellStyle name="Input 2 5 16 2 2 2" xfId="41843" xr:uid="{A47A0B63-5A68-49BB-A7D9-5089CC84F35D}"/>
    <cellStyle name="Input 2 5 16 2 3" xfId="57523" xr:uid="{9104CFC5-D49A-49B7-B3FD-8CF27C5407D4}"/>
    <cellStyle name="Input 2 5 16 3" xfId="15845" xr:uid="{8A49617B-F6FD-40C2-82D5-A2D77BF1FD09}"/>
    <cellStyle name="Input 2 5 16 3 2" xfId="47718" xr:uid="{29E5B043-85A5-4BBB-93BD-3162E41361F7}"/>
    <cellStyle name="Input 2 5 16 4" xfId="48676" xr:uid="{60794F23-945A-4FC3-B60C-18E1D748C04B}"/>
    <cellStyle name="Input 2 5 17" xfId="5420" xr:uid="{5BC75151-E5B1-41C3-9B7E-3E9477F95ECB}"/>
    <cellStyle name="Input 2 5 17 2" xfId="16173" xr:uid="{3B952D08-AD38-476D-8597-ED3E4A008036}"/>
    <cellStyle name="Input 2 5 17 2 2" xfId="51714" xr:uid="{A65A8B62-6683-46DF-849C-3C3CE0CC8FCB}"/>
    <cellStyle name="Input 2 5 17 3" xfId="56609" xr:uid="{48CA8A56-0BCF-40F4-A691-C961E5596E84}"/>
    <cellStyle name="Input 2 5 18" xfId="7871" xr:uid="{6FD06401-9630-4843-BBF6-CA0B97EB62D9}"/>
    <cellStyle name="Input 2 5 18 2" xfId="18623" xr:uid="{909867BB-6DCC-471C-B720-6D2467A99D21}"/>
    <cellStyle name="Input 2 5 18 2 2" xfId="39578" xr:uid="{C6F4A7AF-EA0E-4131-9C5B-174B5DBCE750}"/>
    <cellStyle name="Input 2 5 18 3" xfId="54263" xr:uid="{3A5B4930-DC3E-4D50-BFA5-23A80A2F6B2D}"/>
    <cellStyle name="Input 2 5 19" xfId="10385" xr:uid="{D27839B1-25CC-4419-8A42-EE2BF7C0AC4B}"/>
    <cellStyle name="Input 2 5 19 2" xfId="21137" xr:uid="{815DCAD2-9AE1-4B2F-98A5-9EB172F3CD97}"/>
    <cellStyle name="Input 2 5 19 2 2" xfId="48686" xr:uid="{2346ABDE-3EA9-44B0-A91C-C3ABB0231694}"/>
    <cellStyle name="Input 2 5 19 3" xfId="55653" xr:uid="{98E321EA-3709-4898-92BD-5CCABC4D7A85}"/>
    <cellStyle name="Input 2 5 2" xfId="1299" xr:uid="{57C51922-17E8-4A99-85FA-6750B435A7AD}"/>
    <cellStyle name="Input 2 5 2 10" xfId="4163" xr:uid="{5C270536-E7BD-4FC2-992F-88F8FD9A462D}"/>
    <cellStyle name="Input 2 5 2 10 2" xfId="6977" xr:uid="{8A343781-EB39-4B7C-A7E3-81AF26B50FC3}"/>
    <cellStyle name="Input 2 5 2 10 2 2" xfId="17729" xr:uid="{66497377-5461-4223-A75E-46A66B91D970}"/>
    <cellStyle name="Input 2 5 2 10 2 2 2" xfId="42017" xr:uid="{CB3755DA-FCD9-471C-9C5C-624356AA0F3A}"/>
    <cellStyle name="Input 2 5 2 10 2 3" xfId="51443" xr:uid="{12AA561D-53EB-4291-97FC-E9856BBC8970}"/>
    <cellStyle name="Input 2 5 2 10 3" xfId="9160" xr:uid="{3CD64DF4-1888-49C6-9E73-6902DDA6A4B5}"/>
    <cellStyle name="Input 2 5 2 10 3 2" xfId="19912" xr:uid="{76E7EE1E-2B9F-40E8-947C-ABCD3755C502}"/>
    <cellStyle name="Input 2 5 2 10 3 2 2" xfId="50302" xr:uid="{4198504C-4570-48B0-B386-B6A1155E3E2D}"/>
    <cellStyle name="Input 2 5 2 10 3 3" xfId="53915" xr:uid="{B11DA4BD-850F-49CC-8EDE-84CC8A1571A5}"/>
    <cellStyle name="Input 2 5 2 10 4" xfId="14916" xr:uid="{926FD36A-7028-4FAE-AD8E-A9DC68F7CF25}"/>
    <cellStyle name="Input 2 5 2 10 4 2" xfId="47079" xr:uid="{00F9C485-40AE-4863-B582-844830952DF7}"/>
    <cellStyle name="Input 2 5 2 10 5" xfId="43663" xr:uid="{89048C76-1ED2-49D7-AEE8-2CD8D865FE93}"/>
    <cellStyle name="Input 2 5 2 11" xfId="4400" xr:uid="{A81E1006-8210-4E31-8164-DF7FF297CFF3}"/>
    <cellStyle name="Input 2 5 2 11 2" xfId="7214" xr:uid="{CC401ACC-6725-4F49-AD6C-88F2B253BE79}"/>
    <cellStyle name="Input 2 5 2 11 2 2" xfId="17966" xr:uid="{AC6509A1-6982-4E4D-935F-4847970A5726}"/>
    <cellStyle name="Input 2 5 2 11 2 2 2" xfId="39370" xr:uid="{5FCE568A-B082-4021-9BDA-F934335388F0}"/>
    <cellStyle name="Input 2 5 2 11 2 3" xfId="55026" xr:uid="{4806C359-4AEC-48D6-B433-F9E763BA10B1}"/>
    <cellStyle name="Input 2 5 2 11 3" xfId="9397" xr:uid="{097615C8-5A8E-4DEB-B8A2-9A704AD02DC2}"/>
    <cellStyle name="Input 2 5 2 11 3 2" xfId="20149" xr:uid="{A2865FED-A7C7-459C-A346-2C338D24EAF4}"/>
    <cellStyle name="Input 2 5 2 11 3 2 2" xfId="42338" xr:uid="{E4C5A7FF-8F43-40C6-BECC-84DF089D4191}"/>
    <cellStyle name="Input 2 5 2 11 3 3" xfId="55114" xr:uid="{94E84068-915D-40D7-8358-1FBAD872B356}"/>
    <cellStyle name="Input 2 5 2 11 4" xfId="15153" xr:uid="{8621AACC-FC05-4EC5-AF3E-A1F4E798C306}"/>
    <cellStyle name="Input 2 5 2 11 4 2" xfId="46300" xr:uid="{33F371D1-4530-46D2-8E45-5A9147DC69D6}"/>
    <cellStyle name="Input 2 5 2 11 5" xfId="49437" xr:uid="{6D57BB0B-4DC9-40DE-8833-6E6EAF546BBF}"/>
    <cellStyle name="Input 2 5 2 12" xfId="4766" xr:uid="{646612D0-C956-49E6-899C-FA73725932C5}"/>
    <cellStyle name="Input 2 5 2 12 2" xfId="7580" xr:uid="{A0150400-C0AD-4B57-A3C6-1E78A69D5418}"/>
    <cellStyle name="Input 2 5 2 12 2 2" xfId="18332" xr:uid="{2681FF91-3CE9-4CDC-A031-C33B029E262E}"/>
    <cellStyle name="Input 2 5 2 12 2 2 2" xfId="50148" xr:uid="{E098D240-3D3C-4ED3-BA3C-D2C3DB5C43AB}"/>
    <cellStyle name="Input 2 5 2 12 2 3" xfId="50472" xr:uid="{ADCF9C63-EAED-4640-A64D-37F0A5371E23}"/>
    <cellStyle name="Input 2 5 2 12 3" xfId="9763" xr:uid="{11EA1C0E-FF64-4FE0-86CF-18348B3E4D1F}"/>
    <cellStyle name="Input 2 5 2 12 3 2" xfId="20515" xr:uid="{3DD64DF7-DA80-4C54-B436-B1B0FC154713}"/>
    <cellStyle name="Input 2 5 2 12 3 2 2" xfId="47713" xr:uid="{FDF151D9-AB07-484A-B4C9-743A603EFA36}"/>
    <cellStyle name="Input 2 5 2 12 3 3" xfId="53906" xr:uid="{05EF4947-59D0-45CB-8C8F-D200723E33FE}"/>
    <cellStyle name="Input 2 5 2 12 4" xfId="15519" xr:uid="{F989A71B-351E-4129-B649-B20E4100D011}"/>
    <cellStyle name="Input 2 5 2 12 4 2" xfId="44163" xr:uid="{66745AE8-46F5-4377-8C98-24672BC76F00}"/>
    <cellStyle name="Input 2 5 2 12 5" xfId="47780" xr:uid="{CCEECDBA-C91A-42A8-9C77-4E0556A5F17A}"/>
    <cellStyle name="Input 2 5 2 13" xfId="4691" xr:uid="{02CB5BBA-69FA-42DB-B6C1-90703067213C}"/>
    <cellStyle name="Input 2 5 2 13 2" xfId="7505" xr:uid="{61BA830A-F5C9-4C15-8CCF-AC964B8E4EEF}"/>
    <cellStyle name="Input 2 5 2 13 2 2" xfId="18257" xr:uid="{05348638-8CEF-4840-9BA5-7314A02FAFB5}"/>
    <cellStyle name="Input 2 5 2 13 2 2 2" xfId="43778" xr:uid="{696D4619-4DA8-46A7-BECF-8CF4DE7AA39E}"/>
    <cellStyle name="Input 2 5 2 13 2 3" xfId="51215" xr:uid="{B736A07F-E72A-405E-B3B5-C3F380661887}"/>
    <cellStyle name="Input 2 5 2 13 3" xfId="9688" xr:uid="{88FC143B-7EF5-42C6-8D7F-09E7BAC6981F}"/>
    <cellStyle name="Input 2 5 2 13 3 2" xfId="20440" xr:uid="{C276EB62-2F91-47D8-AA4B-233FDB8DE38E}"/>
    <cellStyle name="Input 2 5 2 13 3 2 2" xfId="42781" xr:uid="{5DBB7D96-23A4-4FEF-B79C-1D31B4A13132}"/>
    <cellStyle name="Input 2 5 2 13 3 3" xfId="45018" xr:uid="{606855AE-720E-4B9F-B67D-F2C9F71357C3}"/>
    <cellStyle name="Input 2 5 2 13 4" xfId="15444" xr:uid="{AAB2D2F0-9EF7-45ED-AEFA-47B47963D325}"/>
    <cellStyle name="Input 2 5 2 13 4 2" xfId="50452" xr:uid="{15422ADD-C5BD-4CF1-9FBD-317C7D41D4D4}"/>
    <cellStyle name="Input 2 5 2 13 5" xfId="53896" xr:uid="{C2F16AB1-0271-4D0A-8F4A-561001FF7C11}"/>
    <cellStyle name="Input 2 5 2 14" xfId="4926" xr:uid="{BA9358B8-D472-4C9C-AD8F-632D805CB5F0}"/>
    <cellStyle name="Input 2 5 2 14 2" xfId="7739" xr:uid="{31442D79-A7CC-4D48-AD22-2EC80A09B9DC}"/>
    <cellStyle name="Input 2 5 2 14 2 2" xfId="18491" xr:uid="{534454FA-3F80-431B-A0E2-87AB54778597}"/>
    <cellStyle name="Input 2 5 2 14 2 2 2" xfId="57619" xr:uid="{133F11E9-CCB6-40B2-BD67-D80E7EFEE151}"/>
    <cellStyle name="Input 2 5 2 14 2 3" xfId="50653" xr:uid="{0209AE3A-328D-448A-86B4-23CB6B30E1E5}"/>
    <cellStyle name="Input 2 5 2 14 3" xfId="9923" xr:uid="{08C30E98-6975-4E18-9871-905B4DCD3240}"/>
    <cellStyle name="Input 2 5 2 14 3 2" xfId="20675" xr:uid="{FA3FFF8A-F4CB-405E-980C-F524C7A6FC0A}"/>
    <cellStyle name="Input 2 5 2 14 3 2 2" xfId="49388" xr:uid="{8C4665AD-8482-4A44-AE08-8470733401E0}"/>
    <cellStyle name="Input 2 5 2 14 3 3" xfId="50795" xr:uid="{33D5F444-E902-405D-9B74-A17A70EA9246}"/>
    <cellStyle name="Input 2 5 2 14 4" xfId="15679" xr:uid="{BDB356E0-FCA1-4968-9088-7ED687EB65DC}"/>
    <cellStyle name="Input 2 5 2 14 4 2" xfId="46451" xr:uid="{78B3E763-E93D-419F-BE89-6F13AB76F082}"/>
    <cellStyle name="Input 2 5 2 14 5" xfId="39921" xr:uid="{CF31DB35-0AAF-416E-82C1-29B07465B27C}"/>
    <cellStyle name="Input 2 5 2 15" xfId="5175" xr:uid="{AA3452C3-5831-47FC-8835-E70C9D2BBE17}"/>
    <cellStyle name="Input 2 5 2 15 2" xfId="10172" xr:uid="{045EADDA-64A9-49FD-B91C-67B2504D30E5}"/>
    <cellStyle name="Input 2 5 2 15 2 2" xfId="20924" xr:uid="{EDE3E729-4AD5-4354-92BD-3BC85C6ECD6C}"/>
    <cellStyle name="Input 2 5 2 15 2 2 2" xfId="50380" xr:uid="{79E6FC07-4FF9-4704-9C6A-BE9FF4404C1E}"/>
    <cellStyle name="Input 2 5 2 15 2 3" xfId="37307" xr:uid="{39B88E23-5BBE-4E96-8BCA-0042330DA58A}"/>
    <cellStyle name="Input 2 5 2 15 3" xfId="15928" xr:uid="{FDE10D35-267B-43F9-A42A-385F0562292C}"/>
    <cellStyle name="Input 2 5 2 15 3 2" xfId="47936" xr:uid="{9D317D7C-AF6C-41D8-A8CD-249FD687A595}"/>
    <cellStyle name="Input 2 5 2 15 4" xfId="41422" xr:uid="{08FDF1F5-EFE7-4EAB-8607-99089457312A}"/>
    <cellStyle name="Input 2 5 2 16" xfId="8000" xr:uid="{5AFAAE5D-2BE3-4B39-8EAD-8DFDBE6F2A95}"/>
    <cellStyle name="Input 2 5 2 16 2" xfId="18752" xr:uid="{08B6B13F-A416-4F92-B6DF-AF726292E4E1}"/>
    <cellStyle name="Input 2 5 2 16 2 2" xfId="38772" xr:uid="{39A153EB-734C-48D0-AF23-0FF3A66DBAC7}"/>
    <cellStyle name="Input 2 5 2 16 3" xfId="38327" xr:uid="{3FFC5DD4-DA47-4A9F-A508-566DC6AC6488}"/>
    <cellStyle name="Input 2 5 2 17" xfId="5562" xr:uid="{B32E5AFF-575D-4AFC-92CE-5D860B920EA8}"/>
    <cellStyle name="Input 2 5 2 17 2" xfId="16315" xr:uid="{C998264E-D2D7-4505-9D97-6719FD03AE57}"/>
    <cellStyle name="Input 2 5 2 17 2 2" xfId="52121" xr:uid="{B701298E-87C2-42A7-AE78-A270DB0F8B5C}"/>
    <cellStyle name="Input 2 5 2 17 3" xfId="48528" xr:uid="{D4C06F22-24AE-4EB7-A3F0-BFA4FA813335}"/>
    <cellStyle name="Input 2 5 2 18" xfId="10514" xr:uid="{D301309F-7F0F-449B-9CF0-D213DAAEE2E0}"/>
    <cellStyle name="Input 2 5 2 18 2" xfId="21266" xr:uid="{A6999014-ADD0-47EA-BA1A-A913707DB7A9}"/>
    <cellStyle name="Input 2 5 2 18 2 2" xfId="39670" xr:uid="{ACEB99C1-56CD-4B89-9332-F62BE6E21741}"/>
    <cellStyle name="Input 2 5 2 18 3" xfId="42459" xr:uid="{CBC16961-1CA1-4A56-A9E7-8302C0D8E287}"/>
    <cellStyle name="Input 2 5 2 19" xfId="5589" xr:uid="{4D94E8EB-4689-419E-A711-97878FA24212}"/>
    <cellStyle name="Input 2 5 2 19 2" xfId="16342" xr:uid="{6D91E261-B856-4CD9-ABB7-AD6A5B874F07}"/>
    <cellStyle name="Input 2 5 2 19 2 2" xfId="49225" xr:uid="{CD031DF6-F987-4DDD-B383-65C7D6940846}"/>
    <cellStyle name="Input 2 5 2 19 3" xfId="47594" xr:uid="{5243C6BF-FAF3-4E60-B4A3-C10165618A57}"/>
    <cellStyle name="Input 2 5 2 2" xfId="3238" xr:uid="{B684F3F5-E853-4711-AEDF-2F96626AEE3E}"/>
    <cellStyle name="Input 2 5 2 2 2" xfId="6051" xr:uid="{A9ABA584-21C7-4652-91CA-50E83DD66A75}"/>
    <cellStyle name="Input 2 5 2 2 2 2" xfId="16803" xr:uid="{7112C5A1-5C52-4C77-8FEF-A757BBFE2801}"/>
    <cellStyle name="Input 2 5 2 2 2 2 2" xfId="48546" xr:uid="{B695FA60-229E-485B-9BAE-52374157B848}"/>
    <cellStyle name="Input 2 5 2 2 2 3" xfId="42603" xr:uid="{D12240E0-19A4-4D2D-BB9F-435D1F255E2C}"/>
    <cellStyle name="Input 2 5 2 2 3" xfId="8234" xr:uid="{7806AF54-0860-49CC-8442-A16498FD1E9C}"/>
    <cellStyle name="Input 2 5 2 2 3 2" xfId="18986" xr:uid="{CAF24C14-8F37-4221-B29D-64CC9042DC7E}"/>
    <cellStyle name="Input 2 5 2 2 3 2 2" xfId="44902" xr:uid="{174286DA-BFDF-41CE-AE74-B0C93A2AE8FC}"/>
    <cellStyle name="Input 2 5 2 2 3 3" xfId="52549" xr:uid="{D3D3A991-A8D4-4267-AE0C-C12E1DFEBE2E}"/>
    <cellStyle name="Input 2 5 2 2 4" xfId="13990" xr:uid="{4F300243-AFCA-4F5B-8DF3-627370E65CFF}"/>
    <cellStyle name="Input 2 5 2 2 4 2" xfId="38640" xr:uid="{F72F7C6B-3A45-4C5C-818E-4CD067DD0744}"/>
    <cellStyle name="Input 2 5 2 2 5" xfId="54970" xr:uid="{04662F5F-D001-4A72-A1AA-26003462E8DE}"/>
    <cellStyle name="Input 2 5 2 20" xfId="10627" xr:uid="{C0CA641B-77CB-4B39-94D3-C7FAF0C5ABD5}"/>
    <cellStyle name="Input 2 5 2 20 2" xfId="21379" xr:uid="{B6CBFB66-E9F1-42CE-83D6-4074A23165DF}"/>
    <cellStyle name="Input 2 5 2 20 2 2" xfId="57417" xr:uid="{A398293B-C26D-4A7B-9C20-E2195771A48E}"/>
    <cellStyle name="Input 2 5 2 20 3" xfId="40562" xr:uid="{0EDB8B0B-5161-4049-BABD-D0CB4DC7926C}"/>
    <cellStyle name="Input 2 5 2 21" xfId="10297" xr:uid="{3BFA0DF4-07E5-47F2-917D-7C95011C9635}"/>
    <cellStyle name="Input 2 5 2 21 2" xfId="21049" xr:uid="{88D0D038-C5C3-41C8-9980-B77F034BB803}"/>
    <cellStyle name="Input 2 5 2 21 2 2" xfId="52867" xr:uid="{316ED877-46F1-4162-9BFD-458B048E193F}"/>
    <cellStyle name="Input 2 5 2 21 3" xfId="44518" xr:uid="{0E1AEB33-E8AE-4BA0-8F70-A2C62D3AE11E}"/>
    <cellStyle name="Input 2 5 2 22" xfId="10874" xr:uid="{7C4B051C-0BDA-4C99-86F4-ECC2A7529BE8}"/>
    <cellStyle name="Input 2 5 2 22 2" xfId="21626" xr:uid="{26B38045-1698-4F76-996C-2E46484AE2E1}"/>
    <cellStyle name="Input 2 5 2 22 2 2" xfId="55617" xr:uid="{72508064-9B76-43CC-A3BE-5C81BA22EED9}"/>
    <cellStyle name="Input 2 5 2 22 3" xfId="45932" xr:uid="{86F6E136-6EAA-4069-BE45-C3CC343B04E3}"/>
    <cellStyle name="Input 2 5 2 23" xfId="11116" xr:uid="{95A87D2B-FA0B-4813-92C2-B70301B44EF3}"/>
    <cellStyle name="Input 2 5 2 23 2" xfId="21868" xr:uid="{FE38A3DC-4EBF-45F0-AD82-DA914FCCDAFF}"/>
    <cellStyle name="Input 2 5 2 23 2 2" xfId="56055" xr:uid="{7C0261AA-359C-4D98-8439-81314B68A40F}"/>
    <cellStyle name="Input 2 5 2 23 3" xfId="41802" xr:uid="{29D7C620-5E76-42F2-B26C-28C093AAC4AD}"/>
    <cellStyle name="Input 2 5 2 24" xfId="11271" xr:uid="{E7728FD6-A7F1-401E-8745-0CB6E39F1BA5}"/>
    <cellStyle name="Input 2 5 2 24 2" xfId="22023" xr:uid="{1F68BEFD-67F3-49BB-8C99-CBE8CB1CC486}"/>
    <cellStyle name="Input 2 5 2 24 2 2" xfId="43597" xr:uid="{11D67E16-113C-4D02-BA6A-B06AEFFD4FEF}"/>
    <cellStyle name="Input 2 5 2 24 3" xfId="52877" xr:uid="{F4839216-39EA-42A0-9E81-84E745F02BDD}"/>
    <cellStyle name="Input 2 5 2 25" xfId="11509" xr:uid="{3EA3DEF9-AB27-4E41-B11C-9A3B979DB438}"/>
    <cellStyle name="Input 2 5 2 25 2" xfId="22261" xr:uid="{99E9E1CF-B0CA-48BC-B0C6-7DEF001DC650}"/>
    <cellStyle name="Input 2 5 2 25 2 2" xfId="51909" xr:uid="{43AED999-D864-4AC6-81FF-832096624608}"/>
    <cellStyle name="Input 2 5 2 25 3" xfId="39695" xr:uid="{FD2503CB-78C8-4D12-9AD8-103149689210}"/>
    <cellStyle name="Input 2 5 2 26" xfId="11630" xr:uid="{9D32E1C0-292E-42DD-99F4-C680F024BF1D}"/>
    <cellStyle name="Input 2 5 2 26 2" xfId="22382" xr:uid="{8D1F8B53-A2A0-4979-B80B-71692A960962}"/>
    <cellStyle name="Input 2 5 2 26 2 2" xfId="43659" xr:uid="{2BA340D2-9CBD-4088-9D52-B96971ED7EDF}"/>
    <cellStyle name="Input 2 5 2 26 3" xfId="54041" xr:uid="{04002E50-A325-40A8-9F0F-7F9C9EA90959}"/>
    <cellStyle name="Input 2 5 2 27" xfId="11460" xr:uid="{2F741633-819B-48B7-9BFC-7B89872CCA35}"/>
    <cellStyle name="Input 2 5 2 27 2" xfId="22212" xr:uid="{77528E0D-9D5C-4AA0-BF4F-8FF0575E831E}"/>
    <cellStyle name="Input 2 5 2 27 2 2" xfId="54012" xr:uid="{D87EEEE7-B8FB-49B6-9B41-DD8E0E6678CC}"/>
    <cellStyle name="Input 2 5 2 27 3" xfId="39462" xr:uid="{A705DE09-AFF2-4E5C-A12A-411B28140BBF}"/>
    <cellStyle name="Input 2 5 2 28" xfId="11930" xr:uid="{828B82EB-6805-4A3F-BEFF-EEB3F945C4E2}"/>
    <cellStyle name="Input 2 5 2 28 2" xfId="22680" xr:uid="{4C12FCE3-5CFA-4350-B8D4-C00234AD401A}"/>
    <cellStyle name="Input 2 5 2 28 2 2" xfId="48361" xr:uid="{F830E14C-4977-42F6-BED7-35A85732301C}"/>
    <cellStyle name="Input 2 5 2 28 3" xfId="48192" xr:uid="{25AEE48C-321E-4CD3-BD3F-A56C103EDC4C}"/>
    <cellStyle name="Input 2 5 2 29" xfId="12272" xr:uid="{58B4524C-4189-401E-9AE9-09701A2EE9EB}"/>
    <cellStyle name="Input 2 5 2 29 2" xfId="23019" xr:uid="{8E802AEE-84DB-48D1-AD19-5EF31E0AC30A}"/>
    <cellStyle name="Input 2 5 2 29 2 2" xfId="37266" xr:uid="{8E045341-89FB-407B-BE94-82495808BD22}"/>
    <cellStyle name="Input 2 5 2 29 3" xfId="48532" xr:uid="{0E7E973D-1752-4B51-BE1F-3306B1676324}"/>
    <cellStyle name="Input 2 5 2 3" xfId="3372" xr:uid="{88D6C6A7-3B1A-489D-8A3F-F4EC5EDEF051}"/>
    <cellStyle name="Input 2 5 2 3 2" xfId="6186" xr:uid="{ACDCEAD3-F5AF-4E62-8316-98AA3B35FB9C}"/>
    <cellStyle name="Input 2 5 2 3 2 2" xfId="16938" xr:uid="{47D18E6C-A12F-4AD1-BCA0-742C6039C276}"/>
    <cellStyle name="Input 2 5 2 3 2 2 2" xfId="46836" xr:uid="{8AA2431E-F45A-4FCB-A05E-A8F8066C4DC6}"/>
    <cellStyle name="Input 2 5 2 3 2 3" xfId="50161" xr:uid="{D4D593FA-E34A-4B2D-BA15-F959BB2E21E0}"/>
    <cellStyle name="Input 2 5 2 3 3" xfId="8369" xr:uid="{61227DD1-A977-400E-BDC9-116560ED6FA1}"/>
    <cellStyle name="Input 2 5 2 3 3 2" xfId="19121" xr:uid="{1E19C64D-B1CB-4FF2-9302-3570FA729EE5}"/>
    <cellStyle name="Input 2 5 2 3 3 2 2" xfId="50143" xr:uid="{7CFB9DB4-435C-4C06-A2E4-C594286D669D}"/>
    <cellStyle name="Input 2 5 2 3 3 3" xfId="40762" xr:uid="{CC1DECB2-F650-42F6-8228-B3A177F01ED3}"/>
    <cellStyle name="Input 2 5 2 3 4" xfId="14125" xr:uid="{766EB83D-603C-4C36-9057-CC1CC6E9A023}"/>
    <cellStyle name="Input 2 5 2 3 4 2" xfId="54884" xr:uid="{7AD970C2-F6E5-41B1-83C8-4DF1127F0FDD}"/>
    <cellStyle name="Input 2 5 2 3 5" xfId="48789" xr:uid="{3561A5E2-31D5-4492-A303-D5326B3F899C}"/>
    <cellStyle name="Input 2 5 2 30" xfId="12435" xr:uid="{97CA6DD1-C20C-41C5-8290-E1CAE14B69EE}"/>
    <cellStyle name="Input 2 5 2 30 2" xfId="23182" xr:uid="{08BDCD5E-F5EB-4E17-8D17-6A417A0B1F25}"/>
    <cellStyle name="Input 2 5 2 30 2 2" xfId="36367" xr:uid="{E66EE47A-71F4-4FE1-829D-B6CDDF884CFC}"/>
    <cellStyle name="Input 2 5 2 30 3" xfId="56696" xr:uid="{D23E544A-40EA-484F-ACE5-A9D14C63BC28}"/>
    <cellStyle name="Input 2 5 2 31" xfId="12596" xr:uid="{3D7B15C4-38FA-47ED-9761-52F5C4A22E01}"/>
    <cellStyle name="Input 2 5 2 31 2" xfId="23341" xr:uid="{25E2F715-3275-454B-B717-1F1611F9E99D}"/>
    <cellStyle name="Input 2 5 2 31 2 2" xfId="57981" xr:uid="{C3C4D7C5-F0D5-40BF-B95D-716534B27060}"/>
    <cellStyle name="Input 2 5 2 31 3" xfId="50855" xr:uid="{EABEE6C9-7B3C-4D75-A270-C6AB96184CBE}"/>
    <cellStyle name="Input 2 5 2 32" xfId="12758" xr:uid="{AD14AEA3-0767-4F78-B151-B6D443C20CCC}"/>
    <cellStyle name="Input 2 5 2 32 2" xfId="23501" xr:uid="{F5AF96ED-4ACF-49DF-85E0-E59A9AA8F3D3}"/>
    <cellStyle name="Input 2 5 2 32 2 2" xfId="36159" xr:uid="{3322F006-76E2-4D90-8C2F-99D3C44BAE1D}"/>
    <cellStyle name="Input 2 5 2 32 3" xfId="39250" xr:uid="{E5EE32A2-36AA-421F-A1FF-A80E45B908E2}"/>
    <cellStyle name="Input 2 5 2 33" xfId="12913" xr:uid="{2971E504-E95E-4C8A-AE7A-0D036C6F31F0}"/>
    <cellStyle name="Input 2 5 2 33 2" xfId="23649" xr:uid="{22E0F877-FFE6-4050-975C-1E8D26708D8E}"/>
    <cellStyle name="Input 2 5 2 33 2 2" xfId="58191" xr:uid="{E3C8BA1F-37B9-4133-A18E-F35C3EC38628}"/>
    <cellStyle name="Input 2 5 2 33 3" xfId="40961" xr:uid="{BD183139-0CC1-4B43-9E81-C4E8F47AF1AE}"/>
    <cellStyle name="Input 2 5 2 34" xfId="13067" xr:uid="{422D9917-9B33-47A9-B9E7-1E4DBE82AAA2}"/>
    <cellStyle name="Input 2 5 2 34 2" xfId="23792" xr:uid="{843EEC38-AB29-4455-9892-030C497FFEF1}"/>
    <cellStyle name="Input 2 5 2 34 2 2" xfId="58334" xr:uid="{FAE875D7-0290-4B31-93AF-BE43219DBA89}"/>
    <cellStyle name="Input 2 5 2 34 3" xfId="36063" xr:uid="{17863A44-80E7-42DA-8ED5-6B661DF10C4B}"/>
    <cellStyle name="Input 2 5 2 35" xfId="13281" xr:uid="{F1DCAA86-890F-44E7-89BF-416A89E1E50F}"/>
    <cellStyle name="Input 2 5 2 35 2" xfId="23986" xr:uid="{6F13BC54-7077-409D-A541-6B96B9AE8E6D}"/>
    <cellStyle name="Input 2 5 2 35 2 2" xfId="58528" xr:uid="{F2CE2A35-BDBC-4E44-B97A-D4DBB96C22FB}"/>
    <cellStyle name="Input 2 5 2 35 3" xfId="50080" xr:uid="{76296BEC-E4BE-4965-8177-BA3E27CFEB69}"/>
    <cellStyle name="Input 2 5 2 36" xfId="13341" xr:uid="{74E1EFBF-2E61-49DD-8041-8867B64F8503}"/>
    <cellStyle name="Input 2 5 2 36 2" xfId="24040" xr:uid="{65DB60AC-FE92-41E0-A287-6ED8FA240C69}"/>
    <cellStyle name="Input 2 5 2 36 2 2" xfId="58582" xr:uid="{399CCDE7-9E94-40BB-A333-3576EFC67860}"/>
    <cellStyle name="Input 2 5 2 36 3" xfId="57066" xr:uid="{6D87C4FA-52FF-481E-A57B-F7FD109B6A6D}"/>
    <cellStyle name="Input 2 5 2 37" xfId="13456" xr:uid="{821EC9E1-170E-4056-B77F-F35F072DB98B}"/>
    <cellStyle name="Input 2 5 2 37 2" xfId="24126" xr:uid="{168AAFFA-4E63-4FA6-8C9E-6171ACBA3950}"/>
    <cellStyle name="Input 2 5 2 37 2 2" xfId="58668" xr:uid="{E6246F85-5B29-45DB-9026-2DF784D0AA2C}"/>
    <cellStyle name="Input 2 5 2 37 3" xfId="57753" xr:uid="{44264251-A7CF-4A93-BA39-D4D98373E80F}"/>
    <cellStyle name="Input 2 5 2 38" xfId="13542" xr:uid="{46E1E0AD-4A57-4D89-9DB6-6D5DFF4B3F55}"/>
    <cellStyle name="Input 2 5 2 38 2" xfId="48152" xr:uid="{1BC0958B-8AF7-46F9-B34C-8C76178F4FCE}"/>
    <cellStyle name="Input 2 5 2 39" xfId="24468" xr:uid="{77D670F2-F44F-48DE-A711-A5AD0BB5EC18}"/>
    <cellStyle name="Input 2 5 2 39 2" xfId="59009" xr:uid="{52316F2D-E5FE-4958-8607-A9B0955BBF41}"/>
    <cellStyle name="Input 2 5 2 4" xfId="3317" xr:uid="{E42DCB37-134B-4555-9E39-2156FC208253}"/>
    <cellStyle name="Input 2 5 2 4 2" xfId="6131" xr:uid="{B97E79D0-EB3C-483E-B05B-941C5EFF6666}"/>
    <cellStyle name="Input 2 5 2 4 2 2" xfId="16883" xr:uid="{120C1E55-B44F-4998-9E07-65DB46C9C26A}"/>
    <cellStyle name="Input 2 5 2 4 2 2 2" xfId="50930" xr:uid="{96D640E0-2B1B-4D1F-891C-9FAFEF3FF299}"/>
    <cellStyle name="Input 2 5 2 4 2 3" xfId="51099" xr:uid="{3DFC5CF3-E85D-4B13-9851-540294E3F17C}"/>
    <cellStyle name="Input 2 5 2 4 3" xfId="8314" xr:uid="{F8493C21-774F-4DA9-B250-DDA7D3AF778B}"/>
    <cellStyle name="Input 2 5 2 4 3 2" xfId="19066" xr:uid="{386049F8-C268-4269-93B7-3A423D011D71}"/>
    <cellStyle name="Input 2 5 2 4 3 2 2" xfId="55032" xr:uid="{FCB71E99-5C78-4EDB-93E8-90E4B846F305}"/>
    <cellStyle name="Input 2 5 2 4 3 3" xfId="57368" xr:uid="{A294DB7E-CFD1-4580-93D5-22001057E014}"/>
    <cellStyle name="Input 2 5 2 4 4" xfId="14070" xr:uid="{A2284349-F361-4F8A-89D9-AFE7E36A91A3}"/>
    <cellStyle name="Input 2 5 2 4 4 2" xfId="43469" xr:uid="{4BD74C1B-BB89-4B02-B159-1EB6873B3AD1}"/>
    <cellStyle name="Input 2 5 2 4 5" xfId="46206" xr:uid="{EEB51815-F285-4A7D-A37A-70182F2A5782}"/>
    <cellStyle name="Input 2 5 2 40" xfId="24513" xr:uid="{9587B60F-2793-4A10-A7BB-63B016B0B3F9}"/>
    <cellStyle name="Input 2 5 2 40 2" xfId="59054" xr:uid="{7DCC83D9-F215-4B07-9FA5-69F51866827B}"/>
    <cellStyle name="Input 2 5 2 41" xfId="1913" xr:uid="{EE80B49D-F91A-40D4-8DA7-99996DF19DD7}"/>
    <cellStyle name="Input 2 5 2 41 2" xfId="50224" xr:uid="{C1D0D34E-0439-411C-A168-C7DD096A5FE7}"/>
    <cellStyle name="Input 2 5 2 42" xfId="24798" xr:uid="{AD0B6A2F-3F0F-4585-BED3-328FED51AD30}"/>
    <cellStyle name="Input 2 5 2 42 2" xfId="59186" xr:uid="{8880E7C1-2BE8-4C88-A807-9A98B06F51A3}"/>
    <cellStyle name="Input 2 5 2 43" xfId="46045" xr:uid="{999AB3F2-6281-4F6A-9DC2-FEBD8ACC6810}"/>
    <cellStyle name="Input 2 5 2 5" xfId="3559" xr:uid="{66FEF210-A993-4089-9AA8-EAF1928FB1B1}"/>
    <cellStyle name="Input 2 5 2 5 2" xfId="6373" xr:uid="{30F84397-EA22-4A3D-9AAF-0A78CA0D942A}"/>
    <cellStyle name="Input 2 5 2 5 2 2" xfId="17125" xr:uid="{99A40136-E2D7-4637-85DA-4935483D0FE2}"/>
    <cellStyle name="Input 2 5 2 5 2 2 2" xfId="40549" xr:uid="{AB419BCC-0FA8-4625-9ABE-1507595526E6}"/>
    <cellStyle name="Input 2 5 2 5 2 3" xfId="40663" xr:uid="{F30E001A-68C1-44DA-B9E6-46F32F1FD18C}"/>
    <cellStyle name="Input 2 5 2 5 3" xfId="8556" xr:uid="{51432725-C854-4D99-8D11-5E85C142F7CE}"/>
    <cellStyle name="Input 2 5 2 5 3 2" xfId="19308" xr:uid="{9BB3CF6D-22A9-4F75-AE94-C5C1C609522B}"/>
    <cellStyle name="Input 2 5 2 5 3 2 2" xfId="57740" xr:uid="{842FDDE4-6C18-4F70-83B1-146D015C3B6D}"/>
    <cellStyle name="Input 2 5 2 5 3 3" xfId="46319" xr:uid="{88C85259-49DF-46A6-9AB7-4917A18C8C18}"/>
    <cellStyle name="Input 2 5 2 5 4" xfId="14312" xr:uid="{349A4FD3-093E-42A2-A171-A999C0FA668E}"/>
    <cellStyle name="Input 2 5 2 5 4 2" xfId="55735" xr:uid="{AC0CCBF6-7B0B-4215-844C-1324F4DA14A6}"/>
    <cellStyle name="Input 2 5 2 5 5" xfId="50191" xr:uid="{A6846581-93DF-4D66-8C10-B281EE1B495F}"/>
    <cellStyle name="Input 2 5 2 6" xfId="3562" xr:uid="{75E478A4-4316-4971-889F-258FEBA78FC4}"/>
    <cellStyle name="Input 2 5 2 6 2" xfId="6376" xr:uid="{B0971C10-BB22-480D-AD6D-F173D843819D}"/>
    <cellStyle name="Input 2 5 2 6 2 2" xfId="17128" xr:uid="{481CC707-1FD1-4984-A0F5-C71DACA8E1CC}"/>
    <cellStyle name="Input 2 5 2 6 2 2 2" xfId="38332" xr:uid="{91650F04-7BE5-405D-BABA-50055B6876AA}"/>
    <cellStyle name="Input 2 5 2 6 2 3" xfId="54887" xr:uid="{34F560BF-7628-4739-9165-E24BABFBA456}"/>
    <cellStyle name="Input 2 5 2 6 3" xfId="8559" xr:uid="{EFE0FD89-CA87-432A-82BC-3687A91CA57A}"/>
    <cellStyle name="Input 2 5 2 6 3 2" xfId="19311" xr:uid="{A58FC0F5-C0A5-4E52-B540-F977C34347E6}"/>
    <cellStyle name="Input 2 5 2 6 3 2 2" xfId="47827" xr:uid="{8BF56C08-CCD3-4B20-8594-AC0B479CD8B5}"/>
    <cellStyle name="Input 2 5 2 6 3 3" xfId="55913" xr:uid="{D674C097-3C0C-478A-A537-28FEEA2A9A5F}"/>
    <cellStyle name="Input 2 5 2 6 4" xfId="14315" xr:uid="{FE82AF1E-6671-44C6-A185-5E140901EA60}"/>
    <cellStyle name="Input 2 5 2 6 4 2" xfId="45588" xr:uid="{6AA17AA2-0D1C-4906-9D47-FB41E43E16EE}"/>
    <cellStyle name="Input 2 5 2 6 5" xfId="40942" xr:uid="{48688556-EC66-47D1-9D8D-4073A919FD46}"/>
    <cellStyle name="Input 2 5 2 7" xfId="3740" xr:uid="{E320A831-CEA0-452F-9688-40D79BA8C2A9}"/>
    <cellStyle name="Input 2 5 2 7 2" xfId="6554" xr:uid="{6F23AC0C-37E0-46D3-8463-B681A6007D42}"/>
    <cellStyle name="Input 2 5 2 7 2 2" xfId="17306" xr:uid="{3D15CE15-0AA1-4408-81F1-CA324122ED26}"/>
    <cellStyle name="Input 2 5 2 7 2 2 2" xfId="51179" xr:uid="{FA165F8E-A07D-4EA9-91CD-2DC5D462C5CE}"/>
    <cellStyle name="Input 2 5 2 7 2 3" xfId="55172" xr:uid="{873AC06A-2EC7-4C7D-88BF-8335BF4812A2}"/>
    <cellStyle name="Input 2 5 2 7 3" xfId="8737" xr:uid="{0B6C6035-CC4B-4D2E-ADA7-4A114116C0E3}"/>
    <cellStyle name="Input 2 5 2 7 3 2" xfId="19489" xr:uid="{D0B9D165-823A-4402-BA39-F17CEA4147AB}"/>
    <cellStyle name="Input 2 5 2 7 3 2 2" xfId="50881" xr:uid="{8B0919BC-E192-486B-975B-92B80AA8408A}"/>
    <cellStyle name="Input 2 5 2 7 3 3" xfId="55940" xr:uid="{285E9A88-D4AC-4845-BD02-43A7594A15FD}"/>
    <cellStyle name="Input 2 5 2 7 4" xfId="14493" xr:uid="{79CCDE1C-B781-42AA-9200-4E0BF8BA4A96}"/>
    <cellStyle name="Input 2 5 2 7 4 2" xfId="53877" xr:uid="{9A386B32-427B-409F-9117-2C945CE3255F}"/>
    <cellStyle name="Input 2 5 2 7 5" xfId="47162" xr:uid="{EE480999-6ED1-405D-A6E9-6AED2F9F4BE3}"/>
    <cellStyle name="Input 2 5 2 8" xfId="3830" xr:uid="{8BB86111-70F8-45AB-B6F6-95ED2C51B819}"/>
    <cellStyle name="Input 2 5 2 8 2" xfId="6644" xr:uid="{20103587-719B-471C-BFFF-FEA40F663DE9}"/>
    <cellStyle name="Input 2 5 2 8 2 2" xfId="17396" xr:uid="{BCC0629B-7CD0-4101-AB31-EDFD574BE3DD}"/>
    <cellStyle name="Input 2 5 2 8 2 2 2" xfId="47341" xr:uid="{DD895439-D9F2-46DB-8178-914FCABEB210}"/>
    <cellStyle name="Input 2 5 2 8 2 3" xfId="39986" xr:uid="{E7E24666-3C30-4FEE-8A26-E8C5FD850594}"/>
    <cellStyle name="Input 2 5 2 8 3" xfId="8827" xr:uid="{55BE188F-927F-462F-93BB-DABE1C8B7869}"/>
    <cellStyle name="Input 2 5 2 8 3 2" xfId="19579" xr:uid="{5CEE37B8-FD50-40AF-B283-A1EDA195958B}"/>
    <cellStyle name="Input 2 5 2 8 3 2 2" xfId="41647" xr:uid="{A5F3A0A3-2509-40C3-B30D-8C95B6ADD082}"/>
    <cellStyle name="Input 2 5 2 8 3 3" xfId="55802" xr:uid="{CD886905-C3BC-4EE7-ACBC-210641BADD44}"/>
    <cellStyle name="Input 2 5 2 8 4" xfId="14583" xr:uid="{221E4AA0-D7FC-46B1-A073-938E9229791D}"/>
    <cellStyle name="Input 2 5 2 8 4 2" xfId="47134" xr:uid="{D1434A10-19BE-4B25-8637-E77659C608BE}"/>
    <cellStyle name="Input 2 5 2 8 5" xfId="49738" xr:uid="{CA42A05F-1195-4571-8EDA-64BB5323893C}"/>
    <cellStyle name="Input 2 5 2 9" xfId="4072" xr:uid="{905424A7-AD4D-4609-9693-83EE8436328B}"/>
    <cellStyle name="Input 2 5 2 9 2" xfId="6886" xr:uid="{B1A683EE-8F47-497B-8466-55CA79D32A65}"/>
    <cellStyle name="Input 2 5 2 9 2 2" xfId="17638" xr:uid="{D64AB8F6-4170-4500-B655-A062A60E0E5D}"/>
    <cellStyle name="Input 2 5 2 9 2 2 2" xfId="43410" xr:uid="{48708AF9-9D53-4A12-876A-F8A75D02943E}"/>
    <cellStyle name="Input 2 5 2 9 2 3" xfId="40553" xr:uid="{CAB1C397-A2E3-4B75-9EC1-F1E2AF01DF59}"/>
    <cellStyle name="Input 2 5 2 9 3" xfId="9069" xr:uid="{2A7B9CBE-CE50-4D68-A14F-DAD62BC37680}"/>
    <cellStyle name="Input 2 5 2 9 3 2" xfId="19821" xr:uid="{8B97ADC0-A4AC-44A1-AA59-142FCB3AB292}"/>
    <cellStyle name="Input 2 5 2 9 3 2 2" xfId="42059" xr:uid="{4B2CF726-4993-4D8B-8182-31CCE5B1DEA3}"/>
    <cellStyle name="Input 2 5 2 9 3 3" xfId="43005" xr:uid="{5FB5201C-0D1E-4349-88E9-FB945AE36FBD}"/>
    <cellStyle name="Input 2 5 2 9 4" xfId="14825" xr:uid="{3F8D2852-6042-4FC8-BCF1-D7A1B716BD55}"/>
    <cellStyle name="Input 2 5 2 9 4 2" xfId="44042" xr:uid="{FC9D4416-2A56-49BD-BE79-A8B3E1F2302D}"/>
    <cellStyle name="Input 2 5 2 9 5" xfId="52143" xr:uid="{C1D49B74-B0B5-46F3-9213-C19A8FD7297B}"/>
    <cellStyle name="Input 2 5 20" xfId="10222" xr:uid="{B93BFC1C-AB27-4570-8C2B-E36D6F5406BC}"/>
    <cellStyle name="Input 2 5 20 2" xfId="20974" xr:uid="{A0E3489B-6546-42D6-AC6F-D0F5763207ED}"/>
    <cellStyle name="Input 2 5 20 2 2" xfId="54456" xr:uid="{49807553-B690-4BC5-B8D9-AA1B4962729F}"/>
    <cellStyle name="Input 2 5 20 3" xfId="54890" xr:uid="{82D1937D-B7F7-486C-B29B-321D04AA8C22}"/>
    <cellStyle name="Input 2 5 21" xfId="10466" xr:uid="{F0ADA004-FF45-44A2-916F-BBC2E813CD33}"/>
    <cellStyle name="Input 2 5 21 2" xfId="21218" xr:uid="{8FE0D2D2-9276-4E06-94EB-C6E1CDFD4652}"/>
    <cellStyle name="Input 2 5 21 2 2" xfId="41848" xr:uid="{68C9DEF6-6A1A-4970-9774-588C3CFF3BAF}"/>
    <cellStyle name="Input 2 5 21 3" xfId="56460" xr:uid="{B94D6B5F-F633-42E2-8C7D-180E0D79D096}"/>
    <cellStyle name="Input 2 5 22" xfId="10555" xr:uid="{BCFD32A0-36F7-4AE5-B37E-56E0390DCF54}"/>
    <cellStyle name="Input 2 5 22 2" xfId="21307" xr:uid="{C6E52749-380D-4DE2-A42D-8ACA7FC2D2C6}"/>
    <cellStyle name="Input 2 5 22 2 2" xfId="54483" xr:uid="{13F68363-EEB2-4E5E-A888-08F8A64B048E}"/>
    <cellStyle name="Input 2 5 22 3" xfId="42749" xr:uid="{4D58ED6F-5BDE-4294-8028-887432AB3F80}"/>
    <cellStyle name="Input 2 5 23" xfId="10931" xr:uid="{8E7EF639-0945-4634-8B43-D48C560BC2CE}"/>
    <cellStyle name="Input 2 5 23 2" xfId="21683" xr:uid="{ABCC04A1-81AF-460F-8518-1C145D579DD3}"/>
    <cellStyle name="Input 2 5 23 2 2" xfId="51713" xr:uid="{12F760B7-F9E1-4FF9-8564-0F0C3D9D59C2}"/>
    <cellStyle name="Input 2 5 23 3" xfId="46709" xr:uid="{AFDA1FE2-B4A2-4178-A5C2-A881FB0C785E}"/>
    <cellStyle name="Input 2 5 24" xfId="10677" xr:uid="{FBCDF350-14FA-457D-B06C-9A37D6A8B0B3}"/>
    <cellStyle name="Input 2 5 24 2" xfId="21429" xr:uid="{F709223D-8941-457D-8C34-675460F446D1}"/>
    <cellStyle name="Input 2 5 24 2 2" xfId="54705" xr:uid="{93CAAA70-C802-4EFA-AEED-6458DA332BD1}"/>
    <cellStyle name="Input 2 5 24 3" xfId="53772" xr:uid="{402529E6-2458-4630-9EC1-7CAA8B8E200C}"/>
    <cellStyle name="Input 2 5 25" xfId="10786" xr:uid="{EC12DA1A-3F1B-46DF-AF5B-9136F328B055}"/>
    <cellStyle name="Input 2 5 25 2" xfId="21538" xr:uid="{5D7300CB-8D42-407C-855C-6E3D78FBBC48}"/>
    <cellStyle name="Input 2 5 25 2 2" xfId="46211" xr:uid="{A00B97D5-3A14-42B2-8A18-852379C6A038}"/>
    <cellStyle name="Input 2 5 25 3" xfId="52341" xr:uid="{F1D760B0-8CE1-4336-BDA8-6F90DCB1ABD1}"/>
    <cellStyle name="Input 2 5 26" xfId="5292" xr:uid="{5A16729F-360A-4F56-A1E2-C18F1772B333}"/>
    <cellStyle name="Input 2 5 26 2" xfId="16045" xr:uid="{93D98F7C-DE6C-4100-9D8E-A851755C48F4}"/>
    <cellStyle name="Input 2 5 26 2 2" xfId="52321" xr:uid="{0B17D955-4DB6-4154-A050-491DCEAA4A3E}"/>
    <cellStyle name="Input 2 5 26 3" xfId="48514" xr:uid="{A2EF45A0-A3BB-4624-B9F9-5D4A9080EB2D}"/>
    <cellStyle name="Input 2 5 27" xfId="11360" xr:uid="{87D24E90-A213-456A-974C-DABAC51096DD}"/>
    <cellStyle name="Input 2 5 27 2" xfId="22112" xr:uid="{604EE212-D380-4588-A473-6D595D59983C}"/>
    <cellStyle name="Input 2 5 27 2 2" xfId="43686" xr:uid="{BBC80BCB-6994-4C80-ACDB-33C0EFA5D1AF}"/>
    <cellStyle name="Input 2 5 27 3" xfId="54261" xr:uid="{D786C656-96ED-4DC8-9DBE-F8D64A53F64B}"/>
    <cellStyle name="Input 2 5 28" xfId="11531" xr:uid="{18A7A0DC-6CE5-4C53-BEBB-2A5D5CC9E42B}"/>
    <cellStyle name="Input 2 5 28 2" xfId="22283" xr:uid="{759C1998-DEF3-4665-8712-2336A224ED9D}"/>
    <cellStyle name="Input 2 5 28 2 2" xfId="55884" xr:uid="{E2C883CF-C8D2-4C8A-AD3A-0E29DB074EFB}"/>
    <cellStyle name="Input 2 5 28 3" xfId="51312" xr:uid="{244C5658-6882-4FCC-9B97-F199297F0255}"/>
    <cellStyle name="Input 2 5 29" xfId="11946" xr:uid="{94B9E698-1501-479D-99C0-0D55C2802564}"/>
    <cellStyle name="Input 2 5 29 2" xfId="22696" xr:uid="{E14C4FE5-A33E-4559-9DD0-D96F13722654}"/>
    <cellStyle name="Input 2 5 29 2 2" xfId="52700" xr:uid="{A16A8520-72DA-4E03-9DE6-ECF65A6A8B90}"/>
    <cellStyle name="Input 2 5 29 3" xfId="47190" xr:uid="{1DD3E385-E48F-48E7-BF52-45DE28CB15D5}"/>
    <cellStyle name="Input 2 5 3" xfId="3250" xr:uid="{C40949BF-E9AA-477E-9765-EAB366231A7C}"/>
    <cellStyle name="Input 2 5 3 2" xfId="6063" xr:uid="{D56911FB-9B63-471F-A1A5-9C2550BFC956}"/>
    <cellStyle name="Input 2 5 3 2 2" xfId="16815" xr:uid="{DE5F73D0-9831-4DEF-BA0E-46B82DB7FE70}"/>
    <cellStyle name="Input 2 5 3 2 2 2" xfId="47992" xr:uid="{1DD03F00-41B3-43DB-A58D-1D278A2615E5}"/>
    <cellStyle name="Input 2 5 3 2 3" xfId="42581" xr:uid="{C352B272-821A-4528-A98B-C0D1702F60A5}"/>
    <cellStyle name="Input 2 5 3 3" xfId="8246" xr:uid="{DF3AF9C5-671A-41B3-A6E1-EEADDEA89C71}"/>
    <cellStyle name="Input 2 5 3 3 2" xfId="18998" xr:uid="{7B61F7B6-54ED-4D12-A9BE-4DD783889C89}"/>
    <cellStyle name="Input 2 5 3 3 2 2" xfId="39344" xr:uid="{A3BBD251-DE11-45F8-B16A-2D9B8D4590F9}"/>
    <cellStyle name="Input 2 5 3 3 3" xfId="44479" xr:uid="{4A93D99C-4349-460B-96BF-2A2AB0F86672}"/>
    <cellStyle name="Input 2 5 3 4" xfId="14002" xr:uid="{1AFA763A-6A6C-4D0A-99DC-A2542DAC85E6}"/>
    <cellStyle name="Input 2 5 3 4 2" xfId="57357" xr:uid="{597AF1BE-34DB-437A-9D33-8773407224FB}"/>
    <cellStyle name="Input 2 5 3 5" xfId="42119" xr:uid="{CA566283-E117-446A-B1C0-0244408047E4}"/>
    <cellStyle name="Input 2 5 30" xfId="12240" xr:uid="{73C27F18-5A6C-4623-9B2C-5FA60D744C4B}"/>
    <cellStyle name="Input 2 5 30 2" xfId="22987" xr:uid="{299EEE6F-86EB-4C32-AB3D-7D92559E575D}"/>
    <cellStyle name="Input 2 5 30 2 2" xfId="36239" xr:uid="{AC32DD35-2B22-4E1F-9C8A-0BAB1B83D872}"/>
    <cellStyle name="Input 2 5 30 3" xfId="55814" xr:uid="{68112047-B9AB-452F-AEA1-C46FED831780}"/>
    <cellStyle name="Input 2 5 31" xfId="12404" xr:uid="{F5B176FD-ED17-4EE7-AB17-21738FB7B5A6}"/>
    <cellStyle name="Input 2 5 31 2" xfId="23151" xr:uid="{3B18ED6D-00C4-4DDD-BAAA-8B660A09839C}"/>
    <cellStyle name="Input 2 5 31 2 2" xfId="57898" xr:uid="{A3544E78-38C6-4D9D-97A4-630D4EF404AF}"/>
    <cellStyle name="Input 2 5 31 3" xfId="44450" xr:uid="{0013E0BE-1C5B-4974-A755-0EF5794330B8}"/>
    <cellStyle name="Input 2 5 32" xfId="12567" xr:uid="{238FDFCE-7E23-4119-B74D-326B1098A60B}"/>
    <cellStyle name="Input 2 5 32 2" xfId="23313" xr:uid="{531CCD02-2FE1-4C52-A042-A869DD78D912}"/>
    <cellStyle name="Input 2 5 32 2 2" xfId="36473" xr:uid="{6A7E6661-74F8-4120-ACFD-8C3B1E9378B5}"/>
    <cellStyle name="Input 2 5 32 3" xfId="37311" xr:uid="{1EA3770F-5B68-4F5A-A890-F93115F0F128}"/>
    <cellStyle name="Input 2 5 33" xfId="12727" xr:uid="{57019114-ED8E-4EBE-80CD-3D4D0E1E6D43}"/>
    <cellStyle name="Input 2 5 33 2" xfId="23471" xr:uid="{A9AAA09D-E624-4EA6-84DE-9AB0E1920F6C}"/>
    <cellStyle name="Input 2 5 33 2 2" xfId="35822" xr:uid="{A98C73C2-AB1D-4BFF-8590-B3D1AA094F72}"/>
    <cellStyle name="Input 2 5 33 3" xfId="54619" xr:uid="{4B78D44D-2C86-41AB-875E-77147162EB6F}"/>
    <cellStyle name="Input 2 5 34" xfId="12884" xr:uid="{D4B7791E-F975-4824-8146-48304ADA1705}"/>
    <cellStyle name="Input 2 5 34 2" xfId="23622" xr:uid="{91393052-94D3-4B52-9001-48B75FA8792A}"/>
    <cellStyle name="Input 2 5 34 2 2" xfId="58164" xr:uid="{BA6DA78C-79C7-4D95-90B5-4F06F9F9404C}"/>
    <cellStyle name="Input 2 5 34 3" xfId="52683" xr:uid="{01E06725-6AE0-4917-8C33-E4BCB0843ECE}"/>
    <cellStyle name="Input 2 5 35" xfId="13038" xr:uid="{1D73BB45-9F2D-4A54-B707-BFF8F3DC0DA4}"/>
    <cellStyle name="Input 2 5 35 2" xfId="23765" xr:uid="{78246575-58C3-43A7-8EDE-472A2FFA3CD5}"/>
    <cellStyle name="Input 2 5 35 2 2" xfId="58307" xr:uid="{09193FDF-185C-481E-AF52-035DF4603F43}"/>
    <cellStyle name="Input 2 5 35 3" xfId="51727" xr:uid="{E8DFB221-5B44-4DD8-932B-242B8077884F}"/>
    <cellStyle name="Input 2 5 36" xfId="13177" xr:uid="{F3F4E9C1-4429-4ABD-BC38-3AF83A2D351C}"/>
    <cellStyle name="Input 2 5 36 2" xfId="23895" xr:uid="{C0869CB6-9870-42BB-8190-E034F371AD0E}"/>
    <cellStyle name="Input 2 5 36 2 2" xfId="58437" xr:uid="{C161638C-6D48-47D3-9C93-4E4E66B7358A}"/>
    <cellStyle name="Input 2 5 36 3" xfId="58108" xr:uid="{229D1D56-0CAD-42D9-9BE8-165B51F87EF4}"/>
    <cellStyle name="Input 2 5 37" xfId="13322" xr:uid="{3C2B75F3-776E-4782-BAD9-894527BA6B57}"/>
    <cellStyle name="Input 2 5 37 2" xfId="24022" xr:uid="{D264628F-E764-4D85-B7AB-92832C740AB0}"/>
    <cellStyle name="Input 2 5 37 2 2" xfId="58564" xr:uid="{1E42F391-82AA-445C-B835-7CC4B246FA5B}"/>
    <cellStyle name="Input 2 5 37 3" xfId="41412" xr:uid="{2FE65F16-FD19-4361-97F5-5B432AE43B62}"/>
    <cellStyle name="Input 2 5 38" xfId="13438" xr:uid="{1D8979A7-1F07-44D7-A3E1-1F1B2C81AF35}"/>
    <cellStyle name="Input 2 5 38 2" xfId="24116" xr:uid="{0F98C9E4-294F-4C62-AAC8-0703F2A293CA}"/>
    <cellStyle name="Input 2 5 38 2 2" xfId="58658" xr:uid="{4BC40CCE-6766-47C4-B6B6-67A46136C421}"/>
    <cellStyle name="Input 2 5 38 3" xfId="48659" xr:uid="{0A8C4B58-B821-4F79-8B83-BA57DCA53902}"/>
    <cellStyle name="Input 2 5 39" xfId="13532" xr:uid="{663D72E2-A7EA-45EE-BCEE-CB5A8504BCC3}"/>
    <cellStyle name="Input 2 5 39 2" xfId="38903" xr:uid="{E9768284-B081-4EED-BE15-674F50F99984}"/>
    <cellStyle name="Input 2 5 4" xfId="2868" xr:uid="{D4DBC59D-BCBC-490A-AC3B-4FA972C92F4E}"/>
    <cellStyle name="Input 2 5 4 2" xfId="5678" xr:uid="{90B2E927-944E-4DA8-955B-473D9851ED5E}"/>
    <cellStyle name="Input 2 5 4 2 2" xfId="16430" xr:uid="{83A9F293-7C1E-4086-A0E4-26F463109A70}"/>
    <cellStyle name="Input 2 5 4 2 2 2" xfId="43369" xr:uid="{CC70ECB1-DDAC-4A54-A25A-B1E1BF345D9A}"/>
    <cellStyle name="Input 2 5 4 2 3" xfId="56749" xr:uid="{536AFB70-9A01-4CC6-81AB-B7304A572340}"/>
    <cellStyle name="Input 2 5 4 3" xfId="5232" xr:uid="{D492C26B-EAAD-4ED4-AC42-7919D83BCA03}"/>
    <cellStyle name="Input 2 5 4 3 2" xfId="15985" xr:uid="{E952068E-F2D2-47B9-8799-46495C9D04FB}"/>
    <cellStyle name="Input 2 5 4 3 2 2" xfId="50039" xr:uid="{1C6F5E82-C75C-4532-9AA4-CCB078CF90DF}"/>
    <cellStyle name="Input 2 5 4 3 3" xfId="52750" xr:uid="{117B8F78-F17B-437B-85DD-B2037E6FD974}"/>
    <cellStyle name="Input 2 5 4 4" xfId="13617" xr:uid="{517F3E31-5D73-4D87-A630-F8C211279E49}"/>
    <cellStyle name="Input 2 5 4 4 2" xfId="54307" xr:uid="{FE79425A-ECA8-4D2A-9E10-46B1AA8C8AB4}"/>
    <cellStyle name="Input 2 5 4 5" xfId="57167" xr:uid="{B89C7A69-626D-4BA1-9137-A2F2D01BDD87}"/>
    <cellStyle name="Input 2 5 40" xfId="24382" xr:uid="{FCA7FA3D-1ED2-4660-9E09-EDD5CCA708AB}"/>
    <cellStyle name="Input 2 5 40 2" xfId="58923" xr:uid="{A69CB0E8-D0C9-40D0-9AD1-9174F1AA9C87}"/>
    <cellStyle name="Input 2 5 41" xfId="24497" xr:uid="{2C7F0613-3E40-4176-B862-C603D6C7E350}"/>
    <cellStyle name="Input 2 5 41 2" xfId="59038" xr:uid="{AE59DE94-76CA-4A63-8DB9-F9267EB62711}"/>
    <cellStyle name="Input 2 5 42" xfId="45267" xr:uid="{CB4613A9-CBD1-46D6-8DEA-008A559B0EB6}"/>
    <cellStyle name="Input 2 5 5" xfId="3079" xr:uid="{B5FCDEB1-5AF3-4D11-8B33-1D03BFF718EA}"/>
    <cellStyle name="Input 2 5 5 2" xfId="5892" xr:uid="{46732922-A40B-4564-8891-58ABC2AB6B8F}"/>
    <cellStyle name="Input 2 5 5 2 2" xfId="16644" xr:uid="{EF6B00E0-FE36-485B-8E9D-F7E398C3120F}"/>
    <cellStyle name="Input 2 5 5 2 2 2" xfId="57587" xr:uid="{E99A50AE-5190-49F0-903B-25175EDB1B4A}"/>
    <cellStyle name="Input 2 5 5 2 3" xfId="55143" xr:uid="{9DD52B90-6529-4717-8993-5A79EAEBD3E3}"/>
    <cellStyle name="Input 2 5 5 3" xfId="8075" xr:uid="{33907C1F-CB48-4BA7-B182-2C9C6D587028}"/>
    <cellStyle name="Input 2 5 5 3 2" xfId="18827" xr:uid="{408E5E62-342A-4C44-9B6A-1E1BAB534592}"/>
    <cellStyle name="Input 2 5 5 3 2 2" xfId="49626" xr:uid="{9FED378B-8AC9-430C-89D2-9D67B7146A1C}"/>
    <cellStyle name="Input 2 5 5 3 3" xfId="38760" xr:uid="{E70EB9A9-FA1F-4BC0-959C-FB4879369FA7}"/>
    <cellStyle name="Input 2 5 5 4" xfId="13831" xr:uid="{A6DE73CC-13C9-4462-8E85-A389F060752E}"/>
    <cellStyle name="Input 2 5 5 4 2" xfId="50794" xr:uid="{9E7D4A63-241C-4413-8CC7-C1E8EF9FA77E}"/>
    <cellStyle name="Input 2 5 5 5" xfId="52277" xr:uid="{874368A9-6F50-469E-B34C-48FDC0D52B02}"/>
    <cellStyle name="Input 2 5 6" xfId="3590" xr:uid="{05C6B776-77F1-4710-80E6-7744D32C2D82}"/>
    <cellStyle name="Input 2 5 6 2" xfId="6404" xr:uid="{9AF2B2B2-16A5-4522-88FC-FE97EEA8AD40}"/>
    <cellStyle name="Input 2 5 6 2 2" xfId="17156" xr:uid="{7D55A8DB-C1C8-4FC4-BBA1-E6847A27FEB0}"/>
    <cellStyle name="Input 2 5 6 2 2 2" xfId="53179" xr:uid="{F9448CB3-2385-44F8-9444-BF46AAD4F7EC}"/>
    <cellStyle name="Input 2 5 6 2 3" xfId="41956" xr:uid="{AD1DB497-1500-482D-A168-43537B007868}"/>
    <cellStyle name="Input 2 5 6 3" xfId="8587" xr:uid="{5484AF3C-1649-4FF6-93A6-E5E57C0450E4}"/>
    <cellStyle name="Input 2 5 6 3 2" xfId="19339" xr:uid="{B9D0BE16-A51D-45FC-BB2B-E6E24FC47E2F}"/>
    <cellStyle name="Input 2 5 6 3 2 2" xfId="46162" xr:uid="{8E1E33FD-8B1D-4ED9-BE09-E56CD20CE35A}"/>
    <cellStyle name="Input 2 5 6 3 3" xfId="50437" xr:uid="{86931FFE-F39A-4FAA-AF2D-8AB0580347EB}"/>
    <cellStyle name="Input 2 5 6 4" xfId="14343" xr:uid="{83392DBE-1C52-49B1-BAF2-61334DAC210A}"/>
    <cellStyle name="Input 2 5 6 4 2" xfId="39404" xr:uid="{4E9716F9-56BC-4C18-9F26-B7A9C642C682}"/>
    <cellStyle name="Input 2 5 6 5" xfId="44542" xr:uid="{3713F121-E3AE-4EA0-A6C1-42B6E9C3C1B7}"/>
    <cellStyle name="Input 2 5 7" xfId="3653" xr:uid="{3F553806-C745-4154-BB28-76AEDCD06097}"/>
    <cellStyle name="Input 2 5 7 2" xfId="6467" xr:uid="{67706ECE-495B-4B58-8A71-7B51B7FBBF5D}"/>
    <cellStyle name="Input 2 5 7 2 2" xfId="17219" xr:uid="{5B471F6D-2D4B-41AB-BB6E-0D1DE077F917}"/>
    <cellStyle name="Input 2 5 7 2 2 2" xfId="46042" xr:uid="{DB9C3E12-708D-46B7-B4D3-0D304879390F}"/>
    <cellStyle name="Input 2 5 7 2 3" xfId="45860" xr:uid="{1222113E-E1F0-437D-9C27-750C9C1A66F5}"/>
    <cellStyle name="Input 2 5 7 3" xfId="8650" xr:uid="{3DBB93BE-FD5E-453E-9443-C9FB10112FFC}"/>
    <cellStyle name="Input 2 5 7 3 2" xfId="19402" xr:uid="{17773A71-A785-4630-8054-CEE4F4CB1387}"/>
    <cellStyle name="Input 2 5 7 3 2 2" xfId="44896" xr:uid="{47978280-86BE-49A8-A9FD-1A7DD883B129}"/>
    <cellStyle name="Input 2 5 7 3 3" xfId="42310" xr:uid="{9E095E74-892F-4F66-A5F6-7846D1D29211}"/>
    <cellStyle name="Input 2 5 7 4" xfId="14406" xr:uid="{F88A3EF6-525B-4227-85BC-4E11EF6A7CF0}"/>
    <cellStyle name="Input 2 5 7 4 2" xfId="45002" xr:uid="{E927E3DE-4F19-411F-8A33-2F901286A540}"/>
    <cellStyle name="Input 2 5 7 5" xfId="56912" xr:uid="{4FB28901-5305-4516-A9DC-6E8951806408}"/>
    <cellStyle name="Input 2 5 8" xfId="3583" xr:uid="{CBC061E5-5263-4005-B931-A48EACCE8C06}"/>
    <cellStyle name="Input 2 5 8 2" xfId="6397" xr:uid="{40468044-CF4D-410A-B493-F558B2347E33}"/>
    <cellStyle name="Input 2 5 8 2 2" xfId="17149" xr:uid="{1FBA92FF-6EC6-4DC4-8BA8-6C4D3A72AF28}"/>
    <cellStyle name="Input 2 5 8 2 2 2" xfId="49379" xr:uid="{E45AA8BF-E8D5-477F-8A0A-2CDB5144275F}"/>
    <cellStyle name="Input 2 5 8 2 3" xfId="51776" xr:uid="{56F44126-9645-4F8B-BBD1-B3CEC8D3BADA}"/>
    <cellStyle name="Input 2 5 8 3" xfId="8580" xr:uid="{B9D84B2C-2DF4-43F7-A492-2D597DEB1936}"/>
    <cellStyle name="Input 2 5 8 3 2" xfId="19332" xr:uid="{5BBE3FA0-ED90-4663-8579-2A9C4EBB7559}"/>
    <cellStyle name="Input 2 5 8 3 2 2" xfId="56447" xr:uid="{DE58D9D0-F4F3-4FAB-AF8C-AE0DC56392E8}"/>
    <cellStyle name="Input 2 5 8 3 3" xfId="38593" xr:uid="{6456A743-9D6E-4B20-A2FC-A759B40F95DA}"/>
    <cellStyle name="Input 2 5 8 4" xfId="14336" xr:uid="{54797CD9-CFDA-465E-ADE0-ECD612D691FE}"/>
    <cellStyle name="Input 2 5 8 4 2" xfId="41077" xr:uid="{297BE761-BA60-48F5-A78E-3E8096388F05}"/>
    <cellStyle name="Input 2 5 8 5" xfId="54374" xr:uid="{5E6E74AA-0BFE-4903-9CE8-942A7990E3E1}"/>
    <cellStyle name="Input 2 5 9" xfId="3988" xr:uid="{BDF88D05-1E51-4D0F-B388-DE601B72788D}"/>
    <cellStyle name="Input 2 5 9 2" xfId="6802" xr:uid="{CE2E987B-D3CC-441C-9C05-FAC6AACB6C0C}"/>
    <cellStyle name="Input 2 5 9 2 2" xfId="17554" xr:uid="{67394113-FDE9-4691-B8D6-9C64DB48FC0B}"/>
    <cellStyle name="Input 2 5 9 2 2 2" xfId="42527" xr:uid="{42391B6F-2CC5-4F90-85DA-D23A52A81D59}"/>
    <cellStyle name="Input 2 5 9 2 3" xfId="46436" xr:uid="{E66422C1-C83D-4B25-A2E0-BA540A7BF2A3}"/>
    <cellStyle name="Input 2 5 9 3" xfId="8985" xr:uid="{4266C0AF-A099-4214-8655-885A770047DC}"/>
    <cellStyle name="Input 2 5 9 3 2" xfId="19737" xr:uid="{D2256055-8DB6-4137-9DD6-6302F7FF90B3}"/>
    <cellStyle name="Input 2 5 9 3 2 2" xfId="54081" xr:uid="{5AA51FE7-E532-4B1B-B58C-D70E5080BA78}"/>
    <cellStyle name="Input 2 5 9 3 3" xfId="50874" xr:uid="{83E223CD-506A-43C6-ABBA-76926B0E9CAF}"/>
    <cellStyle name="Input 2 5 9 4" xfId="14741" xr:uid="{66D7BD1C-B421-47EA-8F75-85EFC0D132BC}"/>
    <cellStyle name="Input 2 5 9 4 2" xfId="44342" xr:uid="{50D0BAEA-E4DA-4369-BD64-BF117207A411}"/>
    <cellStyle name="Input 2 5 9 5" xfId="57647" xr:uid="{2D6CC353-C548-4A1C-B4CB-2A97DB6D2D0F}"/>
    <cellStyle name="Input 2 6" xfId="739" xr:uid="{AF49F341-CD02-4C96-9AEC-0948396FA632}"/>
    <cellStyle name="Input 2 6 10" xfId="4241" xr:uid="{BE273839-8BDC-47E2-8463-BD52FF158399}"/>
    <cellStyle name="Input 2 6 10 2" xfId="7055" xr:uid="{167A93FA-F6AE-461E-8068-D664394B2FA8}"/>
    <cellStyle name="Input 2 6 10 2 2" xfId="17807" xr:uid="{EE43C1EC-25E2-4D88-B861-F3886087D8BE}"/>
    <cellStyle name="Input 2 6 10 2 2 2" xfId="38366" xr:uid="{738977FD-6261-45AE-A7C7-6282D08CC260}"/>
    <cellStyle name="Input 2 6 10 2 3" xfId="54099" xr:uid="{8B947EEF-50C2-46C6-9BF4-A66E9D2147B6}"/>
    <cellStyle name="Input 2 6 10 3" xfId="9238" xr:uid="{ED35EBF2-7D3F-4A3A-B14B-18FD8D0A8ECA}"/>
    <cellStyle name="Input 2 6 10 3 2" xfId="19990" xr:uid="{726D9184-D1A1-4CDC-9B2A-42102BDDD72E}"/>
    <cellStyle name="Input 2 6 10 3 2 2" xfId="57092" xr:uid="{198E9108-CC87-406A-84B2-3CDA5F69D98E}"/>
    <cellStyle name="Input 2 6 10 3 3" xfId="39029" xr:uid="{1A868422-0215-4085-9E95-06F4DAFDEE49}"/>
    <cellStyle name="Input 2 6 10 4" xfId="14994" xr:uid="{154DC589-62D1-4E41-8C61-84479B756253}"/>
    <cellStyle name="Input 2 6 10 4 2" xfId="54178" xr:uid="{D6E8C5A9-BE99-4073-9E25-BC6DFC38A47B}"/>
    <cellStyle name="Input 2 6 10 5" xfId="44060" xr:uid="{63143F8D-2F2D-4BF2-B435-D34C16325F43}"/>
    <cellStyle name="Input 2 6 11" xfId="4388" xr:uid="{ECD87A0B-7D45-412A-B52C-B1FB82CAF702}"/>
    <cellStyle name="Input 2 6 11 2" xfId="7202" xr:uid="{C94668C1-8392-41DB-B0B8-A2CE06216EB8}"/>
    <cellStyle name="Input 2 6 11 2 2" xfId="17954" xr:uid="{ECD5BD20-21BC-45C0-AA51-0C537701D9B6}"/>
    <cellStyle name="Input 2 6 11 2 2 2" xfId="48344" xr:uid="{1EFF7283-AB1A-4BF1-8E85-4B287CFFC150}"/>
    <cellStyle name="Input 2 6 11 2 3" xfId="55737" xr:uid="{D2C5752B-0D76-4464-9E6F-88DD18B5DABC}"/>
    <cellStyle name="Input 2 6 11 3" xfId="9385" xr:uid="{3FE1DACB-9620-4DE0-9432-4C29BE68FBA9}"/>
    <cellStyle name="Input 2 6 11 3 2" xfId="20137" xr:uid="{7670B4B2-270B-47DF-86B1-FD72586A76C0}"/>
    <cellStyle name="Input 2 6 11 3 2 2" xfId="42737" xr:uid="{DF5B05ED-EDF1-4B62-8072-2FD764D106F8}"/>
    <cellStyle name="Input 2 6 11 3 3" xfId="55894" xr:uid="{19948208-891B-46F8-9F6A-642DB22BC4AC}"/>
    <cellStyle name="Input 2 6 11 4" xfId="15141" xr:uid="{A5818369-81E3-459F-BA33-66FB5F5E4EBF}"/>
    <cellStyle name="Input 2 6 11 4 2" xfId="47023" xr:uid="{9652C28A-5C49-4E46-A73E-E386C42D4FC2}"/>
    <cellStyle name="Input 2 6 11 5" xfId="49783" xr:uid="{C3275F28-B92C-4B6F-8F87-A5EC70F51B54}"/>
    <cellStyle name="Input 2 6 12" xfId="4559" xr:uid="{9E4DC5B5-D5B0-48E8-A398-11D70ECFFA72}"/>
    <cellStyle name="Input 2 6 12 2" xfId="7373" xr:uid="{1E59697C-2DDF-4C33-9182-00412AC9F370}"/>
    <cellStyle name="Input 2 6 12 2 2" xfId="18125" xr:uid="{942D5202-ABE5-4C36-B51E-24449223F46D}"/>
    <cellStyle name="Input 2 6 12 2 2 2" xfId="37241" xr:uid="{C2139F10-10D2-4848-B765-CA71C6F262FF}"/>
    <cellStyle name="Input 2 6 12 2 3" xfId="42713" xr:uid="{027F4194-1316-470C-B001-AC5681978A36}"/>
    <cellStyle name="Input 2 6 12 3" xfId="9556" xr:uid="{71ECDD91-2046-4EDA-BFCF-79504870BC34}"/>
    <cellStyle name="Input 2 6 12 3 2" xfId="20308" xr:uid="{03BE06B6-F06A-4072-A557-D134DA37FFCD}"/>
    <cellStyle name="Input 2 6 12 3 2 2" xfId="43569" xr:uid="{36D5C2B4-7902-45F4-A690-B1C362DAB608}"/>
    <cellStyle name="Input 2 6 12 3 3" xfId="48262" xr:uid="{E1E88DF3-82D2-490E-BBBB-AB89956159B1}"/>
    <cellStyle name="Input 2 6 12 4" xfId="15312" xr:uid="{AE4FC1BA-740F-40A4-B908-60E083504A7F}"/>
    <cellStyle name="Input 2 6 12 4 2" xfId="47677" xr:uid="{3B0F8CC6-FC74-437E-959B-11D8E03054DF}"/>
    <cellStyle name="Input 2 6 12 5" xfId="57464" xr:uid="{5CF62860-6695-4913-8599-3C0D7B33E8B8}"/>
    <cellStyle name="Input 2 6 13" xfId="4549" xr:uid="{CFA59DDB-3229-4287-9607-FBA551197F20}"/>
    <cellStyle name="Input 2 6 13 2" xfId="7363" xr:uid="{FBCAE258-20A1-4737-A6A9-58EFC5FBF05A}"/>
    <cellStyle name="Input 2 6 13 2 2" xfId="18115" xr:uid="{E7755694-BBB7-4480-B87A-66EFC178E32A}"/>
    <cellStyle name="Input 2 6 13 2 2 2" xfId="36259" xr:uid="{3D02109F-6BC4-48CE-B56C-17CAFEFF6248}"/>
    <cellStyle name="Input 2 6 13 2 3" xfId="49809" xr:uid="{A5CBE67E-BFD7-4F3E-BBE7-14D566322BD0}"/>
    <cellStyle name="Input 2 6 13 3" xfId="9546" xr:uid="{B7ED7EA3-C82C-4D66-9406-1DDB9FA73A0B}"/>
    <cellStyle name="Input 2 6 13 3 2" xfId="20298" xr:uid="{A544EF9D-06BE-4661-80B8-9B05D45FF5D7}"/>
    <cellStyle name="Input 2 6 13 3 2 2" xfId="41898" xr:uid="{09EC66B1-65CC-4090-B2F6-4C3B061DEF15}"/>
    <cellStyle name="Input 2 6 13 3 3" xfId="38599" xr:uid="{2162F55F-3C94-4671-9ABF-1B8BB6752ADF}"/>
    <cellStyle name="Input 2 6 13 4" xfId="15302" xr:uid="{50ED71B1-2572-45BD-BC89-65F9AE768015}"/>
    <cellStyle name="Input 2 6 13 4 2" xfId="42994" xr:uid="{438A1C28-2378-4021-94D8-CFB2E6AE7691}"/>
    <cellStyle name="Input 2 6 13 5" xfId="57498" xr:uid="{558E9F74-A941-4E7F-8BDE-E039C816169B}"/>
    <cellStyle name="Input 2 6 14" xfId="4674" xr:uid="{83A4A244-0089-4689-AE5D-1FD7D7D488B8}"/>
    <cellStyle name="Input 2 6 14 2" xfId="7488" xr:uid="{00A30238-E8B2-4018-8B35-D860603559A8}"/>
    <cellStyle name="Input 2 6 14 2 2" xfId="18240" xr:uid="{750130E5-4127-4E11-B736-F1834830D216}"/>
    <cellStyle name="Input 2 6 14 2 2 2" xfId="51452" xr:uid="{D3739C8C-DDC0-432F-A24C-502E92CB17FE}"/>
    <cellStyle name="Input 2 6 14 2 3" xfId="42157" xr:uid="{B76D7407-1647-4BB6-A33E-783D26C4D17E}"/>
    <cellStyle name="Input 2 6 14 3" xfId="9671" xr:uid="{1F47CB62-EF46-4B47-85D4-45BF77848C19}"/>
    <cellStyle name="Input 2 6 14 3 2" xfId="20423" xr:uid="{8D8EE73F-BD72-44A7-8105-6BD7DE2ED818}"/>
    <cellStyle name="Input 2 6 14 3 2 2" xfId="41918" xr:uid="{C9ADCB70-35E7-47C2-80B6-2171080719D0}"/>
    <cellStyle name="Input 2 6 14 3 3" xfId="56455" xr:uid="{62D4F217-7CC1-4DFA-81DB-5C3152845F36}"/>
    <cellStyle name="Input 2 6 14 4" xfId="15427" xr:uid="{8C6FC3D8-049E-4F29-A07D-22E72B94AC09}"/>
    <cellStyle name="Input 2 6 14 4 2" xfId="45253" xr:uid="{6E3AFB66-CB40-4D06-B8BC-FFD605FF38F4}"/>
    <cellStyle name="Input 2 6 14 5" xfId="44136" xr:uid="{A6B303E4-F41A-4C50-B614-1D9131FD9D7F}"/>
    <cellStyle name="Input 2 6 15" xfId="5062" xr:uid="{4E82209A-5678-4663-AC54-FEB51FFCE3B3}"/>
    <cellStyle name="Input 2 6 15 2" xfId="7875" xr:uid="{EFEED7A2-3F00-406F-A67B-85A1ABFE9604}"/>
    <cellStyle name="Input 2 6 15 2 2" xfId="18627" xr:uid="{2D3F5E62-036A-41B0-AFC0-9685722D66A1}"/>
    <cellStyle name="Input 2 6 15 2 2 2" xfId="51553" xr:uid="{E9BCEF47-8616-44AB-AD03-0580A309E59A}"/>
    <cellStyle name="Input 2 6 15 2 3" xfId="40075" xr:uid="{E8C51324-6E2C-44BE-ABC7-E10A125FD6DE}"/>
    <cellStyle name="Input 2 6 15 3" xfId="10059" xr:uid="{78CC83C4-52B5-404C-B2F0-43091507CCAF}"/>
    <cellStyle name="Input 2 6 15 3 2" xfId="20811" xr:uid="{A58C33E9-25CA-48D5-98C9-33F78B60195C}"/>
    <cellStyle name="Input 2 6 15 3 2 2" xfId="56280" xr:uid="{4E078E2D-8C33-4DA4-A4FC-B3909B23C7EF}"/>
    <cellStyle name="Input 2 6 15 3 3" xfId="53630" xr:uid="{68DECFD9-0763-4BCA-BDCD-6BFE05134304}"/>
    <cellStyle name="Input 2 6 15 4" xfId="15815" xr:uid="{363D542A-BB21-4C9D-9785-69E491585255}"/>
    <cellStyle name="Input 2 6 15 4 2" xfId="41395" xr:uid="{6101C161-78D8-432C-A6BD-081F6684A6B3}"/>
    <cellStyle name="Input 2 6 15 5" xfId="49543" xr:uid="{5355AAA7-825B-44D9-9F22-E88687949FE7}"/>
    <cellStyle name="Input 2 6 16" xfId="5154" xr:uid="{E41A3707-2AA1-49AD-91D3-75559CEA1D6F}"/>
    <cellStyle name="Input 2 6 16 2" xfId="10151" xr:uid="{FE89E034-1345-4A3B-AB43-2002A2FB5D3E}"/>
    <cellStyle name="Input 2 6 16 2 2" xfId="20903" xr:uid="{32B04E27-F85C-4A9B-935C-8C4A9B9EB8F0}"/>
    <cellStyle name="Input 2 6 16 2 2 2" xfId="45959" xr:uid="{AF240F8E-70C8-4917-A1D7-6827D796A4E0}"/>
    <cellStyle name="Input 2 6 16 2 3" xfId="41808" xr:uid="{C007CA9D-60A1-46AB-914D-9B487CD003A9}"/>
    <cellStyle name="Input 2 6 16 3" xfId="15907" xr:uid="{21DD03C2-80F1-4A80-A82A-8C93D83AF49A}"/>
    <cellStyle name="Input 2 6 16 3 2" xfId="53246" xr:uid="{10B7C053-C40E-47A2-B40D-1E1FD4FD6013}"/>
    <cellStyle name="Input 2 6 16 4" xfId="53631" xr:uid="{7B6E6424-4658-408E-BA26-2CCC9210593D}"/>
    <cellStyle name="Input 2 6 17" xfId="5248" xr:uid="{5035BD46-1098-4F21-A9DC-E1102CF8B9FD}"/>
    <cellStyle name="Input 2 6 17 2" xfId="16001" xr:uid="{32E3F290-6FF5-49B1-9805-C212EFEC44BD}"/>
    <cellStyle name="Input 2 6 17 2 2" xfId="49191" xr:uid="{ACDE6A49-8F48-442D-86C7-3596B98A90A3}"/>
    <cellStyle name="Input 2 6 17 3" xfId="39122" xr:uid="{79B04454-385E-4AC9-BFA1-CE3854C7F6F3}"/>
    <cellStyle name="Input 2 6 18" xfId="10303" xr:uid="{CE043C3E-EF21-474C-A395-96D2E983531C}"/>
    <cellStyle name="Input 2 6 18 2" xfId="21055" xr:uid="{200925AA-EB63-4327-A3F9-5D407B662F08}"/>
    <cellStyle name="Input 2 6 18 2 2" xfId="52778" xr:uid="{B9C65BB8-E5A8-429C-ACF0-541A047D8D3D}"/>
    <cellStyle name="Input 2 6 18 3" xfId="44073" xr:uid="{CD846E14-5BED-4F92-BF41-32003CC9ECF8}"/>
    <cellStyle name="Input 2 6 19" xfId="10525" xr:uid="{BC63D989-4EBA-44B1-8DA0-123DD677252E}"/>
    <cellStyle name="Input 2 6 19 2" xfId="21277" xr:uid="{97528C9F-F2CC-4087-9741-4F3B59A9C8D1}"/>
    <cellStyle name="Input 2 6 19 2 2" xfId="42259" xr:uid="{0758B02A-03DB-4E29-AA5C-0AEB69339197}"/>
    <cellStyle name="Input 2 6 19 3" xfId="51812" xr:uid="{BC5ACBEA-07FA-4191-8E91-670A8D73D4E6}"/>
    <cellStyle name="Input 2 6 2" xfId="1332" xr:uid="{9835EFE6-E7B3-427E-9B09-41A6EE19F716}"/>
    <cellStyle name="Input 2 6 2 10" xfId="4444" xr:uid="{07A115C8-F230-4968-BBED-C28312B3F78D}"/>
    <cellStyle name="Input 2 6 2 10 2" xfId="7258" xr:uid="{DDEB7713-1929-42FF-A610-25D8EDB9F5D5}"/>
    <cellStyle name="Input 2 6 2 10 2 2" xfId="18010" xr:uid="{1CB96F1B-84B5-44F5-ADB3-72AB77EF2A8F}"/>
    <cellStyle name="Input 2 6 2 10 2 2 2" xfId="50256" xr:uid="{32C5FDB5-EE06-4EBF-9C0A-3ECFECF68BA7}"/>
    <cellStyle name="Input 2 6 2 10 2 3" xfId="41450" xr:uid="{DB19A7D2-6BF0-4798-AB96-F56325D53B15}"/>
    <cellStyle name="Input 2 6 2 10 3" xfId="9441" xr:uid="{0738853B-7DF0-49B5-AC95-FA3627BCAAD2}"/>
    <cellStyle name="Input 2 6 2 10 3 2" xfId="20193" xr:uid="{44404E5A-A5EE-4465-92DB-02B98DE5528B}"/>
    <cellStyle name="Input 2 6 2 10 3 2 2" xfId="54064" xr:uid="{DCDA20AA-5EC4-45E7-84FF-6F29753EC0D1}"/>
    <cellStyle name="Input 2 6 2 10 3 3" xfId="41896" xr:uid="{DAD4F22C-3F66-4ABF-B18B-E5CAC2130A5C}"/>
    <cellStyle name="Input 2 6 2 10 4" xfId="15197" xr:uid="{0D081052-6300-4203-9E11-4D9227E37174}"/>
    <cellStyle name="Input 2 6 2 10 4 2" xfId="54140" xr:uid="{9ECD5DD2-28C3-4A94-98EB-51F2708C9C29}"/>
    <cellStyle name="Input 2 6 2 10 5" xfId="39409" xr:uid="{B539AC1B-DE14-4E6E-9041-BCECEE6DD9D4}"/>
    <cellStyle name="Input 2 6 2 11" xfId="4680" xr:uid="{A1362999-D020-4CC8-9723-DC4BE5FC1E49}"/>
    <cellStyle name="Input 2 6 2 11 2" xfId="7494" xr:uid="{9E5CE5FF-00EC-4351-B3BE-089FADC355AB}"/>
    <cellStyle name="Input 2 6 2 11 2 2" xfId="18246" xr:uid="{00210262-FFCE-4E60-9AD3-A361DA3A358F}"/>
    <cellStyle name="Input 2 6 2 11 2 2 2" xfId="51791" xr:uid="{A4FA5FC4-9AD5-479E-B248-C5A223A6DE7D}"/>
    <cellStyle name="Input 2 6 2 11 2 3" xfId="41833" xr:uid="{7F56046D-D4DA-4ED8-B315-772B8EEE34CE}"/>
    <cellStyle name="Input 2 6 2 11 3" xfId="9677" xr:uid="{30288C9A-4FD9-4772-8D64-A7A83F678A78}"/>
    <cellStyle name="Input 2 6 2 11 3 2" xfId="20429" xr:uid="{8974782C-BA85-4753-B548-4261199D17F7}"/>
    <cellStyle name="Input 2 6 2 11 3 2 2" xfId="40654" xr:uid="{63344E09-1AA5-4D10-B95D-3B7E83C02AD8}"/>
    <cellStyle name="Input 2 6 2 11 3 3" xfId="55889" xr:uid="{7DE51B2B-6D93-4F83-B2FE-67D387F774B3}"/>
    <cellStyle name="Input 2 6 2 11 4" xfId="15433" xr:uid="{3CB0F5F8-4D8A-4B05-B316-EA9088096F85}"/>
    <cellStyle name="Input 2 6 2 11 4 2" xfId="44980" xr:uid="{88313388-CE68-4DC9-934C-7E5859851F67}"/>
    <cellStyle name="Input 2 6 2 11 5" xfId="44483" xr:uid="{4CC237D1-96A2-4F3B-88AC-175B9DB26897}"/>
    <cellStyle name="Input 2 6 2 12" xfId="4843" xr:uid="{15300A3F-FDC9-4EAB-8B20-29D17CB2D4D5}"/>
    <cellStyle name="Input 2 6 2 12 2" xfId="7657" xr:uid="{BB264B27-7F38-409E-B088-191724B4E373}"/>
    <cellStyle name="Input 2 6 2 12 2 2" xfId="18409" xr:uid="{0F91D2F0-4372-4D02-AC92-E65037D829D7}"/>
    <cellStyle name="Input 2 6 2 12 2 2 2" xfId="47627" xr:uid="{31178A75-E304-440D-8B3E-C025CB209DA1}"/>
    <cellStyle name="Input 2 6 2 12 2 3" xfId="49202" xr:uid="{1A1C51AE-8F5B-406D-80DD-323EE961D965}"/>
    <cellStyle name="Input 2 6 2 12 3" xfId="9840" xr:uid="{65592C93-4B30-4EA9-B55E-A3428D16E411}"/>
    <cellStyle name="Input 2 6 2 12 3 2" xfId="20592" xr:uid="{694BFB46-1EBB-49D8-8296-8BC00C2AB3CE}"/>
    <cellStyle name="Input 2 6 2 12 3 2 2" xfId="51188" xr:uid="{3855D6C9-9B06-4B4A-A6F0-E52B92A1A59A}"/>
    <cellStyle name="Input 2 6 2 12 3 3" xfId="38977" xr:uid="{37A4FCE9-533D-49D7-82D7-04C5453AB0EB}"/>
    <cellStyle name="Input 2 6 2 12 4" xfId="15596" xr:uid="{779F1BEA-7DFD-4370-848B-275F3A16801A}"/>
    <cellStyle name="Input 2 6 2 12 4 2" xfId="46092" xr:uid="{CA9E430C-42EA-4A41-8F93-233AA5A33A03}"/>
    <cellStyle name="Input 2 6 2 12 5" xfId="43335" xr:uid="{EC536E0F-F8E6-46A3-8064-19784F76DBFE}"/>
    <cellStyle name="Input 2 6 2 13" xfId="4952" xr:uid="{F3B82353-6BFA-4AB4-A873-A7ABEF0A1786}"/>
    <cellStyle name="Input 2 6 2 13 2" xfId="7765" xr:uid="{B82D444A-E818-45D6-B64F-55843D2DC9D4}"/>
    <cellStyle name="Input 2 6 2 13 2 2" xfId="18517" xr:uid="{052F70D4-8CBB-46B8-B6B5-E32C44178614}"/>
    <cellStyle name="Input 2 6 2 13 2 2 2" xfId="56313" xr:uid="{41B46E06-7FBA-4E8A-94DF-1B54F223A9B7}"/>
    <cellStyle name="Input 2 6 2 13 2 3" xfId="50957" xr:uid="{3D3D0D59-B778-4232-BBAD-6451EB6F1D50}"/>
    <cellStyle name="Input 2 6 2 13 3" xfId="9949" xr:uid="{736DC3F9-4479-4945-8A5A-6BCAD7DCB2EA}"/>
    <cellStyle name="Input 2 6 2 13 3 2" xfId="20701" xr:uid="{68D5D649-36C6-4CEB-B4E3-CF3A9DC2D3C8}"/>
    <cellStyle name="Input 2 6 2 13 3 2 2" xfId="52478" xr:uid="{F3FEF2E2-83C6-4E4E-B518-5D02DBC4553E}"/>
    <cellStyle name="Input 2 6 2 13 3 3" xfId="38568" xr:uid="{AE713764-A1B0-4178-8FD2-10E4EA3DB624}"/>
    <cellStyle name="Input 2 6 2 13 4" xfId="15705" xr:uid="{335DDAC7-9D57-46CB-9065-7895728F8499}"/>
    <cellStyle name="Input 2 6 2 13 4 2" xfId="45170" xr:uid="{DAAC0292-D05B-47DD-958B-5791B6845AB9}"/>
    <cellStyle name="Input 2 6 2 13 5" xfId="44360" xr:uid="{01072BBA-2142-4D5F-BD10-7DA161FA9CDB}"/>
    <cellStyle name="Input 2 6 2 14" xfId="5024" xr:uid="{B11E7F77-1050-476F-B9E5-E13BBDB3D901}"/>
    <cellStyle name="Input 2 6 2 14 2" xfId="7837" xr:uid="{D6999FA9-C903-4D47-A429-468A3B2E793E}"/>
    <cellStyle name="Input 2 6 2 14 2 2" xfId="18589" xr:uid="{097C572D-7258-4DCA-9C55-041E3907B5D3}"/>
    <cellStyle name="Input 2 6 2 14 2 2 2" xfId="40578" xr:uid="{03A4BAC2-37DB-4E37-8608-3813953F7066}"/>
    <cellStyle name="Input 2 6 2 14 2 3" xfId="45869" xr:uid="{F0EDF714-A499-486C-8E6A-20934BD2D357}"/>
    <cellStyle name="Input 2 6 2 14 3" xfId="10021" xr:uid="{24F15E92-50B7-45CA-9796-4800FFE7FF59}"/>
    <cellStyle name="Input 2 6 2 14 3 2" xfId="20773" xr:uid="{9243419B-75A8-4AB1-8600-C461CD32B76F}"/>
    <cellStyle name="Input 2 6 2 14 3 2 2" xfId="53065" xr:uid="{4E660CAD-1E19-4984-9814-F1409B556A40}"/>
    <cellStyle name="Input 2 6 2 14 3 3" xfId="50357" xr:uid="{5E3E06C9-6B73-4704-8098-8E2C29299F57}"/>
    <cellStyle name="Input 2 6 2 14 4" xfId="15777" xr:uid="{0810A3C3-BEB1-43EB-A111-6A1D5FDABC4F}"/>
    <cellStyle name="Input 2 6 2 14 4 2" xfId="41938" xr:uid="{14F2D144-2E30-436A-9E16-036B68015B59}"/>
    <cellStyle name="Input 2 6 2 14 5" xfId="53441" xr:uid="{C77A6BEA-5437-4B89-9A7E-E10257C871B9}"/>
    <cellStyle name="Input 2 6 2 15" xfId="5186" xr:uid="{326BB153-9806-40E1-8C27-536F19585C3F}"/>
    <cellStyle name="Input 2 6 2 15 2" xfId="10183" xr:uid="{31C12F19-41F4-4858-94E4-1CE2D514BAB3}"/>
    <cellStyle name="Input 2 6 2 15 2 2" xfId="20935" xr:uid="{3989F453-8DA1-4D0C-89FC-02E9668DF4AE}"/>
    <cellStyle name="Input 2 6 2 15 2 2 2" xfId="52476" xr:uid="{65F1C8E1-5AF9-4FEF-9378-1EBD73A7D6C5}"/>
    <cellStyle name="Input 2 6 2 15 2 3" xfId="47872" xr:uid="{1DE54B74-4164-4390-9B98-9117C5787669}"/>
    <cellStyle name="Input 2 6 2 15 3" xfId="15939" xr:uid="{03E5C5E0-8AAD-4AA0-8E7C-0A7C1494D29F}"/>
    <cellStyle name="Input 2 6 2 15 3 2" xfId="56939" xr:uid="{82B424F6-C272-45AF-A5A9-71809EE179B7}"/>
    <cellStyle name="Input 2 6 2 15 4" xfId="47719" xr:uid="{40AE501B-D22F-44CC-843F-0072408BBD99}"/>
    <cellStyle name="Input 2 6 2 16" xfId="5408" xr:uid="{E5609DDA-BCBC-4C6A-BBE2-4373A11B44C7}"/>
    <cellStyle name="Input 2 6 2 16 2" xfId="16161" xr:uid="{CCA43C12-270C-4FE9-AD1A-AB5802925FF6}"/>
    <cellStyle name="Input 2 6 2 16 2 2" xfId="45289" xr:uid="{20C4D6DF-7566-47B4-B18F-910DAE3AA76B}"/>
    <cellStyle name="Input 2 6 2 16 3" xfId="57373" xr:uid="{FB998C29-1E1B-468B-97EE-60C19F208C44}"/>
    <cellStyle name="Input 2 6 2 17" xfId="5627" xr:uid="{A0ED7876-21EA-4780-BDC7-24F9FFF075E6}"/>
    <cellStyle name="Input 2 6 2 17 2" xfId="16380" xr:uid="{8022FABE-E422-4B40-8D73-A23B7DF4F899}"/>
    <cellStyle name="Input 2 6 2 17 2 2" xfId="57478" xr:uid="{3A39CBAF-05C0-43E0-A746-00439987B99A}"/>
    <cellStyle name="Input 2 6 2 17 3" xfId="40476" xr:uid="{DD19A79C-49FF-4B10-9D3C-0E72E4536FA0}"/>
    <cellStyle name="Input 2 6 2 18" xfId="10299" xr:uid="{39EB4B09-40B5-4139-9C0F-77B6DA2883AD}"/>
    <cellStyle name="Input 2 6 2 18 2" xfId="21051" xr:uid="{5924F686-DBB5-4557-B7B4-1FB02CA1911A}"/>
    <cellStyle name="Input 2 6 2 18 2 2" xfId="50891" xr:uid="{96BD3125-82DB-4F9C-BF71-29C1408979C0}"/>
    <cellStyle name="Input 2 6 2 18 3" xfId="42547" xr:uid="{B7874A27-1C34-47CA-9EA3-1551D16F0CE7}"/>
    <cellStyle name="Input 2 6 2 19" xfId="10516" xr:uid="{A2B5BBD9-BFFF-4026-8F45-91A06357DE76}"/>
    <cellStyle name="Input 2 6 2 19 2" xfId="21268" xr:uid="{55535975-3EC6-489E-B1F9-F6DAD740A376}"/>
    <cellStyle name="Input 2 6 2 19 2 2" xfId="53939" xr:uid="{C318C200-C4A6-449D-AD57-37C8D134D808}"/>
    <cellStyle name="Input 2 6 2 19 3" xfId="49754" xr:uid="{3F3F4FF1-F341-4178-B460-154CB7F185EF}"/>
    <cellStyle name="Input 2 6 2 2" xfId="3024" xr:uid="{0659A2B5-BDD1-4A1C-84B2-FD72C811E2AF}"/>
    <cellStyle name="Input 2 6 2 2 2" xfId="5836" xr:uid="{0B6E878E-9E83-4261-8D23-017F2933D1D3}"/>
    <cellStyle name="Input 2 6 2 2 2 2" xfId="16588" xr:uid="{6AD01E9E-D741-470E-A182-E7DF9EC6F43F}"/>
    <cellStyle name="Input 2 6 2 2 2 2 2" xfId="43029" xr:uid="{DA3ED7A9-7AAE-4C2F-B8D5-0506E772007F}"/>
    <cellStyle name="Input 2 6 2 2 2 3" xfId="41804" xr:uid="{AC2DEA29-520D-4351-B659-727D4B35D962}"/>
    <cellStyle name="Input 2 6 2 2 3" xfId="8019" xr:uid="{9DC4FD0B-A9CF-401A-B7E4-3964AE64C793}"/>
    <cellStyle name="Input 2 6 2 2 3 2" xfId="18771" xr:uid="{F1D08645-71AC-4E93-9F2A-389C1EDE290F}"/>
    <cellStyle name="Input 2 6 2 2 3 2 2" xfId="48384" xr:uid="{2A91ECF3-B0E3-423A-B10C-25E1372B0F91}"/>
    <cellStyle name="Input 2 6 2 2 3 3" xfId="46804" xr:uid="{8B92CEFD-3E69-4D50-8841-A32B6456F3BD}"/>
    <cellStyle name="Input 2 6 2 2 4" xfId="13775" xr:uid="{951CAA3A-1255-4D4D-89A3-61893BDCCB08}"/>
    <cellStyle name="Input 2 6 2 2 4 2" xfId="41392" xr:uid="{C4E46489-344D-4892-810A-A7DE6644F864}"/>
    <cellStyle name="Input 2 6 2 2 5" xfId="41269" xr:uid="{B4709C0A-5BAC-4C25-880D-ADFF5EAFFDD8}"/>
    <cellStyle name="Input 2 6 2 20" xfId="10296" xr:uid="{BAF92B5C-ABAF-42B7-A061-29CC6E63F537}"/>
    <cellStyle name="Input 2 6 2 20 2" xfId="21048" xr:uid="{A52F8971-B9EA-4A65-BA3F-99F22D7BA408}"/>
    <cellStyle name="Input 2 6 2 20 2 2" xfId="48359" xr:uid="{6B958BD2-42DC-494B-B8BA-8EE5B0A00B6A}"/>
    <cellStyle name="Input 2 6 2 20 3" xfId="54200" xr:uid="{80269239-1A36-47D4-A4BD-835D031E2B05}"/>
    <cellStyle name="Input 2 6 2 21" xfId="7492" xr:uid="{8E6A6701-142B-44F9-B353-BF52ED5DDDB7}"/>
    <cellStyle name="Input 2 6 2 21 2" xfId="18244" xr:uid="{1AB7EF5C-C832-421E-9CC1-A0EB1A3A5113}"/>
    <cellStyle name="Input 2 6 2 21 2 2" xfId="53763" xr:uid="{E39CAA88-641D-4CB9-9A8F-018264FFE9B3}"/>
    <cellStyle name="Input 2 6 2 21 3" xfId="43804" xr:uid="{FC7A5D3B-A9CE-465C-9774-E735D0B5B90F}"/>
    <cellStyle name="Input 2 6 2 22" xfId="10361" xr:uid="{F214BD30-E71C-4B1D-87C0-8199195DE17D}"/>
    <cellStyle name="Input 2 6 2 22 2" xfId="21113" xr:uid="{96ECFD7E-6E59-48A8-940C-CDED498B415F}"/>
    <cellStyle name="Input 2 6 2 22 2 2" xfId="49284" xr:uid="{8A8BDE26-E99D-48D6-8B1F-DE5E4A7FCE8C}"/>
    <cellStyle name="Input 2 6 2 22 3" xfId="57127" xr:uid="{05196165-829C-4660-B821-FEF3F6E54DC7}"/>
    <cellStyle name="Input 2 6 2 23" xfId="10601" xr:uid="{990E4390-527E-4FD9-B097-0EF9D061AE3F}"/>
    <cellStyle name="Input 2 6 2 23 2" xfId="21353" xr:uid="{9D3C8594-FC1A-49A0-8267-048C71E3BD05}"/>
    <cellStyle name="Input 2 6 2 23 2 2" xfId="52852" xr:uid="{1CC917A8-53AD-4B13-A87C-38E8CBB6C2A8}"/>
    <cellStyle name="Input 2 6 2 23 3" xfId="43571" xr:uid="{C3B67F48-C894-4630-A305-99BDC1AF4D8E}"/>
    <cellStyle name="Input 2 6 2 24" xfId="11021" xr:uid="{F96F3CA0-D34B-411F-A5C8-4CAD4A182C68}"/>
    <cellStyle name="Input 2 6 2 24 2" xfId="21773" xr:uid="{82495518-C79C-4BE1-BC18-6574ABC988FF}"/>
    <cellStyle name="Input 2 6 2 24 2 2" xfId="57448" xr:uid="{267EA48E-5DED-496D-8033-5CDD8EC640D3}"/>
    <cellStyle name="Input 2 6 2 24 3" xfId="56166" xr:uid="{0936B301-D692-45B6-9425-0AACFDD063B6}"/>
    <cellStyle name="Input 2 6 2 25" xfId="11365" xr:uid="{73106B2D-BCA0-43B1-981B-60F1E2FEF910}"/>
    <cellStyle name="Input 2 6 2 25 2" xfId="22117" xr:uid="{FBD03CE4-4C7B-4B2E-B4C8-D9E3622D9956}"/>
    <cellStyle name="Input 2 6 2 25 2 2" xfId="52801" xr:uid="{06B8048D-C52E-4E51-BEFA-BEEA956090DE}"/>
    <cellStyle name="Input 2 6 2 25 3" xfId="49271" xr:uid="{F06D151B-6DDA-462B-93BE-B9CE759291DD}"/>
    <cellStyle name="Input 2 6 2 26" xfId="11049" xr:uid="{0C7E3289-DE89-46E0-9FBB-974136D0237B}"/>
    <cellStyle name="Input 2 6 2 26 2" xfId="21801" xr:uid="{40EFAF41-850F-462E-8287-5B55410F9886}"/>
    <cellStyle name="Input 2 6 2 26 2 2" xfId="55377" xr:uid="{12BCAA81-18E1-40B6-86C1-B81F5C5DB9CA}"/>
    <cellStyle name="Input 2 6 2 26 3" xfId="52437" xr:uid="{2A10AC36-98DB-4024-8BEE-6AE486881A35}"/>
    <cellStyle name="Input 2 6 2 27" xfId="11342" xr:uid="{9F6653F6-DD2D-45B7-991E-F050446008F7}"/>
    <cellStyle name="Input 2 6 2 27 2" xfId="22094" xr:uid="{DCD6CE1A-FDAB-4D73-BDBC-981E913E9A9D}"/>
    <cellStyle name="Input 2 6 2 27 2 2" xfId="44049" xr:uid="{7ED9E473-F51B-4394-9980-599E4136E959}"/>
    <cellStyle name="Input 2 6 2 27 3" xfId="40701" xr:uid="{4BD4AED2-F64B-4D44-9DC0-66EE9CC47D45}"/>
    <cellStyle name="Input 2 6 2 28" xfId="11875" xr:uid="{62198F8D-927A-4E62-B500-F06C00B617A6}"/>
    <cellStyle name="Input 2 6 2 28 2" xfId="22625" xr:uid="{038FBBB3-4452-4712-9683-2BC10BDA3F11}"/>
    <cellStyle name="Input 2 6 2 28 2 2" xfId="46824" xr:uid="{FA97FCE1-1382-4258-984E-BEFAFB0419EE}"/>
    <cellStyle name="Input 2 6 2 28 3" xfId="44590" xr:uid="{31435DD0-C198-4B68-9905-8506C216D784}"/>
    <cellStyle name="Input 2 6 2 29" xfId="12135" xr:uid="{9569CAE1-C89F-4A1F-A606-EDA66239DB50}"/>
    <cellStyle name="Input 2 6 2 29 2" xfId="22883" xr:uid="{F1BCD8E5-E914-4AAE-A5AD-DE8F743A00BA}"/>
    <cellStyle name="Input 2 6 2 29 2 2" xfId="48139" xr:uid="{DE4245A1-BA74-4841-A055-B9AC329C7455}"/>
    <cellStyle name="Input 2 6 2 29 3" xfId="49459" xr:uid="{041824B7-6397-4DEA-A4BB-4B3BDFD4EC22}"/>
    <cellStyle name="Input 2 6 2 3" xfId="3233" xr:uid="{3FB1FFEA-62E0-45DB-BB33-CC939F74DDBE}"/>
    <cellStyle name="Input 2 6 2 3 2" xfId="6046" xr:uid="{044DE67C-4AD6-4DAE-A7FA-0B4ADEB491CD}"/>
    <cellStyle name="Input 2 6 2 3 2 2" xfId="16798" xr:uid="{99CDC8BC-CF76-449B-BA9F-07D7007668F6}"/>
    <cellStyle name="Input 2 6 2 3 2 2 2" xfId="53568" xr:uid="{E8E9D35E-2C0B-4837-9CBA-741ED3BFB25C}"/>
    <cellStyle name="Input 2 6 2 3 2 3" xfId="40176" xr:uid="{94957905-8B2A-4283-8806-3C67873688BE}"/>
    <cellStyle name="Input 2 6 2 3 3" xfId="8229" xr:uid="{D4CE2344-9BA2-4733-AD91-423902536B24}"/>
    <cellStyle name="Input 2 6 2 3 3 2" xfId="18981" xr:uid="{481C94A4-8A0C-4E11-8CBF-775834326F75}"/>
    <cellStyle name="Input 2 6 2 3 3 2 2" xfId="55051" xr:uid="{054741DA-2054-4711-9235-E98087882433}"/>
    <cellStyle name="Input 2 6 2 3 3 3" xfId="45497" xr:uid="{4008FC97-2386-472A-908D-6CA42FCFC30D}"/>
    <cellStyle name="Input 2 6 2 3 4" xfId="13985" xr:uid="{E3E2F917-FD29-4F51-B65A-953CE3417E36}"/>
    <cellStyle name="Input 2 6 2 3 4 2" xfId="48329" xr:uid="{DD5800F8-E4A6-4586-8020-27D9BE8D9440}"/>
    <cellStyle name="Input 2 6 2 3 5" xfId="46108" xr:uid="{1AEFB559-2165-4C75-A32D-999D4E84C1F0}"/>
    <cellStyle name="Input 2 6 2 30" xfId="11830" xr:uid="{64EF1F7D-8394-4664-A1E6-E1A6EFFAAC3B}"/>
    <cellStyle name="Input 2 6 2 30 2" xfId="22582" xr:uid="{CD0715D1-FB27-4C19-8E7A-F98BA58CFC82}"/>
    <cellStyle name="Input 2 6 2 30 2 2" xfId="51765" xr:uid="{CBB8C08B-C80C-481A-B34C-31EECED247B6}"/>
    <cellStyle name="Input 2 6 2 30 3" xfId="42355" xr:uid="{3085E343-ED18-4FC1-AD3D-5652EB733B2E}"/>
    <cellStyle name="Input 2 6 2 31" xfId="12291" xr:uid="{3C08B2AD-8214-46CF-A2E8-6AB18C103480}"/>
    <cellStyle name="Input 2 6 2 31 2" xfId="23038" xr:uid="{8C765B02-7C66-4E7F-80DE-A20DC9D8BFFF}"/>
    <cellStyle name="Input 2 6 2 31 2 2" xfId="35859" xr:uid="{5CFC42F7-410B-4F40-8922-573BDEDCE14A}"/>
    <cellStyle name="Input 2 6 2 31 3" xfId="41145" xr:uid="{0EE9DB18-F864-4D9C-B9F4-2185908B5498}"/>
    <cellStyle name="Input 2 6 2 32" xfId="12454" xr:uid="{FCC7EF4E-497C-4236-A1AF-8F91B00F4D76}"/>
    <cellStyle name="Input 2 6 2 32 2" xfId="23201" xr:uid="{77D510CB-F36C-4927-AFEC-0E9F38F7B4F3}"/>
    <cellStyle name="Input 2 6 2 32 2 2" xfId="36842" xr:uid="{31CF6E8C-0AF8-4C5A-9C87-1401189815D3}"/>
    <cellStyle name="Input 2 6 2 32 3" xfId="53239" xr:uid="{37C90942-93C4-4A7F-BABF-90874884D0CE}"/>
    <cellStyle name="Input 2 6 2 33" xfId="12615" xr:uid="{0542470D-EEAB-4A7A-A377-FDB5C3903C5F}"/>
    <cellStyle name="Input 2 6 2 33 2" xfId="23360" xr:uid="{47D18B96-82B4-45FA-9C7C-DF86439E570D}"/>
    <cellStyle name="Input 2 6 2 33 2 2" xfId="57979" xr:uid="{480BAB95-AA4F-4AA0-92ED-3F870211E6E5}"/>
    <cellStyle name="Input 2 6 2 33 3" xfId="50421" xr:uid="{CB7829B3-630D-488C-9634-25750CD8F205}"/>
    <cellStyle name="Input 2 6 2 34" xfId="12777" xr:uid="{D1EFEB3C-76FE-4058-A3BF-2FEE09264586}"/>
    <cellStyle name="Input 2 6 2 34 2" xfId="23520" xr:uid="{BFF030AB-CB0D-4CEE-B07C-199DE49007EB}"/>
    <cellStyle name="Input 2 6 2 34 2 2" xfId="57955" xr:uid="{63E7162B-F867-4BDC-AD98-30BB7A6A0209}"/>
    <cellStyle name="Input 2 6 2 34 3" xfId="43227" xr:uid="{7E000729-3C9C-46D1-80E1-C4E2CB7E2A9D}"/>
    <cellStyle name="Input 2 6 2 35" xfId="12931" xr:uid="{B6825E5D-5B93-44B1-8355-28520758DD8B}"/>
    <cellStyle name="Input 2 6 2 35 2" xfId="23667" xr:uid="{7412EC25-8B26-4BD4-BB99-18D9E64D2A93}"/>
    <cellStyle name="Input 2 6 2 35 2 2" xfId="58209" xr:uid="{ECDBB0D6-04E0-4FB9-B644-10BA70438C75}"/>
    <cellStyle name="Input 2 6 2 35 3" xfId="42782" xr:uid="{70D1FD56-48AD-4597-B97C-24116D84FA3F}"/>
    <cellStyle name="Input 2 6 2 36" xfId="13085" xr:uid="{6D67936A-D5A7-4799-B921-ED58C749E3D9}"/>
    <cellStyle name="Input 2 6 2 36 2" xfId="23810" xr:uid="{701B0F40-1548-47CD-B9FD-96E9FAFDC0A0}"/>
    <cellStyle name="Input 2 6 2 36 2 2" xfId="58352" xr:uid="{BB5AE461-27F9-4050-9469-E1CED27624BE}"/>
    <cellStyle name="Input 2 6 2 36 3" xfId="36403" xr:uid="{80859AD0-C2C9-47DE-ADAA-AEA575D60A11}"/>
    <cellStyle name="Input 2 6 2 37" xfId="13248" xr:uid="{30670B36-B1E1-4290-A8E1-756987E3957E}"/>
    <cellStyle name="Input 2 6 2 37 2" xfId="23957" xr:uid="{6A77E81A-81A4-4085-86AB-3109212F1976}"/>
    <cellStyle name="Input 2 6 2 37 2 2" xfId="58499" xr:uid="{4B0A5F88-0D44-4276-817E-02B874FCF597}"/>
    <cellStyle name="Input 2 6 2 37 3" xfId="36909" xr:uid="{D431B2C5-DC61-4CFF-A563-F5AB547C4AE4}"/>
    <cellStyle name="Input 2 6 2 38" xfId="13360" xr:uid="{CCA7A150-F42D-4743-BC5E-66356CBA3A85}"/>
    <cellStyle name="Input 2 6 2 38 2" xfId="46198" xr:uid="{3DB33D7A-E946-44C2-A752-F2D38C2BD722}"/>
    <cellStyle name="Input 2 6 2 39" xfId="24322" xr:uid="{D6BA12A2-128E-4ED1-A752-437E6550AE0A}"/>
    <cellStyle name="Input 2 6 2 39 2" xfId="58863" xr:uid="{C59E9D64-F445-4BE0-9ED2-E49FA92FC936}"/>
    <cellStyle name="Input 2 6 2 4" xfId="3179" xr:uid="{37E002D0-9F37-4F28-89EF-2CBF9A2D56BF}"/>
    <cellStyle name="Input 2 6 2 4 2" xfId="5992" xr:uid="{2080A040-3AED-41D7-8595-72F147CCBB65}"/>
    <cellStyle name="Input 2 6 2 4 2 2" xfId="16744" xr:uid="{34C245FB-A344-4B98-A8E8-4796855CA4F3}"/>
    <cellStyle name="Input 2 6 2 4 2 2 2" xfId="54859" xr:uid="{D13CCDCE-3078-468B-B522-6B25C4BDCBA9}"/>
    <cellStyle name="Input 2 6 2 4 2 3" xfId="41139" xr:uid="{F0267F37-F5CC-41D6-A2F0-17B2B3161578}"/>
    <cellStyle name="Input 2 6 2 4 3" xfId="8175" xr:uid="{5E5F9974-14A9-4716-83D8-C3C80DB1EAE0}"/>
    <cellStyle name="Input 2 6 2 4 3 2" xfId="18927" xr:uid="{E223BDF4-5DE1-4F2F-8D34-D075A84CB761}"/>
    <cellStyle name="Input 2 6 2 4 3 2 2" xfId="38664" xr:uid="{5C83CF1B-3A00-4F58-B1D4-B4B6E4C2DEAD}"/>
    <cellStyle name="Input 2 6 2 4 3 3" xfId="51997" xr:uid="{6BD63F0D-4DCF-4BD2-927C-40B17DC2A98D}"/>
    <cellStyle name="Input 2 6 2 4 4" xfId="13931" xr:uid="{EBF9166B-CA1F-4747-9390-D4B72776A457}"/>
    <cellStyle name="Input 2 6 2 4 4 2" xfId="49248" xr:uid="{5C0EDB32-788B-4004-AD41-B83ADB5EF554}"/>
    <cellStyle name="Input 2 6 2 4 5" xfId="38878" xr:uid="{9C7A7702-2B29-4EEB-B6F5-14FE10DFBDD8}"/>
    <cellStyle name="Input 2 6 2 40" xfId="24272" xr:uid="{79B189ED-86FE-4934-8F52-EF0A5B85B84C}"/>
    <cellStyle name="Input 2 6 2 40 2" xfId="58813" xr:uid="{447212DE-7D4D-40B3-8C77-EBB5988106BA}"/>
    <cellStyle name="Input 2 6 2 41" xfId="1941" xr:uid="{A1A7F7EE-189D-40C2-BDF7-8B36C611DAFE}"/>
    <cellStyle name="Input 2 6 2 41 2" xfId="43324" xr:uid="{93DFE042-3E26-47BF-98E6-B6F28E4D6A25}"/>
    <cellStyle name="Input 2 6 2 42" xfId="24831" xr:uid="{E771DD98-9934-44E0-A536-39D2F5C77AA9}"/>
    <cellStyle name="Input 2 6 2 42 2" xfId="59219" xr:uid="{13C76A89-7811-4DB4-9F50-E235280F953E}"/>
    <cellStyle name="Input 2 6 2 43" xfId="40982" xr:uid="{27001A43-F49E-4D6E-9D9A-065A60FC93BA}"/>
    <cellStyle name="Input 2 6 2 5" xfId="3712" xr:uid="{F0EAA98C-8BBF-4A24-8476-269A12F58173}"/>
    <cellStyle name="Input 2 6 2 5 2" xfId="6526" xr:uid="{B3DFD085-966C-4230-AEFC-5B1D3F545241}"/>
    <cellStyle name="Input 2 6 2 5 2 2" xfId="17278" xr:uid="{B976A625-BCC3-4380-96B1-77E86CB46B0F}"/>
    <cellStyle name="Input 2 6 2 5 2 2 2" xfId="41823" xr:uid="{1C4F8E0A-65FD-4960-A901-A6818BB9523A}"/>
    <cellStyle name="Input 2 6 2 5 2 3" xfId="57137" xr:uid="{44EC615F-9F4E-4338-AB2D-EB7BD1F67E97}"/>
    <cellStyle name="Input 2 6 2 5 3" xfId="8709" xr:uid="{5C353103-BF75-4A59-A538-F9185E13B480}"/>
    <cellStyle name="Input 2 6 2 5 3 2" xfId="19461" xr:uid="{6F7AC5A5-8AEA-4613-8D7C-48D7949C3408}"/>
    <cellStyle name="Input 2 6 2 5 3 2 2" xfId="44977" xr:uid="{2C74E2C6-288E-45FE-89DF-46B5356A78F5}"/>
    <cellStyle name="Input 2 6 2 5 3 3" xfId="38649" xr:uid="{CE86FF32-DCC5-416E-B46E-4F88716C5CF2}"/>
    <cellStyle name="Input 2 6 2 5 4" xfId="14465" xr:uid="{9505812E-ED2E-41DB-AD2D-81096669A916}"/>
    <cellStyle name="Input 2 6 2 5 4 2" xfId="54508" xr:uid="{20BF5940-CE7C-4A05-A3BD-076B33548215}"/>
    <cellStyle name="Input 2 6 2 5 5" xfId="51173" xr:uid="{5FA671C9-E6CA-4971-972D-CF185769F0F4}"/>
    <cellStyle name="Input 2 6 2 6" xfId="3785" xr:uid="{E006C63B-E5E3-4198-973C-196431EEEC6E}"/>
    <cellStyle name="Input 2 6 2 6 2" xfId="6599" xr:uid="{8FDCC477-CC64-4EE0-9701-EAEFCBF0CE66}"/>
    <cellStyle name="Input 2 6 2 6 2 2" xfId="17351" xr:uid="{03AF19CA-20F2-4039-8F2F-1EA14F585043}"/>
    <cellStyle name="Input 2 6 2 6 2 2 2" xfId="51372" xr:uid="{87B7F9C0-E333-48B9-B425-84807C20BDC6}"/>
    <cellStyle name="Input 2 6 2 6 2 3" xfId="53951" xr:uid="{90CB09DB-1C57-4032-A67B-C56691CD39B1}"/>
    <cellStyle name="Input 2 6 2 6 3" xfId="8782" xr:uid="{2EDECE8E-1766-4E68-8A0A-6E254B94C537}"/>
    <cellStyle name="Input 2 6 2 6 3 2" xfId="19534" xr:uid="{048E22DD-3051-4818-A41D-2006912AC2C8}"/>
    <cellStyle name="Input 2 6 2 6 3 2 2" xfId="50698" xr:uid="{D1FE1569-11F4-4537-8717-D5E033017578}"/>
    <cellStyle name="Input 2 6 2 6 3 3" xfId="50989" xr:uid="{E7B8912A-E387-4725-8AA6-1A31420AE2C4}"/>
    <cellStyle name="Input 2 6 2 6 4" xfId="14538" xr:uid="{5C24960D-7556-4C6F-8D91-FAA0C7D2B4AB}"/>
    <cellStyle name="Input 2 6 2 6 4 2" xfId="53045" xr:uid="{27D021D6-E753-4E09-8D25-BB99A20CD6DD}"/>
    <cellStyle name="Input 2 6 2 6 5" xfId="52226" xr:uid="{1CF2060C-ADA5-4071-8E08-814DB5AC2013}"/>
    <cellStyle name="Input 2 6 2 7" xfId="4044" xr:uid="{D97B340C-679F-4FD3-B18C-341554D982FC}"/>
    <cellStyle name="Input 2 6 2 7 2" xfId="6858" xr:uid="{7F3B9F9C-1C46-4C96-9D94-D775F19806B6}"/>
    <cellStyle name="Input 2 6 2 7 2 2" xfId="17610" xr:uid="{3E11A4A7-1A3C-466E-8343-380D6C486FC6}"/>
    <cellStyle name="Input 2 6 2 7 2 2 2" xfId="55360" xr:uid="{BB38FB3B-F0A1-4874-BCD0-1394F528F50E}"/>
    <cellStyle name="Input 2 6 2 7 2 3" xfId="40013" xr:uid="{953E037F-041E-4440-8B4B-69EFA7B69973}"/>
    <cellStyle name="Input 2 6 2 7 3" xfId="9041" xr:uid="{B4E11099-8BA9-4355-AA67-9AA11AA99A86}"/>
    <cellStyle name="Input 2 6 2 7 3 2" xfId="19793" xr:uid="{7079F2E8-2E49-4FE6-8099-C17182C2B348}"/>
    <cellStyle name="Input 2 6 2 7 3 2 2" xfId="51020" xr:uid="{62A392AC-9B2E-48B8-B3AB-A8C0C5D940A7}"/>
    <cellStyle name="Input 2 6 2 7 3 3" xfId="43941" xr:uid="{C08954A6-FF76-45E8-838F-AC6388C0C38A}"/>
    <cellStyle name="Input 2 6 2 7 4" xfId="14797" xr:uid="{9BF99318-4F9F-4251-9E66-4E786BE1EB93}"/>
    <cellStyle name="Input 2 6 2 7 4 2" xfId="42442" xr:uid="{3B09DC9E-6FAA-4D19-894B-3876D552B25A}"/>
    <cellStyle name="Input 2 6 2 7 5" xfId="38507" xr:uid="{AAD38458-D3FD-4E94-AF14-6C98D6B593BE}"/>
    <cellStyle name="Input 2 6 2 8" xfId="4118" xr:uid="{C0C506AD-3A96-4301-A4AB-11847425C6B7}"/>
    <cellStyle name="Input 2 6 2 8 2" xfId="6932" xr:uid="{59B91143-3975-47E7-8C57-F0F2DCC8C611}"/>
    <cellStyle name="Input 2 6 2 8 2 2" xfId="17684" xr:uid="{F6B86A35-DBC1-4AF7-BB59-D78E157863E9}"/>
    <cellStyle name="Input 2 6 2 8 2 2 2" xfId="47396" xr:uid="{42E2942E-8C91-44EE-B517-9F78FC9B059A}"/>
    <cellStyle name="Input 2 6 2 8 2 3" xfId="40411" xr:uid="{944D9F97-FBF2-455C-B391-45488661AB95}"/>
    <cellStyle name="Input 2 6 2 8 3" xfId="9115" xr:uid="{EE270FD1-77F4-4680-B23D-2B8CE26E8FC8}"/>
    <cellStyle name="Input 2 6 2 8 3 2" xfId="19867" xr:uid="{24803EFB-DDD2-42F9-9925-7EDE7998CE1B}"/>
    <cellStyle name="Input 2 6 2 8 3 2 2" xfId="46743" xr:uid="{518431DA-F465-4453-BEFB-7A1069158489}"/>
    <cellStyle name="Input 2 6 2 8 3 3" xfId="55021" xr:uid="{3CADB49C-9E4E-41FF-83ED-1C63B23849DD}"/>
    <cellStyle name="Input 2 6 2 8 4" xfId="14871" xr:uid="{7215E671-A3DD-43BA-BF8C-02055C7A4A35}"/>
    <cellStyle name="Input 2 6 2 8 4 2" xfId="50569" xr:uid="{16A802F3-8760-4017-A636-576C39E95AC0}"/>
    <cellStyle name="Input 2 6 2 8 5" xfId="44419" xr:uid="{85C3CAA4-8785-4E74-A5B1-FAB9283B1A9E}"/>
    <cellStyle name="Input 2 6 2 9" xfId="4372" xr:uid="{BCAD80B8-9BCC-4A00-9BD9-478FCEDBBCEC}"/>
    <cellStyle name="Input 2 6 2 9 2" xfId="7186" xr:uid="{279A7005-47A0-4471-8CA8-F7BF7FA850AB}"/>
    <cellStyle name="Input 2 6 2 9 2 2" xfId="17938" xr:uid="{BCC47601-E84D-459A-AB4D-DA77DEB564AF}"/>
    <cellStyle name="Input 2 6 2 9 2 2 2" xfId="41218" xr:uid="{F5AAF210-35AE-4728-A516-7C0FA1265B28}"/>
    <cellStyle name="Input 2 6 2 9 2 3" xfId="56952" xr:uid="{96B44589-73A7-4309-99B3-272BBCF62327}"/>
    <cellStyle name="Input 2 6 2 9 3" xfId="9369" xr:uid="{57A03054-B07F-4E2B-997B-01198E061B63}"/>
    <cellStyle name="Input 2 6 2 9 3 2" xfId="20121" xr:uid="{30006238-D62A-455C-952F-074F2E208E7B}"/>
    <cellStyle name="Input 2 6 2 9 3 2 2" xfId="54696" xr:uid="{6B0B5E47-8B99-44DF-9901-A2F1B80B6832}"/>
    <cellStyle name="Input 2 6 2 9 3 3" xfId="56463" xr:uid="{74ACDBDF-AE8F-49C8-A592-39B40F544144}"/>
    <cellStyle name="Input 2 6 2 9 4" xfId="15125" xr:uid="{C0358D5A-ACCF-41A5-8414-D20E038139A8}"/>
    <cellStyle name="Input 2 6 2 9 4 2" xfId="50745" xr:uid="{60C55E13-D86F-4B35-9B21-D31D46A59A97}"/>
    <cellStyle name="Input 2 6 2 9 5" xfId="49619" xr:uid="{FFFD1F10-6CA6-45C2-96E4-8CEA5F410C3C}"/>
    <cellStyle name="Input 2 6 20" xfId="7912" xr:uid="{F003572F-4EB5-40CB-A5D0-158262705272}"/>
    <cellStyle name="Input 2 6 20 2" xfId="18664" xr:uid="{48D71C67-E1A0-4441-9B9B-F7C23A126E3A}"/>
    <cellStyle name="Input 2 6 20 2 2" xfId="52692" xr:uid="{CD5AD55A-A2A1-450C-92CA-968E7AEC53E0}"/>
    <cellStyle name="Input 2 6 20 3" xfId="54319" xr:uid="{78BFC879-C902-4466-B719-4EBA23080181}"/>
    <cellStyle name="Input 2 6 21" xfId="10551" xr:uid="{3910D1A2-4E3E-4CE7-8706-A8261682D5D5}"/>
    <cellStyle name="Input 2 6 21 2" xfId="21303" xr:uid="{90A1165E-27E0-49F7-954B-1855B7FDA793}"/>
    <cellStyle name="Input 2 6 21 2 2" xfId="41660" xr:uid="{4F46C3AC-C7C7-48AD-B874-D2DFA537D574}"/>
    <cellStyle name="Input 2 6 21 3" xfId="49896" xr:uid="{29382338-AAA6-46C6-8A18-E1EB2EAA3D36}"/>
    <cellStyle name="Input 2 6 22" xfId="10703" xr:uid="{CA4516BF-D7F1-4265-B50A-1EEEE8E503F1}"/>
    <cellStyle name="Input 2 6 22 2" xfId="21455" xr:uid="{3291DDB7-6389-4367-9878-1CFAACFF7F49}"/>
    <cellStyle name="Input 2 6 22 2 2" xfId="43933" xr:uid="{01EF5C79-0C41-493C-B010-677C6F1BF3AE}"/>
    <cellStyle name="Input 2 6 22 3" xfId="51199" xr:uid="{6025CC4B-13EC-42B6-904C-65686538E139}"/>
    <cellStyle name="Input 2 6 23" xfId="10965" xr:uid="{7D0242DD-FA28-4559-A938-2242148B31B5}"/>
    <cellStyle name="Input 2 6 23 2" xfId="21717" xr:uid="{B333F4DF-F6F8-49FD-8534-D95D2A7A9531}"/>
    <cellStyle name="Input 2 6 23 2 2" xfId="43613" xr:uid="{F0B465B2-80E4-4281-8B8D-9041B47E311D}"/>
    <cellStyle name="Input 2 6 23 3" xfId="53756" xr:uid="{28338C2C-2FCF-4E3C-87E5-DF571693191F}"/>
    <cellStyle name="Input 2 6 24" xfId="11044" xr:uid="{3EBB604E-60BC-4C11-8179-CC7F0168BE0F}"/>
    <cellStyle name="Input 2 6 24 2" xfId="21796" xr:uid="{2C471821-72DE-416E-9EF3-08CA6D2CFC3F}"/>
    <cellStyle name="Input 2 6 24 2 2" xfId="38310" xr:uid="{8E390A6E-420E-4BF9-817F-EBEE0D95228C}"/>
    <cellStyle name="Input 2 6 24 3" xfId="50796" xr:uid="{3D0C47D4-F4E6-467C-BA45-01FC02244096}"/>
    <cellStyle name="Input 2 6 25" xfId="11201" xr:uid="{DA9D4B16-FE30-40BC-B776-56990A140E81}"/>
    <cellStyle name="Input 2 6 25 2" xfId="21953" xr:uid="{DE340561-F61B-4F73-A7BF-3EE344F63D0B}"/>
    <cellStyle name="Input 2 6 25 2 2" xfId="50420" xr:uid="{3EA0E95A-628E-4C28-B48D-5EB31CB9ABCD}"/>
    <cellStyle name="Input 2 6 25 3" xfId="47917" xr:uid="{D9B27799-6AC3-4ED8-9F33-947D64129AC3}"/>
    <cellStyle name="Input 2 6 26" xfId="11316" xr:uid="{0A25B637-D0D7-4BEC-9715-2066C73F42DE}"/>
    <cellStyle name="Input 2 6 26 2" xfId="22068" xr:uid="{FF2AC721-9CFF-46CE-BD0E-E0759F78B8E1}"/>
    <cellStyle name="Input 2 6 26 2 2" xfId="43091" xr:uid="{62B7EC34-E20C-461C-BA96-093BB2723144}"/>
    <cellStyle name="Input 2 6 26 3" xfId="46146" xr:uid="{3C101D6C-D17F-4394-A68F-6AAE343ECFA7}"/>
    <cellStyle name="Input 2 6 27" xfId="11294" xr:uid="{EDE72DE1-BDDC-4F0D-8E2E-2196011CA278}"/>
    <cellStyle name="Input 2 6 27 2" xfId="22046" xr:uid="{0435E3C7-3907-4E79-A2E0-2E619C21BE9A}"/>
    <cellStyle name="Input 2 6 27 2 2" xfId="38553" xr:uid="{C4E52A68-CB67-4534-AD4C-9F3250F95D4F}"/>
    <cellStyle name="Input 2 6 27 3" xfId="47524" xr:uid="{4A2A15C6-8B1A-4274-B6E2-FD17735256A7}"/>
    <cellStyle name="Input 2 6 28" xfId="11512" xr:uid="{061F1E0F-3983-4518-8F6F-24FF96C84152}"/>
    <cellStyle name="Input 2 6 28 2" xfId="22264" xr:uid="{24A685D9-33DD-4598-BDE5-7D54884F64E7}"/>
    <cellStyle name="Input 2 6 28 2 2" xfId="48765" xr:uid="{448D8316-7DC1-4C5F-ACBD-19063F44ACE5}"/>
    <cellStyle name="Input 2 6 28 3" xfId="44080" xr:uid="{B59CCDC3-B370-4B6B-A4C4-87BC84C4ECEA}"/>
    <cellStyle name="Input 2 6 29" xfId="11873" xr:uid="{8821C8F0-403B-49D6-8E46-B5304C62D8EF}"/>
    <cellStyle name="Input 2 6 29 2" xfId="22623" xr:uid="{E6EF1D5E-8D94-4B56-937B-733A729633B3}"/>
    <cellStyle name="Input 2 6 29 2 2" xfId="47331" xr:uid="{F8906035-E6D8-4F5D-BD4F-B5BF808B1E08}"/>
    <cellStyle name="Input 2 6 29 3" xfId="49768" xr:uid="{275BEBCC-5B79-4E2D-9535-4CC38BDC503C}"/>
    <cellStyle name="Input 2 6 3" xfId="2945" xr:uid="{AC35D8C2-E1A6-4EF4-9ED0-17A9C2C26C33}"/>
    <cellStyle name="Input 2 6 3 2" xfId="5757" xr:uid="{82D0D3FD-5F87-4FD7-9377-E18441F5E1DB}"/>
    <cellStyle name="Input 2 6 3 2 2" xfId="16509" xr:uid="{6AB57005-DDD3-40AE-A02D-636FDC0235E6}"/>
    <cellStyle name="Input 2 6 3 2 2 2" xfId="39904" xr:uid="{7C19B4B9-6FF6-4D3F-B074-9453F49668B7}"/>
    <cellStyle name="Input 2 6 3 2 3" xfId="51496" xr:uid="{75026023-A14D-4DA7-A7AA-BEC14E4532E9}"/>
    <cellStyle name="Input 2 6 3 3" xfId="5367" xr:uid="{9672AFBA-335D-4262-A6D2-9361B412C2CF}"/>
    <cellStyle name="Input 2 6 3 3 2" xfId="16120" xr:uid="{969257F2-7CD7-43E1-8DDB-57F22B0C9CC3}"/>
    <cellStyle name="Input 2 6 3 3 2 2" xfId="52998" xr:uid="{F2D996F7-0005-48E3-A864-0F3D7614F767}"/>
    <cellStyle name="Input 2 6 3 3 3" xfId="51913" xr:uid="{C072AE72-B8C6-4E0B-9BCC-7927C4574769}"/>
    <cellStyle name="Input 2 6 3 4" xfId="13696" xr:uid="{6150DF2D-F2B7-449E-9780-3CA2D5D710E4}"/>
    <cellStyle name="Input 2 6 3 4 2" xfId="43378" xr:uid="{C53A9080-04DD-4F32-A6C5-EB152DB52235}"/>
    <cellStyle name="Input 2 6 3 5" xfId="46186" xr:uid="{B40A3707-FA47-4C69-9561-CB84F4124176}"/>
    <cellStyle name="Input 2 6 30" xfId="12224" xr:uid="{B1ED52E3-381B-4381-8802-28E9557EA4DB}"/>
    <cellStyle name="Input 2 6 30 2" xfId="22971" xr:uid="{A4455BB4-5443-4BC5-8206-C33F99307918}"/>
    <cellStyle name="Input 2 6 30 2 2" xfId="36500" xr:uid="{892E0D6E-307C-405A-84D0-50FB3D1CC459}"/>
    <cellStyle name="Input 2 6 30 3" xfId="56622" xr:uid="{CB9242EA-21F6-40F8-B376-6D1BC6888256}"/>
    <cellStyle name="Input 2 6 31" xfId="12388" xr:uid="{25D45BDA-234C-46C8-97EB-756584AEAF27}"/>
    <cellStyle name="Input 2 6 31 2" xfId="23135" xr:uid="{A207EF49-B561-4673-BCC9-D940A809800E}"/>
    <cellStyle name="Input 2 6 31 2 2" xfId="36851" xr:uid="{FF646CBA-18D8-41FC-A631-A93E804A2F8D}"/>
    <cellStyle name="Input 2 6 31 3" xfId="54572" xr:uid="{6A7CBF8C-E4DB-445D-BD45-EC359CC6E972}"/>
    <cellStyle name="Input 2 6 32" xfId="12551" xr:uid="{844FA77F-0493-4611-9B7C-EE6997CE737D}"/>
    <cellStyle name="Input 2 6 32 2" xfId="23297" xr:uid="{B4323085-3F1C-4EF7-A08E-8DF422226B78}"/>
    <cellStyle name="Input 2 6 32 2 2" xfId="36639" xr:uid="{5CB0A93A-202C-44CD-B87D-C0828261FE8A}"/>
    <cellStyle name="Input 2 6 32 3" xfId="50703" xr:uid="{299E2111-9973-4698-AFB3-3A741CB2DD39}"/>
    <cellStyle name="Input 2 6 33" xfId="12711" xr:uid="{9B09F3CF-B5FC-49E7-8FD2-DCFE80071D97}"/>
    <cellStyle name="Input 2 6 33 2" xfId="23455" xr:uid="{07FEAE6B-1959-41A0-AF53-5766681B6A23}"/>
    <cellStyle name="Input 2 6 33 2 2" xfId="57962" xr:uid="{7953B0EC-E9CF-4226-B1FA-930C2E420BAA}"/>
    <cellStyle name="Input 2 6 33 3" xfId="51885" xr:uid="{AF16562D-E313-4C14-9991-61A79B4464F3}"/>
    <cellStyle name="Input 2 6 34" xfId="12869" xr:uid="{2682A2EC-2C99-467F-80AE-F868D2A11A5E}"/>
    <cellStyle name="Input 2 6 34 2" xfId="23608" xr:uid="{8568B867-1821-4DC8-8AB5-29670E4B12C8}"/>
    <cellStyle name="Input 2 6 34 2 2" xfId="35949" xr:uid="{48C4BF4C-B28D-4D52-A24B-CC37640BA5DF}"/>
    <cellStyle name="Input 2 6 34 3" xfId="57374" xr:uid="{71D0D516-3435-4CFB-97D3-C83E18F13D54}"/>
    <cellStyle name="Input 2 6 35" xfId="13024" xr:uid="{0E34F2C1-DF69-4D2F-ADE6-949244226D47}"/>
    <cellStyle name="Input 2 6 35 2" xfId="23754" xr:uid="{151ED29C-C193-452C-A7F9-1B63C0E29EAE}"/>
    <cellStyle name="Input 2 6 35 2 2" xfId="58296" xr:uid="{1B1EFC84-3420-4320-B621-9973867CEF40}"/>
    <cellStyle name="Input 2 6 35 3" xfId="53983" xr:uid="{703CE835-E559-4051-8F14-CE10672FC27D}"/>
    <cellStyle name="Input 2 6 36" xfId="13292" xr:uid="{B7394339-509C-4EE8-80D6-0B13156B2E95}"/>
    <cellStyle name="Input 2 6 36 2" xfId="23996" xr:uid="{68B519D5-91EF-44F7-8F13-F88B91015C11}"/>
    <cellStyle name="Input 2 6 36 2 2" xfId="58538" xr:uid="{147EDA16-E786-493C-B2FA-BCB6E0C64AEF}"/>
    <cellStyle name="Input 2 6 36 3" xfId="40862" xr:uid="{4F5A9B09-6882-4E02-9E4A-235BB9DCD12C}"/>
    <cellStyle name="Input 2 6 37" xfId="13309" xr:uid="{ADCA1BDF-9150-4248-B5C9-25DFEAB4653D}"/>
    <cellStyle name="Input 2 6 37 2" xfId="24011" xr:uid="{C7AFCC74-7CC6-4748-994A-16AB93C7C33E}"/>
    <cellStyle name="Input 2 6 37 2 2" xfId="58553" xr:uid="{2CA21136-9A93-4267-B0C8-21425DCF68CE}"/>
    <cellStyle name="Input 2 6 37 3" xfId="51171" xr:uid="{4C0F6522-56B3-42B6-AF30-5DE15B71FEEF}"/>
    <cellStyle name="Input 2 6 38" xfId="13427" xr:uid="{82C5285F-8947-4049-8B26-E21199B5250C}"/>
    <cellStyle name="Input 2 6 38 2" xfId="24109" xr:uid="{74405C80-6F81-4ECA-BCF1-02362A549DED}"/>
    <cellStyle name="Input 2 6 38 2 2" xfId="58651" xr:uid="{3022C8EA-81F4-47A1-8A81-D7018780BFE3}"/>
    <cellStyle name="Input 2 6 38 3" xfId="53150" xr:uid="{38F16241-3D7F-4C77-A9D5-733858B8B747}"/>
    <cellStyle name="Input 2 6 39" xfId="13525" xr:uid="{63B14FF5-D463-471C-ADDB-086D0F25B23B}"/>
    <cellStyle name="Input 2 6 39 2" xfId="41696" xr:uid="{5CF59867-27E6-46B0-974A-BEB9AD4DB78F}"/>
    <cellStyle name="Input 2 6 4" xfId="3095" xr:uid="{BB080770-1698-4F61-AA4A-D05FFFE5C405}"/>
    <cellStyle name="Input 2 6 4 2" xfId="5908" xr:uid="{4DE4140D-87BA-4186-A36A-5CA8FC7E5929}"/>
    <cellStyle name="Input 2 6 4 2 2" xfId="16660" xr:uid="{A301F33F-295D-4F56-8307-2122D8C358E7}"/>
    <cellStyle name="Input 2 6 4 2 2 2" xfId="46966" xr:uid="{86ECCFEA-080B-44A8-A653-EAB2B8F45FF2}"/>
    <cellStyle name="Input 2 6 4 2 3" xfId="41652" xr:uid="{FEB45EE5-71CE-4C9B-81AA-487EC4B9C29F}"/>
    <cellStyle name="Input 2 6 4 3" xfId="8091" xr:uid="{C03F56D4-73A8-49F9-8259-28AEBF4BCE2C}"/>
    <cellStyle name="Input 2 6 4 3 2" xfId="18843" xr:uid="{2EFB07F8-CC47-4BCD-84E7-8395A0317A22}"/>
    <cellStyle name="Input 2 6 4 3 2 2" xfId="41634" xr:uid="{4654B326-07D6-479F-9DE3-72B612B31D21}"/>
    <cellStyle name="Input 2 6 4 3 3" xfId="47423" xr:uid="{8F22080B-3E83-419D-8A48-F9A20E74BDBB}"/>
    <cellStyle name="Input 2 6 4 4" xfId="13847" xr:uid="{D93CD9C9-C267-48A5-9777-CDEF73C3F281}"/>
    <cellStyle name="Input 2 6 4 4 2" xfId="45239" xr:uid="{98E4BAD8-DB28-47DA-B4E6-09DCF187DE6E}"/>
    <cellStyle name="Input 2 6 4 5" xfId="54847" xr:uid="{654987E6-A669-44C1-ABE0-9FFD6996AF4E}"/>
    <cellStyle name="Input 2 6 40" xfId="24477" xr:uid="{E3C352B5-5344-473E-84CB-1096D4CB5C4B}"/>
    <cellStyle name="Input 2 6 40 2" xfId="59018" xr:uid="{AF711A4A-4B08-49BF-9166-96B1DC642DAD}"/>
    <cellStyle name="Input 2 6 41" xfId="24488" xr:uid="{90E9EDAF-DD83-458B-8F4D-FBC88AB80923}"/>
    <cellStyle name="Input 2 6 41 2" xfId="59029" xr:uid="{5EAEE535-B367-434B-BD8C-95008373BAEA}"/>
    <cellStyle name="Input 2 6 42" xfId="49748" xr:uid="{D14D4311-53AB-4A49-B19D-F22FFB0971CA}"/>
    <cellStyle name="Input 2 6 5" xfId="3173" xr:uid="{AB68BEB9-3B9F-47EC-BAAF-1AB939028740}"/>
    <cellStyle name="Input 2 6 5 2" xfId="5986" xr:uid="{56BDCC8E-D085-47EB-BAE7-BAE5841FF90B}"/>
    <cellStyle name="Input 2 6 5 2 2" xfId="16738" xr:uid="{7A825490-BD83-4ACE-B935-176854DDFB76}"/>
    <cellStyle name="Input 2 6 5 2 2 2" xfId="54020" xr:uid="{B49F70BC-1055-422B-82D5-E12E8CFCC669}"/>
    <cellStyle name="Input 2 6 5 2 3" xfId="50394" xr:uid="{7137D594-BF10-41E3-B3B2-3A630FE5C7B2}"/>
    <cellStyle name="Input 2 6 5 3" xfId="8169" xr:uid="{AE9F17C8-AF08-40CF-821C-FDE6B28FC05D}"/>
    <cellStyle name="Input 2 6 5 3 2" xfId="18921" xr:uid="{7A3CECC4-C348-48BA-8400-5397316F9FD6}"/>
    <cellStyle name="Input 2 6 5 3 2 2" xfId="38881" xr:uid="{717C09A7-4CFC-4C23-9C8C-913ED641BAB5}"/>
    <cellStyle name="Input 2 6 5 3 3" xfId="52039" xr:uid="{76B6144D-8E9F-4343-B45C-45A4C30DD960}"/>
    <cellStyle name="Input 2 6 5 4" xfId="13925" xr:uid="{5D394FEB-C9E6-4E32-9AB5-D1BF883784E5}"/>
    <cellStyle name="Input 2 6 5 4 2" xfId="49724" xr:uid="{F17B31EC-4388-4A93-AC0E-C6CBD46B3FDF}"/>
    <cellStyle name="Input 2 6 5 5" xfId="39000" xr:uid="{51FD2BD7-56C4-4CF8-8B5F-20244E0FE065}"/>
    <cellStyle name="Input 2 6 6" xfId="2935" xr:uid="{1AAD8C13-F1F1-4C23-9A1B-DB26B1F81B2E}"/>
    <cellStyle name="Input 2 6 6 2" xfId="5746" xr:uid="{CB23F069-2990-4CAB-A393-BAD273669CF6}"/>
    <cellStyle name="Input 2 6 6 2 2" xfId="16498" xr:uid="{A16A15C0-C49E-4DF5-870E-EA95206EFAB7}"/>
    <cellStyle name="Input 2 6 6 2 2 2" xfId="49856" xr:uid="{1E8E2BF3-EF37-42CF-BF13-07D29C8746AD}"/>
    <cellStyle name="Input 2 6 6 2 3" xfId="42573" xr:uid="{DB031FA8-0D1C-4B9A-8183-113DC718CF30}"/>
    <cellStyle name="Input 2 6 6 3" xfId="5373" xr:uid="{21E3AA61-25BF-44D5-AF58-7D81EBA66227}"/>
    <cellStyle name="Input 2 6 6 3 2" xfId="16126" xr:uid="{702C9213-98DA-4B0E-A07F-5D905758B592}"/>
    <cellStyle name="Input 2 6 6 3 2 2" xfId="57458" xr:uid="{06932040-E459-4AC4-A87F-3432D85EF4D3}"/>
    <cellStyle name="Input 2 6 6 3 3" xfId="50585" xr:uid="{FA0F06DD-561B-4677-8528-1B593BF961D7}"/>
    <cellStyle name="Input 2 6 6 4" xfId="13685" xr:uid="{8F8CAC64-F76E-4C5A-963E-7F6C91477ED6}"/>
    <cellStyle name="Input 2 6 6 4 2" xfId="42234" xr:uid="{64EB85DB-B78C-4AFB-8ED0-4A0512817E5A}"/>
    <cellStyle name="Input 2 6 6 5" xfId="46725" xr:uid="{3D44B71D-AAD1-4EF5-84C9-8DB9FFA49312}"/>
    <cellStyle name="Input 2 6 7" xfId="3728" xr:uid="{9BD25AF0-D98E-47F6-BF94-6D6FF8A2059E}"/>
    <cellStyle name="Input 2 6 7 2" xfId="6542" xr:uid="{5BF3A3EF-25C5-4D6D-AD58-5B562FE6967F}"/>
    <cellStyle name="Input 2 6 7 2 2" xfId="17294" xr:uid="{FD96DDF4-3412-40B6-AEBA-5E36AFF0BA30}"/>
    <cellStyle name="Input 2 6 7 2 2 2" xfId="52275" xr:uid="{C4911C6B-F686-4B74-AB71-7B15AD1697E7}"/>
    <cellStyle name="Input 2 6 7 2 3" xfId="56442" xr:uid="{2F5B587C-4638-4074-94E2-800918D6B407}"/>
    <cellStyle name="Input 2 6 7 3" xfId="8725" xr:uid="{066D6C10-7EC0-4241-86D6-021F6A998AA9}"/>
    <cellStyle name="Input 2 6 7 3 2" xfId="19477" xr:uid="{CEDA0C56-E412-4FDB-A860-843513C8BE76}"/>
    <cellStyle name="Input 2 6 7 3 2 2" xfId="51213" xr:uid="{B24FDF36-9AB0-4DEC-AB3E-1E29B05283F0}"/>
    <cellStyle name="Input 2 6 7 3 3" xfId="56272" xr:uid="{241425B4-1537-4596-BB22-3591EFB85EDB}"/>
    <cellStyle name="Input 2 6 7 4" xfId="14481" xr:uid="{1B6EE60E-7C2F-4743-BD01-7D2631CDEA08}"/>
    <cellStyle name="Input 2 6 7 4 2" xfId="54184" xr:uid="{2ACA9709-9DC8-4189-A483-2F5B6B4F3CB8}"/>
    <cellStyle name="Input 2 6 7 5" xfId="50489" xr:uid="{EC1F4401-8CAE-4F3A-990A-0B761CBCBDFA}"/>
    <cellStyle name="Input 2 6 8" xfId="3911" xr:uid="{FD066C7B-BCB3-4445-99EA-61BD934B9EE8}"/>
    <cellStyle name="Input 2 6 8 2" xfId="6725" xr:uid="{49AD3141-E61B-4108-903E-41C09DB515C6}"/>
    <cellStyle name="Input 2 6 8 2 2" xfId="17477" xr:uid="{B1643F49-5B85-4274-B4FD-1FF21543FA16}"/>
    <cellStyle name="Input 2 6 8 2 2 2" xfId="47486" xr:uid="{E7A68C5B-46A3-4A3B-96A3-62F798DE6F39}"/>
    <cellStyle name="Input 2 6 8 2 3" xfId="57857" xr:uid="{BFC9546D-B119-4EF6-858A-0CEC8AD45209}"/>
    <cellStyle name="Input 2 6 8 3" xfId="8908" xr:uid="{7672877D-354F-40A2-A268-A0D1B6421888}"/>
    <cellStyle name="Input 2 6 8 3 2" xfId="19660" xr:uid="{51E4DA18-4EF2-43F3-AB03-D3AD43322FAE}"/>
    <cellStyle name="Input 2 6 8 3 2 2" xfId="44683" xr:uid="{A8F361A3-165C-4219-A41A-880E119BA8E5}"/>
    <cellStyle name="Input 2 6 8 3 3" xfId="42539" xr:uid="{71F742E1-9F30-4115-BE1A-64A9032F2BC6}"/>
    <cellStyle name="Input 2 6 8 4" xfId="14664" xr:uid="{1534FC9D-9C96-4DE7-82DC-88B497AF420B}"/>
    <cellStyle name="Input 2 6 8 4 2" xfId="46969" xr:uid="{89E625CE-515E-47A5-9890-78D08EDA46BC}"/>
    <cellStyle name="Input 2 6 8 5" xfId="56846" xr:uid="{68F8DD18-A5CF-4B60-A0A0-8045DB89C500}"/>
    <cellStyle name="Input 2 6 9" xfId="4060" xr:uid="{EBF52369-A7A1-4A10-983B-D53560CCB465}"/>
    <cellStyle name="Input 2 6 9 2" xfId="6874" xr:uid="{1B040459-1684-481A-9FD2-CD005CDFFDAD}"/>
    <cellStyle name="Input 2 6 9 2 2" xfId="17626" xr:uid="{A0E69EF2-4FFC-40F9-9861-752E0530BD63}"/>
    <cellStyle name="Input 2 6 9 2 2 2" xfId="49827" xr:uid="{628E3A16-BA48-4114-85E3-FA2BBA9EC638}"/>
    <cellStyle name="Input 2 6 9 2 3" xfId="43263" xr:uid="{2BABE33E-9B54-4387-A5D2-F09C37D138BF}"/>
    <cellStyle name="Input 2 6 9 3" xfId="9057" xr:uid="{733177E6-718E-461D-B9B4-6C44D5FDD4C8}"/>
    <cellStyle name="Input 2 6 9 3 2" xfId="19809" xr:uid="{EDC02E79-0BEA-4856-8909-ACD44119C207}"/>
    <cellStyle name="Input 2 6 9 3 2 2" xfId="57916" xr:uid="{4BABC4F3-8C04-4533-B24F-ABA26A4BE681}"/>
    <cellStyle name="Input 2 6 9 3 3" xfId="48627" xr:uid="{296BDF90-89F3-4ADB-A5C6-71314BF806D4}"/>
    <cellStyle name="Input 2 6 9 4" xfId="14813" xr:uid="{B2CDED1E-79F1-4E7B-9D0A-2EFF285875A6}"/>
    <cellStyle name="Input 2 6 9 4 2" xfId="44326" xr:uid="{07555B3C-4897-4FF1-B582-593419F4CEE8}"/>
    <cellStyle name="Input 2 6 9 5" xfId="52280" xr:uid="{0EE75402-6FB4-44AC-A991-7C4FDE430FBE}"/>
    <cellStyle name="Input 2 7" xfId="751" xr:uid="{16C09483-5EEE-4B01-9682-BB48E880DF4A}"/>
    <cellStyle name="Input 2 7 10" xfId="4435" xr:uid="{69CA5D53-0031-4159-8A75-B4D2CE7FA670}"/>
    <cellStyle name="Input 2 7 10 2" xfId="7249" xr:uid="{B3A58DC9-9D02-412C-A787-23A535E6DD0C}"/>
    <cellStyle name="Input 2 7 10 2 2" xfId="18001" xr:uid="{F5556379-CECD-4AED-8C00-927440F12B64}"/>
    <cellStyle name="Input 2 7 10 2 2 2" xfId="40891" xr:uid="{4808E8DB-504D-488F-A1A7-6FC8B2DC6BED}"/>
    <cellStyle name="Input 2 7 10 2 3" xfId="38744" xr:uid="{D10EE12B-6D21-47A4-B50A-45762332D3EA}"/>
    <cellStyle name="Input 2 7 10 3" xfId="9432" xr:uid="{4369D55F-6EF1-424C-905B-FCB7FC3877AD}"/>
    <cellStyle name="Input 2 7 10 3 2" xfId="20184" xr:uid="{319E2526-BD93-4922-89B1-9F5221297338}"/>
    <cellStyle name="Input 2 7 10 3 2 2" xfId="42672" xr:uid="{BCB26B25-C845-4EFB-B67A-7EC027BB3C58}"/>
    <cellStyle name="Input 2 7 10 3 3" xfId="54240" xr:uid="{49709537-16C6-48AB-B812-2C7295C3BC5E}"/>
    <cellStyle name="Input 2 7 10 4" xfId="15188" xr:uid="{2621BCAD-73F8-4F61-912B-8E7BA65ECE80}"/>
    <cellStyle name="Input 2 7 10 4 2" xfId="44884" xr:uid="{C0CFC3D5-312C-4BF3-B992-19E45F094F1F}"/>
    <cellStyle name="Input 2 7 10 5" xfId="44058" xr:uid="{EEF107B7-5DEC-457E-8574-CA6599CC5A56}"/>
    <cellStyle name="Input 2 7 11" xfId="3798" xr:uid="{A7566C7F-FE1B-4D66-9A70-53C8DDC4DF24}"/>
    <cellStyle name="Input 2 7 11 2" xfId="6612" xr:uid="{5819D85F-BF65-4B0E-9594-E535200882B4}"/>
    <cellStyle name="Input 2 7 11 2 2" xfId="17364" xr:uid="{17D4C983-0A15-41B3-893C-ADEFC530E099}"/>
    <cellStyle name="Input 2 7 11 2 2 2" xfId="41331" xr:uid="{E3C4BE32-D911-45B1-A401-4C23DBBC105D}"/>
    <cellStyle name="Input 2 7 11 2 3" xfId="40382" xr:uid="{A66128D1-2D7B-4C73-906A-95EA4EFFD9EE}"/>
    <cellStyle name="Input 2 7 11 3" xfId="8795" xr:uid="{2857DAED-69D6-4CF8-A5C4-2B52AF96CC63}"/>
    <cellStyle name="Input 2 7 11 3 2" xfId="19547" xr:uid="{3A1A1F3B-E0C7-4C90-943C-7C52F772E616}"/>
    <cellStyle name="Input 2 7 11 3 2 2" xfId="55295" xr:uid="{7C411CAB-CB97-4395-BBC3-09B12384B46F}"/>
    <cellStyle name="Input 2 7 11 3 3" xfId="57550" xr:uid="{B4826DDF-E938-4ADC-AD8F-FDC69226EDD8}"/>
    <cellStyle name="Input 2 7 11 4" xfId="14551" xr:uid="{6AEDB5B4-91F4-493F-8385-1B5C407828FE}"/>
    <cellStyle name="Input 2 7 11 4 2" xfId="43077" xr:uid="{10913A2C-DDD1-4617-8002-24253F91FB0B}"/>
    <cellStyle name="Input 2 7 11 5" xfId="40085" xr:uid="{E076EFFB-D640-458B-8FF8-2C40899AED72}"/>
    <cellStyle name="Input 2 7 12" xfId="4737" xr:uid="{EDF0ABB0-AF1C-41F3-84ED-B22FB6077E58}"/>
    <cellStyle name="Input 2 7 12 2" xfId="7551" xr:uid="{975EA607-4703-4A0F-BD58-51B80B8778BF}"/>
    <cellStyle name="Input 2 7 12 2 2" xfId="18303" xr:uid="{8E0EA01E-08EC-4F45-BFE1-F13B430A50E2}"/>
    <cellStyle name="Input 2 7 12 2 2 2" xfId="46278" xr:uid="{F831BE83-15BE-4FEA-8019-7664C7B1EE3D}"/>
    <cellStyle name="Input 2 7 12 2 3" xfId="46446" xr:uid="{AC5CD550-37B0-4509-A10D-56E2B1DC8C31}"/>
    <cellStyle name="Input 2 7 12 3" xfId="9734" xr:uid="{6A36E228-C6EA-4604-A52F-E2269D1B4FC8}"/>
    <cellStyle name="Input 2 7 12 3 2" xfId="20486" xr:uid="{12B9AA1F-C7C6-4114-B354-63F6E68047A7}"/>
    <cellStyle name="Input 2 7 12 3 2 2" xfId="53044" xr:uid="{9C1D3285-E43C-43B9-AFBA-25A5137BC7D1}"/>
    <cellStyle name="Input 2 7 12 3 3" xfId="53810" xr:uid="{34621B95-A030-41FD-AAC6-A30F9C764D0E}"/>
    <cellStyle name="Input 2 7 12 4" xfId="15490" xr:uid="{C17B82C2-FF31-4281-BEBE-1B577CFEA6F9}"/>
    <cellStyle name="Input 2 7 12 4 2" xfId="54530" xr:uid="{2382B052-9985-452C-8149-51FE0DE3EB77}"/>
    <cellStyle name="Input 2 7 12 5" xfId="43321" xr:uid="{B61CCE11-58F6-4AC0-83AA-F17D714E7C8E}"/>
    <cellStyle name="Input 2 7 13" xfId="4473" xr:uid="{473635EB-6447-4B1F-8363-94A9900C3CE8}"/>
    <cellStyle name="Input 2 7 13 2" xfId="7287" xr:uid="{345B5FF6-F760-484F-9F16-B3397DC2F226}"/>
    <cellStyle name="Input 2 7 13 2 2" xfId="18039" xr:uid="{8B6B2392-EC0F-4150-ABFD-3B10C0726692}"/>
    <cellStyle name="Input 2 7 13 2 2 2" xfId="36516" xr:uid="{7E42F067-D4AC-4AC0-8BEB-7D1D87695916}"/>
    <cellStyle name="Input 2 7 13 2 3" xfId="46592" xr:uid="{44903394-685E-4A82-A8CA-C405AA36F32C}"/>
    <cellStyle name="Input 2 7 13 3" xfId="9470" xr:uid="{5D4F9438-9F43-41B1-94E5-2E9C8D8EB419}"/>
    <cellStyle name="Input 2 7 13 3 2" xfId="20222" xr:uid="{D0597A55-72CB-489A-B950-EF456E6A26CC}"/>
    <cellStyle name="Input 2 7 13 3 2 2" xfId="38636" xr:uid="{23CE373C-2906-45A5-84AD-D1803E3F0146}"/>
    <cellStyle name="Input 2 7 13 3 3" xfId="42701" xr:uid="{9169D3C1-7679-44CB-B611-43F86F2B4DEC}"/>
    <cellStyle name="Input 2 7 13 4" xfId="15226" xr:uid="{493376E6-45C6-4D15-9DF7-0E2D840EEA8C}"/>
    <cellStyle name="Input 2 7 13 4 2" xfId="42677" xr:uid="{2F6B3886-2E0B-4133-8659-9F5016E82FD5}"/>
    <cellStyle name="Input 2 7 13 5" xfId="57351" xr:uid="{17E29244-FE7D-423D-8B4D-FAB3D556B23E}"/>
    <cellStyle name="Input 2 7 14" xfId="5000" xr:uid="{BCC7444F-E8FD-4682-9F3F-53D2FD629770}"/>
    <cellStyle name="Input 2 7 14 2" xfId="7813" xr:uid="{FECE4CE2-4678-430D-91E4-219C87313A28}"/>
    <cellStyle name="Input 2 7 14 2 2" xfId="18565" xr:uid="{CD6B83C7-1C02-408C-B1A8-412616AE3A1D}"/>
    <cellStyle name="Input 2 7 14 2 2 2" xfId="49662" xr:uid="{9325D47A-5532-48BB-A8F9-99E98D9E6E63}"/>
    <cellStyle name="Input 2 7 14 2 3" xfId="46838" xr:uid="{DD831E1A-43AF-47F3-9720-EC46ECAD93D0}"/>
    <cellStyle name="Input 2 7 14 3" xfId="9997" xr:uid="{4E4F47D6-DF04-41C0-984E-1E31C834E9D7}"/>
    <cellStyle name="Input 2 7 14 3 2" xfId="20749" xr:uid="{83FEF01A-2E71-47E6-B921-4AA9E97EC955}"/>
    <cellStyle name="Input 2 7 14 3 2 2" xfId="53681" xr:uid="{DF3C363B-3EAE-4CFF-B50E-75C163C570A6}"/>
    <cellStyle name="Input 2 7 14 3 3" xfId="55385" xr:uid="{1D748587-4D26-46C5-AE07-564A5441243E}"/>
    <cellStyle name="Input 2 7 14 4" xfId="15753" xr:uid="{C0813B7A-6715-4B27-8FBF-519CC122A209}"/>
    <cellStyle name="Input 2 7 14 4 2" xfId="44792" xr:uid="{C550FCDC-B86C-4A79-B496-B1D7D521599C}"/>
    <cellStyle name="Input 2 7 14 5" xfId="54025" xr:uid="{7956199A-CE89-445C-9494-5678E32ADE56}"/>
    <cellStyle name="Input 2 7 15" xfId="4787" xr:uid="{E9C19CAF-0D63-4F12-A2ED-E0983F2B7E88}"/>
    <cellStyle name="Input 2 7 15 2" xfId="7601" xr:uid="{DFA15284-B1D0-4A4A-86A2-6D5461F2B209}"/>
    <cellStyle name="Input 2 7 15 2 2" xfId="18353" xr:uid="{8B1BE6A8-D163-4756-9A05-FEDCC166F5FC}"/>
    <cellStyle name="Input 2 7 15 2 2 2" xfId="52092" xr:uid="{BF381D01-2746-4025-B8A7-2D036EEBE9D7}"/>
    <cellStyle name="Input 2 7 15 2 3" xfId="52114" xr:uid="{7EB86F1B-55A3-4B2E-87F9-E42CFE46B2C7}"/>
    <cellStyle name="Input 2 7 15 3" xfId="9784" xr:uid="{97CB8F3E-B7D1-48DC-9D03-BAED367DD3E1}"/>
    <cellStyle name="Input 2 7 15 3 2" xfId="20536" xr:uid="{DDC8EB3C-D576-4808-A180-A610623740FE}"/>
    <cellStyle name="Input 2 7 15 3 2 2" xfId="55987" xr:uid="{324EE553-BDE2-474E-BBFA-98FC3C84C3F8}"/>
    <cellStyle name="Input 2 7 15 3 3" xfId="41939" xr:uid="{797FA624-811D-43EC-9EC3-EBD6851F9573}"/>
    <cellStyle name="Input 2 7 15 4" xfId="15540" xr:uid="{0067C1D6-9CA4-4B38-A832-BB771AC87293}"/>
    <cellStyle name="Input 2 7 15 4 2" xfId="41467" xr:uid="{8E57149C-E7E0-4698-83B0-5F430AF2D757}"/>
    <cellStyle name="Input 2 7 15 5" xfId="56375" xr:uid="{0A8776E8-964E-4E4D-93EF-C4C84EC48F4E}"/>
    <cellStyle name="Input 2 7 16" xfId="5160" xr:uid="{C5A4728F-9259-419E-897D-27CE7CBA6608}"/>
    <cellStyle name="Input 2 7 16 2" xfId="10157" xr:uid="{D9DC34AE-0E28-42D6-A3F3-ED47B45B37BD}"/>
    <cellStyle name="Input 2 7 16 2 2" xfId="20909" xr:uid="{8393312A-834F-4CEE-95BA-7B6226F06A75}"/>
    <cellStyle name="Input 2 7 16 2 2 2" xfId="45603" xr:uid="{0AEB6D5B-FAC3-495D-8B99-B265EC02DE9B}"/>
    <cellStyle name="Input 2 7 16 2 3" xfId="41740" xr:uid="{476E1777-0E52-4101-9C00-B5778C32ABB8}"/>
    <cellStyle name="Input 2 7 16 3" xfId="15913" xr:uid="{5858FAF7-CE86-4DF3-A20A-572B93D5E490}"/>
    <cellStyle name="Input 2 7 16 3 2" xfId="53020" xr:uid="{7322832D-F6CE-47A7-A665-A2DCB4A4400A}"/>
    <cellStyle name="Input 2 7 16 4" xfId="53323" xr:uid="{BC73EBD0-FB93-4605-BFF7-591817FE8359}"/>
    <cellStyle name="Input 2 7 17" xfId="7738" xr:uid="{5D9EABA9-F247-4A10-8C28-AED9B83395EF}"/>
    <cellStyle name="Input 2 7 17 2" xfId="18490" xr:uid="{0AF4FD14-E6C8-484B-B537-9A5E685FB4B0}"/>
    <cellStyle name="Input 2 7 17 2 2" xfId="38963" xr:uid="{546C6DD4-FE4B-48A0-B2E0-52FC0628A2B2}"/>
    <cellStyle name="Input 2 7 17 3" xfId="42946" xr:uid="{54C1B571-5224-418F-B785-CFC2E66FB0F4}"/>
    <cellStyle name="Input 2 7 18" xfId="7992" xr:uid="{F06C313D-6C17-43E4-A9AE-6D01BDB03CDA}"/>
    <cellStyle name="Input 2 7 18 2" xfId="18744" xr:uid="{73F86B0F-0BB8-41B3-B7DD-66F65EE36254}"/>
    <cellStyle name="Input 2 7 18 2 2" xfId="58019" xr:uid="{681F0E81-9AA8-4C69-9BC2-42EE642FFC0A}"/>
    <cellStyle name="Input 2 7 18 3" xfId="57573" xr:uid="{6B9E1598-5089-4CDD-9625-DEDC0B237F57}"/>
    <cellStyle name="Input 2 7 19" xfId="10386" xr:uid="{98A9CE57-5798-47D8-BDAA-23D7F9AC2009}"/>
    <cellStyle name="Input 2 7 19 2" xfId="21138" xr:uid="{D52CF5C0-C943-40A3-B03F-8F8C84B60ACD}"/>
    <cellStyle name="Input 2 7 19 2 2" xfId="53191" xr:uid="{C816CE31-C872-4E0C-9BDE-47A041CE9366}"/>
    <cellStyle name="Input 2 7 19 3" xfId="45971" xr:uid="{2441C7D0-B32A-4751-8515-AA03108EB5D8}"/>
    <cellStyle name="Input 2 7 2" xfId="1345" xr:uid="{08E9658B-7CD7-459E-A1A9-9D34405D998C}"/>
    <cellStyle name="Input 2 7 2 10" xfId="4358" xr:uid="{50D951C3-EC87-4887-8EFE-788CD7D86521}"/>
    <cellStyle name="Input 2 7 2 10 2" xfId="7172" xr:uid="{257DC381-8AE1-4D3E-8864-07436B86E139}"/>
    <cellStyle name="Input 2 7 2 10 2 2" xfId="17924" xr:uid="{D13CA214-F2CB-487F-BA67-6F4D1CD1EC41}"/>
    <cellStyle name="Input 2 7 2 10 2 2 2" xfId="43669" xr:uid="{F7C53249-D554-43D1-A28B-A07223D6039A}"/>
    <cellStyle name="Input 2 7 2 10 2 3" xfId="50730" xr:uid="{3B8FA99A-74EF-4890-8B0E-4546CF16336C}"/>
    <cellStyle name="Input 2 7 2 10 3" xfId="9355" xr:uid="{D0AB6F2D-1779-4B28-9091-144735BA43D3}"/>
    <cellStyle name="Input 2 7 2 10 3 2" xfId="20107" xr:uid="{740F8060-29EB-48C8-B2FE-CA1A8EEFEAF1}"/>
    <cellStyle name="Input 2 7 2 10 3 2 2" xfId="55352" xr:uid="{34368A49-4872-4FD0-A393-D5FFEA77FFAE}"/>
    <cellStyle name="Input 2 7 2 10 3 3" xfId="41318" xr:uid="{88912A82-8786-4FE8-9C99-1D48D6BA3720}"/>
    <cellStyle name="Input 2 7 2 10 4" xfId="15111" xr:uid="{5ADF41B5-C462-4DC4-A8FD-A8C3E8F34515}"/>
    <cellStyle name="Input 2 7 2 10 4 2" xfId="41566" xr:uid="{E52F7E2D-D030-4B4C-96BD-93282326EFA2}"/>
    <cellStyle name="Input 2 7 2 10 5" xfId="39615" xr:uid="{490D3593-B98B-4DC4-AF7B-5ED829EE842B}"/>
    <cellStyle name="Input 2 7 2 11" xfId="4537" xr:uid="{07DB732F-C588-4D1C-99B2-4D99143442DF}"/>
    <cellStyle name="Input 2 7 2 11 2" xfId="7351" xr:uid="{C5D29DF9-A275-4473-AB80-DAAC7E50C26F}"/>
    <cellStyle name="Input 2 7 2 11 2 2" xfId="18103" xr:uid="{C97DB1E2-9AE7-4FA1-80CB-9B69D0574451}"/>
    <cellStyle name="Input 2 7 2 11 2 2 2" xfId="37237" xr:uid="{890D1354-9B0F-4E64-ADDE-F3C69BB93BB3}"/>
    <cellStyle name="Input 2 7 2 11 2 3" xfId="39133" xr:uid="{58A1565E-F21D-4CD2-B0AC-274CC5291F4F}"/>
    <cellStyle name="Input 2 7 2 11 3" xfId="9534" xr:uid="{558731E4-3F5C-4AFB-9EC8-B16E35B5F34E}"/>
    <cellStyle name="Input 2 7 2 11 3 2" xfId="20286" xr:uid="{B4E1F72C-DCD9-4C97-9BAC-F16FFC8C3338}"/>
    <cellStyle name="Input 2 7 2 11 3 2 2" xfId="55164" xr:uid="{046D7F98-FC20-46FF-9380-AE1CFDA8CA9C}"/>
    <cellStyle name="Input 2 7 2 11 3 3" xfId="39099" xr:uid="{3CAAC47B-D422-4EEF-9A63-C23A52F3C7DA}"/>
    <cellStyle name="Input 2 7 2 11 4" xfId="15290" xr:uid="{E0DCBE93-D58F-48DA-A267-72D2A70A9423}"/>
    <cellStyle name="Input 2 7 2 11 4 2" xfId="40876" xr:uid="{3DD7F44E-82E9-44B6-ACE0-392A56C17242}"/>
    <cellStyle name="Input 2 7 2 11 5" xfId="43558" xr:uid="{3AC352E0-8A1C-48F1-89B6-A1B0C6208CA7}"/>
    <cellStyle name="Input 2 7 2 12" xfId="4844" xr:uid="{7AA1B6A6-8FAC-43A3-9CBA-4035C2B96924}"/>
    <cellStyle name="Input 2 7 2 12 2" xfId="7658" xr:uid="{7CD4F7E2-FF2B-4B7A-8125-B88019E04912}"/>
    <cellStyle name="Input 2 7 2 12 2 2" xfId="18410" xr:uid="{AC5BD8BF-56B3-41E8-B950-696143B1EAC4}"/>
    <cellStyle name="Input 2 7 2 12 2 2 2" xfId="57097" xr:uid="{12B1DA86-12FE-4124-8733-3FE244F092B6}"/>
    <cellStyle name="Input 2 7 2 12 2 3" xfId="53707" xr:uid="{3D855772-266E-4D9A-826C-1CF0DEC37F09}"/>
    <cellStyle name="Input 2 7 2 12 3" xfId="9841" xr:uid="{4AB92016-5363-4190-BBA1-EE4FACF18EE7}"/>
    <cellStyle name="Input 2 7 2 12 3 2" xfId="20593" xr:uid="{A99A02FC-C87D-4C31-9817-8736897C9E73}"/>
    <cellStyle name="Input 2 7 2 12 3 2 2" xfId="41506" xr:uid="{043A4AE2-0085-44F1-95F4-5AC3438B9368}"/>
    <cellStyle name="Input 2 7 2 12 3 3" xfId="58004" xr:uid="{C06AB689-35CC-47F2-B196-8ED8D934EB0A}"/>
    <cellStyle name="Input 2 7 2 12 4" xfId="15597" xr:uid="{AD7686A3-F3E1-4960-915E-2E2640536D87}"/>
    <cellStyle name="Input 2 7 2 12 4 2" xfId="55618" xr:uid="{963B94F1-7FE1-4667-B056-1A832FBC91AA}"/>
    <cellStyle name="Input 2 7 2 12 5" xfId="51044" xr:uid="{733FCC72-5348-4F0D-AB4C-54F75CAB9E90}"/>
    <cellStyle name="Input 2 7 2 13" xfId="4719" xr:uid="{C40336A5-2730-4D0A-8F57-32583DB2B3DA}"/>
    <cellStyle name="Input 2 7 2 13 2" xfId="7533" xr:uid="{3A007EB9-F091-4FAA-B627-607FB82E3065}"/>
    <cellStyle name="Input 2 7 2 13 2 2" xfId="18285" xr:uid="{4E7D7B65-93A5-4988-9341-B54B03EB5C0D}"/>
    <cellStyle name="Input 2 7 2 13 2 2 2" xfId="47184" xr:uid="{F858D453-7E0C-45AA-957A-C2606F242956}"/>
    <cellStyle name="Input 2 7 2 13 2 3" xfId="47491" xr:uid="{B19F79DB-F7E4-48E0-80C0-BCB3EE52475C}"/>
    <cellStyle name="Input 2 7 2 13 3" xfId="9716" xr:uid="{FC996C67-532E-41E5-A2DA-D202B8FCA07B}"/>
    <cellStyle name="Input 2 7 2 13 3 2" xfId="20468" xr:uid="{FDDEC2A1-C773-4D25-88F8-2C15C1EC41DC}"/>
    <cellStyle name="Input 2 7 2 13 3 2 2" xfId="43707" xr:uid="{4741BC3D-FBD8-463E-B4D4-47840E20C797}"/>
    <cellStyle name="Input 2 7 2 13 3 3" xfId="53626" xr:uid="{47517D73-6050-4E3D-94E7-481813AFC13D}"/>
    <cellStyle name="Input 2 7 2 13 4" xfId="15472" xr:uid="{EB40CD3F-7A0B-4C6D-B55D-DB6A74A7F31F}"/>
    <cellStyle name="Input 2 7 2 13 4 2" xfId="44424" xr:uid="{C6A1679A-737A-40B2-A72D-9853ED6B3F42}"/>
    <cellStyle name="Input 2 7 2 13 5" xfId="44501" xr:uid="{830BE7CC-F9A0-40EA-AB9E-410BF4B29A44}"/>
    <cellStyle name="Input 2 7 2 14" xfId="5025" xr:uid="{EA38FB7A-9C74-42BC-8075-1238209D09E0}"/>
    <cellStyle name="Input 2 7 2 14 2" xfId="7838" xr:uid="{2930D595-2FFA-4499-A9D4-088E6D6783C3}"/>
    <cellStyle name="Input 2 7 2 14 2 2" xfId="18590" xr:uid="{9432E427-5454-4D73-ACE4-A362486C13C2}"/>
    <cellStyle name="Input 2 7 2 14 2 2 2" xfId="50024" xr:uid="{3E58A98D-D7D4-44E3-8F7D-54D406C7CAEF}"/>
    <cellStyle name="Input 2 7 2 14 2 3" xfId="55410" xr:uid="{A2803703-6B26-412D-8CEC-B90A2275109F}"/>
    <cellStyle name="Input 2 7 2 14 3" xfId="10022" xr:uid="{F9A6517F-626C-4FE7-9A6D-359888E466A6}"/>
    <cellStyle name="Input 2 7 2 14 3 2" xfId="20774" xr:uid="{543268EB-A2FE-4CA3-8E33-461E83DF0E8D}"/>
    <cellStyle name="Input 2 7 2 14 3 2 2" xfId="43382" xr:uid="{3BB4FDCB-4C7D-4E78-B816-5612C99C28C8}"/>
    <cellStyle name="Input 2 7 2 14 3 3" xfId="40675" xr:uid="{F52407F7-D259-4DD7-B735-7DB3442CEA5D}"/>
    <cellStyle name="Input 2 7 2 14 4" xfId="15778" xr:uid="{EE28BD78-A79C-40DF-B81B-61EE66581E26}"/>
    <cellStyle name="Input 2 7 2 14 4 2" xfId="39400" xr:uid="{EB6AF53D-7876-4E41-BB05-1A1B035A2A1A}"/>
    <cellStyle name="Input 2 7 2 14 5" xfId="43758" xr:uid="{310E820F-7F1D-42B3-BB4A-F1ED5FD2FD62}"/>
    <cellStyle name="Input 2 7 2 15" xfId="5191" xr:uid="{1EA66C0B-23C0-41AE-A9BC-AF43303B3B0C}"/>
    <cellStyle name="Input 2 7 2 15 2" xfId="10188" xr:uid="{76D678B7-488E-407B-A5C7-2EA43708E3E2}"/>
    <cellStyle name="Input 2 7 2 15 2 2" xfId="20940" xr:uid="{F1DDAFDD-E8FF-4F48-9764-4C60B982D7E0}"/>
    <cellStyle name="Input 2 7 2 15 2 2 2" xfId="44612" xr:uid="{14A93873-AA6F-42A0-B10D-39910967A6BF}"/>
    <cellStyle name="Input 2 7 2 15 2 3" xfId="57210" xr:uid="{191B5620-630F-42C5-A41B-242DE6270556}"/>
    <cellStyle name="Input 2 7 2 15 3" xfId="15944" xr:uid="{220B22DE-EEA3-415F-8EDE-D897A7630450}"/>
    <cellStyle name="Input 2 7 2 15 3 2" xfId="46979" xr:uid="{6983A549-BF07-4224-ACDE-D5ED278A259F}"/>
    <cellStyle name="Input 2 7 2 15 4" xfId="56650" xr:uid="{8EE0A168-0207-4736-99B3-A71E68D4A726}"/>
    <cellStyle name="Input 2 7 2 16" xfId="5321" xr:uid="{C2043B05-D17C-403A-9E08-310ED40A9875}"/>
    <cellStyle name="Input 2 7 2 16 2" xfId="16074" xr:uid="{E76C14C8-3FBF-43E9-AD19-E5B98F1C8174}"/>
    <cellStyle name="Input 2 7 2 16 2 2" xfId="46484" xr:uid="{69FC36CD-A039-420E-ADC6-B57FBE274878}"/>
    <cellStyle name="Input 2 7 2 16 3" xfId="47794" xr:uid="{9320AFF8-ECC3-46AE-BF25-B4885328768F}"/>
    <cellStyle name="Input 2 7 2 17" xfId="5580" xr:uid="{168C7A02-9E06-43A3-8D19-5D9D68CA4D25}"/>
    <cellStyle name="Input 2 7 2 17 2" xfId="16333" xr:uid="{9315C063-50A0-4812-9769-CC4BC755A1B2}"/>
    <cellStyle name="Input 2 7 2 17 2 2" xfId="52044" xr:uid="{D784FA0A-1E1C-4A58-833C-83BE23534E07}"/>
    <cellStyle name="Input 2 7 2 17 3" xfId="50669" xr:uid="{1575819B-9D42-4A2D-9D73-67A528D73C5B}"/>
    <cellStyle name="Input 2 7 2 18" xfId="5549" xr:uid="{C160A680-B3FB-45EC-8B60-6638F627CA71}"/>
    <cellStyle name="Input 2 7 2 18 2" xfId="16302" xr:uid="{8144EFC9-A113-41FA-B337-3CEDE2A60E4B}"/>
    <cellStyle name="Input 2 7 2 18 2 2" xfId="54756" xr:uid="{54658D3E-0844-48FB-81CF-D07E89EADEB1}"/>
    <cellStyle name="Input 2 7 2 18 3" xfId="38612" xr:uid="{0653C096-611B-4FDC-87F6-A25859AC0075}"/>
    <cellStyle name="Input 2 7 2 19" xfId="10318" xr:uid="{FE59DFE3-5013-4CED-954C-D074BC78BC5F}"/>
    <cellStyle name="Input 2 7 2 19 2" xfId="21070" xr:uid="{E474244A-7B23-4EF4-B2CD-52A4713E0A55}"/>
    <cellStyle name="Input 2 7 2 19 2 2" xfId="47663" xr:uid="{AD28BE7F-BD97-4E60-B878-D4BE9469BB97}"/>
    <cellStyle name="Input 2 7 2 19 3" xfId="39261" xr:uid="{14F1E2EB-4B7B-4338-9DDC-7AD5DD22ED75}"/>
    <cellStyle name="Input 2 7 2 2" xfId="3087" xr:uid="{A67A4375-4A3A-4DAB-AAC0-35D73D9AC6D9}"/>
    <cellStyle name="Input 2 7 2 2 2" xfId="5900" xr:uid="{4942342D-5446-4C14-85E9-50860C813699}"/>
    <cellStyle name="Input 2 7 2 2 2 2" xfId="16652" xr:uid="{EF2BD79F-2BC9-4175-AF55-A800EB78EFC7}"/>
    <cellStyle name="Input 2 7 2 2 2 2 2" xfId="47381" xr:uid="{8F2F43D7-EFAC-478C-8275-C0F4E611D759}"/>
    <cellStyle name="Input 2 7 2 2 2 3" xfId="54810" xr:uid="{ECD6485B-42C8-4B8B-A9D8-C962A6363E56}"/>
    <cellStyle name="Input 2 7 2 2 3" xfId="8083" xr:uid="{9CFCB39A-8226-4B07-9D13-91CCA8977398}"/>
    <cellStyle name="Input 2 7 2 2 3 2" xfId="18835" xr:uid="{C5EA3825-EBC6-4767-A5EA-7AB942E0DF24}"/>
    <cellStyle name="Input 2 7 2 2 3 2 2" xfId="44295" xr:uid="{CFA3FF1E-7D57-4F2C-BED7-707EDBF1A5F6}"/>
    <cellStyle name="Input 2 7 2 2 3 3" xfId="51115" xr:uid="{0F239FC4-A81D-482C-80F0-31A81EC16E53}"/>
    <cellStyle name="Input 2 7 2 2 4" xfId="13839" xr:uid="{C18064EC-3E97-41E4-8442-E28AC3F35FCE}"/>
    <cellStyle name="Input 2 7 2 2 4 2" xfId="46062" xr:uid="{4DA8FF46-C0C3-4586-B745-3D195FF2475A}"/>
    <cellStyle name="Input 2 7 2 2 5" xfId="39786" xr:uid="{12838C85-994E-4032-A476-B49193A6EFC6}"/>
    <cellStyle name="Input 2 7 2 20" xfId="10208" xr:uid="{25D6837F-D9DF-4A2F-B080-D78BE58BA580}"/>
    <cellStyle name="Input 2 7 2 20 2" xfId="20960" xr:uid="{FA748B4B-32EA-4014-B408-F23FCFB5096B}"/>
    <cellStyle name="Input 2 7 2 20 2 2" xfId="42143" xr:uid="{111200CF-A1D2-4E29-86DF-44DD197B9A8E}"/>
    <cellStyle name="Input 2 7 2 20 3" xfId="55898" xr:uid="{CD53C9C6-F439-4DA4-8299-BD8000AAEBEA}"/>
    <cellStyle name="Input 2 7 2 21" xfId="11018" xr:uid="{529CF8FF-3F65-4FE1-8A84-846AEFF012B2}"/>
    <cellStyle name="Input 2 7 2 21 2" xfId="21770" xr:uid="{B5D6CF90-ECEE-4D68-A01A-864E47514F14}"/>
    <cellStyle name="Input 2 7 2 21 2 2" xfId="40993" xr:uid="{C1AD355A-5215-44F8-A7C7-EC68B67A2BC7}"/>
    <cellStyle name="Input 2 7 2 21 3" xfId="50993" xr:uid="{77E11CDF-993A-4740-80C9-4A9310B7600C}"/>
    <cellStyle name="Input 2 7 2 22" xfId="10807" xr:uid="{C775566C-06EB-4690-B014-ABC94CC87C62}"/>
    <cellStyle name="Input 2 7 2 22 2" xfId="21559" xr:uid="{B2498A42-58EB-4617-94A9-36F390A4C4E7}"/>
    <cellStyle name="Input 2 7 2 22 2 2" xfId="42147" xr:uid="{ADE2E41C-C759-446D-94FE-5F23BB38E13B}"/>
    <cellStyle name="Input 2 7 2 22 3" xfId="36720" xr:uid="{514FA629-A713-4C9A-BC61-1D9940A5EA2C}"/>
    <cellStyle name="Input 2 7 2 23" xfId="10914" xr:uid="{426AC0FA-B69D-4726-8E3E-4ACB22F55B09}"/>
    <cellStyle name="Input 2 7 2 23 2" xfId="21666" xr:uid="{D3001631-9119-4CED-BC98-493BB773FB22}"/>
    <cellStyle name="Input 2 7 2 23 2 2" xfId="42680" xr:uid="{71103E47-8BB3-4C8C-8DE6-E489379D0B81}"/>
    <cellStyle name="Input 2 7 2 23 3" xfId="57411" xr:uid="{60D28250-435C-47B4-B16C-1268294F78BC}"/>
    <cellStyle name="Input 2 7 2 24" xfId="11144" xr:uid="{7A03D028-205B-4C1B-BA25-E2248342DFCC}"/>
    <cellStyle name="Input 2 7 2 24 2" xfId="21896" xr:uid="{DA609423-606D-4287-9386-0D08A657888F}"/>
    <cellStyle name="Input 2 7 2 24 2 2" xfId="50279" xr:uid="{DF04631C-505A-41B8-9B8F-FE1AA918ABC5}"/>
    <cellStyle name="Input 2 7 2 24 3" xfId="45365" xr:uid="{64495F99-670A-44BF-BB32-FC169E862968}"/>
    <cellStyle name="Input 2 7 2 25" xfId="11357" xr:uid="{2F133FB3-69CA-4FB7-B466-CD635DA5EBBE}"/>
    <cellStyle name="Input 2 7 2 25 2" xfId="22109" xr:uid="{EBE69766-4234-408E-8D24-76D95C3D91C7}"/>
    <cellStyle name="Input 2 7 2 25 2 2" xfId="39235" xr:uid="{DD73660F-A53B-4B2A-A425-26B69E87CF49}"/>
    <cellStyle name="Input 2 7 2 25 3" xfId="41973" xr:uid="{CCA52870-218F-42AD-8ADA-52516AFC34B9}"/>
    <cellStyle name="Input 2 7 2 26" xfId="11361" xr:uid="{FEC4A327-8BF1-4C01-97FB-3E9C6C5F1AA9}"/>
    <cellStyle name="Input 2 7 2 26 2" xfId="22113" xr:uid="{9352329E-D70B-42AF-B9AD-27F5ACB46FD0}"/>
    <cellStyle name="Input 2 7 2 26 2 2" xfId="51396" xr:uid="{A89BB40A-94E7-46EA-87F2-D79C3E83167A}"/>
    <cellStyle name="Input 2 7 2 26 3" xfId="44579" xr:uid="{8877935A-63E7-48D9-9C30-B51835BD589A}"/>
    <cellStyle name="Input 2 7 2 27" xfId="11370" xr:uid="{98D823FE-6ADE-4BEC-8F2C-16762631DC18}"/>
    <cellStyle name="Input 2 7 2 27 2" xfId="22122" xr:uid="{B419149C-ED9B-4959-8AA9-8E92E9A46693}"/>
    <cellStyle name="Input 2 7 2 27 2 2" xfId="58058" xr:uid="{9F3CAF6A-F571-4C01-B065-CD285EC7038C}"/>
    <cellStyle name="Input 2 7 2 27 3" xfId="39586" xr:uid="{2BB9241E-5791-45B2-9571-90204626C85B}"/>
    <cellStyle name="Input 2 7 2 28" xfId="12042" xr:uid="{17170DC3-7918-409A-A641-E4532358D073}"/>
    <cellStyle name="Input 2 7 2 28 2" xfId="22790" xr:uid="{F2E33CE0-4707-4295-853F-D39A91A55A2E}"/>
    <cellStyle name="Input 2 7 2 28 2 2" xfId="51688" xr:uid="{92E98DC7-8EDA-4841-B828-ABCBD1A7253E}"/>
    <cellStyle name="Input 2 7 2 28 3" xfId="40905" xr:uid="{765F26E9-C60F-441F-BEAA-E988F1BF1BC6}"/>
    <cellStyle name="Input 2 7 2 29" xfId="11767" xr:uid="{D8DF7EDC-2BD9-4AF2-A26B-D1208EE0A3D6}"/>
    <cellStyle name="Input 2 7 2 29 2" xfId="22519" xr:uid="{F9335DC4-BE4E-4106-94AD-A64C0D8341D5}"/>
    <cellStyle name="Input 2 7 2 29 2 2" xfId="52501" xr:uid="{A342C760-3339-42F9-BCE1-14066F61A18E}"/>
    <cellStyle name="Input 2 7 2 29 3" xfId="46678" xr:uid="{72F18A91-3A7B-492D-8B72-43152D8ED873}"/>
    <cellStyle name="Input 2 7 2 3" xfId="2923" xr:uid="{F64ADEB6-2770-42FA-A849-4165249FDB80}"/>
    <cellStyle name="Input 2 7 2 3 2" xfId="5734" xr:uid="{607600F4-4BE4-41AF-AF0A-58D9880F66F4}"/>
    <cellStyle name="Input 2 7 2 3 2 2" xfId="16486" xr:uid="{A6349670-668F-47A6-AFEA-6F3A2C648643}"/>
    <cellStyle name="Input 2 7 2 3 2 2 2" xfId="54729" xr:uid="{D0B9A6B6-FF63-4169-A16F-EF856449236F}"/>
    <cellStyle name="Input 2 7 2 3 2 3" xfId="42813" xr:uid="{6D3CDDC8-9802-4E24-B420-482A70CB979B}"/>
    <cellStyle name="Input 2 7 2 3 3" xfId="5315" xr:uid="{0D8AC687-17E8-4B17-AE93-A39C7C16D289}"/>
    <cellStyle name="Input 2 7 2 3 3 2" xfId="16068" xr:uid="{763A7226-848A-4223-BCDF-102AF3CB52E8}"/>
    <cellStyle name="Input 2 7 2 3 3 2 2" xfId="46591" xr:uid="{C32ECF2E-0B0A-474C-B5EB-B6658C0BB7A7}"/>
    <cellStyle name="Input 2 7 2 3 3 3" xfId="40554" xr:uid="{0E7AD45D-357A-47CA-BA8B-131066C5270B}"/>
    <cellStyle name="Input 2 7 2 3 4" xfId="13673" xr:uid="{DDB7522A-48F2-4DCB-A13C-213162AE0DDF}"/>
    <cellStyle name="Input 2 7 2 3 4 2" xfId="42501" xr:uid="{ACEC3973-E669-49B5-91CE-5E57D04EF7F3}"/>
    <cellStyle name="Input 2 7 2 3 5" xfId="47660" xr:uid="{1E1E726B-DF2B-44E6-93F5-570C98945851}"/>
    <cellStyle name="Input 2 7 2 30" xfId="12234" xr:uid="{B045E1C6-D874-44B4-91B1-C9A16651A8DB}"/>
    <cellStyle name="Input 2 7 2 30 2" xfId="22981" xr:uid="{2FBA0FD3-7CF6-48E8-B1EB-C519878A8564}"/>
    <cellStyle name="Input 2 7 2 30 2 2" xfId="36391" xr:uid="{EE20275A-06A4-4AB4-9EB2-289D7FB7F8B9}"/>
    <cellStyle name="Input 2 7 2 30 3" xfId="56113" xr:uid="{3F918EC2-F185-45B4-9015-7CB9FA5F45DB}"/>
    <cellStyle name="Input 2 7 2 31" xfId="12398" xr:uid="{9CCF25AB-8BBE-42F9-9425-503CE60D565C}"/>
    <cellStyle name="Input 2 7 2 31 2" xfId="23145" xr:uid="{85FCB040-71D5-4C5A-B9F8-C07E5BC24DDD}"/>
    <cellStyle name="Input 2 7 2 31 2 2" xfId="36217" xr:uid="{EBAB514E-A830-424B-A641-D18922F8AD8C}"/>
    <cellStyle name="Input 2 7 2 31 3" xfId="44379" xr:uid="{975055B5-392B-45F0-8CCC-A3B02DF73C6F}"/>
    <cellStyle name="Input 2 7 2 32" xfId="12561" xr:uid="{85F8D703-5637-4416-94AC-184CF0026251}"/>
    <cellStyle name="Input 2 7 2 32 2" xfId="23307" xr:uid="{E2FD1140-C70D-4926-9379-2AADB0AA1BBA}"/>
    <cellStyle name="Input 2 7 2 32 2 2" xfId="35834" xr:uid="{B44B9320-1AE9-4FFC-A56B-1C79CD8D3190}"/>
    <cellStyle name="Input 2 7 2 32 3" xfId="53036" xr:uid="{864479FE-8035-4809-972F-3C3FF3FF67A7}"/>
    <cellStyle name="Input 2 7 2 33" xfId="12721" xr:uid="{F11F78D5-B3D7-4FA0-94D0-392203F788CD}"/>
    <cellStyle name="Input 2 7 2 33 2" xfId="23465" xr:uid="{E26AC11B-9DEC-4FF9-9E9C-94746F360A57}"/>
    <cellStyle name="Input 2 7 2 33 2 2" xfId="37123" xr:uid="{0AC11C7D-B068-4B0B-91B2-9F35B684C519}"/>
    <cellStyle name="Input 2 7 2 33 3" xfId="55103" xr:uid="{93E90F12-6625-4F7D-8210-3E2DAC43389C}"/>
    <cellStyle name="Input 2 7 2 34" xfId="12878" xr:uid="{74A8EFE5-D40F-4CFD-8D57-E365C87A7DC9}"/>
    <cellStyle name="Input 2 7 2 34 2" xfId="23616" xr:uid="{805E51C9-A527-4E8E-952F-9D47F4C12F66}"/>
    <cellStyle name="Input 2 7 2 34 2 2" xfId="58158" xr:uid="{1FA982AF-C554-4A0E-A749-5FAFB9F59CDC}"/>
    <cellStyle name="Input 2 7 2 34 3" xfId="47222" xr:uid="{E270E760-AC2B-4B91-9E1B-D18C59122703}"/>
    <cellStyle name="Input 2 7 2 35" xfId="12783" xr:uid="{E0EF28C0-2659-414F-BFC5-421F642BAE3C}"/>
    <cellStyle name="Input 2 7 2 35 2" xfId="23526" xr:uid="{7A0616B6-9906-48A2-810C-20E9B57467BF}"/>
    <cellStyle name="Input 2 7 2 35 2 2" xfId="36456" xr:uid="{F9ADDD4C-F17D-42F2-84F9-41181F8B7739}"/>
    <cellStyle name="Input 2 7 2 35 3" xfId="47252" xr:uid="{E6F40FCE-957E-4BA1-8DDA-8B9544B67022}"/>
    <cellStyle name="Input 2 7 2 36" xfId="13268" xr:uid="{17727090-BD5C-4AB4-88BC-795B4BD0A40C}"/>
    <cellStyle name="Input 2 7 2 36 2" xfId="23974" xr:uid="{F2FC6D0A-F2C2-4C41-A035-9FF0EA26E8A1}"/>
    <cellStyle name="Input 2 7 2 36 2 2" xfId="58516" xr:uid="{33F17359-D3DA-4F19-AF1F-E8FD668EB573}"/>
    <cellStyle name="Input 2 7 2 36 3" xfId="36277" xr:uid="{0A615C21-8548-45B2-B0D6-262A73FA74C6}"/>
    <cellStyle name="Input 2 7 2 37" xfId="13319" xr:uid="{649BA75F-D06F-4E73-9AB7-CC1187729B3D}"/>
    <cellStyle name="Input 2 7 2 37 2" xfId="24019" xr:uid="{73DCE26F-14B0-4F89-B314-CF139C35DB18}"/>
    <cellStyle name="Input 2 7 2 37 2 2" xfId="58561" xr:uid="{724B42C2-45C1-4982-9F7B-F4A0B9CD2DBD}"/>
    <cellStyle name="Input 2 7 2 37 3" xfId="53068" xr:uid="{8CCD0A9C-3CB1-4F82-B3E2-FA2872DB5B0B}"/>
    <cellStyle name="Input 2 7 2 38" xfId="13435" xr:uid="{285B094C-A82F-441B-BDB7-D26619472454}"/>
    <cellStyle name="Input 2 7 2 38 2" xfId="51616" xr:uid="{4E8585F9-7BFA-4306-92DC-775F1B781758}"/>
    <cellStyle name="Input 2 7 2 39" xfId="24325" xr:uid="{1D7A11C8-C676-480E-A7A6-A54583B998B8}"/>
    <cellStyle name="Input 2 7 2 39 2" xfId="58866" xr:uid="{164587CA-B8F8-46FB-BA5A-41B039C40E25}"/>
    <cellStyle name="Input 2 7 2 4" xfId="3141" xr:uid="{92F564CA-64EF-425B-B0D8-0CD0DD1A2B63}"/>
    <cellStyle name="Input 2 7 2 4 2" xfId="5954" xr:uid="{04900F7A-CD95-4169-A10D-142476FB5903}"/>
    <cellStyle name="Input 2 7 2 4 2 2" xfId="16706" xr:uid="{EA70D0CB-23C9-4B1F-9439-5C50580051C3}"/>
    <cellStyle name="Input 2 7 2 4 2 2 2" xfId="40750" xr:uid="{20F08549-D522-4777-B667-2DBA458566B2}"/>
    <cellStyle name="Input 2 7 2 4 2 3" xfId="56929" xr:uid="{EFBF54C7-6971-4363-A958-B26D9ED203A2}"/>
    <cellStyle name="Input 2 7 2 4 3" xfId="8137" xr:uid="{7C68DD14-0BDC-467C-8308-50D8E5252DD3}"/>
    <cellStyle name="Input 2 7 2 4 3 2" xfId="18889" xr:uid="{B7A5FCF8-3B86-4560-A1BC-FB8C24FCCC08}"/>
    <cellStyle name="Input 2 7 2 4 3 2 2" xfId="51894" xr:uid="{48BBD27C-3280-43A5-B800-6B0157B02FE4}"/>
    <cellStyle name="Input 2 7 2 4 3 3" xfId="40728" xr:uid="{F309222B-0372-4C4D-936E-36912EB26F0F}"/>
    <cellStyle name="Input 2 7 2 4 4" xfId="13893" xr:uid="{96AB11DC-F5E1-41A7-880E-E533FE4EBBCA}"/>
    <cellStyle name="Input 2 7 2 4 4 2" xfId="51351" xr:uid="{D7FE91CC-5793-401B-8BEE-17B686C116A2}"/>
    <cellStyle name="Input 2 7 2 4 5" xfId="36103" xr:uid="{92582D32-064E-45EE-B415-E693A9162B49}"/>
    <cellStyle name="Input 2 7 2 40" xfId="24457" xr:uid="{C2301B93-309D-42FD-9707-A36CC70F4019}"/>
    <cellStyle name="Input 2 7 2 40 2" xfId="58998" xr:uid="{E6C103ED-FD5B-4C74-945B-1C535F79EF4F}"/>
    <cellStyle name="Input 2 7 2 41" xfId="1952" xr:uid="{FA3DC2CA-B022-4783-BCA8-466CED6B4CA2}"/>
    <cellStyle name="Input 2 7 2 41 2" xfId="53048" xr:uid="{51D3BF52-41D4-4E48-808F-07303EFC0CDD}"/>
    <cellStyle name="Input 2 7 2 42" xfId="24843" xr:uid="{829B93F8-BF1B-4B18-A502-7CE167034A1A}"/>
    <cellStyle name="Input 2 7 2 42 2" xfId="59230" xr:uid="{1A1D1936-8469-45B4-8EBF-473721FFAFC0}"/>
    <cellStyle name="Input 2 7 2 43" xfId="47835" xr:uid="{F5DCBF0F-65A9-4AA2-8013-DF9FD6BEB575}"/>
    <cellStyle name="Input 2 7 2 5" xfId="3426" xr:uid="{40C8B992-A03C-44D2-93FB-CCD3049B4AED}"/>
    <cellStyle name="Input 2 7 2 5 2" xfId="6240" xr:uid="{0F9C6FEC-C5D7-4C86-8AD4-CCF8E0063CF8}"/>
    <cellStyle name="Input 2 7 2 5 2 2" xfId="16992" xr:uid="{2F5D7E56-729A-4D4C-B370-15172371F6E7}"/>
    <cellStyle name="Input 2 7 2 5 2 2 2" xfId="39783" xr:uid="{C4B2D954-3DFE-4B2E-AC19-8922CE69F54E}"/>
    <cellStyle name="Input 2 7 2 5 2 3" xfId="56534" xr:uid="{6B753270-BC86-4142-AF4B-3E0414D37AC5}"/>
    <cellStyle name="Input 2 7 2 5 3" xfId="8423" xr:uid="{EB833426-E03C-4028-94BC-339E1880D857}"/>
    <cellStyle name="Input 2 7 2 5 3 2" xfId="19175" xr:uid="{9D6B2B63-C54C-4521-A2D0-B5360D0342EB}"/>
    <cellStyle name="Input 2 7 2 5 3 2 2" xfId="46460" xr:uid="{BA2F696D-37B4-4BA6-B690-3F119465EA9E}"/>
    <cellStyle name="Input 2 7 2 5 3 3" xfId="41295" xr:uid="{D45C4247-3188-4F1C-96D7-31981C1AB43D}"/>
    <cellStyle name="Input 2 7 2 5 4" xfId="14179" xr:uid="{E39C0E8A-EAE9-4E95-8EE5-A23F53439CAE}"/>
    <cellStyle name="Input 2 7 2 5 4 2" xfId="40631" xr:uid="{7F3B4E1A-94FA-417B-B3FD-F7BF37BC9776}"/>
    <cellStyle name="Input 2 7 2 5 5" xfId="55393" xr:uid="{FA94BDAB-79DD-4307-9EFC-992783F2ABE1}"/>
    <cellStyle name="Input 2 7 2 6" xfId="3698" xr:uid="{F433DF36-796F-4153-9864-1B3413252F82}"/>
    <cellStyle name="Input 2 7 2 6 2" xfId="6512" xr:uid="{311D067F-895C-4DC0-B180-64106A3CF20A}"/>
    <cellStyle name="Input 2 7 2 6 2 2" xfId="17264" xr:uid="{A74A8C34-3720-453C-ACB5-D957AEE271F2}"/>
    <cellStyle name="Input 2 7 2 6 2 2 2" xfId="43913" xr:uid="{69D692E8-AC90-4D3B-A450-6FB58CCCF026}"/>
    <cellStyle name="Input 2 7 2 6 2 3" xfId="48016" xr:uid="{B6D690BA-DC18-4AD0-A2B8-A3220B17A214}"/>
    <cellStyle name="Input 2 7 2 6 3" xfId="8695" xr:uid="{13090B26-21CA-44BF-8B38-50217903D4CA}"/>
    <cellStyle name="Input 2 7 2 6 3 2" xfId="19447" xr:uid="{6A3BBC76-3915-40DD-8E04-E63CEAE4BCE3}"/>
    <cellStyle name="Input 2 7 2 6 3 2 2" xfId="36088" xr:uid="{6F83F217-B539-46E5-89D8-CEE7FA69BF2E}"/>
    <cellStyle name="Input 2 7 2 6 3 3" xfId="48590" xr:uid="{CB48D389-FC1C-4099-9EA5-46E90B678686}"/>
    <cellStyle name="Input 2 7 2 6 4" xfId="14451" xr:uid="{604F9C8A-9319-4DEC-BE24-8BD9C39C0699}"/>
    <cellStyle name="Input 2 7 2 6 4 2" xfId="48913" xr:uid="{02856F8C-8EFB-464C-B2D0-DD09D2070CE9}"/>
    <cellStyle name="Input 2 7 2 6 5" xfId="53201" xr:uid="{BC5179BB-988A-4B90-8FFB-6CB2C1C765CE}"/>
    <cellStyle name="Input 2 7 2 7" xfId="3886" xr:uid="{B766EA79-29B0-48E4-919D-F24321B3E07A}"/>
    <cellStyle name="Input 2 7 2 7 2" xfId="6700" xr:uid="{8C282575-B344-4837-80F5-7E38DC2098A4}"/>
    <cellStyle name="Input 2 7 2 7 2 2" xfId="17452" xr:uid="{3904F264-2439-4D5F-8E92-FE8286A66F1C}"/>
    <cellStyle name="Input 2 7 2 7 2 2 2" xfId="51141" xr:uid="{7B1D9238-D489-441F-9C27-30C8C1E15DFA}"/>
    <cellStyle name="Input 2 7 2 7 2 3" xfId="48829" xr:uid="{57537E54-8793-4E59-A56F-94F0A62F341F}"/>
    <cellStyle name="Input 2 7 2 7 3" xfId="8883" xr:uid="{6E2C01DC-65AB-4DDA-802A-D84C2EBE6A69}"/>
    <cellStyle name="Input 2 7 2 7 3 2" xfId="19635" xr:uid="{94149948-A82A-4BF3-BB74-DBE958865AF3}"/>
    <cellStyle name="Input 2 7 2 7 3 2 2" xfId="45258" xr:uid="{41ED2673-CE8F-42A9-AB29-7F24C2CEAF43}"/>
    <cellStyle name="Input 2 7 2 7 3 3" xfId="44124" xr:uid="{23BDB11F-AD9E-44CC-8527-0C04660976ED}"/>
    <cellStyle name="Input 2 7 2 7 4" xfId="14639" xr:uid="{47AB4619-A6BB-4D68-A216-65B6DEAEC6A3}"/>
    <cellStyle name="Input 2 7 2 7 4 2" xfId="53095" xr:uid="{01656E67-2B00-47B5-BCE8-BB9E016DF10A}"/>
    <cellStyle name="Input 2 7 2 7 5" xfId="51442" xr:uid="{FBC8D872-FC92-4008-B809-9589AF8953CC}"/>
    <cellStyle name="Input 2 7 2 8" xfId="4030" xr:uid="{A25A04D6-1BA3-4DBB-8470-099141E24609}"/>
    <cellStyle name="Input 2 7 2 8 2" xfId="6844" xr:uid="{D9066CDB-5286-4CBB-B203-1C7DF232D8D5}"/>
    <cellStyle name="Input 2 7 2 8 2 2" xfId="17596" xr:uid="{33969DAD-B58C-41A4-8D90-58FAAAF06CE7}"/>
    <cellStyle name="Input 2 7 2 8 2 2 2" xfId="38862" xr:uid="{4395DA44-77A9-4044-99E5-D6F48694EA9E}"/>
    <cellStyle name="Input 2 7 2 8 2 3" xfId="52485" xr:uid="{74B9A05A-EB1C-4CA3-9388-9EAC275E0654}"/>
    <cellStyle name="Input 2 7 2 8 3" xfId="9027" xr:uid="{FFEDEC41-6AAA-4F05-9509-A08B4D1F2E26}"/>
    <cellStyle name="Input 2 7 2 8 3 2" xfId="19779" xr:uid="{DC0286F0-88D0-471E-A57F-B426B9F2AE8B}"/>
    <cellStyle name="Input 2 7 2 8 3 2 2" xfId="52694" xr:uid="{21C75833-2234-4AC9-96F4-C4EA9134FAC3}"/>
    <cellStyle name="Input 2 7 2 8 3 3" xfId="54767" xr:uid="{E486BA70-D362-4E35-8CC9-82AD03063AEF}"/>
    <cellStyle name="Input 2 7 2 8 4" xfId="14783" xr:uid="{2FC96FFE-DFA2-42A6-88DC-3EBA05D131F6}"/>
    <cellStyle name="Input 2 7 2 8 4 2" xfId="51703" xr:uid="{DCAB8431-BA4C-47E6-BA35-D61D2EB21B96}"/>
    <cellStyle name="Input 2 7 2 8 5" xfId="45757" xr:uid="{8D654F01-35C7-49B8-A225-F88E394CDF12}"/>
    <cellStyle name="Input 2 7 2 9" xfId="4218" xr:uid="{1ABB175F-4525-407C-A056-A1C425B0A141}"/>
    <cellStyle name="Input 2 7 2 9 2" xfId="7032" xr:uid="{0F6D8215-F59A-414A-ADED-BE8C5D7A0EDD}"/>
    <cellStyle name="Input 2 7 2 9 2 2" xfId="17784" xr:uid="{C6A2666B-7C66-4456-AD6B-EB1270FB98E8}"/>
    <cellStyle name="Input 2 7 2 9 2 2 2" xfId="56270" xr:uid="{E307CD45-90A8-4439-B4C8-ADF04F05307A}"/>
    <cellStyle name="Input 2 7 2 9 2 3" xfId="55324" xr:uid="{9363BA13-4011-45A5-A282-A08128E226D5}"/>
    <cellStyle name="Input 2 7 2 9 3" xfId="9215" xr:uid="{F3DADF9F-B13F-49D3-8FC6-69341334F2BA}"/>
    <cellStyle name="Input 2 7 2 9 3 2" xfId="19967" xr:uid="{11C95076-36BF-456F-BD21-1F50C91D89A9}"/>
    <cellStyle name="Input 2 7 2 9 3 2 2" xfId="48687" xr:uid="{9EAC8B8C-7F86-4A4C-995B-B852CD099D09}"/>
    <cellStyle name="Input 2 7 2 9 3 3" xfId="56687" xr:uid="{A31D6C2F-CF8E-45A2-ACB3-86CDFBAF2933}"/>
    <cellStyle name="Input 2 7 2 9 4" xfId="14971" xr:uid="{AE5AFE25-D0DB-4A98-AFF2-0DD26968B04A}"/>
    <cellStyle name="Input 2 7 2 9 4 2" xfId="50033" xr:uid="{9320AA34-08D1-4809-A1C6-92C60EFB0021}"/>
    <cellStyle name="Input 2 7 2 9 5" xfId="46103" xr:uid="{ADFC03CB-ACD2-4111-BE00-F7E1ED96C98A}"/>
    <cellStyle name="Input 2 7 20" xfId="10481" xr:uid="{CA4BDAC9-AED0-44F9-9388-B86C2E24954D}"/>
    <cellStyle name="Input 2 7 20 2" xfId="21233" xr:uid="{49CFBDE9-27AF-4672-ADC6-27C1349C6AA0}"/>
    <cellStyle name="Input 2 7 20 2 2" xfId="54063" xr:uid="{E784A5CD-E57D-4537-98B4-6443B099A04B}"/>
    <cellStyle name="Input 2 7 20 3" xfId="45228" xr:uid="{DA796A5D-3815-4145-97F1-6CD8B9B4DF5A}"/>
    <cellStyle name="Input 2 7 21" xfId="10459" xr:uid="{59BFACFA-2DA9-4C24-9496-E8548DAAF471}"/>
    <cellStyle name="Input 2 7 21 2" xfId="21211" xr:uid="{392FA35B-9220-462C-AADB-606532A84902}"/>
    <cellStyle name="Input 2 7 21 2 2" xfId="54564" xr:uid="{24CC460E-6AC6-4ADD-86A7-58C5B3FCBC2B}"/>
    <cellStyle name="Input 2 7 21 3" xfId="46927" xr:uid="{7C11F44B-1A9E-40BD-8915-C6FB77092028}"/>
    <cellStyle name="Input 2 7 22" xfId="10600" xr:uid="{9F0C4E73-430A-4B17-B185-D5DF12EFB1D3}"/>
    <cellStyle name="Input 2 7 22 2" xfId="21352" xr:uid="{BB7E4C43-4565-4300-9716-6A9C75FFA446}"/>
    <cellStyle name="Input 2 7 22 2 2" xfId="48345" xr:uid="{43B7FE60-5B0A-4E7C-984C-6FF02004A838}"/>
    <cellStyle name="Input 2 7 22 3" xfId="53254" xr:uid="{BB130FBE-0EDA-48A0-ABE4-EA8B0AA63193}"/>
    <cellStyle name="Input 2 7 23" xfId="10490" xr:uid="{5CC69643-A588-4245-A085-7ADBA629676D}"/>
    <cellStyle name="Input 2 7 23 2" xfId="21242" xr:uid="{4E24B256-5F47-4BE9-8AED-C36E6D491BDA}"/>
    <cellStyle name="Input 2 7 23 2 2" xfId="42347" xr:uid="{AD5F4868-3F69-4A8C-A44C-DD042A5760FE}"/>
    <cellStyle name="Input 2 7 23 3" xfId="41029" xr:uid="{DC3A9A08-A7A6-484A-A00A-8B3CFF4FBE74}"/>
    <cellStyle name="Input 2 7 24" xfId="10691" xr:uid="{F8D83143-78F7-429F-9303-573254CEA320}"/>
    <cellStyle name="Input 2 7 24 2" xfId="21443" xr:uid="{53A2599E-8055-4ED3-8600-26B6A543F162}"/>
    <cellStyle name="Input 2 7 24 2 2" xfId="44517" xr:uid="{81BA543C-0606-4D55-93C2-6FE318013557}"/>
    <cellStyle name="Input 2 7 24 3" xfId="51497" xr:uid="{815AC521-5ECF-454E-99ED-0720C68C94F4}"/>
    <cellStyle name="Input 2 7 25" xfId="10912" xr:uid="{14D38B9A-1927-4577-A3BA-23AB7A77C0F5}"/>
    <cellStyle name="Input 2 7 25 2" xfId="21664" xr:uid="{E7AF018B-3B66-454B-8781-D4B16F3A09C2}"/>
    <cellStyle name="Input 2 7 25 2 2" xfId="44650" xr:uid="{CC9872FC-2C46-404A-940C-C1188A63BCDC}"/>
    <cellStyle name="Input 2 7 25 3" xfId="38818" xr:uid="{410DBD3F-3851-438F-ACB8-692FC9716110}"/>
    <cellStyle name="Input 2 7 26" xfId="11242" xr:uid="{D9FEDE95-9CE9-4501-A24C-B99CD266C93A}"/>
    <cellStyle name="Input 2 7 26 2" xfId="21994" xr:uid="{45ADB686-07F9-48E8-9206-B1A892071AEF}"/>
    <cellStyle name="Input 2 7 26 2 2" xfId="39450" xr:uid="{79E00BDD-EF37-4CF9-B113-2F783506E630}"/>
    <cellStyle name="Input 2 7 26 3" xfId="54962" xr:uid="{0D9B9769-E0EE-4863-9709-CAE06A3FB1BC}"/>
    <cellStyle name="Input 2 7 27" xfId="11466" xr:uid="{48280EB4-6104-4306-8FEE-21B0EC065EEE}"/>
    <cellStyle name="Input 2 7 27 2" xfId="22218" xr:uid="{2AB82094-E5D6-49FF-A7A3-BFFDBA236444}"/>
    <cellStyle name="Input 2 7 27 2 2" xfId="53960" xr:uid="{8C309785-0CB5-4460-9C10-7F181A37F84F}"/>
    <cellStyle name="Input 2 7 27 3" xfId="38996" xr:uid="{B83249D2-ED3B-4EEB-8ACB-DB09CE3B5507}"/>
    <cellStyle name="Input 2 7 28" xfId="11613" xr:uid="{26F5E00E-DB53-466D-8378-68EC54DA7EC3}"/>
    <cellStyle name="Input 2 7 28 2" xfId="22365" xr:uid="{6687A386-937F-46A0-A325-45F7A352CCCD}"/>
    <cellStyle name="Input 2 7 28 2 2" xfId="45741" xr:uid="{B37F8A1E-3BB8-492A-9AAF-E0289D3D3B00}"/>
    <cellStyle name="Input 2 7 28 3" xfId="44711" xr:uid="{81CC9697-DC85-4E6B-9065-0228B57AB126}"/>
    <cellStyle name="Input 2 7 29" xfId="11907" xr:uid="{5472FB88-AAE2-433B-A2EE-53CEC6B9C4C4}"/>
    <cellStyle name="Input 2 7 29 2" xfId="22657" xr:uid="{386ACC5E-0EEE-4629-9211-79932225FD2F}"/>
    <cellStyle name="Input 2 7 29 2 2" xfId="45411" xr:uid="{1D5A18D7-28B7-4B92-865E-B4F3288BFB6C}"/>
    <cellStyle name="Input 2 7 29 3" xfId="51611" xr:uid="{C86C3325-9A88-4E90-954A-0ED99C480546}"/>
    <cellStyle name="Input 2 7 3" xfId="2991" xr:uid="{F4998D18-7DAA-494A-B70B-1A24D3516060}"/>
    <cellStyle name="Input 2 7 3 2" xfId="5803" xr:uid="{35E2CEEC-AB61-45F1-87F1-540516B71342}"/>
    <cellStyle name="Input 2 7 3 2 2" xfId="16555" xr:uid="{B2D6A37C-1846-4F29-85EE-2FC978DC4D79}"/>
    <cellStyle name="Input 2 7 3 2 2 2" xfId="43213" xr:uid="{7E6BC81B-DC28-4F4C-9236-9D4AA1D3A665}"/>
    <cellStyle name="Input 2 7 3 2 3" xfId="43671" xr:uid="{88D3534B-4BE3-462C-8B21-E3F98B6CB0C6}"/>
    <cellStyle name="Input 2 7 3 3" xfId="5341" xr:uid="{6BB1C764-3B1E-47C4-9858-AA922EC8AC97}"/>
    <cellStyle name="Input 2 7 3 3 2" xfId="16094" xr:uid="{B45585C3-D352-4FBA-8F3F-5B4F081026B7}"/>
    <cellStyle name="Input 2 7 3 3 2 2" xfId="53427" xr:uid="{F731B62F-39C1-43BB-97EC-89BD6867756B}"/>
    <cellStyle name="Input 2 7 3 3 3" xfId="50709" xr:uid="{302214F7-8D0B-4152-BC59-BFC4A677E810}"/>
    <cellStyle name="Input 2 7 3 4" xfId="13742" xr:uid="{8E414C5D-DBA3-4202-B2D9-726FC8396EB3}"/>
    <cellStyle name="Input 2 7 3 4 2" xfId="46939" xr:uid="{FCD1DB98-5EA0-4ACA-A6D8-12BF3042BA2A}"/>
    <cellStyle name="Input 2 7 3 5" xfId="38848" xr:uid="{B7C6500A-93FD-4AEF-8396-5D8C29B6DC3D}"/>
    <cellStyle name="Input 2 7 30" xfId="12311" xr:uid="{9C060682-653C-468D-B493-CEF5085185B7}"/>
    <cellStyle name="Input 2 7 30 2" xfId="23058" xr:uid="{66D49D99-B367-4926-880D-A01422E65E83}"/>
    <cellStyle name="Input 2 7 30 2 2" xfId="36335" xr:uid="{B9B6213E-5ECC-4D49-9A50-117F4EE45E50}"/>
    <cellStyle name="Input 2 7 30 3" xfId="48422" xr:uid="{25814C62-9CC8-4925-ADC4-6B4C92264090}"/>
    <cellStyle name="Input 2 7 31" xfId="12474" xr:uid="{DCB6DE7E-7983-4613-B444-689926422F02}"/>
    <cellStyle name="Input 2 7 31 2" xfId="23221" xr:uid="{9693337F-F8A0-4F88-91D7-1CFB2256896E}"/>
    <cellStyle name="Input 2 7 31 2 2" xfId="35840" xr:uid="{6D4973C5-7F71-46A9-9CB9-9CCAC974F776}"/>
    <cellStyle name="Input 2 7 31 3" xfId="51284" xr:uid="{8A67B96F-A5D5-439F-8F0C-CB37EC5B651E}"/>
    <cellStyle name="Input 2 7 32" xfId="12635" xr:uid="{515ECC11-C53D-435A-9F52-C012D5A94F5A}"/>
    <cellStyle name="Input 2 7 32 2" xfId="23380" xr:uid="{BC392FA1-C7E1-470C-BCE4-205D0C3DB613}"/>
    <cellStyle name="Input 2 7 32 2 2" xfId="37130" xr:uid="{4634E9C2-410B-4AD4-8E48-11E3762D19AD}"/>
    <cellStyle name="Input 2 7 32 3" xfId="44787" xr:uid="{F0D662CA-CFEA-4613-86AB-7D9524AEEE44}"/>
    <cellStyle name="Input 2 7 33" xfId="12796" xr:uid="{66E4BB7A-6AE4-4FDE-8955-5ABCB47E40F4}"/>
    <cellStyle name="Input 2 7 33 2" xfId="23539" xr:uid="{F91D17CF-7CEE-43F9-8221-534F4A0D99C2}"/>
    <cellStyle name="Input 2 7 33 2 2" xfId="57953" xr:uid="{2796F8F2-8465-411D-BDCA-4F966AA560CE}"/>
    <cellStyle name="Input 2 7 33 3" xfId="56181" xr:uid="{BD03980E-CA0C-4DF6-B5E4-523A9DAD2C00}"/>
    <cellStyle name="Input 2 7 34" xfId="12950" xr:uid="{EAF97380-659F-43A1-8C6D-EE736698BBC3}"/>
    <cellStyle name="Input 2 7 34 2" xfId="23684" xr:uid="{93ECBA7A-53C7-4BA3-A60E-77FFD2D64F27}"/>
    <cellStyle name="Input 2 7 34 2 2" xfId="58226" xr:uid="{50570285-8D50-4E46-8C0F-8D07689BA541}"/>
    <cellStyle name="Input 2 7 34 3" xfId="39908" xr:uid="{E51EF315-F959-4B0F-B3CA-11D4521D7909}"/>
    <cellStyle name="Input 2 7 35" xfId="13104" xr:uid="{D0B3E611-7472-4EDF-ACD6-C48A29AD445A}"/>
    <cellStyle name="Input 2 7 35 2" xfId="23827" xr:uid="{26189172-DD58-4059-8C36-AD533FD07506}"/>
    <cellStyle name="Input 2 7 35 2 2" xfId="58369" xr:uid="{9035A890-704C-45F3-BB0C-38DA3B7C8E79}"/>
    <cellStyle name="Input 2 7 35 3" xfId="36935" xr:uid="{2D60B099-D02A-4201-A8B9-3E6BAD231B6E}"/>
    <cellStyle name="Input 2 7 36" xfId="13178" xr:uid="{3E7757DE-0677-494E-93F5-243B94DDF357}"/>
    <cellStyle name="Input 2 7 36 2" xfId="23896" xr:uid="{EB58488F-C18A-4F59-9508-59C5585AED3D}"/>
    <cellStyle name="Input 2 7 36 2 2" xfId="58438" xr:uid="{A92C98A4-A526-4503-A30F-95F9F507969E}"/>
    <cellStyle name="Input 2 7 36 3" xfId="37584" xr:uid="{3E4AB831-7714-4AB4-8699-DF362C7B81FB}"/>
    <cellStyle name="Input 2 7 37" xfId="13374" xr:uid="{85387898-BB63-44F5-A4A9-E988F2A118B0}"/>
    <cellStyle name="Input 2 7 37 2" xfId="24068" xr:uid="{FCE08186-76A1-4A77-B2C3-EF4D39DD0D8F}"/>
    <cellStyle name="Input 2 7 37 2 2" xfId="58610" xr:uid="{72C8604B-B925-4E8C-A2FA-B2148A0B3890}"/>
    <cellStyle name="Input 2 7 37 3" xfId="44965" xr:uid="{46A88A6F-8442-433A-B78D-698FB498610C}"/>
    <cellStyle name="Input 2 7 38" xfId="13484" xr:uid="{6D604128-8E12-4424-85FF-CFF60D066D37}"/>
    <cellStyle name="Input 2 7 38 2" xfId="24149" xr:uid="{861A4113-2282-4377-9D8A-7985648EC0F8}"/>
    <cellStyle name="Input 2 7 38 2 2" xfId="58691" xr:uid="{4B76FA5A-D73A-41AD-9CAF-B68C9CD36A76}"/>
    <cellStyle name="Input 2 7 38 3" xfId="50255" xr:uid="{19234222-272B-4F34-85D4-0EDF8A4F95B3}"/>
    <cellStyle name="Input 2 7 39" xfId="13565" xr:uid="{0AC3F644-5B16-47C2-9F5F-81C531CEC62E}"/>
    <cellStyle name="Input 2 7 39 2" xfId="46890" xr:uid="{6A0B308C-D15C-4EB4-B2D1-16933A2CAD9E}"/>
    <cellStyle name="Input 2 7 4" xfId="3245" xr:uid="{CB7C195C-AE02-4C08-9937-CED6F4FD8A45}"/>
    <cellStyle name="Input 2 7 4 2" xfId="6058" xr:uid="{4969CE0E-3A1A-4A39-BC09-088CC0204DF3}"/>
    <cellStyle name="Input 2 7 4 2 2" xfId="16810" xr:uid="{934707BF-7B0A-41D1-84D7-80B60BA40C35}"/>
    <cellStyle name="Input 2 7 4 2 2 2" xfId="53268" xr:uid="{84D8D793-B80A-40A4-8CC3-8E68C0D5F530}"/>
    <cellStyle name="Input 2 7 4 2 3" xfId="39884" xr:uid="{854FEAB6-C7CA-4BC3-9F03-03BAD1E01BB5}"/>
    <cellStyle name="Input 2 7 4 3" xfId="8241" xr:uid="{7E62F3F3-C935-4DE6-B8F6-54E75D22DAC8}"/>
    <cellStyle name="Input 2 7 4 3 2" xfId="18993" xr:uid="{6DB06608-A6F0-4CC1-8035-277EFA98535C}"/>
    <cellStyle name="Input 2 7 4 3 2 2" xfId="49031" xr:uid="{BA4B53D0-1CB4-4215-8947-41E7698CF7A5}"/>
    <cellStyle name="Input 2 7 4 3 3" xfId="54498" xr:uid="{CD1B2D66-2981-41D2-AB18-A3F0D8864FBE}"/>
    <cellStyle name="Input 2 7 4 4" xfId="13997" xr:uid="{EA6021D6-09BF-4934-B999-92C77D3A4686}"/>
    <cellStyle name="Input 2 7 4 4 2" xfId="41116" xr:uid="{AB4793B2-C5B9-4E8E-9ECA-E6F94B31B4F1}"/>
    <cellStyle name="Input 2 7 4 5" xfId="45133" xr:uid="{3E34DC03-BD5E-4903-81F3-CE8981337BC9}"/>
    <cellStyle name="Input 2 7 40" xfId="24383" xr:uid="{F305219A-5B22-4FE8-AE16-B331DAE1CB57}"/>
    <cellStyle name="Input 2 7 40 2" xfId="58924" xr:uid="{249649CA-C673-4008-B5A4-D4094D0204F1}"/>
    <cellStyle name="Input 2 7 41" xfId="24538" xr:uid="{D887510D-7573-41A6-928C-F3ECF09E4306}"/>
    <cellStyle name="Input 2 7 41 2" xfId="59079" xr:uid="{9B3830A3-C045-47A7-9B0B-785482A0DD03}"/>
    <cellStyle name="Input 2 7 42" xfId="53683" xr:uid="{DE4F1784-56AA-4968-AE82-708086004618}"/>
    <cellStyle name="Input 2 7 5" xfId="3306" xr:uid="{9452FA18-6869-4CD5-B827-A075F5A5F705}"/>
    <cellStyle name="Input 2 7 5 2" xfId="6120" xr:uid="{8A271392-9C51-47EF-BF43-1643AE21C8F4}"/>
    <cellStyle name="Input 2 7 5 2 2" xfId="16872" xr:uid="{17557D36-1BE6-48E8-BFD5-86A97E7C73C6}"/>
    <cellStyle name="Input 2 7 5 2 2 2" xfId="54640" xr:uid="{70F414B7-0C95-4B98-9209-5C2A1CCE2AF3}"/>
    <cellStyle name="Input 2 7 5 2 3" xfId="41693" xr:uid="{C355F079-2FBF-4CE8-A5BC-5D24FF109242}"/>
    <cellStyle name="Input 2 7 5 3" xfId="8303" xr:uid="{60E8D518-80CF-4B75-B335-B2BBD91A8D9D}"/>
    <cellStyle name="Input 2 7 5 3 2" xfId="19055" xr:uid="{D9C97981-9D7B-42C8-83D7-4B674C60EB7D}"/>
    <cellStyle name="Input 2 7 5 3 2 2" xfId="45917" xr:uid="{D6D0C0D2-991C-4CC2-A84F-D1FC777B79E8}"/>
    <cellStyle name="Input 2 7 5 3 3" xfId="38589" xr:uid="{4DC4F9F1-FBB2-4FF4-8EFF-451D7AB62AE1}"/>
    <cellStyle name="Input 2 7 5 4" xfId="14059" xr:uid="{B42CECCE-63D2-4142-A0A6-D369A60EAC9C}"/>
    <cellStyle name="Input 2 7 5 4 2" xfId="51217" xr:uid="{E26E7F06-CE24-4251-9FE7-A0D1FE0AF7AF}"/>
    <cellStyle name="Input 2 7 5 5" xfId="43295" xr:uid="{C59B69C9-00EF-48CA-BE9C-51BE89A595E6}"/>
    <cellStyle name="Input 2 7 6" xfId="3774" xr:uid="{EB3D645C-51A6-4B20-8A4F-4DB1D8D4231F}"/>
    <cellStyle name="Input 2 7 6 2" xfId="6588" xr:uid="{2878194E-02B5-4260-A3EE-14CA90F884F5}"/>
    <cellStyle name="Input 2 7 6 2 2" xfId="17340" xr:uid="{78AAE42D-9BD2-45D6-9BFA-451B10C1F351}"/>
    <cellStyle name="Input 2 7 6 2 2 2" xfId="55918" xr:uid="{3657C62B-2C45-4E4F-AFE6-DCA21BA1D132}"/>
    <cellStyle name="Input 2 7 6 2 3" xfId="44298" xr:uid="{A5D1D97F-2BAE-4213-9DAA-5F096BCA916A}"/>
    <cellStyle name="Input 2 7 6 3" xfId="8771" xr:uid="{DF0BF895-0209-46D1-A888-CEB3F76F7B1A}"/>
    <cellStyle name="Input 2 7 6 3 2" xfId="19523" xr:uid="{742CD878-81C1-4E3A-B7FE-E1DAA0E78EB6}"/>
    <cellStyle name="Input 2 7 6 3 2 2" xfId="56936" xr:uid="{A3DC18A6-D3A0-4BD4-A135-F915D095F572}"/>
    <cellStyle name="Input 2 7 6 3 3" xfId="41737" xr:uid="{E90B9B58-A84A-4AE4-B989-0FC9AC4A070F}"/>
    <cellStyle name="Input 2 7 6 4" xfId="14527" xr:uid="{71D4A223-B706-45BC-B24C-64DB4D842A24}"/>
    <cellStyle name="Input 2 7 6 4 2" xfId="44134" xr:uid="{F9708671-6832-4243-B4C9-79BC2BA78DFF}"/>
    <cellStyle name="Input 2 7 6 5" xfId="45052" xr:uid="{9EDA27B0-8DE9-4E29-828C-17A033297A42}"/>
    <cellStyle name="Input 2 7 7" xfId="3391" xr:uid="{1AC735D9-A90E-4F98-A38A-659405AFC86A}"/>
    <cellStyle name="Input 2 7 7 2" xfId="6205" xr:uid="{5FDC09E1-4F27-473E-A7AA-B3BCADCF3CE1}"/>
    <cellStyle name="Input 2 7 7 2 2" xfId="16957" xr:uid="{16CB307A-8996-442F-9630-4D01B5884DEC}"/>
    <cellStyle name="Input 2 7 7 2 2 2" xfId="48069" xr:uid="{1C20E659-086C-42EA-B3AE-548F9D549FF3}"/>
    <cellStyle name="Input 2 7 7 2 3" xfId="39415" xr:uid="{6610F52F-E265-4F02-9240-176B8400F48C}"/>
    <cellStyle name="Input 2 7 7 3" xfId="8388" xr:uid="{DBE59CD4-CF2E-4746-AA5D-146AA153B55A}"/>
    <cellStyle name="Input 2 7 7 3 2" xfId="19140" xr:uid="{C3F6D963-574E-47F7-ABF3-0E8BEF0BA570}"/>
    <cellStyle name="Input 2 7 7 3 2 2" xfId="39671" xr:uid="{A0452C89-0B0A-44A0-BD46-D51689D18F20}"/>
    <cellStyle name="Input 2 7 7 3 3" xfId="49704" xr:uid="{17A2E550-6602-4AC9-9C97-64919989BBC1}"/>
    <cellStyle name="Input 2 7 7 4" xfId="14144" xr:uid="{8535632A-4CAA-42E7-B102-4587EAE237E0}"/>
    <cellStyle name="Input 2 7 7 4 2" xfId="40370" xr:uid="{3244518A-2706-499D-BBF1-C04CEB1943B3}"/>
    <cellStyle name="Input 2 7 7 5" xfId="44740" xr:uid="{D7A685CC-74AA-419D-B627-278D90BB147D}"/>
    <cellStyle name="Input 2 7 8" xfId="4107" xr:uid="{FE1D1F8A-0290-4C08-968D-D969CDB46606}"/>
    <cellStyle name="Input 2 7 8 2" xfId="6921" xr:uid="{D2E386A6-15FC-43D4-AE6B-5CF6BD61184A}"/>
    <cellStyle name="Input 2 7 8 2 2" xfId="17673" xr:uid="{A91677E5-D8F2-42D2-A2AF-C0F2C0259D3B}"/>
    <cellStyle name="Input 2 7 8 2 2 2" xfId="38591" xr:uid="{A6F98B1B-9A2E-4778-B36A-91E7611EED53}"/>
    <cellStyle name="Input 2 7 8 2 3" xfId="47339" xr:uid="{4FC226B5-FDA1-4C1C-992A-4473C4D2E15B}"/>
    <cellStyle name="Input 2 7 8 3" xfId="9104" xr:uid="{773AF8F7-01E6-4078-8531-08E1CAEADDD7}"/>
    <cellStyle name="Input 2 7 8 3 2" xfId="19856" xr:uid="{0D597F09-9A85-4B6D-87C5-28633EF2E69B}"/>
    <cellStyle name="Input 2 7 8 3 2 2" xfId="57059" xr:uid="{56AEBFBD-E1C7-4823-922C-813F03016A88}"/>
    <cellStyle name="Input 2 7 8 3 3" xfId="45945" xr:uid="{8D6D2F6F-20F5-479F-B203-1D609F1F8044}"/>
    <cellStyle name="Input 2 7 8 4" xfId="14860" xr:uid="{BA8A3C0D-4E73-48F9-A96F-BEAFCAA2361A}"/>
    <cellStyle name="Input 2 7 8 4 2" xfId="57856" xr:uid="{777D24D9-F603-4B2B-8337-8BC6F39870E4}"/>
    <cellStyle name="Input 2 7 8 5" xfId="52382" xr:uid="{A6B3DB97-7307-4D52-8788-D8A0A3893A63}"/>
    <cellStyle name="Input 2 7 9" xfId="3538" xr:uid="{936FDD5B-083E-4919-956C-4920FC4C4A44}"/>
    <cellStyle name="Input 2 7 9 2" xfId="6352" xr:uid="{6591B9DB-B131-4998-8843-1AC7E2CA4CCA}"/>
    <cellStyle name="Input 2 7 9 2 2" xfId="17104" xr:uid="{70FA37FD-2550-414A-A2A2-829A3E6540D9}"/>
    <cellStyle name="Input 2 7 9 2 2 2" xfId="47645" xr:uid="{1F050ED6-5CA1-4A17-A048-09A89A3B3E15}"/>
    <cellStyle name="Input 2 7 9 2 3" xfId="51892" xr:uid="{3D3775D0-0405-43D4-888A-8C42A80DF38E}"/>
    <cellStyle name="Input 2 7 9 3" xfId="8535" xr:uid="{4C199E62-C985-4BC5-9424-111146CC8F3D}"/>
    <cellStyle name="Input 2 7 9 3 2" xfId="19287" xr:uid="{87A26B1B-3B2C-438D-B429-FEA0428FC2D0}"/>
    <cellStyle name="Input 2 7 9 3 2 2" xfId="48731" xr:uid="{F953F4E3-7B22-4811-A41C-2682DF26FF6D}"/>
    <cellStyle name="Input 2 7 9 3 3" xfId="57235" xr:uid="{727A9E77-D661-4365-B738-5BEDAD9906BD}"/>
    <cellStyle name="Input 2 7 9 4" xfId="14291" xr:uid="{FBA22FA2-C4DC-4855-ACB6-96D3F8D195F4}"/>
    <cellStyle name="Input 2 7 9 4 2" xfId="47355" xr:uid="{1D8CDB4D-8DB2-49BF-8B2A-33966371327D}"/>
    <cellStyle name="Input 2 7 9 5" xfId="56235" xr:uid="{3AC0D8D1-7F3F-4750-BF59-DA73D335DDC0}"/>
    <cellStyle name="Input 2 8" xfId="755" xr:uid="{1F2FEFEA-9EE9-45AA-B531-4DDDB8E38309}"/>
    <cellStyle name="Input 2 8 10" xfId="4483" xr:uid="{2EB0900A-6C4F-4E32-8F56-7AB06CC1B5DD}"/>
    <cellStyle name="Input 2 8 10 2" xfId="7297" xr:uid="{3E3155E5-EB0C-4E7F-89D2-A29C18EA15B4}"/>
    <cellStyle name="Input 2 8 10 2 2" xfId="18049" xr:uid="{5024D74D-724B-4197-B861-DE097B94391A}"/>
    <cellStyle name="Input 2 8 10 2 2 2" xfId="36268" xr:uid="{EE9FB037-F035-4587-AAC7-44D24DDB26F8}"/>
    <cellStyle name="Input 2 8 10 2 3" xfId="45515" xr:uid="{E6EB9AB2-FF6C-46AE-A74E-D2B35B0236B2}"/>
    <cellStyle name="Input 2 8 10 3" xfId="9480" xr:uid="{F74B423E-2344-4ADF-980C-D9298B5066DE}"/>
    <cellStyle name="Input 2 8 10 3 2" xfId="20232" xr:uid="{63B36ABE-59D8-4A6C-9248-B7F66D732A17}"/>
    <cellStyle name="Input 2 8 10 3 2 2" xfId="51151" xr:uid="{5AA0B7BF-A98B-43DE-9492-397D28091A79}"/>
    <cellStyle name="Input 2 8 10 3 3" xfId="44421" xr:uid="{6388A626-59F0-465E-A601-A4BA10DDDE75}"/>
    <cellStyle name="Input 2 8 10 4" xfId="15236" xr:uid="{52952876-1B52-4D63-A496-E86E4AF2A878}"/>
    <cellStyle name="Input 2 8 10 4 2" xfId="40017" xr:uid="{50CF27EB-19AF-4325-887D-D022F70AE02D}"/>
    <cellStyle name="Input 2 8 10 5" xfId="56724" xr:uid="{92D19E09-FAD2-458E-87BE-5AC14AC4251E}"/>
    <cellStyle name="Input 2 8 11" xfId="4758" xr:uid="{B1E8321C-3F6A-4405-9F53-03992F3822C2}"/>
    <cellStyle name="Input 2 8 11 2" xfId="7572" xr:uid="{1DFDF85E-914F-4490-B598-206211AFD99D}"/>
    <cellStyle name="Input 2 8 11 2 2" xfId="18324" xr:uid="{CBEBF56E-F911-476F-802C-06A7662C9723}"/>
    <cellStyle name="Input 2 8 11 2 2 2" xfId="41122" xr:uid="{13F6A13C-84A3-4540-9295-080863757365}"/>
    <cellStyle name="Input 2 8 11 2 3" xfId="40893" xr:uid="{243A642D-09D7-446B-8A4A-C771289BF334}"/>
    <cellStyle name="Input 2 8 11 3" xfId="9755" xr:uid="{A95471B5-D640-4BE0-A027-0FBFC959FA09}"/>
    <cellStyle name="Input 2 8 11 3 2" xfId="20507" xr:uid="{09C3B76F-FB62-49A6-8349-95FC84C4B8DD}"/>
    <cellStyle name="Input 2 8 11 3 2 2" xfId="43289" xr:uid="{77DF8BE8-61EA-4A61-BF89-98B8930C8827}"/>
    <cellStyle name="Input 2 8 11 3 3" xfId="40147" xr:uid="{B8B1E0B6-DF91-45FE-BBF9-630089879694}"/>
    <cellStyle name="Input 2 8 11 4" xfId="15511" xr:uid="{3658D4D8-7BD6-45E6-B48A-14B12B343CA4}"/>
    <cellStyle name="Input 2 8 11 4 2" xfId="49497" xr:uid="{C3D15C74-DC68-4BD7-9EB6-462FE972A2B4}"/>
    <cellStyle name="Input 2 8 11 5" xfId="43010" xr:uid="{AA8D0212-999B-49F3-9E62-2D80CF653D41}"/>
    <cellStyle name="Input 2 8 12" xfId="4819" xr:uid="{2222D0BA-32F0-43EF-AFE6-D349EF50A5D1}"/>
    <cellStyle name="Input 2 8 12 2" xfId="7633" xr:uid="{C7924FAB-4B58-4D4B-A2FC-F2C766B5A1CB}"/>
    <cellStyle name="Input 2 8 12 2 2" xfId="18385" xr:uid="{ACA325AF-F785-4BEC-A3D7-089DEEF26C5B}"/>
    <cellStyle name="Input 2 8 12 2 2 2" xfId="41514" xr:uid="{F918FC68-DDBC-46D8-A6A3-3EE104948A7E}"/>
    <cellStyle name="Input 2 8 12 2 3" xfId="49633" xr:uid="{2D78278E-5AA5-4C71-A703-CC70073B5934}"/>
    <cellStyle name="Input 2 8 12 3" xfId="9816" xr:uid="{FFA557F4-995C-48B8-A41F-323DFCA49990}"/>
    <cellStyle name="Input 2 8 12 3 2" xfId="20568" xr:uid="{B318C609-C689-4B2D-A48A-474CD824EF88}"/>
    <cellStyle name="Input 2 8 12 3 2 2" xfId="48788" xr:uid="{9A0A78F2-88D3-42C1-920B-C2670CAE44FF}"/>
    <cellStyle name="Input 2 8 12 3 3" xfId="39579" xr:uid="{030B2596-4248-418E-9C50-FB6A7607F1DE}"/>
    <cellStyle name="Input 2 8 12 4" xfId="15572" xr:uid="{E3B210B5-53F8-4A09-8E2B-17BDA79AF5A1}"/>
    <cellStyle name="Input 2 8 12 4 2" xfId="47706" xr:uid="{0C003021-D4BA-4426-A1FD-13D724D43922}"/>
    <cellStyle name="Input 2 8 12 5" xfId="48856" xr:uid="{01D6397E-3AE3-418F-9AEA-5CB954C9C828}"/>
    <cellStyle name="Input 2 8 13" xfId="5013" xr:uid="{E08A52CA-54EE-4005-9F01-AD691509C873}"/>
    <cellStyle name="Input 2 8 13 2" xfId="7826" xr:uid="{30B8EA15-DCA5-4D67-8FBC-03503011DC7C}"/>
    <cellStyle name="Input 2 8 13 2 2" xfId="18578" xr:uid="{4F756D9E-1B76-424E-8E5E-B694D413DB9E}"/>
    <cellStyle name="Input 2 8 13 2 2 2" xfId="54004" xr:uid="{98DF8369-E4B7-46D0-93C6-68C2569D17E3}"/>
    <cellStyle name="Input 2 8 13 2 3" xfId="55992" xr:uid="{3730508E-BFE2-4028-A2CA-2EC4B479B988}"/>
    <cellStyle name="Input 2 8 13 3" xfId="10010" xr:uid="{797A0ED6-8670-4149-88EB-9122A4432C46}"/>
    <cellStyle name="Input 2 8 13 3 2" xfId="20762" xr:uid="{6BA7CA15-67FD-40A8-97AF-3F581F864568}"/>
    <cellStyle name="Input 2 8 13 3 2 2" xfId="43693" xr:uid="{61ADA3E5-4975-4A24-872C-021F86073C07}"/>
    <cellStyle name="Input 2 8 13 3 3" xfId="50242" xr:uid="{F4B80AB3-9B96-4213-887E-8F362A9E39DD}"/>
    <cellStyle name="Input 2 8 13 4" xfId="15766" xr:uid="{6A54798D-B9F8-4CC9-B650-5946D073F9A3}"/>
    <cellStyle name="Input 2 8 13 4 2" xfId="40089" xr:uid="{2438B7D3-3517-4D82-91D0-E0C1F18BCC8A}"/>
    <cellStyle name="Input 2 8 13 5" xfId="44062" xr:uid="{082CC338-A605-4983-A6F4-10F0861F268E}"/>
    <cellStyle name="Input 2 8 14" xfId="5070" xr:uid="{28FDA0BD-0702-4648-A657-DDA413F157AB}"/>
    <cellStyle name="Input 2 8 14 2" xfId="7883" xr:uid="{FAC46DE1-877A-47EE-8C1A-FABAC6B385B0}"/>
    <cellStyle name="Input 2 8 14 2 2" xfId="18635" xr:uid="{9A2FC002-16C1-4986-A703-D7F7FE371FF8}"/>
    <cellStyle name="Input 2 8 14 2 2 2" xfId="41656" xr:uid="{323048F2-68C6-457A-B34A-26CDF82C00DC}"/>
    <cellStyle name="Input 2 8 14 2 3" xfId="52834" xr:uid="{49F37729-1130-4AAF-8F0D-1C7659D0E447}"/>
    <cellStyle name="Input 2 8 14 3" xfId="10067" xr:uid="{B37B2BAB-C360-4321-AC35-D31E41AC8F62}"/>
    <cellStyle name="Input 2 8 14 3 2" xfId="20819" xr:uid="{CB77C05D-D587-4C21-8CC2-B6EE3E7D0B89}"/>
    <cellStyle name="Input 2 8 14 3 2 2" xfId="55475" xr:uid="{07F28AC0-2EA6-40E3-9B43-275F5D456868}"/>
    <cellStyle name="Input 2 8 14 3 3" xfId="51174" xr:uid="{D65DC591-6804-4AD9-918D-2862443C01CB}"/>
    <cellStyle name="Input 2 8 14 4" xfId="15823" xr:uid="{71138593-C0E9-4F43-A50F-94F56D3703F0}"/>
    <cellStyle name="Input 2 8 14 4 2" xfId="48527" xr:uid="{F3232375-633D-4B77-9FB4-773B1EDE0469}"/>
    <cellStyle name="Input 2 8 14 5" xfId="44097" xr:uid="{2C5C4EF8-A813-4655-A719-5F55DD0B701F}"/>
    <cellStyle name="Input 2 8 15" xfId="5162" xr:uid="{7E7FAE5E-E914-42BA-9B76-7E1D157F3B05}"/>
    <cellStyle name="Input 2 8 15 2" xfId="10159" xr:uid="{EBA5073F-5022-4709-9512-C017572C91C8}"/>
    <cellStyle name="Input 2 8 15 2 2" xfId="20911" xr:uid="{03B82C8E-C58A-418A-A80A-839213B7AC36}"/>
    <cellStyle name="Input 2 8 15 2 2 2" xfId="45364" xr:uid="{B2438BED-1A3F-4AE4-9B1D-83B6F3123C3E}"/>
    <cellStyle name="Input 2 8 15 2 3" xfId="48577" xr:uid="{C813C4B4-DF63-4762-A523-AD8021BB1D70}"/>
    <cellStyle name="Input 2 8 15 3" xfId="15915" xr:uid="{B6F4A481-7986-4B6D-A78B-5CBADAE8AEB2}"/>
    <cellStyle name="Input 2 8 15 3 2" xfId="51046" xr:uid="{A3053748-74A1-42CB-9D12-22373A3902D5}"/>
    <cellStyle name="Input 2 8 15 4" xfId="51350" xr:uid="{A2CF84BA-228D-46D5-8907-0605D8D7FE95}"/>
    <cellStyle name="Input 2 8 16" xfId="7639" xr:uid="{ED2AF598-48F8-416F-9317-2A1B73CA224B}"/>
    <cellStyle name="Input 2 8 16 2" xfId="18391" xr:uid="{0ABD26C9-8995-454A-95BA-00AF2B227C51}"/>
    <cellStyle name="Input 2 8 16 2 2" xfId="41280" xr:uid="{FC1147D6-D6B0-4927-A089-F5E574C7D9CC}"/>
    <cellStyle name="Input 2 8 16 3" xfId="49745" xr:uid="{0387FA09-20C4-474D-82DA-A1074E38B004}"/>
    <cellStyle name="Input 2 8 17" xfId="5511" xr:uid="{D7381759-E0D9-425C-A34E-51DEC87C88B7}"/>
    <cellStyle name="Input 2 8 17 2" xfId="16264" xr:uid="{9EC09530-7EA1-4D6A-98BD-CC750C540A46}"/>
    <cellStyle name="Input 2 8 17 2 2" xfId="42889" xr:uid="{20AFAD96-6F6D-461A-863E-B4BC898CAA1F}"/>
    <cellStyle name="Input 2 8 17 3" xfId="42529" xr:uid="{C9CB99FD-885B-44D9-A172-ABA7038B9A0B}"/>
    <cellStyle name="Input 2 8 18" xfId="10219" xr:uid="{53AC1537-F428-4165-B92F-9709CFFE8287}"/>
    <cellStyle name="Input 2 8 18 2" xfId="20971" xr:uid="{6697B94B-F106-4BC8-8755-640B38FC512F}"/>
    <cellStyle name="Input 2 8 18 2 2" xfId="44824" xr:uid="{86AF8DA3-467A-49BF-B0CD-57897103C6E3}"/>
    <cellStyle name="Input 2 8 18 3" xfId="45581" xr:uid="{0586B7EF-3CE7-4C42-AF2E-CCD5F658B23F}"/>
    <cellStyle name="Input 2 8 19" xfId="5430" xr:uid="{1F8E103D-882A-4E4C-AA8B-77190B207051}"/>
    <cellStyle name="Input 2 8 19 2" xfId="16183" xr:uid="{37D7E3C8-13DB-4109-B3C2-A918095278BE}"/>
    <cellStyle name="Input 2 8 19 2 2" xfId="53380" xr:uid="{BC0DB4C1-5439-4196-81F1-4EDF1A10B03D}"/>
    <cellStyle name="Input 2 8 19 3" xfId="56123" xr:uid="{BA91800A-0773-4E4B-9353-086A3EF412B7}"/>
    <cellStyle name="Input 2 8 2" xfId="1349" xr:uid="{B835E400-D1F0-4E66-B92A-342764125C16}"/>
    <cellStyle name="Input 2 8 2 2" xfId="5790" xr:uid="{82B1E189-347A-4C80-8365-0DF8ED86C8F5}"/>
    <cellStyle name="Input 2 8 2 2 2" xfId="16542" xr:uid="{36B1D254-C74B-478D-966B-7CF24E963F79}"/>
    <cellStyle name="Input 2 8 2 2 2 2" xfId="53321" xr:uid="{C318D098-97C9-420F-AF80-00421BFB570F}"/>
    <cellStyle name="Input 2 8 2 2 3" xfId="53658" xr:uid="{6F1C8E08-458A-4377-A2EF-F88A45AEC768}"/>
    <cellStyle name="Input 2 8 2 3" xfId="5201" xr:uid="{FA206F21-C80D-4BA3-8FBB-B2459EC3E4C5}"/>
    <cellStyle name="Input 2 8 2 3 2" xfId="15954" xr:uid="{C62B285F-FF5F-43D3-A06F-DD8D8C9FA32D}"/>
    <cellStyle name="Input 2 8 2 3 2 2" xfId="46538" xr:uid="{C1DCF280-2EC3-4D87-904D-BA32299CDD52}"/>
    <cellStyle name="Input 2 8 2 3 3" xfId="56219" xr:uid="{CE6C110F-88B5-4117-97B4-0312839A81FA}"/>
    <cellStyle name="Input 2 8 2 4" xfId="13729" xr:uid="{44C13431-76B3-42A9-BCCA-339A3EF39232}"/>
    <cellStyle name="Input 2 8 2 4 2" xfId="57377" xr:uid="{175CC2F6-043C-4B18-8774-99A6262ED5A5}"/>
    <cellStyle name="Input 2 8 2 5" xfId="2978" xr:uid="{BA1C16D2-1423-4D9B-AEA9-7609541699D7}"/>
    <cellStyle name="Input 2 8 2 5 2" xfId="41729" xr:uid="{30154242-6D9F-47C8-A2A6-7662082D92AB}"/>
    <cellStyle name="Input 2 8 2 6" xfId="24847" xr:uid="{0D36DE1C-F960-4D85-99EA-23336EA3D463}"/>
    <cellStyle name="Input 2 8 2 6 2" xfId="59234" xr:uid="{4CA22304-4B0C-4204-9C0C-B722B2852344}"/>
    <cellStyle name="Input 2 8 2 7" xfId="47633" xr:uid="{CAC3B52D-FB04-46CF-BAC9-44BEC44FE2D5}"/>
    <cellStyle name="Input 2 8 20" xfId="10559" xr:uid="{B006A87B-6F0B-42F6-A671-A41B26A6A982}"/>
    <cellStyle name="Input 2 8 20 2" xfId="21311" xr:uid="{27146D5C-04FA-4CA8-8B45-5D5F872CDEC2}"/>
    <cellStyle name="Input 2 8 20 2 2" xfId="54215" xr:uid="{4DAFCF4D-462D-4895-A2A9-7429DC1AC925}"/>
    <cellStyle name="Input 2 8 20 3" xfId="44153" xr:uid="{F1B3A422-F2CB-424D-81DC-F27353F3E3A0}"/>
    <cellStyle name="Input 2 8 21" xfId="10651" xr:uid="{88AFAB99-4294-44D9-8DB4-48DFB691018B}"/>
    <cellStyle name="Input 2 8 21 2" xfId="21403" xr:uid="{1E244972-A5E0-4F61-99CB-9D6B0E682142}"/>
    <cellStyle name="Input 2 8 21 2 2" xfId="55998" xr:uid="{F35F6799-5F84-4C71-8B43-EDF9049803E1}"/>
    <cellStyle name="Input 2 8 21 3" xfId="50202" xr:uid="{93E23222-A422-4BA1-8BE2-6F86C37511CD}"/>
    <cellStyle name="Input 2 8 22" xfId="10686" xr:uid="{4C98D73E-7846-47A6-BE3C-98693F7B4FB1}"/>
    <cellStyle name="Input 2 8 22 2" xfId="21438" xr:uid="{D8E5253A-9F22-4DE6-BEA7-AEB6B69DE44C}"/>
    <cellStyle name="Input 2 8 22 2 2" xfId="54535" xr:uid="{308D77A9-4CEE-431F-A39A-021FBEA1ADC1}"/>
    <cellStyle name="Input 2 8 22 3" xfId="41726" xr:uid="{8C78965D-FAC9-4BC1-8E6C-8C4A34620BDA}"/>
    <cellStyle name="Input 2 8 23" xfId="11053" xr:uid="{96BB9117-8C46-495F-B6B4-7AF9A3F2095D}"/>
    <cellStyle name="Input 2 8 23 2" xfId="21805" xr:uid="{619B8866-A1FE-47A2-8761-0ECA060619E9}"/>
    <cellStyle name="Input 2 8 23 2 2" xfId="55553" xr:uid="{D38CEDBB-D76F-4F5D-8FB3-7CABE98FD9EB}"/>
    <cellStyle name="Input 2 8 23 3" xfId="52580" xr:uid="{DD0E62C3-FBF9-47F6-A754-8677A0B49F2B}"/>
    <cellStyle name="Input 2 8 24" xfId="11210" xr:uid="{5CD506DA-90F6-484D-B95B-9B03ED05C900}"/>
    <cellStyle name="Input 2 8 24 2" xfId="21962" xr:uid="{600EE853-12B5-47E4-95FD-56A2F5E573D3}"/>
    <cellStyle name="Input 2 8 24 2 2" xfId="52379" xr:uid="{1A2E7218-39A0-46B2-9EDF-58BC89C884B2}"/>
    <cellStyle name="Input 2 8 24 3" xfId="57035" xr:uid="{CE25B11C-059B-4A28-B560-BCE188DE6F30}"/>
    <cellStyle name="Input 2 8 25" xfId="11352" xr:uid="{0AB9839C-D555-42D0-96FD-AC8E356FCA6F}"/>
    <cellStyle name="Input 2 8 25 2" xfId="22104" xr:uid="{B8FCA1E6-229A-41DA-8907-A1BB2AACEF4E}"/>
    <cellStyle name="Input 2 8 25 2 2" xfId="48923" xr:uid="{A3F4C85A-5274-4784-A6F7-1D8C2B7D173D}"/>
    <cellStyle name="Input 2 8 25 3" xfId="40234" xr:uid="{1776680A-B69A-4AD3-A8D5-CEA39589174C}"/>
    <cellStyle name="Input 2 8 26" xfId="11516" xr:uid="{45E17D53-AE25-4699-A682-C766C4C94D1E}"/>
    <cellStyle name="Input 2 8 26 2" xfId="22268" xr:uid="{47A8FEB9-EAEE-41C0-8B64-914448340749}"/>
    <cellStyle name="Input 2 8 26 2 2" xfId="41615" xr:uid="{7829E93E-E8FE-4BB7-A632-E039B8894A87}"/>
    <cellStyle name="Input 2 8 26 3" xfId="49081" xr:uid="{DDAC6C3C-AED0-4AD0-8DDC-7ADBA9138533}"/>
    <cellStyle name="Input 2 8 27" xfId="11695" xr:uid="{BD4295E3-FECB-4316-AD77-AB25161E0F43}"/>
    <cellStyle name="Input 2 8 27 2" xfId="22447" xr:uid="{EAE8D154-A639-46EE-8AD1-808C68FF1021}"/>
    <cellStyle name="Input 2 8 27 2 2" xfId="55442" xr:uid="{5CF4CAEA-B6F5-4B1A-B5AC-47D1B3EED4A4}"/>
    <cellStyle name="Input 2 8 27 3" xfId="43098" xr:uid="{87EE7032-3383-44B6-A976-035A3F5AE723}"/>
    <cellStyle name="Input 2 8 28" xfId="12166" xr:uid="{4D5D3A5B-E18A-43DE-8CC8-C1415194A892}"/>
    <cellStyle name="Input 2 8 28 2" xfId="22914" xr:uid="{2805CF42-F4BF-46A4-9DE1-C19929B2196D}"/>
    <cellStyle name="Input 2 8 28 2 2" xfId="41862" xr:uid="{F853F3C3-D26C-48B8-A037-9A15D61006F8}"/>
    <cellStyle name="Input 2 8 28 3" xfId="47657" xr:uid="{E42DAB5D-79B0-4178-91BD-CF0063615CBD}"/>
    <cellStyle name="Input 2 8 29" xfId="12127" xr:uid="{CD10E552-8F7E-4982-A724-BBBE8B2160CC}"/>
    <cellStyle name="Input 2 8 29 2" xfId="22875" xr:uid="{C32CD041-5F9A-4927-A2A5-D8D5C76F59F0}"/>
    <cellStyle name="Input 2 8 29 2 2" xfId="40897" xr:uid="{D538C9AC-8F86-4A20-8309-243E3E13EB0F}"/>
    <cellStyle name="Input 2 8 29 3" xfId="42216" xr:uid="{E72CD734-8ECF-4F66-90F0-5A1AB5F347B9}"/>
    <cellStyle name="Input 2 8 3" xfId="3202" xr:uid="{1192A12E-AC0B-48DF-A26D-2EB071AA1A2E}"/>
    <cellStyle name="Input 2 8 3 2" xfId="6015" xr:uid="{A9CAD0A1-9335-4565-A41A-5A9E6F04EC02}"/>
    <cellStyle name="Input 2 8 3 2 2" xfId="16767" xr:uid="{43F47CBC-5172-4712-B9B4-D5E1E419D487}"/>
    <cellStyle name="Input 2 8 3 2 2 2" xfId="54098" xr:uid="{97C240CD-2519-4AE1-8B4C-752F7B21F528}"/>
    <cellStyle name="Input 2 8 3 2 3" xfId="52011" xr:uid="{A11E7D88-235E-4E0E-B1AB-6C926A3E1178}"/>
    <cellStyle name="Input 2 8 3 3" xfId="8198" xr:uid="{ADF50A85-5A0B-4141-9FB7-B3C78B41F378}"/>
    <cellStyle name="Input 2 8 3 3 2" xfId="18950" xr:uid="{B1612C89-0915-457F-97B9-2E603BE9AF3E}"/>
    <cellStyle name="Input 2 8 3 3 2 2" xfId="47438" xr:uid="{6A264ABF-26A8-47AD-92EC-DE2D255D66B4}"/>
    <cellStyle name="Input 2 8 3 3 3" xfId="51644" xr:uid="{C86F854A-BD18-4DFF-8EF5-3A1E1D1F595C}"/>
    <cellStyle name="Input 2 8 3 4" xfId="13954" xr:uid="{D810B729-23F0-4414-984B-275CFDE2A6C0}"/>
    <cellStyle name="Input 2 8 3 4 2" xfId="47141" xr:uid="{7B510ADC-7C34-4CA3-9AC8-ECBE41C15E78}"/>
    <cellStyle name="Input 2 8 3 5" xfId="57456" xr:uid="{DE7134CE-1DD5-4C04-A2FC-D39D06EF67EC}"/>
    <cellStyle name="Input 2 8 30" xfId="11815" xr:uid="{16037D01-BA4E-4A21-9A6E-D83C8DE96C68}"/>
    <cellStyle name="Input 2 8 30 2" xfId="22567" xr:uid="{BBDC71FF-64D4-448B-93DC-6A58F01D97B1}"/>
    <cellStyle name="Input 2 8 30 2 2" xfId="50285" xr:uid="{73587FDB-021C-4927-A58D-2140EE7454C1}"/>
    <cellStyle name="Input 2 8 30 3" xfId="42916" xr:uid="{202259FD-9EBE-49CF-AD28-1E00865C2B97}"/>
    <cellStyle name="Input 2 8 31" xfId="11831" xr:uid="{E611616F-AF19-48E7-83CA-C0B7D9178FA8}"/>
    <cellStyle name="Input 2 8 31 2" xfId="22583" xr:uid="{AE0D5EAB-C5A4-43C2-9556-138E6A7A7B39}"/>
    <cellStyle name="Input 2 8 31 2 2" xfId="42083" xr:uid="{FB9BEBF0-8EE1-488F-8F0A-C2DD9C0E7CCC}"/>
    <cellStyle name="Input 2 8 31 3" xfId="39817" xr:uid="{417BCE3B-3131-4538-BE93-D4E75FCBF9F9}"/>
    <cellStyle name="Input 2 8 32" xfId="12203" xr:uid="{FC998968-124A-426E-B252-2DD2A6DA0B26}"/>
    <cellStyle name="Input 2 8 32 2" xfId="22951" xr:uid="{9576D85B-5B10-4B77-9536-DAD9154E3FD7}"/>
    <cellStyle name="Input 2 8 32 2 2" xfId="38594" xr:uid="{CD2E8B2D-4E0D-4068-901D-182EF5F89DF5}"/>
    <cellStyle name="Input 2 8 32 3" xfId="48506" xr:uid="{1E00E9DF-11E5-48B2-BD5C-165196680685}"/>
    <cellStyle name="Input 2 8 33" xfId="12008" xr:uid="{579F8BC3-0BC7-4FC6-9040-EC2680693971}"/>
    <cellStyle name="Input 2 8 33 2" xfId="22756" xr:uid="{6D842493-0B21-4D75-B4A0-D4C48961DA43}"/>
    <cellStyle name="Input 2 8 33 2 2" xfId="40610" xr:uid="{342E619B-FC31-4981-BB6B-9C65C52EACE1}"/>
    <cellStyle name="Input 2 8 33 3" xfId="50968" xr:uid="{E1ECC242-3E7F-4606-B6B5-D71B6685C086}"/>
    <cellStyle name="Input 2 8 34" xfId="12192" xr:uid="{884B35FA-0D0B-4B1A-BCE6-D8CD6826A134}"/>
    <cellStyle name="Input 2 8 34 2" xfId="22940" xr:uid="{87CE0034-7E8C-4E18-8BEA-F7C371575FF8}"/>
    <cellStyle name="Input 2 8 34 2 2" xfId="48373" xr:uid="{4FCA0D14-C006-4194-AE77-928BA6C75EF0}"/>
    <cellStyle name="Input 2 8 34 3" xfId="51153" xr:uid="{81EC6288-180D-45EE-9540-69055DEF4DA1}"/>
    <cellStyle name="Input 2 8 35" xfId="13129" xr:uid="{D91D5F14-FF09-4D5E-A345-8B48A167911D}"/>
    <cellStyle name="Input 2 8 35 2" xfId="23852" xr:uid="{B04347F6-C981-4FAF-AFF6-9EBF34E70C7C}"/>
    <cellStyle name="Input 2 8 35 2 2" xfId="58394" xr:uid="{F39F19A8-6875-4F19-BD30-BE22A170C7A8}"/>
    <cellStyle name="Input 2 8 35 3" xfId="36296" xr:uid="{72EEB41F-2C74-4D74-B4EB-0C4AFB3EA516}"/>
    <cellStyle name="Input 2 8 36" xfId="12625" xr:uid="{04D2B5E7-A719-4834-BF92-D451324F96E2}"/>
    <cellStyle name="Input 2 8 36 2" xfId="23370" xr:uid="{37ABF2F7-2305-4659-B0D5-A5048A5E6ED6}"/>
    <cellStyle name="Input 2 8 36 2 2" xfId="37136" xr:uid="{46DA9723-41B8-4DBF-B651-B7D99188CAB6}"/>
    <cellStyle name="Input 2 8 36 3" xfId="52224" xr:uid="{6AFCFA0B-51B9-4E95-97DC-9D055BF56E46}"/>
    <cellStyle name="Input 2 8 37" xfId="12533" xr:uid="{473680F1-B61E-498A-B1EB-0242FE43775E}"/>
    <cellStyle name="Input 2 8 37 2" xfId="23280" xr:uid="{7C578229-7744-4DFF-9CE8-F7BE3BCA4860}"/>
    <cellStyle name="Input 2 8 37 2 2" xfId="36831" xr:uid="{774D0769-87D8-407C-B960-17B8183C77EB}"/>
    <cellStyle name="Input 2 8 37 3" xfId="40741" xr:uid="{A3C494C1-C995-4DF5-9B98-9D7AF6236038}"/>
    <cellStyle name="Input 2 8 38" xfId="13034" xr:uid="{B4DE92C5-E459-4E0A-9666-977BEA35AADA}"/>
    <cellStyle name="Input 2 8 38 2" xfId="39685" xr:uid="{6336C784-FEFF-4910-985F-B45F718A817C}"/>
    <cellStyle name="Input 2 8 39" xfId="24248" xr:uid="{002294A9-43A1-4DC6-9C87-265AB93D8173}"/>
    <cellStyle name="Input 2 8 39 2" xfId="58789" xr:uid="{E42AF7F7-11EA-4EFC-9C97-37E8AEB73810}"/>
    <cellStyle name="Input 2 8 4" xfId="3476" xr:uid="{A3269A8F-445C-4A9E-AD8C-F9B3B97F8D8C}"/>
    <cellStyle name="Input 2 8 4 2" xfId="6290" xr:uid="{2543F887-47C2-45B0-8B3A-9BA5C57F70EB}"/>
    <cellStyle name="Input 2 8 4 2 2" xfId="17042" xr:uid="{FB4B1A1C-6F9C-4DF7-9E26-0E88B5EFBDCD}"/>
    <cellStyle name="Input 2 8 4 2 2 2" xfId="43823" xr:uid="{81A75709-0B22-47F1-9FF8-68AA636D5A31}"/>
    <cellStyle name="Input 2 8 4 2 3" xfId="49375" xr:uid="{6E14A41B-F194-494D-97BB-E6A809ED7A1C}"/>
    <cellStyle name="Input 2 8 4 3" xfId="8473" xr:uid="{08A9647E-38C0-4FD4-9998-0ADFC79D3B2C}"/>
    <cellStyle name="Input 2 8 4 3 2" xfId="19225" xr:uid="{4854502F-C9E0-451B-8A0F-223BBD1949D0}"/>
    <cellStyle name="Input 2 8 4 3 2 2" xfId="57029" xr:uid="{790A973E-4302-4F71-BC1A-54AFF6F6A1FA}"/>
    <cellStyle name="Input 2 8 4 3 3" xfId="55820" xr:uid="{FD1CB19D-B8F4-4B15-A50F-542C3B9C12A4}"/>
    <cellStyle name="Input 2 8 4 4" xfId="14229" xr:uid="{BEBBE53C-8AC4-44B2-B017-243BE69F97BC}"/>
    <cellStyle name="Input 2 8 4 4 2" xfId="56065" xr:uid="{4BBE96CF-3A8F-4667-BD8C-E54EE668B063}"/>
    <cellStyle name="Input 2 8 4 5" xfId="44177" xr:uid="{E35CF827-4713-4ECB-9E1E-FCFDAFB1B1BA}"/>
    <cellStyle name="Input 2 8 40" xfId="24275" xr:uid="{68B52ACE-EFC1-4413-AC99-AB9AF30F3DB3}"/>
    <cellStyle name="Input 2 8 40 2" xfId="58816" xr:uid="{B1250FB5-527A-491B-8D0B-E96C9BE79388}"/>
    <cellStyle name="Input 2 8 41" xfId="39491" xr:uid="{D2211189-555C-432A-A689-81169B0A9C3C}"/>
    <cellStyle name="Input 2 8 5" xfId="3797" xr:uid="{DC943C7A-6358-4678-8B18-C4EBBAB59C1F}"/>
    <cellStyle name="Input 2 8 5 2" xfId="6611" xr:uid="{C1028F2F-E608-435A-8054-52A0A1EC6AC7}"/>
    <cellStyle name="Input 2 8 5 2 2" xfId="17363" xr:uid="{B377E69E-D182-4BF3-BA01-C6F062CB3162}"/>
    <cellStyle name="Input 2 8 5 2 2 2" xfId="51013" xr:uid="{524FD232-C6E7-4B5E-81E0-2BE01A1459B0}"/>
    <cellStyle name="Input 2 8 5 2 3" xfId="50065" xr:uid="{95138496-0551-4C3D-98F5-20B52408D184}"/>
    <cellStyle name="Input 2 8 5 3" xfId="8794" xr:uid="{0856894E-1611-4D19-B9F6-C2E901C1B5B2}"/>
    <cellStyle name="Input 2 8 5 3 2" xfId="19546" xr:uid="{7DDAC072-5E90-4157-B078-ECFF5A31B31A}"/>
    <cellStyle name="Input 2 8 5 3 2 2" xfId="45697" xr:uid="{6D132DA8-E9F2-437B-8EF5-0D36F3129DFB}"/>
    <cellStyle name="Input 2 8 5 3 3" xfId="38927" xr:uid="{CD4EEDE0-FBF4-46A0-8600-5F4F55353804}"/>
    <cellStyle name="Input 2 8 5 4" xfId="14550" xr:uid="{8C2713C0-4D39-4ED3-9D95-D696D0B5A05D}"/>
    <cellStyle name="Input 2 8 5 4 2" xfId="52761" xr:uid="{C00E01C0-3E23-4B9C-BB50-26EF6F7B667C}"/>
    <cellStyle name="Input 2 8 5 5" xfId="42620" xr:uid="{85D74875-0102-40B6-9A48-A4CB0BB44961}"/>
    <cellStyle name="Input 2 8 6" xfId="3827" xr:uid="{42AAA279-A322-459A-A315-28AF0D1B7DBC}"/>
    <cellStyle name="Input 2 8 6 2" xfId="6641" xr:uid="{556AD79F-EB34-4D66-B83F-88380D80DB68}"/>
    <cellStyle name="Input 2 8 6 2 2" xfId="17393" xr:uid="{89A4D5C1-3768-4620-A3D5-1C6FB7147F1A}"/>
    <cellStyle name="Input 2 8 6 2 2 2" xfId="57141" xr:uid="{62CCA351-327D-45E0-A81D-3DF55AB83787}"/>
    <cellStyle name="Input 2 8 6 2 3" xfId="44492" xr:uid="{6664059E-C9B7-4366-810A-8912E1E21ABC}"/>
    <cellStyle name="Input 2 8 6 3" xfId="8824" xr:uid="{622EA37A-46A7-48D2-992B-FAF520116F91}"/>
    <cellStyle name="Input 2 8 6 3 2" xfId="19576" xr:uid="{AFE0332A-2E5F-445C-A482-457E875E5A76}"/>
    <cellStyle name="Input 2 8 6 3 2 2" xfId="53302" xr:uid="{183FA107-9D30-4C27-AB93-7EF708F70829}"/>
    <cellStyle name="Input 2 8 6 3 3" xfId="45931" xr:uid="{AB3C48A9-C988-4D53-85B7-AB451E3A4641}"/>
    <cellStyle name="Input 2 8 6 4" xfId="14580" xr:uid="{C709C7CA-F5C2-425B-AEE7-EA647474ADC6}"/>
    <cellStyle name="Input 2 8 6 4 2" xfId="56950" xr:uid="{36DD28E1-83D1-487A-A404-80B702E8F68B}"/>
    <cellStyle name="Input 2 8 6 5" xfId="45027" xr:uid="{AD3C9439-D67F-4B97-BFA3-012F77F17120}"/>
    <cellStyle name="Input 2 8 7" xfId="4130" xr:uid="{D6F2CBCD-6D56-4B75-9542-F25B96B1E9AD}"/>
    <cellStyle name="Input 2 8 7 2" xfId="6944" xr:uid="{F119D7FC-B786-4564-8D1A-FD1DB4D25E08}"/>
    <cellStyle name="Input 2 8 7 2 2" xfId="17696" xr:uid="{6AEB4BD8-E745-4862-9F63-3C81EDBB6742}"/>
    <cellStyle name="Input 2 8 7 2 2 2" xfId="50591" xr:uid="{4F7B831E-734D-46AC-B055-C75F0C7E3C3A}"/>
    <cellStyle name="Input 2 8 7 2 3" xfId="55275" xr:uid="{672C396B-2473-4132-A2F7-A60FB835223C}"/>
    <cellStyle name="Input 2 8 7 3" xfId="9127" xr:uid="{B7E1ADDA-9BB6-4643-91AA-E233BDD25BAD}"/>
    <cellStyle name="Input 2 8 7 3 2" xfId="19879" xr:uid="{D7FBC6A6-FED7-4BE6-BA14-48489549D9AB}"/>
    <cellStyle name="Input 2 8 7 3 2 2" xfId="46487" xr:uid="{1FBD481E-F533-4AFD-AA57-E66C70B62ABE}"/>
    <cellStyle name="Input 2 8 7 3 3" xfId="54671" xr:uid="{224ECEBF-4C22-4356-B0C8-FE2623CBBF63}"/>
    <cellStyle name="Input 2 8 7 4" xfId="14883" xr:uid="{99B26A42-2F56-41D0-A654-65107663CB91}"/>
    <cellStyle name="Input 2 8 7 4 2" xfId="51669" xr:uid="{7EA3B20A-3B61-4B04-8898-A6E03E3A8FF2}"/>
    <cellStyle name="Input 2 8 7 5" xfId="44143" xr:uid="{BEE55B9D-F56F-4102-8F81-B7BD527E23B5}"/>
    <cellStyle name="Input 2 8 8" xfId="4160" xr:uid="{D0D67360-2439-4A35-8C42-2B606F7EDAD4}"/>
    <cellStyle name="Input 2 8 8 2" xfId="6974" xr:uid="{0625C1EE-8119-41C7-926E-22C23FCB8E07}"/>
    <cellStyle name="Input 2 8 8 2 2" xfId="17726" xr:uid="{0E7D6C3F-8582-40DA-B208-B36137C32B6B}"/>
    <cellStyle name="Input 2 8 8 2 2 2" xfId="53671" xr:uid="{E73C7831-8D5C-448D-A9BF-3E42F2ECEE48}"/>
    <cellStyle name="Input 2 8 8 2 3" xfId="48911" xr:uid="{09F61365-34D5-4142-A898-7B352E596F83}"/>
    <cellStyle name="Input 2 8 8 3" xfId="9157" xr:uid="{15CA25D6-13A6-4288-B9B0-383D1D066ACE}"/>
    <cellStyle name="Input 2 8 8 3 2" xfId="19909" xr:uid="{8B3083FD-0950-482C-BFC5-43C686DAF2D0}"/>
    <cellStyle name="Input 2 8 8 3 2 2" xfId="40726" xr:uid="{F6E4B67E-FD2A-408C-8208-4D804EB98CD6}"/>
    <cellStyle name="Input 2 8 8 3 3" xfId="42307" xr:uid="{DF7C9DEA-F3A2-4414-9E2B-682EF17119F5}"/>
    <cellStyle name="Input 2 8 8 4" xfId="14913" xr:uid="{8B36DF06-29C4-4663-AA85-7841444E3C82}"/>
    <cellStyle name="Input 2 8 8 4 2" xfId="56677" xr:uid="{905E6EFE-3EEB-4DFE-8046-E6DD036427CD}"/>
    <cellStyle name="Input 2 8 8 5" xfId="39304" xr:uid="{CA7B34A3-C64E-4491-8FF5-2E82CAC9FA70}"/>
    <cellStyle name="Input 2 8 9" xfId="4456" xr:uid="{D3B4211F-1A36-4802-BC3E-A031E888AED2}"/>
    <cellStyle name="Input 2 8 9 2" xfId="7270" xr:uid="{EB9E9627-B36E-401B-8F9E-4E25C5BBE918}"/>
    <cellStyle name="Input 2 8 9 2 2" xfId="18022" xr:uid="{32E66843-CEB1-4B51-909E-B568244C6559}"/>
    <cellStyle name="Input 2 8 9 2 2 2" xfId="35779" xr:uid="{F4ABAFE7-823D-4066-875B-4E95EB5D9A17}"/>
    <cellStyle name="Input 2 8 9 2 3" xfId="56070" xr:uid="{520C8528-B08E-48FA-BE2F-9DCB734785B3}"/>
    <cellStyle name="Input 2 8 9 3" xfId="9453" xr:uid="{0D3FFBC6-1120-4E7C-9B5B-4D118BDF973B}"/>
    <cellStyle name="Input 2 8 9 3 2" xfId="20205" xr:uid="{B7A236FE-30C2-49B5-8DF2-58899F74D091}"/>
    <cellStyle name="Input 2 8 9 3 2 2" xfId="53790" xr:uid="{EABE5D51-0BA4-4C0D-9857-0FDE2DCD5CDF}"/>
    <cellStyle name="Input 2 8 9 3 3" xfId="44913" xr:uid="{45436335-D83F-4CAC-B2B2-9C5A164E6E10}"/>
    <cellStyle name="Input 2 8 9 4" xfId="15209" xr:uid="{DF1FF6B2-8BB7-4B5D-8691-4B628DAA4BF5}"/>
    <cellStyle name="Input 2 8 9 4 2" xfId="53982" xr:uid="{ACBF9E07-829B-40A8-A9BB-1A7552F80C48}"/>
    <cellStyle name="Input 2 8 9 5" xfId="39107" xr:uid="{C8ADF332-5DDD-4363-A64A-4FCCF7BB8195}"/>
    <cellStyle name="Input 2 9" xfId="1075" xr:uid="{46547557-E541-4DBC-BA7C-97F4FBF6A049}"/>
    <cellStyle name="Input 2 9 2" xfId="5759" xr:uid="{DCA71BA3-5C06-4CFE-B582-D791CE2D6BD7}"/>
    <cellStyle name="Input 2 9 2 2" xfId="16511" xr:uid="{8F2FA56F-022C-40AA-A022-46E3329398BF}"/>
    <cellStyle name="Input 2 9 2 2 2" xfId="54087" xr:uid="{348A66BE-E900-4FE0-A85B-9947A730D53F}"/>
    <cellStyle name="Input 2 9 2 3" xfId="39277" xr:uid="{94622FAA-F427-40E1-94B6-85EFBC3B3FAA}"/>
    <cellStyle name="Input 2 9 3" xfId="5365" xr:uid="{2D576490-B40F-401B-9719-5923438D2B8C}"/>
    <cellStyle name="Input 2 9 3 2" xfId="16118" xr:uid="{E4273014-F8C9-498A-870B-91DB5DED18C4}"/>
    <cellStyle name="Input 2 9 3 2 2" xfId="57673" xr:uid="{7894670A-46CC-4C8D-953D-E0F62656CBBB}"/>
    <cellStyle name="Input 2 9 3 3" xfId="53883" xr:uid="{FA3A499E-94E2-4CF8-A3B8-5A2A20AAFE73}"/>
    <cellStyle name="Input 2 9 4" xfId="13698" xr:uid="{C6A9AA2E-7760-48C8-839B-CD6697A123AF}"/>
    <cellStyle name="Input 2 9 4 2" xfId="41405" xr:uid="{3635F442-ACD3-4AF9-9A07-109067CF1BE9}"/>
    <cellStyle name="Input 2 9 5" xfId="2947" xr:uid="{2669F68E-764F-4293-A9CA-2A84B524085F}"/>
    <cellStyle name="Input 2 9 5 2" xfId="46213" xr:uid="{592E43F5-E3DD-4055-AF54-7190E9047177}"/>
    <cellStyle name="Input 2 9 6" xfId="24672" xr:uid="{6546E77D-24B4-4CEE-BC44-8539DC4BC033}"/>
    <cellStyle name="Input 2 9 6 2" xfId="59140" xr:uid="{0EA43F26-BC39-46B0-88E1-ACD6270E6ED9}"/>
    <cellStyle name="Input 2 9 7" xfId="46897" xr:uid="{7CF097C4-D7C6-4971-825C-E60C1237D911}"/>
    <cellStyle name="Input 3" xfId="318" xr:uid="{00000000-0005-0000-0000-00003D010000}"/>
    <cellStyle name="Input 3 2" xfId="319" xr:uid="{00000000-0005-0000-0000-00003E010000}"/>
    <cellStyle name="Input 3 2 2" xfId="1476" xr:uid="{131C334F-CCAF-46A6-B7CD-AC99863B4F1A}"/>
    <cellStyle name="Input 3 2 2 2" xfId="2168" xr:uid="{3011C56B-7F81-4A90-9BDD-B79E8DE46A99}"/>
    <cellStyle name="Input 3 2 2 2 2" xfId="48570" xr:uid="{E687F689-EC0A-4B8F-A160-B0ABEB3A0BB9}"/>
    <cellStyle name="Input 3 2 2 3" xfId="24870" xr:uid="{75C8FD51-9069-4A9B-82AD-1B5D6DB8DC06}"/>
    <cellStyle name="Input 3 2 2 3 2" xfId="59238" xr:uid="{3B787E93-FB92-40CB-8B5B-039883691FB2}"/>
    <cellStyle name="Input 3 2 2 4" xfId="40844" xr:uid="{9423CE81-56A5-4C08-BB00-30965BB3C129}"/>
    <cellStyle name="Input 3 2 3" xfId="24608" xr:uid="{751EA3C6-4819-4B88-93D1-5DC6C040BA81}"/>
    <cellStyle name="Input 3 2 4" xfId="1856" xr:uid="{F27D4FE6-A90E-4C47-8CEE-CE39ECE0966C}"/>
    <cellStyle name="Input 3 2 5" xfId="841" xr:uid="{E06C5967-413C-40FF-9DA5-793186C0B6C1}"/>
    <cellStyle name="Input 3 2 6" xfId="54836" xr:uid="{FBE1D2AD-3ED0-4B95-ADA5-3D1C3EF413DE}"/>
    <cellStyle name="Input 3 3" xfId="943" xr:uid="{006201F5-F6D7-4378-8933-E902411FBA87}"/>
    <cellStyle name="Input 3 3 2" xfId="1594" xr:uid="{0DE34836-7D68-49E7-B007-7E65BD06D2E3}"/>
    <cellStyle name="Input 3 4" xfId="840" xr:uid="{56961AF4-99D2-467D-BADA-63BFAC94B384}"/>
    <cellStyle name="Input 3 4 2" xfId="1475" xr:uid="{4224F691-1FD5-4269-BB63-0228009EB91C}"/>
    <cellStyle name="Input 3 4 2 2" xfId="50525" xr:uid="{3DEB11CF-5A79-4536-B9F6-8BBE6AF0F0FB}"/>
    <cellStyle name="Input 3 4 3" xfId="45283" xr:uid="{248BA24C-966D-44FE-87FC-BD5C963D27D3}"/>
    <cellStyle name="Input 3 5" xfId="1103" xr:uid="{C8A491E9-FC90-4DD1-8E4C-782EBEF2DF3A}"/>
    <cellStyle name="Input 3 6" xfId="563" xr:uid="{930E32B4-8678-49FD-8911-40FFC600B09D}"/>
    <cellStyle name="Input 4" xfId="543" xr:uid="{EFE0331B-A46A-4CF7-9594-781A4063EBC7}"/>
    <cellStyle name="Input 4 10" xfId="3491" xr:uid="{2DD461FB-41C3-4C9F-82BB-06BD4DFFC7B6}"/>
    <cellStyle name="Input 4 10 2" xfId="6305" xr:uid="{33EA2E35-07C9-4911-A0C9-2AE8A911BF99}"/>
    <cellStyle name="Input 4 10 2 2" xfId="17057" xr:uid="{9150041F-E39D-42F7-90A7-102CD82CBAC3}"/>
    <cellStyle name="Input 4 10 2 2 2" xfId="46492" xr:uid="{F6C1AC33-DBD0-4898-8D59-ED514CA794EE}"/>
    <cellStyle name="Input 4 10 2 3" xfId="51901" xr:uid="{1E2423C9-C37C-4961-86F9-90DF68695A58}"/>
    <cellStyle name="Input 4 10 3" xfId="8488" xr:uid="{EBDF8738-84AF-48C3-A0D6-3D8CA78E1CC6}"/>
    <cellStyle name="Input 4 10 3 2" xfId="19240" xr:uid="{C8816F37-0FBE-46F7-8787-A44D1E9B625F}"/>
    <cellStyle name="Input 4 10 3 2 2" xfId="46520" xr:uid="{F3FFC7FE-1EE1-4FA8-9366-8AA7E00D08DE}"/>
    <cellStyle name="Input 4 10 3 3" xfId="45301" xr:uid="{31B86807-DD78-428E-A5E2-401A093F8761}"/>
    <cellStyle name="Input 4 10 4" xfId="14244" xr:uid="{628E78FA-2E42-4FED-9257-6A54AB305498}"/>
    <cellStyle name="Input 4 10 4 2" xfId="53579" xr:uid="{E23E5349-D881-40F8-A68B-5598052E8613}"/>
    <cellStyle name="Input 4 10 5" xfId="39369" xr:uid="{99C476EE-766E-47DE-B2A7-6E80494F883B}"/>
    <cellStyle name="Input 4 11" xfId="3578" xr:uid="{E6ADFE1B-FDA6-41BA-A89E-B1DD5084C2C2}"/>
    <cellStyle name="Input 4 11 2" xfId="6392" xr:uid="{535A3019-1936-431D-B86C-A8DFF1355624}"/>
    <cellStyle name="Input 4 11 2 2" xfId="17144" xr:uid="{EC49253E-2878-4172-A56C-70EC2F51DC6E}"/>
    <cellStyle name="Input 4 11 2 2 2" xfId="42825" xr:uid="{D0EED64E-E392-4CD9-84AA-8A0F3E38CBFE}"/>
    <cellStyle name="Input 4 11 2 3" xfId="42669" xr:uid="{072BE046-6CB5-45DB-914B-5FE55A2EC59F}"/>
    <cellStyle name="Input 4 11 3" xfId="8575" xr:uid="{393FCD9E-6233-4820-BE5E-0992B31412CD}"/>
    <cellStyle name="Input 4 11 3 2" xfId="19327" xr:uid="{35B314BD-D849-45ED-AF0B-3F3BAC404398}"/>
    <cellStyle name="Input 4 11 3 2 2" xfId="52900" xr:uid="{9E531401-96FD-4C1B-8409-71121C1A4745}"/>
    <cellStyle name="Input 4 11 3 3" xfId="48281" xr:uid="{F843D15D-F3C1-45B8-B878-9B094FA21097}"/>
    <cellStyle name="Input 4 11 4" xfId="14331" xr:uid="{27B38CCD-3F7F-42AB-BE4C-BC7C1CB45BBC}"/>
    <cellStyle name="Input 4 11 4 2" xfId="39704" xr:uid="{0CEA49E2-810D-42AE-94C1-271B322E2BE9}"/>
    <cellStyle name="Input 4 11 5" xfId="44768" xr:uid="{F5CAF4BB-2370-421E-B288-A2B294CEBA3D}"/>
    <cellStyle name="Input 4 12" xfId="3921" xr:uid="{B6DF39FE-A8CF-4BF5-AB3F-008BBBD8987B}"/>
    <cellStyle name="Input 4 12 2" xfId="6735" xr:uid="{761A7A68-F04D-4A82-94FD-A3D2A6B5F095}"/>
    <cellStyle name="Input 4 12 2 2" xfId="17487" xr:uid="{16A82687-F7C3-4E92-8060-378ACAF55499}"/>
    <cellStyle name="Input 4 12 2 2 2" xfId="46855" xr:uid="{025D2C7D-0E57-42A0-8774-69676674AD6A}"/>
    <cellStyle name="Input 4 12 2 3" xfId="43021" xr:uid="{523ACB99-FCFB-4AB0-98CD-C2467E3FFB70}"/>
    <cellStyle name="Input 4 12 3" xfId="8918" xr:uid="{EA626566-1BD3-4804-AD47-C555F1A594D1}"/>
    <cellStyle name="Input 4 12 3 2" xfId="19670" xr:uid="{529872A3-3A0B-4065-8411-92DE85196912}"/>
    <cellStyle name="Input 4 12 3 2 2" xfId="49366" xr:uid="{01D53777-9E60-4BA2-AC5C-47D917CD2802}"/>
    <cellStyle name="Input 4 12 3 3" xfId="44093" xr:uid="{55C227D9-EDD3-40FD-B9EB-06F4D512B7D4}"/>
    <cellStyle name="Input 4 12 4" xfId="14674" xr:uid="{BBCEDE57-8162-425E-97F0-3CFDFEC218AB}"/>
    <cellStyle name="Input 4 12 4 2" xfId="50943" xr:uid="{84BFF191-603B-4D39-8A0E-49659DD87CBF}"/>
    <cellStyle name="Input 4 12 5" xfId="56264" xr:uid="{8F22B928-ED3F-4C11-B2A2-A92273F6FD81}"/>
    <cellStyle name="Input 4 13" xfId="3664" xr:uid="{6F083773-FFC6-45C8-9A9E-B8194FDC54C7}"/>
    <cellStyle name="Input 4 13 2" xfId="6478" xr:uid="{6A533D0E-B82A-4D06-A621-8EBE12F8F01A}"/>
    <cellStyle name="Input 4 13 2 2" xfId="17230" xr:uid="{B2B15FEE-2F5C-40CD-A44B-357A85ED2068}"/>
    <cellStyle name="Input 4 13 2 2 2" xfId="54831" xr:uid="{771DECCC-1A46-4BB2-9C48-4BF28336F9F1}"/>
    <cellStyle name="Input 4 13 2 3" xfId="49159" xr:uid="{992DDEEB-7617-4212-9904-10E173E2BF0A}"/>
    <cellStyle name="Input 4 13 3" xfId="8661" xr:uid="{DD49ED97-513A-4B99-9BD7-B0B9B2746E4F}"/>
    <cellStyle name="Input 4 13 3 2" xfId="19413" xr:uid="{019EAAD9-9D76-488C-9FA4-7FCEA0A1206D}"/>
    <cellStyle name="Input 4 13 3 2 2" xfId="44782" xr:uid="{0DAE0B18-2C02-4829-AF57-7C6DB03F262F}"/>
    <cellStyle name="Input 4 13 3 3" xfId="51762" xr:uid="{36EA9F22-CB8A-47CB-859D-FF3CCAB9A6F6}"/>
    <cellStyle name="Input 4 13 4" xfId="14417" xr:uid="{93181669-E42A-4243-8069-159AC82F40C2}"/>
    <cellStyle name="Input 4 13 4 2" xfId="52153" xr:uid="{93D3BC58-C62A-4957-9088-906ACE20059F}"/>
    <cellStyle name="Input 4 13 5" xfId="46498" xr:uid="{5F022EC6-1725-454A-A685-1A771757CA8D}"/>
    <cellStyle name="Input 4 14" xfId="4251" xr:uid="{9C9F09A9-8DDF-442A-882B-2BFAEECC54AF}"/>
    <cellStyle name="Input 4 14 2" xfId="7065" xr:uid="{F8ADEEA5-910D-4A8C-B734-180882A04A51}"/>
    <cellStyle name="Input 4 14 2 2" xfId="17817" xr:uid="{5AB46281-149B-4B92-BA15-03E3DF47AED7}"/>
    <cellStyle name="Input 4 14 2 2 2" xfId="54541" xr:uid="{66A7BC20-6B79-403F-9E0D-9FCD88321501}"/>
    <cellStyle name="Input 4 14 2 3" xfId="54312" xr:uid="{26B2364B-E287-4195-9436-B5AE29A7C562}"/>
    <cellStyle name="Input 4 14 3" xfId="9248" xr:uid="{5C59B336-2ADD-4A23-85DE-A6EA684144DD}"/>
    <cellStyle name="Input 4 14 3 2" xfId="20000" xr:uid="{0118E4E8-090E-4C45-8CCC-0A1381206EA6}"/>
    <cellStyle name="Input 4 14 3 2 2" xfId="56023" xr:uid="{AB8D8B80-D22A-4B65-8D90-4F2F56D9C1D5}"/>
    <cellStyle name="Input 4 14 3 3" xfId="50871" xr:uid="{1E903311-FADD-4317-AB44-DFCA19F541E2}"/>
    <cellStyle name="Input 4 14 4" xfId="15004" xr:uid="{669BD4D9-57D7-42FC-899E-31FF01FC628C}"/>
    <cellStyle name="Input 4 14 4 2" xfId="39743" xr:uid="{45D391F4-B708-4C93-A922-EAB8AAFD8E16}"/>
    <cellStyle name="Input 4 14 5" xfId="48934" xr:uid="{A65B66E7-97A7-4906-B33D-D3BD35F37B23}"/>
    <cellStyle name="Input 4 15" xfId="3999" xr:uid="{D649D76B-0430-446A-89A6-1207223171B4}"/>
    <cellStyle name="Input 4 15 2" xfId="6813" xr:uid="{F8AFEF04-62B9-444C-A3B2-421083E7EEE5}"/>
    <cellStyle name="Input 4 15 2 2" xfId="17565" xr:uid="{62F27224-4C97-4435-BC52-9DE00C92450C}"/>
    <cellStyle name="Input 4 15 2 2 2" xfId="50127" xr:uid="{7314FD9F-8013-4FED-BA53-980B3F8693C5}"/>
    <cellStyle name="Input 4 15 2 3" xfId="55316" xr:uid="{9202487F-8AE6-49EF-8E2B-682119998E58}"/>
    <cellStyle name="Input 4 15 3" xfId="8996" xr:uid="{A005D7AA-9EAE-4B04-82B8-AC406A52431F}"/>
    <cellStyle name="Input 4 15 3 2" xfId="19748" xr:uid="{687946ED-8CE5-4580-B014-4BD312EBF6A0}"/>
    <cellStyle name="Input 4 15 3 2 2" xfId="49197" xr:uid="{E445EDBC-BB70-45FD-8487-0C156F44098B}"/>
    <cellStyle name="Input 4 15 3 3" xfId="47009" xr:uid="{B59F10E4-A1CA-4BD8-B3B8-7B5C981E00DE}"/>
    <cellStyle name="Input 4 15 4" xfId="14752" xr:uid="{4BE22880-3684-4A0A-9A09-89C0DAB5FFA2}"/>
    <cellStyle name="Input 4 15 4 2" xfId="50023" xr:uid="{EDA969C3-33D2-4588-AD20-ADA749A97B75}"/>
    <cellStyle name="Input 4 15 5" xfId="57216" xr:uid="{BF94D98A-C6D2-40A7-BB9E-26B3D5939FCD}"/>
    <cellStyle name="Input 4 16" xfId="4569" xr:uid="{5E2EF088-BF1A-48F9-8AD9-873A1D08A042}"/>
    <cellStyle name="Input 4 16 2" xfId="7383" xr:uid="{0A83E364-4687-4E97-927E-6CFC3B991347}"/>
    <cellStyle name="Input 4 16 2 2" xfId="18135" xr:uid="{2323F76F-B618-4CC3-99C9-5E3DEEB5FA66}"/>
    <cellStyle name="Input 4 16 2 2 2" xfId="36541" xr:uid="{14861716-AEE2-4512-B4B7-27D766346634}"/>
    <cellStyle name="Input 4 16 2 3" xfId="44437" xr:uid="{0B9E5288-ADD4-486B-B297-447C6F7B9B26}"/>
    <cellStyle name="Input 4 16 3" xfId="9566" xr:uid="{245760E1-0F8A-4315-A50D-7ED0732E1018}"/>
    <cellStyle name="Input 4 16 3 2" xfId="20318" xr:uid="{D6772253-C755-43B7-8BD5-B9C8D4E238D8}"/>
    <cellStyle name="Input 4 16 3 2 2" xfId="48134" xr:uid="{06D6DD50-16FC-4047-B5EB-26A81C263AFA}"/>
    <cellStyle name="Input 4 16 3 3" xfId="47692" xr:uid="{84EFA2B7-BF8A-481F-A57B-AF6CF7BC69BB}"/>
    <cellStyle name="Input 4 16 4" xfId="15322" xr:uid="{E1E864FA-1574-4445-A221-2642C905D796}"/>
    <cellStyle name="Input 4 16 4 2" xfId="46866" xr:uid="{C6A0571B-9972-4510-B941-CB9D57CF4503}"/>
    <cellStyle name="Input 4 16 5" xfId="56934" xr:uid="{FF346E52-7C0C-4C0B-A05D-9B1E1090F437}"/>
    <cellStyle name="Input 4 17" xfId="4327" xr:uid="{A2369A8F-90A8-4E97-AB9C-B09EAE3D6458}"/>
    <cellStyle name="Input 4 17 2" xfId="7141" xr:uid="{82B8166C-40C3-40A0-9D3F-59B58EBE39D5}"/>
    <cellStyle name="Input 4 17 2 2" xfId="17893" xr:uid="{8976467B-EC61-46EC-A45A-B37EECACFE77}"/>
    <cellStyle name="Input 4 17 2 2 2" xfId="44132" xr:uid="{C367672D-AC1C-4ED9-9145-EB282C7213FE}"/>
    <cellStyle name="Input 4 17 2 3" xfId="39412" xr:uid="{B3F55E0A-0D57-4B0D-BC23-C945F2C329BD}"/>
    <cellStyle name="Input 4 17 3" xfId="9324" xr:uid="{E1E3BBF3-7181-4574-9501-019BE613D64B}"/>
    <cellStyle name="Input 4 17 3 2" xfId="20076" xr:uid="{835CA60C-4D33-4A80-862F-2B1F8880BF74}"/>
    <cellStyle name="Input 4 17 3 2 2" xfId="47778" xr:uid="{44359749-306C-4029-BDFF-4579529F56B2}"/>
    <cellStyle name="Input 4 17 3 3" xfId="52861" xr:uid="{C56A97DD-0A0B-46A0-8260-E37639A492EF}"/>
    <cellStyle name="Input 4 17 4" xfId="15080" xr:uid="{4DC1A771-7C26-4B67-B50A-DF51983ECC3C}"/>
    <cellStyle name="Input 4 17 4 2" xfId="45330" xr:uid="{CAA04313-3AF8-4B47-864A-5B6C1E1BBEDD}"/>
    <cellStyle name="Input 4 17 5" xfId="50284" xr:uid="{ECFCCF41-BBD8-4D19-9C68-913BC6DD5A08}"/>
    <cellStyle name="Input 4 18" xfId="4479" xr:uid="{7E8B5284-A564-4DF9-B1FA-FA942987F1B0}"/>
    <cellStyle name="Input 4 18 2" xfId="7293" xr:uid="{2AAB02A5-8C4A-4B13-83AB-69D57525A537}"/>
    <cellStyle name="Input 4 18 2 2" xfId="18045" xr:uid="{1CF35138-2CA1-4FD2-B147-772A57188354}"/>
    <cellStyle name="Input 4 18 2 2 2" xfId="36393" xr:uid="{D75C74FE-2F19-44CE-8FC2-F7EEE8ECDAA7}"/>
    <cellStyle name="Input 4 18 2 3" xfId="45956" xr:uid="{3185BBB5-6341-4E7A-9AFB-1BCF7AD2805E}"/>
    <cellStyle name="Input 4 18 3" xfId="9476" xr:uid="{DCBDECAD-4C67-4FA9-BE0D-5110C26DCAD1}"/>
    <cellStyle name="Input 4 18 3 2" xfId="20228" xr:uid="{43C8A59C-8F81-4688-A62D-9552DD381A73}"/>
    <cellStyle name="Input 4 18 3 2 2" xfId="39165" xr:uid="{8F083ECB-5600-46BB-86E3-C644B22D4536}"/>
    <cellStyle name="Input 4 18 3 3" xfId="42557" xr:uid="{D925E6D1-25B7-4727-A4D5-BBFF820F8259}"/>
    <cellStyle name="Input 4 18 4" xfId="15232" xr:uid="{D2842E2D-274A-451A-A99A-E4C7668513BB}"/>
    <cellStyle name="Input 4 18 4 2" xfId="54205" xr:uid="{879A43EA-FF76-459E-91EB-5128D1171DF3}"/>
    <cellStyle name="Input 4 18 5" xfId="56998" xr:uid="{DDD77656-74F0-4448-B2E9-6EE673ABAF2D}"/>
    <cellStyle name="Input 4 19" xfId="4665" xr:uid="{E5216DC5-62E0-4899-AEA2-93A27E527CCE}"/>
    <cellStyle name="Input 4 19 2" xfId="7479" xr:uid="{C9770594-798B-4097-B210-23A780D91F8B}"/>
    <cellStyle name="Input 4 19 2 2" xfId="18231" xr:uid="{99D4505A-0E2A-4D71-9FED-960B763D4556}"/>
    <cellStyle name="Input 4 19 2 2 2" xfId="48037" xr:uid="{8F7B78C4-459F-4490-A5F7-3E17F814DBAD}"/>
    <cellStyle name="Input 4 19 2 3" xfId="45359" xr:uid="{2D1630DA-E7D7-420D-9110-62C2DC9ED466}"/>
    <cellStyle name="Input 4 19 3" xfId="9662" xr:uid="{B05C3930-2374-43A8-BFDC-624C4E3867DE}"/>
    <cellStyle name="Input 4 19 3 2" xfId="20414" xr:uid="{59AE9883-A4D3-4EFE-8FE7-CCB42FB88BD0}"/>
    <cellStyle name="Input 4 19 3 2 2" xfId="53850" xr:uid="{A704D3FF-872B-46A3-AAE3-BAF984C0D6FB}"/>
    <cellStyle name="Input 4 19 3 3" xfId="47067" xr:uid="{8D680ACC-BA0C-40DD-A017-81AD5D343228}"/>
    <cellStyle name="Input 4 19 4" xfId="15418" xr:uid="{6D75A904-7E72-4FED-B5A0-46CA8163CE06}"/>
    <cellStyle name="Input 4 19 4 2" xfId="55602" xr:uid="{5CDF2F5F-2491-48A7-ABF2-81F81CE58845}"/>
    <cellStyle name="Input 4 19 5" xfId="39703" xr:uid="{C8E7913E-807E-4003-95E7-55BBF3B61229}"/>
    <cellStyle name="Input 4 2" xfId="737" xr:uid="{FBECF3F1-F6D2-4C82-92B8-D7EF41271697}"/>
    <cellStyle name="Input 4 2 10" xfId="3703" xr:uid="{37AA581C-0CAA-4F63-8E54-F7AA17A7308E}"/>
    <cellStyle name="Input 4 2 10 2" xfId="6517" xr:uid="{DC906242-C66A-4C33-9AC4-F96AB32F4DCD}"/>
    <cellStyle name="Input 4 2 10 2 2" xfId="17269" xr:uid="{989994AE-8947-4FB5-B8AB-2B8C7FB34EB8}"/>
    <cellStyle name="Input 4 2 10 2 2 2" xfId="54150" xr:uid="{79141E59-813F-4188-8F37-89E7C4E5A1FB}"/>
    <cellStyle name="Input 4 2 10 2 3" xfId="38330" xr:uid="{0D89F59A-7004-48C1-978B-38757AD2E4D5}"/>
    <cellStyle name="Input 4 2 10 3" xfId="8700" xr:uid="{799865F0-5839-4985-B042-5D540B5E0233}"/>
    <cellStyle name="Input 4 2 10 3 2" xfId="19452" xr:uid="{D6BFCD9F-96D5-4537-9070-AD8C7A7ED15E}"/>
    <cellStyle name="Input 4 2 10 3 2 2" xfId="55195" xr:uid="{B50DDE34-BE7F-4634-8F93-FF999EC92B96}"/>
    <cellStyle name="Input 4 2 10 3 3" xfId="38902" xr:uid="{1C6D711A-706F-40AE-B155-FE1BA6394682}"/>
    <cellStyle name="Input 4 2 10 4" xfId="14456" xr:uid="{6DE7CC4B-7BCE-4759-B334-FA6F8831D52F}"/>
    <cellStyle name="Input 4 2 10 4 2" xfId="39225" xr:uid="{7DEEBAE6-1372-4D68-8D61-12CC550754F4}"/>
    <cellStyle name="Input 4 2 10 5" xfId="48973" xr:uid="{D5DE5D95-CB91-4791-B2E8-EE87517C9001}"/>
    <cellStyle name="Input 4 2 11" xfId="4195" xr:uid="{04BA0DA7-D655-47D3-9C64-FB9E01A75E9A}"/>
    <cellStyle name="Input 4 2 11 2" xfId="7009" xr:uid="{262F7978-5C78-4F37-BE03-ACD9EFA4EB15}"/>
    <cellStyle name="Input 4 2 11 2 2" xfId="17761" xr:uid="{520D130E-0818-4AF2-8883-857EAA406074}"/>
    <cellStyle name="Input 4 2 11 2 2 2" xfId="47463" xr:uid="{07239843-1B2D-4BF5-AAE3-AE5A7D5C2C6D}"/>
    <cellStyle name="Input 4 2 11 2 3" xfId="46347" xr:uid="{3113FF44-3565-42BC-BAD6-8737496C2F4D}"/>
    <cellStyle name="Input 4 2 11 3" xfId="9192" xr:uid="{7313B068-D179-4AA0-A38E-7DEC667A5A0F}"/>
    <cellStyle name="Input 4 2 11 3 2" xfId="19944" xr:uid="{3CAC1104-0D7D-4FAF-9F9B-C08B1F4047F4}"/>
    <cellStyle name="Input 4 2 11 3 2 2" xfId="44287" xr:uid="{FBD7C863-89D6-4191-857A-83ED94F1AB0E}"/>
    <cellStyle name="Input 4 2 11 3 3" xfId="42428" xr:uid="{AA747D8D-1765-4EF9-9A55-39711F21CDC1}"/>
    <cellStyle name="Input 4 2 11 4" xfId="14948" xr:uid="{AFB46E48-FDE3-4CBE-8BF0-246A2EB0F349}"/>
    <cellStyle name="Input 4 2 11 4 2" xfId="45654" xr:uid="{F1FA43E1-38B2-4420-87BE-BE70945EF5EE}"/>
    <cellStyle name="Input 4 2 11 5" xfId="56956" xr:uid="{ACBF16E8-047F-4541-9589-88B3AA2E6FB6}"/>
    <cellStyle name="Input 4 2 12" xfId="4035" xr:uid="{13CDDB12-D7B6-47BF-8693-EA133F3013D2}"/>
    <cellStyle name="Input 4 2 12 2" xfId="6849" xr:uid="{C51CB33F-4715-4A9F-8FC6-2BE7BF2A76BE}"/>
    <cellStyle name="Input 4 2 12 2 2" xfId="17601" xr:uid="{58514151-1D67-4A26-B280-84A5280D8BDA}"/>
    <cellStyle name="Input 4 2 12 2 2 2" xfId="41994" xr:uid="{9852EAF7-710F-4043-8931-43AC7D28F5EF}"/>
    <cellStyle name="Input 4 2 12 2 3" xfId="44076" xr:uid="{02890E3D-59FC-48BD-B99A-8FACBF310484}"/>
    <cellStyle name="Input 4 2 12 3" xfId="9032" xr:uid="{E74855EF-3C35-4A19-98F5-845C0833409C}"/>
    <cellStyle name="Input 4 2 12 3 2" xfId="19784" xr:uid="{49019FC9-1E3E-43A7-B3EE-96F7490BFFB2}"/>
    <cellStyle name="Input 4 2 12 3 2 2" xfId="47989" xr:uid="{385629C3-8285-4BD8-BBC8-E6646964C674}"/>
    <cellStyle name="Input 4 2 12 3 3" xfId="45086" xr:uid="{3DCC62B3-A756-4925-9683-556BF33181E3}"/>
    <cellStyle name="Input 4 2 12 4" xfId="14788" xr:uid="{D48C73BA-7E42-4C8C-8F14-62D1093497EC}"/>
    <cellStyle name="Input 4 2 12 4 2" xfId="43543" xr:uid="{046C3DA1-6F37-462E-9CBF-AAB3AAAE0DB5}"/>
    <cellStyle name="Input 4 2 12 5" xfId="55031" xr:uid="{D35A31F3-BFC6-4EFD-85C1-A9486B54A4F9}"/>
    <cellStyle name="Input 4 2 13" xfId="4614" xr:uid="{BEDD9AB7-4EAF-4090-9CD9-15C3B9170AE6}"/>
    <cellStyle name="Input 4 2 13 2" xfId="7428" xr:uid="{6E93D9B4-6AB9-45A4-9DC2-8B1E5C9965E4}"/>
    <cellStyle name="Input 4 2 13 2 2" xfId="18180" xr:uid="{3ECCAAEF-AD2D-4B6A-A8D1-4341E683F8D6}"/>
    <cellStyle name="Input 4 2 13 2 2 2" xfId="35869" xr:uid="{7D963977-6DD9-47E1-975F-668BEEB20483}"/>
    <cellStyle name="Input 4 2 13 2 3" xfId="41456" xr:uid="{BB475641-FA18-449E-A153-4AB02530C424}"/>
    <cellStyle name="Input 4 2 13 3" xfId="9611" xr:uid="{F44A0409-482E-4E65-9282-49FB6AA2D9E3}"/>
    <cellStyle name="Input 4 2 13 3 2" xfId="20363" xr:uid="{336B9DF8-2C9D-41DC-914B-56E57ADF30C9}"/>
    <cellStyle name="Input 4 2 13 3 2 2" xfId="55670" xr:uid="{730EAB50-5BC0-4318-A140-0CB33CF23803}"/>
    <cellStyle name="Input 4 2 13 3 3" xfId="42023" xr:uid="{CD233DFB-1076-4CD9-9207-EF73BADF3BF4}"/>
    <cellStyle name="Input 4 2 13 4" xfId="15367" xr:uid="{826B6DBD-C136-43E7-AC50-8E4FEA6F5A03}"/>
    <cellStyle name="Input 4 2 13 4 2" xfId="41879" xr:uid="{1B8236FC-256B-4D65-BE5D-C0F2808AFADF}"/>
    <cellStyle name="Input 4 2 13 5" xfId="42873" xr:uid="{FB868CBC-97F4-4D65-8471-16C820F0B9D7}"/>
    <cellStyle name="Input 4 2 14" xfId="4390" xr:uid="{6578F26F-008E-4480-9FD7-8CF23C2A1331}"/>
    <cellStyle name="Input 4 2 14 2" xfId="7204" xr:uid="{C3F221DB-A523-45D8-A0D5-F590BED83F77}"/>
    <cellStyle name="Input 4 2 14 2 2" xfId="17956" xr:uid="{FE7853E7-D1C5-40F2-BC8A-186D22F4531B}"/>
    <cellStyle name="Input 4 2 14 2 2 2" xfId="43167" xr:uid="{6694F862-DCDF-4CCA-810C-9B69C4EE94D3}"/>
    <cellStyle name="Input 4 2 14 2 3" xfId="55792" xr:uid="{AFC1E30D-3347-4417-8693-BE9D399244D1}"/>
    <cellStyle name="Input 4 2 14 3" xfId="9387" xr:uid="{CA484CF6-470A-4A15-9981-EBAA867901BD}"/>
    <cellStyle name="Input 4 2 14 3 2" xfId="20139" xr:uid="{5D4A60C7-EA8F-4C60-A907-335EBC12AC6C}"/>
    <cellStyle name="Input 4 2 14 3 2 2" xfId="49062" xr:uid="{A7738952-B74C-4E52-8D8C-79F7310771A1}"/>
    <cellStyle name="Input 4 2 14 3 3" xfId="55762" xr:uid="{3EA6DBFD-EE0F-4B9F-862C-005ECA6A35E4}"/>
    <cellStyle name="Input 4 2 14 4" xfId="15143" xr:uid="{40CD837A-B6AE-46D7-902D-647DB683DADB}"/>
    <cellStyle name="Input 4 2 14 4 2" xfId="46876" xr:uid="{51CEF7DF-67F4-40F6-A993-11B09C185646}"/>
    <cellStyle name="Input 4 2 14 5" xfId="44605" xr:uid="{BA079EA8-945F-47EC-BC46-7D798774A581}"/>
    <cellStyle name="Input 4 2 15" xfId="4779" xr:uid="{5BF32296-CBE0-4159-8E4F-4A0FD6E0F907}"/>
    <cellStyle name="Input 4 2 15 2" xfId="7593" xr:uid="{CF39F843-F4FF-401C-895D-820BAB2C8EB6}"/>
    <cellStyle name="Input 4 2 15 2 2" xfId="18345" xr:uid="{06A7A100-6B6C-4CA2-A672-5D820DF29C71}"/>
    <cellStyle name="Input 4 2 15 2 2 2" xfId="53918" xr:uid="{5A46F532-33E3-4AF4-A66F-FB6F0F186B29}"/>
    <cellStyle name="Input 4 2 15 2 3" xfId="54339" xr:uid="{31FF9C86-EA19-4661-8A94-D8B4AA4F1E2C}"/>
    <cellStyle name="Input 4 2 15 3" xfId="9776" xr:uid="{1E6ED897-D4DC-4B8D-8F60-5B25882D5592}"/>
    <cellStyle name="Input 4 2 15 3 2" xfId="20528" xr:uid="{1C57661E-1C72-4785-89D9-8E878842AA6F}"/>
    <cellStyle name="Input 4 2 15 3 2 2" xfId="56426" xr:uid="{FA89B3EF-5247-45A7-91B6-03EDB8C05DA7}"/>
    <cellStyle name="Input 4 2 15 3 3" xfId="44222" xr:uid="{5E7A65CA-D33A-484B-97BB-C8182F75D197}"/>
    <cellStyle name="Input 4 2 15 4" xfId="15532" xr:uid="{6DAE766F-65B7-4026-9A05-CC72BCBDCC5B}"/>
    <cellStyle name="Input 4 2 15 4 2" xfId="43799" xr:uid="{B6C59269-8333-42A2-9EFB-94CA0245A839}"/>
    <cellStyle name="Input 4 2 15 5" xfId="56523" xr:uid="{9C18CD63-A3DA-4A1C-8EB7-475A8C3C9B38}"/>
    <cellStyle name="Input 4 2 16" xfId="5152" xr:uid="{ACC10B6F-DDB2-4F71-85E0-2288A8E6CBD7}"/>
    <cellStyle name="Input 4 2 16 2" xfId="10149" xr:uid="{40D47193-7B08-44BD-A841-7C93976A1E12}"/>
    <cellStyle name="Input 4 2 16 2 2" xfId="20901" xr:uid="{FE77CBD6-ECC6-41DA-BABF-D78C84E67099}"/>
    <cellStyle name="Input 4 2 16 2 2 2" xfId="45832" xr:uid="{FA5D61BA-47D7-484B-AFAA-FE5443E88C2F}"/>
    <cellStyle name="Input 4 2 16 2 3" xfId="43779" xr:uid="{BF471E21-1FED-4251-8763-2C551D0D85FB}"/>
    <cellStyle name="Input 4 2 16 3" xfId="15905" xr:uid="{461896DE-B98A-44F6-9850-4D1F0E3EC771}"/>
    <cellStyle name="Input 4 2 16 3 2" xfId="39237" xr:uid="{1C5FE626-B0DF-43A8-B572-365F14A3311C}"/>
    <cellStyle name="Input 4 2 16 4" xfId="39432" xr:uid="{F9581E1A-79E0-4D59-A9F6-BADD3D197A2B}"/>
    <cellStyle name="Input 4 2 17" xfId="5296" xr:uid="{EEC6735F-679C-4ABD-A673-737C9B9E5690}"/>
    <cellStyle name="Input 4 2 17 2" xfId="16049" xr:uid="{A0830A28-C862-4B75-9D9F-34B362776EC7}"/>
    <cellStyle name="Input 4 2 17 2 2" xfId="53689" xr:uid="{E5DCD774-3DF1-44E2-8CB9-3761E195AEB9}"/>
    <cellStyle name="Input 4 2 17 3" xfId="41365" xr:uid="{4378D9BC-1A09-4B1F-B576-8CBA02063657}"/>
    <cellStyle name="Input 4 2 18" xfId="5272" xr:uid="{D030BC12-4698-4BE2-A643-6EBB9A6D1809}"/>
    <cellStyle name="Input 4 2 18 2" xfId="16025" xr:uid="{CCB284E6-A9F9-460A-92C8-055CEECD49A1}"/>
    <cellStyle name="Input 4 2 18 2 2" xfId="42886" xr:uid="{2E1C4DA4-E663-46F8-A831-48CCD672269C}"/>
    <cellStyle name="Input 4 2 18 3" xfId="39727" xr:uid="{AF58FC24-8F12-4855-BB24-F83E2F3B7B3A}"/>
    <cellStyle name="Input 4 2 19" xfId="10448" xr:uid="{BCB0199B-A004-452C-A032-140BD8BB46E5}"/>
    <cellStyle name="Input 4 2 19 2" xfId="21200" xr:uid="{D5C95763-F886-4D9A-B957-092473CCD0D5}"/>
    <cellStyle name="Input 4 2 19 2 2" xfId="41033" xr:uid="{C713F9AB-AF43-443F-85DF-C42A957F7921}"/>
    <cellStyle name="Input 4 2 19 3" xfId="57305" xr:uid="{73CFE986-17F1-4A2B-AEF6-95FC0A468730}"/>
    <cellStyle name="Input 4 2 2" xfId="1330" xr:uid="{483113CE-393D-40E6-81AD-C18CF3493FDD}"/>
    <cellStyle name="Input 4 2 2 10" xfId="4588" xr:uid="{631268BA-18A8-492F-9292-10BCFD5F8093}"/>
    <cellStyle name="Input 4 2 2 10 2" xfId="7402" xr:uid="{6F220132-CA2F-47E2-B1F6-311DC9D9B2EC}"/>
    <cellStyle name="Input 4 2 2 10 2 2" xfId="18154" xr:uid="{C34781F9-F206-469B-B7A0-A389FD40FF24}"/>
    <cellStyle name="Input 4 2 2 10 2 2 2" xfId="35873" xr:uid="{2F8C0CE6-4D22-4332-87B3-1EF592041E1E}"/>
    <cellStyle name="Input 4 2 2 10 2 3" xfId="44045" xr:uid="{77356258-E95E-42AE-AB72-8B3124842BF9}"/>
    <cellStyle name="Input 4 2 2 10 3" xfId="9585" xr:uid="{CBCCA749-C631-489F-B8F5-9BD7694777A3}"/>
    <cellStyle name="Input 4 2 2 10 3 2" xfId="20337" xr:uid="{FF1546BF-D3A9-41DF-A3F6-F0968E665231}"/>
    <cellStyle name="Input 4 2 2 10 3 2 2" xfId="57400" xr:uid="{192D6BF2-2303-4DA3-8A17-B1BB80E2C783}"/>
    <cellStyle name="Input 4 2 2 10 3 3" xfId="41094" xr:uid="{7397FEBF-27B3-4266-9D2C-AD6E57AFFB04}"/>
    <cellStyle name="Input 4 2 2 10 4" xfId="15341" xr:uid="{4EECB488-5F91-4B9F-A896-A972C8D5C0EE}"/>
    <cellStyle name="Input 4 2 2 10 4 2" xfId="55329" xr:uid="{637C5308-CD67-4EDC-8C93-52FD6F4AA889}"/>
    <cellStyle name="Input 4 2 2 10 5" xfId="45966" xr:uid="{9FEC9326-BA23-4DF9-B1A3-45C9CC457F49}"/>
    <cellStyle name="Input 4 2 2 11" xfId="4211" xr:uid="{59A518CF-E518-4970-BAF4-C5B2F59AEC8A}"/>
    <cellStyle name="Input 4 2 2 11 2" xfId="7025" xr:uid="{6C60EBDA-6FD7-49D3-8A0F-663556B6CAD6}"/>
    <cellStyle name="Input 4 2 2 11 2 2" xfId="17777" xr:uid="{9CF7BF05-E5C8-441A-84C9-74967A324651}"/>
    <cellStyle name="Input 4 2 2 11 2 2 2" xfId="50206" xr:uid="{7816F895-BE2C-4A05-86F7-64C6CBF2F2CB}"/>
    <cellStyle name="Input 4 2 2 11 2 3" xfId="46261" xr:uid="{067D4BCC-314C-427B-83D1-C1AFAF504F51}"/>
    <cellStyle name="Input 4 2 2 11 3" xfId="9208" xr:uid="{634A1775-BC16-4041-9B9C-DE5EACC6DA52}"/>
    <cellStyle name="Input 4 2 2 11 3 2" xfId="19960" xr:uid="{9FE0F49A-57EF-4E9B-B7E2-815773166C4B}"/>
    <cellStyle name="Input 4 2 2 11 3 2 2" xfId="39299" xr:uid="{1AF2E488-2627-4195-805B-9EF423A76623}"/>
    <cellStyle name="Input 4 2 2 11 3 3" xfId="43991" xr:uid="{BA8F81A8-052E-4DE2-BC1A-A06FAE813F4B}"/>
    <cellStyle name="Input 4 2 2 11 4" xfId="14964" xr:uid="{EDD99467-0158-446E-A450-FC31DAD7BC11}"/>
    <cellStyle name="Input 4 2 2 11 4 2" xfId="40595" xr:uid="{6056C86E-C1C6-4DBD-8654-E140E8241BEB}"/>
    <cellStyle name="Input 4 2 2 11 5" xfId="40824" xr:uid="{6C7B6057-7C8D-4198-BA82-0BE61738F033}"/>
    <cellStyle name="Input 4 2 2 12" xfId="4856" xr:uid="{49BBBC29-BAFE-4D1E-B119-566F6B825497}"/>
    <cellStyle name="Input 4 2 2 12 2" xfId="7670" xr:uid="{745C00B0-1CC6-436E-AA2E-E5BD021F2565}"/>
    <cellStyle name="Input 4 2 2 12 2 2" xfId="18422" xr:uid="{F591D266-2808-4D3D-A194-8B6478AF6E47}"/>
    <cellStyle name="Input 4 2 2 12 2 2 2" xfId="56136" xr:uid="{EE6DFAAC-AB0A-4AB3-871D-CADBB709135E}"/>
    <cellStyle name="Input 4 2 2 12 2 3" xfId="57365" xr:uid="{29A00C35-1D0D-41E4-8394-4D27F89995EE}"/>
    <cellStyle name="Input 4 2 2 12 3" xfId="9853" xr:uid="{FC28480D-0E17-489C-91C0-83C910F2F204}"/>
    <cellStyle name="Input 4 2 2 12 3 2" xfId="20605" xr:uid="{DFB529CA-FA09-4F08-A43D-441C53818AC7}"/>
    <cellStyle name="Input 4 2 2 12 3 2 2" xfId="56638" xr:uid="{61D8BAEE-5839-4C2B-B013-60DC124A57A5}"/>
    <cellStyle name="Input 4 2 2 12 3 3" xfId="52274" xr:uid="{5ACA9355-90D1-4B56-ADA7-E58FFEF92A30}"/>
    <cellStyle name="Input 4 2 2 12 4" xfId="15609" xr:uid="{373F9F8B-B015-486F-A530-1DC513C28B7F}"/>
    <cellStyle name="Input 4 2 2 12 4 2" xfId="54813" xr:uid="{DC7E8DF7-44BB-4F3F-8AFF-4C484D5A996E}"/>
    <cellStyle name="Input 4 2 2 12 5" xfId="47448" xr:uid="{FA127662-1E83-4592-B33E-D5760D6B6C8C}"/>
    <cellStyle name="Input 4 2 2 13" xfId="4789" xr:uid="{585A4AF8-277D-4902-93A2-E79AED7A8A6B}"/>
    <cellStyle name="Input 4 2 2 13 2" xfId="7603" xr:uid="{69905136-1678-4307-B08E-5CA3D915A291}"/>
    <cellStyle name="Input 4 2 2 13 2 2" xfId="18355" xr:uid="{E4ED5DE1-4534-49E1-83EF-718AF5951E1B}"/>
    <cellStyle name="Input 4 2 2 13 2 2 2" xfId="39871" xr:uid="{24A92998-1126-4E4F-B879-2D238FF6C60D}"/>
    <cellStyle name="Input 4 2 2 13 2 3" xfId="39894" xr:uid="{73A420F7-9888-4846-8576-75DB84890545}"/>
    <cellStyle name="Input 4 2 2 13 3" xfId="9786" xr:uid="{6310DF58-1E26-4F49-8008-C1679591D6C6}"/>
    <cellStyle name="Input 4 2 2 13 3 2" xfId="20538" xr:uid="{00908AAD-CF83-4D46-9C8A-C75ADB6C7396}"/>
    <cellStyle name="Input 4 2 2 13 3 2 2" xfId="55832" xr:uid="{9629A166-D292-4CF9-8C9C-B7C89CCD3635}"/>
    <cellStyle name="Input 4 2 2 13 3 3" xfId="36078" xr:uid="{FEC51372-DA1C-428B-8535-643A918FAFEC}"/>
    <cellStyle name="Input 4 2 2 13 4" xfId="15542" xr:uid="{37A49855-C05D-462D-8152-CDEB084332D8}"/>
    <cellStyle name="Input 4 2 2 13 4 2" xfId="48678" xr:uid="{AE5FDAE5-041A-482E-BD2E-61164AC0DE69}"/>
    <cellStyle name="Input 4 2 2 13 5" xfId="55835" xr:uid="{104C7367-C4F5-4384-9B2B-E693E71B7F80}"/>
    <cellStyle name="Input 4 2 2 14" xfId="5033" xr:uid="{745C43EC-DC55-4C67-ACC0-E905AE160739}"/>
    <cellStyle name="Input 4 2 2 14 2" xfId="7846" xr:uid="{DF270FE9-B991-4385-A1E8-8453B94F6E0C}"/>
    <cellStyle name="Input 4 2 2 14 2 2" xfId="18598" xr:uid="{C040E9CD-2EFF-4477-901D-6F535FD58C6B}"/>
    <cellStyle name="Input 4 2 2 14 2 2 2" xfId="41607" xr:uid="{7D599994-2152-4694-8069-8337F5D737FC}"/>
    <cellStyle name="Input 4 2 2 14 2 3" xfId="48126" xr:uid="{DA099E90-A0B8-4FC3-A493-7487284FA27D}"/>
    <cellStyle name="Input 4 2 2 14 3" xfId="10030" xr:uid="{067575FD-7A59-4B3E-861F-4D790629DD86}"/>
    <cellStyle name="Input 4 2 2 14 3 2" xfId="20782" xr:uid="{011EA1BB-7F78-4A7B-92A8-D20A52B41458}"/>
    <cellStyle name="Input 4 2 2 14 3 2 2" xfId="40561" xr:uid="{B7FEC76B-CCDB-4826-9060-89B830EE403D}"/>
    <cellStyle name="Input 4 2 2 14 3 3" xfId="51854" xr:uid="{74D9DAB8-19A6-4F33-81CB-60D1A6080627}"/>
    <cellStyle name="Input 4 2 2 14 4" xfId="15786" xr:uid="{83B5FDC3-1DB4-442D-AFFC-1274A2D04EE2}"/>
    <cellStyle name="Input 4 2 2 14 4 2" xfId="53291" xr:uid="{E2748771-1019-4325-99FC-5693B5101A34}"/>
    <cellStyle name="Input 4 2 2 14 5" xfId="41366" xr:uid="{028298B6-6AE3-46C2-B15E-59EB7F7B1DCF}"/>
    <cellStyle name="Input 4 2 2 15" xfId="5184" xr:uid="{58355D39-877D-4A1F-8F84-DDE60744EEA6}"/>
    <cellStyle name="Input 4 2 2 15 2" xfId="10181" xr:uid="{CCA219C8-3B6F-4041-A760-EC2541839E5C}"/>
    <cellStyle name="Input 4 2 2 15 2 2" xfId="20933" xr:uid="{286B32BC-B266-475C-856C-CB8C81C5F878}"/>
    <cellStyle name="Input 4 2 2 15 2 2 2" xfId="54440" xr:uid="{3CB0D878-92B8-4228-93E1-02A96D700219}"/>
    <cellStyle name="Input 4 2 2 15 2 3" xfId="47942" xr:uid="{9228E8C3-2CBC-4637-B49A-AE937955E246}"/>
    <cellStyle name="Input 4 2 2 15 3" xfId="15937" xr:uid="{3FD43997-0734-4E0E-B9FF-92837CF33C1A}"/>
    <cellStyle name="Input 4 2 2 15 3 2" xfId="57068" xr:uid="{1ADD8D2A-799D-4266-AF3E-AF06A59E9452}"/>
    <cellStyle name="Input 4 2 2 15 4" xfId="38860" xr:uid="{B100A367-8BF9-410B-81ED-0A3724ADF3F3}"/>
    <cellStyle name="Input 4 2 2 16" xfId="7924" xr:uid="{1D28B7E3-116B-446A-81CF-633A7C058F68}"/>
    <cellStyle name="Input 4 2 2 16 2" xfId="18676" xr:uid="{CB765C0B-3770-4E8E-9C91-C34AC8CF10F1}"/>
    <cellStyle name="Input 4 2 2 16 2 2" xfId="57033" xr:uid="{02953CD8-14DC-4C82-B1D3-5A6AEBF06C6B}"/>
    <cellStyle name="Input 4 2 2 16 3" xfId="54060" xr:uid="{B6B44049-E744-4BAC-8C60-5C196E6248A6}"/>
    <cellStyle name="Input 4 2 2 17" xfId="5565" xr:uid="{17BFF579-199F-48B8-AF99-A2B23ABACB3E}"/>
    <cellStyle name="Input 4 2 2 17 2" xfId="16318" xr:uid="{28F69296-1BF3-409C-970B-1F8A954B2BC5}"/>
    <cellStyle name="Input 4 2 2 17 2 2" xfId="49236" xr:uid="{95B1E651-0A11-4D37-8D8B-711F644F039E}"/>
    <cellStyle name="Input 4 2 2 17 3" xfId="51061" xr:uid="{98497D6B-B669-40C8-BACA-988AA8141FCD}"/>
    <cellStyle name="Input 4 2 2 18" xfId="10378" xr:uid="{D28C7282-3C95-4BE5-A413-4F1ACEA4C5CF}"/>
    <cellStyle name="Input 4 2 2 18 2" xfId="21130" xr:uid="{67CED1F4-446D-4B69-9D37-1F03DD2C3884}"/>
    <cellStyle name="Input 4 2 2 18 2 2" xfId="39298" xr:uid="{A0DE81F4-1747-48D9-9145-5FD3516C7CF7}"/>
    <cellStyle name="Input 4 2 2 18 3" xfId="50170" xr:uid="{87A61D88-90D3-4CF9-956B-0F455A1BB2F6}"/>
    <cellStyle name="Input 4 2 2 19" xfId="7791" xr:uid="{FE6F65F5-E821-4012-B591-D33FCF9C7243}"/>
    <cellStyle name="Input 4 2 2 19 2" xfId="18543" xr:uid="{4BDA62A4-AD5B-47FC-85E6-1E8FBB3C9A07}"/>
    <cellStyle name="Input 4 2 2 19 2 2" xfId="54654" xr:uid="{F8E8434A-11EE-4064-8530-9E6D57F70DA6}"/>
    <cellStyle name="Input 4 2 2 19 3" xfId="38633" xr:uid="{F95B0BB1-6FA4-4716-8AAE-415675DA5A62}"/>
    <cellStyle name="Input 4 2 2 2" xfId="3099" xr:uid="{F4AA2D16-22AA-48DF-BF94-FC9D00BE0490}"/>
    <cellStyle name="Input 4 2 2 2 2" xfId="5912" xr:uid="{D70B810D-7D65-40BB-9BCE-879551E668B3}"/>
    <cellStyle name="Input 4 2 2 2 2 2" xfId="16664" xr:uid="{615FADF8-E7E8-4C96-823D-81F9881DA506}"/>
    <cellStyle name="Input 4 2 2 2 2 2 2" xfId="46352" xr:uid="{8948BFF4-6610-4E2F-82AA-8236F6FE4642}"/>
    <cellStyle name="Input 4 2 2 2 2 3" xfId="43670" xr:uid="{020E03E2-194C-4F10-93A4-C5B365D5405D}"/>
    <cellStyle name="Input 4 2 2 2 3" xfId="8095" xr:uid="{22A8D9F6-CBE8-456B-B07E-333785F8BBE6}"/>
    <cellStyle name="Input 4 2 2 2 3 2" xfId="18847" xr:uid="{8AA6CE4B-108E-4117-B73C-3EB99D78D3BC}"/>
    <cellStyle name="Input 4 2 2 2 3 2 2" xfId="42807" xr:uid="{3342BAED-7D4E-4216-AEB9-E62935E0C059}"/>
    <cellStyle name="Input 4 2 2 2 3 3" xfId="47131" xr:uid="{D86D401A-170F-43D1-823A-D96822327AC2}"/>
    <cellStyle name="Input 4 2 2 2 4" xfId="13851" xr:uid="{CD2A47FA-2609-4C76-8238-49961C851289}"/>
    <cellStyle name="Input 4 2 2 2 4 2" xfId="45624" xr:uid="{A734A54F-85F8-4A3C-B958-97FCC19C3B2B}"/>
    <cellStyle name="Input 4 2 2 2 5" xfId="50119" xr:uid="{D8651F95-6112-4A83-91C2-2F9BF0C9531F}"/>
    <cellStyle name="Input 4 2 2 20" xfId="10665" xr:uid="{8FEFC696-CB26-477D-8F2D-CDA9D991DF07}"/>
    <cellStyle name="Input 4 2 2 20 2" xfId="21417" xr:uid="{6F958369-C8D0-41A5-B3E2-BB507C16B279}"/>
    <cellStyle name="Input 4 2 2 20 2 2" xfId="55037" xr:uid="{5FF392B3-598C-450F-A346-31A03EDFFE81}"/>
    <cellStyle name="Input 4 2 2 20 3" xfId="45914" xr:uid="{6F5E692D-9398-4D95-88ED-E651F80617C8}"/>
    <cellStyle name="Input 4 2 2 21" xfId="10833" xr:uid="{9A0078E6-C378-4989-AE38-4485CFE18227}"/>
    <cellStyle name="Input 4 2 2 21 2" xfId="21585" xr:uid="{1A053D16-D06D-42FB-88B0-422465F4AEB6}"/>
    <cellStyle name="Input 4 2 2 21 2 2" xfId="58079" xr:uid="{DCEE87EE-A1EB-465A-BC51-87CFEC2EC602}"/>
    <cellStyle name="Input 4 2 2 21 3" xfId="51814" xr:uid="{BB64252D-6654-45D6-9001-FF986BC9DCCC}"/>
    <cellStyle name="Input 4 2 2 22" xfId="10868" xr:uid="{7DA627A0-D02D-466A-8BC3-246270C97918}"/>
    <cellStyle name="Input 4 2 2 22 2" xfId="21620" xr:uid="{76DEEA07-A731-4A11-BF61-5E4BF5B6FF93}"/>
    <cellStyle name="Input 4 2 2 22 2 2" xfId="56268" xr:uid="{8CBECDA2-60D2-42D4-A7DB-4D6C16E9B21B}"/>
    <cellStyle name="Input 4 2 2 22 3" xfId="46239" xr:uid="{009A7211-26D3-46FF-BA9E-17F229BE9842}"/>
    <cellStyle name="Input 4 2 2 23" xfId="11151" xr:uid="{5D8AEE21-C319-4683-AE77-3E9E352D3F5F}"/>
    <cellStyle name="Input 4 2 2 23 2" xfId="21903" xr:uid="{2F0BFB82-3567-4E86-9CC0-9277448C6030}"/>
    <cellStyle name="Input 4 2 2 23 2 2" xfId="50735" xr:uid="{50DCA772-879A-4EA7-8307-679C39C88D5E}"/>
    <cellStyle name="Input 4 2 2 23 3" xfId="50138" xr:uid="{AB583386-CBDE-48BF-93DA-D09E9483BEC2}"/>
    <cellStyle name="Input 4 2 2 24" xfId="11306" xr:uid="{F844A36A-94B7-4744-A022-763563381299}"/>
    <cellStyle name="Input 4 2 2 24 2" xfId="22058" xr:uid="{0D8F1F83-9D69-4600-B06C-9CA04A624F97}"/>
    <cellStyle name="Input 4 2 2 24 2 2" xfId="56688" xr:uid="{51AF95F4-A956-41AF-8BE2-E3455993E955}"/>
    <cellStyle name="Input 4 2 2 24 3" xfId="50907" xr:uid="{90703635-3192-4A7A-B177-7AE984AB3984}"/>
    <cellStyle name="Input 4 2 2 25" xfId="11499" xr:uid="{A6C6469F-7E86-4B1B-A659-741F99EE085C}"/>
    <cellStyle name="Input 4 2 2 25 2" xfId="22251" xr:uid="{5ADF147E-CB3E-4D12-8BFB-F1E3FECBAF77}"/>
    <cellStyle name="Input 4 2 2 25 2 2" xfId="40005" xr:uid="{35B1364A-09F8-434F-B7B8-DB4CBAC8A076}"/>
    <cellStyle name="Input 4 2 2 25 3" xfId="50193" xr:uid="{3213BA9C-E07E-48F2-91E0-682ACFD6651D}"/>
    <cellStyle name="Input 4 2 2 26" xfId="11620" xr:uid="{0CFA1D3B-3320-47AB-81F9-90EB705C8144}"/>
    <cellStyle name="Input 4 2 2 26 2" xfId="22372" xr:uid="{2242F8E1-AD85-4791-9F6B-135527C80912}"/>
    <cellStyle name="Input 4 2 2 26 2 2" xfId="52265" xr:uid="{9D57C050-3732-462A-BC68-70E93FFCC2F5}"/>
    <cellStyle name="Input 4 2 2 26 3" xfId="51942" xr:uid="{0B4897B3-E111-492F-9C3C-DE487F2C0145}"/>
    <cellStyle name="Input 4 2 2 27" xfId="11735" xr:uid="{138CF818-42E8-4E0A-934D-94F5D9E0017F}"/>
    <cellStyle name="Input 4 2 2 27 2" xfId="22487" xr:uid="{B380A519-A476-4684-8BE6-DC6F3622271B}"/>
    <cellStyle name="Input 4 2 2 27 2 2" xfId="48418" xr:uid="{E340E36C-A9B2-405C-A597-56CF8F6F45D8}"/>
    <cellStyle name="Input 4 2 2 27 3" xfId="41803" xr:uid="{0F099536-78C6-42EF-A7AE-89483E6AC5C8}"/>
    <cellStyle name="Input 4 2 2 28" xfId="11798" xr:uid="{89FA70A9-2E59-42B2-A813-7E299D81D9E2}"/>
    <cellStyle name="Input 4 2 2 28 2" xfId="22550" xr:uid="{B0938469-35EF-4896-BD24-FD92A018A1FF}"/>
    <cellStyle name="Input 4 2 2 28 2 2" xfId="42224" xr:uid="{54E40151-4ADF-481A-8A26-9BCC1D275CFD}"/>
    <cellStyle name="Input 4 2 2 28 3" xfId="54983" xr:uid="{D00C47AE-6BAF-4941-B11A-0DFF6C8D8F82}"/>
    <cellStyle name="Input 4 2 2 29" xfId="11956" xr:uid="{C8058782-203F-4DD0-A8B6-290841F4C902}"/>
    <cellStyle name="Input 4 2 2 29 2" xfId="22705" xr:uid="{BCBFFDC6-10A9-4214-8B2F-18A3C02DFF05}"/>
    <cellStyle name="Input 4 2 2 29 2 2" xfId="57344" xr:uid="{B351DC93-02A3-4E6B-B3BD-8EB87DE81BB5}"/>
    <cellStyle name="Input 4 2 2 29 3" xfId="50167" xr:uid="{BBAEF031-5157-43FB-A1FE-ACAD5F95F3C8}"/>
    <cellStyle name="Input 4 2 2 3" xfId="3356" xr:uid="{277E7798-2498-4200-8190-09F247883CBA}"/>
    <cellStyle name="Input 4 2 2 3 2" xfId="6170" xr:uid="{4212E3BC-0489-4634-B36F-185C0705407E}"/>
    <cellStyle name="Input 4 2 2 3 2 2" xfId="16922" xr:uid="{FDB55119-7D51-4849-A0D0-81C0E18B87B0}"/>
    <cellStyle name="Input 4 2 2 3 2 2 2" xfId="47546" xr:uid="{AB9779F5-A388-48C9-B6A1-07B545256E4C}"/>
    <cellStyle name="Input 4 2 2 3 2 3" xfId="55922" xr:uid="{E34F92DF-6664-418B-A172-A733F312417F}"/>
    <cellStyle name="Input 4 2 2 3 3" xfId="8353" xr:uid="{EF691FC0-AB93-44F3-A959-05ACA9DF7342}"/>
    <cellStyle name="Input 4 2 2 3 3 2" xfId="19105" xr:uid="{E9209D84-DE2D-44D8-8A6B-F145F23B7A53}"/>
    <cellStyle name="Input 4 2 2 3 3 2 2" xfId="39357" xr:uid="{825124A8-FED7-49D0-92A2-B0D0C001AD7E}"/>
    <cellStyle name="Input 4 2 2 3 3 3" xfId="45011" xr:uid="{AF6DC4CA-1E77-4112-8A80-8A9AD52E2A1E}"/>
    <cellStyle name="Input 4 2 2 3 4" xfId="14109" xr:uid="{F9690B89-BA4F-4FC2-8F8E-60F1ED7DE25D}"/>
    <cellStyle name="Input 4 2 2 3 4 2" xfId="56160" xr:uid="{46902D65-A268-4B9B-AB03-A11F629FD458}"/>
    <cellStyle name="Input 4 2 2 3 5" xfId="44629" xr:uid="{0F4159ED-BEAA-4086-BA61-F9D7648D8B54}"/>
    <cellStyle name="Input 4 2 2 30" xfId="11985" xr:uid="{C2A9715F-42E7-4C43-8AB2-C062C85C6E76}"/>
    <cellStyle name="Input 4 2 2 30 2" xfId="22733" xr:uid="{27E50A1A-AEAA-41B0-BDA4-C7FE3E1CC8B7}"/>
    <cellStyle name="Input 4 2 2 30 2 2" xfId="55659" xr:uid="{E80C61DF-E908-43F8-B0A5-0B704A5640AE}"/>
    <cellStyle name="Input 4 2 2 30 3" xfId="42081" xr:uid="{9E8AEAC6-87C7-4442-A134-DC9EF17156F4}"/>
    <cellStyle name="Input 4 2 2 31" xfId="12138" xr:uid="{E9E91922-63D2-450D-BBF6-E109591B5DA6}"/>
    <cellStyle name="Input 4 2 2 31 2" xfId="22886" xr:uid="{698A9E8F-398E-4C03-8C23-DF3B3736C6B9}"/>
    <cellStyle name="Input 4 2 2 31 2 2" xfId="50670" xr:uid="{061D004E-9594-4E61-8EA1-CC0E037EBE0E}"/>
    <cellStyle name="Input 4 2 2 31 3" xfId="51993" xr:uid="{E5388962-68B6-4648-83E3-D9219A9022A2}"/>
    <cellStyle name="Input 4 2 2 32" xfId="12342" xr:uid="{117E1382-AC32-4340-83BE-DE47B34C3BF3}"/>
    <cellStyle name="Input 4 2 2 32 2" xfId="23089" xr:uid="{B8BD253B-9669-4E4B-B334-DFAFE9F85748}"/>
    <cellStyle name="Input 4 2 2 32 2 2" xfId="36556" xr:uid="{C51655D9-AB13-4E05-8C90-E9AC12312519}"/>
    <cellStyle name="Input 4 2 2 32 3" xfId="38592" xr:uid="{B75591D3-E51F-4FB1-B472-5848AD003D3B}"/>
    <cellStyle name="Input 4 2 2 33" xfId="12504" xr:uid="{681B3C23-2032-4B50-B4D5-8B079016422A}"/>
    <cellStyle name="Input 4 2 2 33 2" xfId="23251" xr:uid="{EDC34441-F650-46CB-8E33-19B7153347AA}"/>
    <cellStyle name="Input 4 2 2 33 2 2" xfId="36835" xr:uid="{078430CC-A1C7-426C-87FA-362385C256D8}"/>
    <cellStyle name="Input 4 2 2 33 3" xfId="56548" xr:uid="{8E2DF892-F1ED-4192-A7BE-53F3D7BA8F8C}"/>
    <cellStyle name="Input 4 2 2 34" xfId="12664" xr:uid="{8DCF11D0-E3C4-4E2A-B271-263075B1FD2C}"/>
    <cellStyle name="Input 4 2 2 34 2" xfId="23409" xr:uid="{51B9FD8D-9771-4F3F-A3FB-3C0A363BBF2E}"/>
    <cellStyle name="Input 4 2 2 34 2 2" xfId="37129" xr:uid="{C7AAF2E0-B847-4B92-89EA-9BC4F46886F7}"/>
    <cellStyle name="Input 4 2 2 34 3" xfId="52027" xr:uid="{0DF987BD-8D85-47F4-BA38-5A41A894C15D}"/>
    <cellStyle name="Input 4 2 2 35" xfId="13171" xr:uid="{1D712256-1AA8-41BD-8D53-254BDCF8729C}"/>
    <cellStyle name="Input 4 2 2 35 2" xfId="23889" xr:uid="{D00B34C5-39F3-4473-8B78-E4822952EFE2}"/>
    <cellStyle name="Input 4 2 2 35 2 2" xfId="58431" xr:uid="{A3CEF6C6-18A8-4E1E-B67E-4C4F19D8B12E}"/>
    <cellStyle name="Input 4 2 2 35 3" xfId="37044" xr:uid="{ADAB7293-49C5-4983-A857-4A43D16621D4}"/>
    <cellStyle name="Input 4 2 2 36" xfId="12902" xr:uid="{7C96E4DB-0698-4BAA-8A08-8E6BF5EA04D2}"/>
    <cellStyle name="Input 4 2 2 36 2" xfId="23638" xr:uid="{37502034-CC5F-4997-80DE-E0E9EA96D994}"/>
    <cellStyle name="Input 4 2 2 36 2 2" xfId="58180" xr:uid="{B57FE319-5CEB-413B-89A8-651B107BAFC2}"/>
    <cellStyle name="Input 4 2 2 36 3" xfId="45066" xr:uid="{FEC658DC-545C-4C33-8F59-D65CAB38EE63}"/>
    <cellStyle name="Input 4 2 2 37" xfId="12750" xr:uid="{09C431C2-D14B-4CD0-918A-FFB7524A37AC}"/>
    <cellStyle name="Input 4 2 2 37 2" xfId="23493" xr:uid="{7B549CC7-0766-4B06-B99C-B56D1DF0B9CC}"/>
    <cellStyle name="Input 4 2 2 37 2 2" xfId="37119" xr:uid="{D8D5231D-0C8D-4547-B057-EC0CF53B462C}"/>
    <cellStyle name="Input 4 2 2 37 3" xfId="51462" xr:uid="{C40E8EC4-2BC3-4CC3-991A-AC5521ED88AD}"/>
    <cellStyle name="Input 4 2 2 38" xfId="13208" xr:uid="{5A15EDAF-07F8-43A6-924A-E00C050DF8A8}"/>
    <cellStyle name="Input 4 2 2 38 2" xfId="57998" xr:uid="{B3CE8F3B-F9C4-4E46-A136-8F92E7300038}"/>
    <cellStyle name="Input 4 2 2 39" xfId="24376" xr:uid="{3ABF4722-250A-472E-B670-398D810C3536}"/>
    <cellStyle name="Input 4 2 2 39 2" xfId="58917" xr:uid="{E56341E3-536D-418B-B721-F6FA0D4CB44D}"/>
    <cellStyle name="Input 4 2 2 4" xfId="3563" xr:uid="{92E35B50-FD28-41ED-B5AF-36D748C2C2CC}"/>
    <cellStyle name="Input 4 2 2 4 2" xfId="6377" xr:uid="{801723F9-D86B-4C26-A436-D1906AE1D33A}"/>
    <cellStyle name="Input 4 2 2 4 2 2" xfId="17129" xr:uid="{9B545465-FF05-40C1-A8D9-1D22EB25242E}"/>
    <cellStyle name="Input 4 2 2 4 2 2 2" xfId="56022" xr:uid="{A1E265BA-FB59-43F6-A2CC-D017B1D93AD4}"/>
    <cellStyle name="Input 4 2 2 4 2 3" xfId="45204" xr:uid="{44B499D5-C1B6-48C6-941B-917866E79F97}"/>
    <cellStyle name="Input 4 2 2 4 3" xfId="8560" xr:uid="{FA54555D-A635-4035-B67E-A8C7B1570217}"/>
    <cellStyle name="Input 4 2 2 4 3 2" xfId="19312" xr:uid="{6F25E74B-EB6C-4F75-BDBC-BD7CE3A63019}"/>
    <cellStyle name="Input 4 2 2 4 3 2 2" xfId="57361" xr:uid="{0B73AF23-26EC-4C56-A04E-9CB0A27993F3}"/>
    <cellStyle name="Input 4 2 2 4 3 3" xfId="46229" xr:uid="{F43F7252-71DA-4070-8E0F-116E0897B608}"/>
    <cellStyle name="Input 4 2 2 4 4" xfId="14316" xr:uid="{1129FC8D-CE76-42B3-A31B-7664484B35C8}"/>
    <cellStyle name="Input 4 2 2 4 4 2" xfId="55068" xr:uid="{15095ADC-6B04-4DE3-B0E7-12B39B84B695}"/>
    <cellStyle name="Input 4 2 2 4 5" xfId="36716" xr:uid="{1DBFFEBB-C8C5-495E-B2DC-9E3F709FDA09}"/>
    <cellStyle name="Input 4 2 2 40" xfId="24246" xr:uid="{E2B3D86C-6037-4C55-8723-56AE26D5B8CD}"/>
    <cellStyle name="Input 4 2 2 40 2" xfId="58787" xr:uid="{55EF39D3-427D-408E-B620-0AF170F0DB4F}"/>
    <cellStyle name="Input 4 2 2 41" xfId="1939" xr:uid="{020A7D29-3EB8-4801-B4BE-0B27A667DD1B}"/>
    <cellStyle name="Input 4 2 2 41 2" xfId="48500" xr:uid="{FD904152-CF78-495F-8A5E-EFED0D4B919E}"/>
    <cellStyle name="Input 4 2 2 42" xfId="24829" xr:uid="{D1E90374-7B0E-40E3-BF95-C55E36B0A86D}"/>
    <cellStyle name="Input 4 2 2 42 2" xfId="59217" xr:uid="{BD78E551-8C50-44BB-8BDB-D440D21EA91C}"/>
    <cellStyle name="Input 4 2 2 43" xfId="42956" xr:uid="{27AC6614-9C94-4B13-8EBB-689E9A8E2DFA}"/>
    <cellStyle name="Input 4 2 2 5" xfId="3552" xr:uid="{BC79702D-1D75-4DEE-958F-400F6BC51077}"/>
    <cellStyle name="Input 4 2 2 5 2" xfId="6366" xr:uid="{A4C87FF8-E960-4DB3-B6E4-3182A8E07DB5}"/>
    <cellStyle name="Input 4 2 2 5 2 2" xfId="17118" xr:uid="{7E7154E4-4653-433F-A650-445177C0EBDF}"/>
    <cellStyle name="Input 4 2 2 5 2 2 2" xfId="46676" xr:uid="{E5BE7490-B204-4684-9F82-9ABDB53376C1}"/>
    <cellStyle name="Input 4 2 2 5 2 3" xfId="39372" xr:uid="{BB1A57D8-0CB2-41AF-98C2-9008F46D7DD8}"/>
    <cellStyle name="Input 4 2 2 5 3" xfId="8549" xr:uid="{3780A2EB-5E29-416A-8383-F65890661AB3}"/>
    <cellStyle name="Input 4 2 2 5 3 2" xfId="19301" xr:uid="{6DA0B3FA-A1BC-4FF6-A4A0-F4A96DF8906B}"/>
    <cellStyle name="Input 4 2 2 5 3 2 2" xfId="57777" xr:uid="{93374759-2832-4FBE-B2F2-C8538A8445DD}"/>
    <cellStyle name="Input 4 2 2 5 3 3" xfId="48463" xr:uid="{0E1162BC-D462-4B88-810F-CE61E7ABDF6E}"/>
    <cellStyle name="Input 4 2 2 5 4" xfId="14305" xr:uid="{61D25172-4FB8-47B5-A17C-BED1AB849112}"/>
    <cellStyle name="Input 4 2 2 5 4 2" xfId="38617" xr:uid="{C010D2C6-FB43-4EAD-A2F0-8D974DB097F4}"/>
    <cellStyle name="Input 4 2 2 5 5" xfId="55121" xr:uid="{0BFAE0D9-F895-48AC-AA9B-36BBF69E942A}"/>
    <cellStyle name="Input 4 2 2 6" xfId="3942" xr:uid="{38C0D033-B418-43C4-940D-853D34851638}"/>
    <cellStyle name="Input 4 2 2 6 2" xfId="6756" xr:uid="{2377B798-36B6-4E22-8AEC-8B96BEB0FAA1}"/>
    <cellStyle name="Input 4 2 2 6 2 2" xfId="17508" xr:uid="{52160652-443B-4514-8660-3C590D97B104}"/>
    <cellStyle name="Input 4 2 2 6 2 2 2" xfId="55006" xr:uid="{B1C33AC7-C0E4-4594-9D5C-02C6598E2F09}"/>
    <cellStyle name="Input 4 2 2 6 2 3" xfId="39271" xr:uid="{F8BC7831-0390-4126-A09D-0B05F951C3DD}"/>
    <cellStyle name="Input 4 2 2 6 3" xfId="8939" xr:uid="{657CC813-3B16-49A4-B607-80FCE1A7322D}"/>
    <cellStyle name="Input 4 2 2 6 3 2" xfId="19691" xr:uid="{0F894FA4-7F25-4F78-AFD7-8CB7EC7440B2}"/>
    <cellStyle name="Input 4 2 2 6 3 2 2" xfId="54622" xr:uid="{FA1809AE-92E9-4A5B-83B5-5F103EE710DD}"/>
    <cellStyle name="Input 4 2 2 6 3 3" xfId="57579" xr:uid="{692A5025-A05A-41EB-89CD-E5F8B1A5CF14}"/>
    <cellStyle name="Input 4 2 2 6 4" xfId="14695" xr:uid="{79F80A8E-CCF2-4087-B8EC-BCD7C839FC32}"/>
    <cellStyle name="Input 4 2 2 6 4 2" xfId="54991" xr:uid="{81271A98-5304-45F1-B66E-BCC36DA57DCE}"/>
    <cellStyle name="Input 4 2 2 6 5" xfId="46017" xr:uid="{0F17B582-E2E9-43B7-A94C-CC80E66C4135}"/>
    <cellStyle name="Input 4 2 2 7" xfId="2982" xr:uid="{D088B29F-F8B7-4B74-B58F-4CC131BE4F2F}"/>
    <cellStyle name="Input 4 2 2 7 2" xfId="5794" xr:uid="{3E6B7454-B44A-49B1-A1D3-945B3A9D9C31}"/>
    <cellStyle name="Input 4 2 2 7 2 2" xfId="16546" xr:uid="{95F70B12-437E-4FAD-8C34-263CF1360E09}"/>
    <cellStyle name="Input 4 2 2 7 2 2 2" xfId="39128" xr:uid="{50D0C89C-BF68-4A08-8FC9-DF68FA5CA572}"/>
    <cellStyle name="Input 4 2 2 7 2 3" xfId="39466" xr:uid="{B69EE5CC-F47C-4D28-836D-3728DD0CCC3B}"/>
    <cellStyle name="Input 4 2 2 7 3" xfId="5346" xr:uid="{E735E514-83B2-4F4C-949C-18BA6DFC0F3A}"/>
    <cellStyle name="Input 4 2 2 7 3 2" xfId="16099" xr:uid="{0EDA1879-91CE-4062-B98B-23862F98AD1A}"/>
    <cellStyle name="Input 4 2 2 7 3 2 2" xfId="48473" xr:uid="{A08CA8C5-6C79-49F7-BAFD-D8A482881B8F}"/>
    <cellStyle name="Input 4 2 2 7 3 3" xfId="55698" xr:uid="{C7AADB23-55B8-4275-8EDD-02175A272E1C}"/>
    <cellStyle name="Input 4 2 2 7 4" xfId="13733" xr:uid="{DABCAF08-D271-4057-B229-3D002CD5EF21}"/>
    <cellStyle name="Input 4 2 2 7 4 2" xfId="57165" xr:uid="{11BDCAA5-69D7-43CB-B889-2D307DE6F531}"/>
    <cellStyle name="Input 4 2 2 7 5" xfId="43721" xr:uid="{BD5C94B7-BFBF-478B-A20E-75EC384DDAE1}"/>
    <cellStyle name="Input 4 2 2 8" xfId="4272" xr:uid="{D6F235B8-ABB2-4532-B10E-1ADA0CEB03C7}"/>
    <cellStyle name="Input 4 2 2 8 2" xfId="7086" xr:uid="{C99947AB-17B5-4B1D-9445-3CDF8F4C91F3}"/>
    <cellStyle name="Input 4 2 2 8 2 2" xfId="17838" xr:uid="{BC098022-CDCA-4E89-B43A-46417FB04464}"/>
    <cellStyle name="Input 4 2 2 8 2 2 2" xfId="49607" xr:uid="{E16424AD-65A3-4A8B-844B-E725EA35B348}"/>
    <cellStyle name="Input 4 2 2 8 2 3" xfId="42353" xr:uid="{BC20459C-3D90-430C-8455-3ED8BC0995E5}"/>
    <cellStyle name="Input 4 2 2 8 3" xfId="9269" xr:uid="{497B65ED-FEF1-44E0-937E-C7DB8F875D61}"/>
    <cellStyle name="Input 4 2 2 8 3 2" xfId="20021" xr:uid="{83DC0D0A-CA32-4FD2-9CB1-648D7D36C652}"/>
    <cellStyle name="Input 4 2 2 8 3 2 2" xfId="45788" xr:uid="{BD3D155C-6D64-4225-99D9-F684D99B587B}"/>
    <cellStyle name="Input 4 2 2 8 3 3" xfId="50733" xr:uid="{E4FE1405-A9E8-42D6-9F1E-141AF8B90C52}"/>
    <cellStyle name="Input 4 2 2 8 4" xfId="15025" xr:uid="{028BCB5F-DB28-432D-8508-0ACA90C47BFD}"/>
    <cellStyle name="Input 4 2 2 8 4 2" xfId="53290" xr:uid="{2CBAD2BC-C050-4C7C-BAFA-E84243621F17}"/>
    <cellStyle name="Input 4 2 2 8 5" xfId="38940" xr:uid="{AB5A41E6-556C-4B98-8AD4-66AF9F9DEBD0}"/>
    <cellStyle name="Input 4 2 2 9" xfId="3878" xr:uid="{551EFBA7-8C49-49E0-ACBF-4EBE4D8A1A40}"/>
    <cellStyle name="Input 4 2 2 9 2" xfId="6692" xr:uid="{473E7F18-B7C2-4BBD-A67C-43EFFD4D014A}"/>
    <cellStyle name="Input 4 2 2 9 2 2" xfId="17444" xr:uid="{0CB623F7-E5FC-4463-8928-186AC3D9060F}"/>
    <cellStyle name="Input 4 2 2 9 2 2 2" xfId="53617" xr:uid="{3C9D1BB6-ACA1-4C8F-BF37-66816ADE95D0}"/>
    <cellStyle name="Input 4 2 2 9 2 3" xfId="41981" xr:uid="{86D43A58-B82E-472F-AB2A-4FD16DFCBF36}"/>
    <cellStyle name="Input 4 2 2 9 3" xfId="8875" xr:uid="{81A55D46-69BA-4433-8854-E1A4A3213B4C}"/>
    <cellStyle name="Input 4 2 2 9 3 2" xfId="19627" xr:uid="{C98EC1F2-AC2A-4AFB-902E-6A157F3EA2C0}"/>
    <cellStyle name="Input 4 2 2 9 3 2 2" xfId="45780" xr:uid="{F1D1A9EF-A757-499B-B513-E2E107FA53CE}"/>
    <cellStyle name="Input 4 2 2 9 3 3" xfId="49478" xr:uid="{BA49C889-3453-4104-8C66-5DC9792E3943}"/>
    <cellStyle name="Input 4 2 2 9 4" xfId="14631" xr:uid="{F5346031-1647-475F-B981-63A2F8AAD3F2}"/>
    <cellStyle name="Input 4 2 2 9 4 2" xfId="38383" xr:uid="{0E6C99F9-80CF-4BAD-BD0E-1E73188D73DF}"/>
    <cellStyle name="Input 4 2 2 9 5" xfId="53528" xr:uid="{6F0AA19F-C951-4ABD-8882-679E79B35F8C}"/>
    <cellStyle name="Input 4 2 20" xfId="7697" xr:uid="{A9712793-BF8E-41CD-A67E-EBA6B68CE57D}"/>
    <cellStyle name="Input 4 2 20 2" xfId="18449" xr:uid="{545EC46F-C748-49B9-9172-3A32F2DF7FBA}"/>
    <cellStyle name="Input 4 2 20 2 2" xfId="45335" xr:uid="{E87826F1-5A6A-4CB0-AC9C-E9360A01B2B2}"/>
    <cellStyle name="Input 4 2 20 3" xfId="53184" xr:uid="{D6FADAAB-0663-4D7E-A78C-E603116215C4}"/>
    <cellStyle name="Input 4 2 21" xfId="10572" xr:uid="{8DDE15FA-59EE-4A70-885B-E90A19E707F8}"/>
    <cellStyle name="Input 4 2 21 2" xfId="21324" xr:uid="{06269FE4-14E6-4A91-A5FB-37281B9267CB}"/>
    <cellStyle name="Input 4 2 21 2 2" xfId="48355" xr:uid="{C3AC601C-DF12-4FD7-A24A-EB229EFED2A5}"/>
    <cellStyle name="Input 4 2 21 3" xfId="51384" xr:uid="{B7807F4A-F3E2-4645-9799-E1D228652F6A}"/>
    <cellStyle name="Input 4 2 22" xfId="10675" xr:uid="{D0129F96-1B89-4EF4-9289-AAC1AB76B838}"/>
    <cellStyle name="Input 4 2 22 2" xfId="21427" xr:uid="{A9B6E173-3DCB-4851-B2D3-83466368C846}"/>
    <cellStyle name="Input 4 2 22 2 2" xfId="41110" xr:uid="{779052CB-8DC7-4BF7-9965-2595C60E198C}"/>
    <cellStyle name="Input 4 2 22 3" xfId="45190" xr:uid="{E55BCFA1-7C9C-4510-8B9E-8EC4270CDD77}"/>
    <cellStyle name="Input 4 2 23" xfId="10958" xr:uid="{7793BA94-5BC0-4923-971E-F610A43A286B}"/>
    <cellStyle name="Input 4 2 23 2" xfId="21710" xr:uid="{00DE672F-990A-4E59-AB79-1E70126F94AE}"/>
    <cellStyle name="Input 4 2 23 2 2" xfId="53694" xr:uid="{D8F516E9-A09A-4EFA-A116-E92F2B60EA87}"/>
    <cellStyle name="Input 4 2 23 3" xfId="48758" xr:uid="{A063A635-5D53-4550-8E85-60F2457A9973}"/>
    <cellStyle name="Input 4 2 24" xfId="11065" xr:uid="{1EEA5A2C-1536-4A16-828A-4F68DC65DEAE}"/>
    <cellStyle name="Input 4 2 24 2" xfId="21817" xr:uid="{0EA0048B-5518-48CE-81FA-C5C79611DECB}"/>
    <cellStyle name="Input 4 2 24 2 2" xfId="49289" xr:uid="{DF1A3F9E-2771-49F6-9CD8-AEB51E3DCE14}"/>
    <cellStyle name="Input 4 2 24 3" xfId="49671" xr:uid="{3CE7AD4C-DA9C-48A3-B4B4-81CF9430C298}"/>
    <cellStyle name="Input 4 2 25" xfId="11222" xr:uid="{4FB8E213-4C0F-487D-993E-4CB5FBB94F7D}"/>
    <cellStyle name="Input 4 2 25 2" xfId="21974" xr:uid="{935C5B06-26A6-43C3-9B4A-4085A532F18B}"/>
    <cellStyle name="Input 4 2 25 2 2" xfId="51858" xr:uid="{81C5F8A5-F010-4012-BB57-4EE75045A3E9}"/>
    <cellStyle name="Input 4 2 25 3" xfId="40638" xr:uid="{1CAFF1DD-083E-4745-83B2-B1A4F4FF9C70}"/>
    <cellStyle name="Input 4 2 26" xfId="11569" xr:uid="{59D85252-0A5C-4F79-B378-8963AAA3D307}"/>
    <cellStyle name="Input 4 2 26 2" xfId="22321" xr:uid="{E35FC36D-2F43-4073-AA6E-91A194082D2A}"/>
    <cellStyle name="Input 4 2 26 2 2" xfId="57642" xr:uid="{FAE08343-95AF-4BBC-9A89-EC975FB5A6A7}"/>
    <cellStyle name="Input 4 2 26 3" xfId="55961" xr:uid="{F72638C9-BE8E-4DB6-9C89-94EC11FE96C3}"/>
    <cellStyle name="Input 4 2 27" xfId="11677" xr:uid="{6FA226FB-9F1C-47A0-B968-C50081ABDAA1}"/>
    <cellStyle name="Input 4 2 27 2" xfId="22429" xr:uid="{F7BF6793-7BEB-4317-84E2-9B15ECB8FBF4}"/>
    <cellStyle name="Input 4 2 27 2 2" xfId="56597" xr:uid="{DD57CAC7-FB55-465E-B032-E0509979113C}"/>
    <cellStyle name="Input 4 2 27 3" xfId="57370" xr:uid="{4206CC6F-71AA-44CA-B21B-B48FFB295994}"/>
    <cellStyle name="Input 4 2 28" xfId="11645" xr:uid="{C9C59674-612B-445A-B4DE-3A2A075AEBE6}"/>
    <cellStyle name="Input 4 2 28 2" xfId="22397" xr:uid="{C2D89EE8-BCAA-4713-9065-D7A133EF9129}"/>
    <cellStyle name="Input 4 2 28 2 2" xfId="38746" xr:uid="{18A03799-FB70-4EA1-8359-0F3261734FB2}"/>
    <cellStyle name="Input 4 2 28 3" xfId="51470" xr:uid="{910E1AD6-C9FF-4807-9078-7FDA4E26A814}"/>
    <cellStyle name="Input 4 2 29" xfId="12199" xr:uid="{053A047A-35AF-49D0-A9A0-9D714E4C7908}"/>
    <cellStyle name="Input 4 2 29 2" xfId="22947" xr:uid="{2D8BDD38-C2A9-4C58-BEAD-F392AA363824}"/>
    <cellStyle name="Input 4 2 29 2 2" xfId="52789" xr:uid="{47862C86-B138-45D7-9F8F-E45C2B8C1B53}"/>
    <cellStyle name="Input 4 2 29 3" xfId="40924" xr:uid="{97734D68-03E4-45F1-B1C3-5B6F6553F993}"/>
    <cellStyle name="Input 4 2 3" xfId="3068" xr:uid="{640778A6-E074-4EEE-91F4-70C7B0142406}"/>
    <cellStyle name="Input 4 2 3 2" xfId="5881" xr:uid="{70D94981-CB9E-4AAB-81C2-92CB2C129BA4}"/>
    <cellStyle name="Input 4 2 3 2 2" xfId="16633" xr:uid="{D9885921-6505-4341-B6AC-38488606A9ED}"/>
    <cellStyle name="Input 4 2 3 2 2 2" xfId="51463" xr:uid="{FEBF3E5B-0EFF-4042-8E08-4EDED1AABF2D}"/>
    <cellStyle name="Input 4 2 3 2 3" xfId="50869" xr:uid="{2EC8FB35-1260-469F-A190-21245640D7D4}"/>
    <cellStyle name="Input 4 2 3 3" xfId="8064" xr:uid="{2F62AA59-49C0-47C5-842F-3C6F3DC934CD}"/>
    <cellStyle name="Input 4 2 3 3 2" xfId="18816" xr:uid="{263F36A0-F9ED-4026-B2FB-B638503B270B}"/>
    <cellStyle name="Input 4 2 3 3 2 2" xfId="54411" xr:uid="{67395F82-DE35-41C6-A4B0-F55340DCFD5E}"/>
    <cellStyle name="Input 4 2 3 3 3" xfId="48870" xr:uid="{5F406173-E890-49EF-A131-6A4093BC89ED}"/>
    <cellStyle name="Input 4 2 3 4" xfId="13820" xr:uid="{FAF68DE1-F168-4D4D-8062-5440C89EFC61}"/>
    <cellStyle name="Input 4 2 3 4 2" xfId="56988" xr:uid="{F619D309-27BC-4676-B192-71E625F18FDC}"/>
    <cellStyle name="Input 4 2 3 5" xfId="42799" xr:uid="{11C6B36D-1B74-4E8E-8AFA-C1E67388CFF7}"/>
    <cellStyle name="Input 4 2 30" xfId="12366" xr:uid="{E916A83C-9059-4D39-A252-D925BD98830E}"/>
    <cellStyle name="Input 4 2 30 2" xfId="23113" xr:uid="{23CB7DD5-B346-46B0-B551-432C490ED8C1}"/>
    <cellStyle name="Input 4 2 30 2 2" xfId="36222" xr:uid="{174B6F15-FD75-4008-BE19-B2C46E1218B7}"/>
    <cellStyle name="Input 4 2 30 3" xfId="40099" xr:uid="{E3386840-3D6F-4546-AC69-4BEA5627C710}"/>
    <cellStyle name="Input 4 2 31" xfId="12528" xr:uid="{989AC331-5564-4E1C-A030-6D7D30D25FFB}"/>
    <cellStyle name="Input 4 2 31 2" xfId="23275" xr:uid="{50A9295E-949D-4BAE-87E3-4A2B8B5D5B70}"/>
    <cellStyle name="Input 4 2 31 2 2" xfId="36645" xr:uid="{9B75BBD0-CD34-44DC-B37D-7B00647D5D0C}"/>
    <cellStyle name="Input 4 2 31 3" xfId="55175" xr:uid="{AE690818-7B6C-421C-A425-15E0AC7CC7C5}"/>
    <cellStyle name="Input 4 2 32" xfId="12687" xr:uid="{75AD0022-77C6-48CA-8821-9B1EF09B1216}"/>
    <cellStyle name="Input 4 2 32 2" xfId="23432" xr:uid="{4C5321AA-CE37-4DBC-8E1B-D75F6F5581ED}"/>
    <cellStyle name="Input 4 2 32 2 2" xfId="58090" xr:uid="{E94C3D67-92E1-40BE-B856-873F0D09B428}"/>
    <cellStyle name="Input 4 2 32 3" xfId="52404" xr:uid="{9A9C57B2-4230-4CDD-B355-D0B94C641D86}"/>
    <cellStyle name="Input 4 2 33" xfId="12846" xr:uid="{B5561EE2-0F0F-448C-8187-5EB4A9BE5FBD}"/>
    <cellStyle name="Input 4 2 33 2" xfId="23587" xr:uid="{5CAF12B5-4CE5-48D7-A8BC-9653FC9EFF56}"/>
    <cellStyle name="Input 4 2 33 2 2" xfId="37101" xr:uid="{49E3796C-CDD3-4374-86B9-DE10884C5BD9}"/>
    <cellStyle name="Input 4 2 33 3" xfId="43573" xr:uid="{440A8B2E-13F9-4A54-B4DA-38025EDCC1F1}"/>
    <cellStyle name="Input 4 2 34" xfId="13001" xr:uid="{7794F05C-392E-435F-9A57-B966E4734783}"/>
    <cellStyle name="Input 4 2 34 2" xfId="23732" xr:uid="{CE44C3B6-B7ED-45DA-8EB4-88EDC47352B8}"/>
    <cellStyle name="Input 4 2 34 2 2" xfId="58274" xr:uid="{A898746E-C5C4-4258-9817-443335CF154F}"/>
    <cellStyle name="Input 4 2 34 3" xfId="51766" xr:uid="{35AF3C7C-6B20-4098-9E28-4D09B14D8A22}"/>
    <cellStyle name="Input 4 2 35" xfId="13154" xr:uid="{C0B321B4-8CD3-4494-9498-A646F2A3F2FF}"/>
    <cellStyle name="Input 4 2 35 2" xfId="23874" xr:uid="{685FF366-108F-402A-A11C-23A7EB5FC4A2}"/>
    <cellStyle name="Input 4 2 35 2 2" xfId="58416" xr:uid="{79A88585-D929-4928-B696-3216D7E7D4F3}"/>
    <cellStyle name="Input 4 2 35 3" xfId="36768" xr:uid="{8044F099-3B8D-46F4-BF07-6EB2AD2BCA6C}"/>
    <cellStyle name="Input 4 2 36" xfId="13228" xr:uid="{07AC6827-8923-415B-8C36-598CB998F1A4}"/>
    <cellStyle name="Input 4 2 36 2" xfId="23938" xr:uid="{09F1C152-06F1-42CE-86F6-C5340B7AA93C}"/>
    <cellStyle name="Input 4 2 36 2 2" xfId="58480" xr:uid="{BEDE461B-874C-46E0-A030-6F762A97B033}"/>
    <cellStyle name="Input 4 2 36 3" xfId="36677" xr:uid="{FA3A4FDE-7B62-4A90-A8C4-67FE2BFE8AE1}"/>
    <cellStyle name="Input 4 2 37" xfId="13411" xr:uid="{C374B880-25BE-43C9-BD62-4FB37D0E3541}"/>
    <cellStyle name="Input 4 2 37 2" xfId="24099" xr:uid="{38F854AE-17C5-4A75-A7A5-B329F3B6F625}"/>
    <cellStyle name="Input 4 2 37 2 2" xfId="58641" xr:uid="{C22C4EE6-ECFA-4A8E-A4E6-A16E6B0176E2}"/>
    <cellStyle name="Input 4 2 37 3" xfId="42564" xr:uid="{6C63922B-1F61-4FE4-B162-A6C48D94BA11}"/>
    <cellStyle name="Input 4 2 38" xfId="13515" xr:uid="{4B2C4207-FF0C-4A89-B2D6-11DAD69D5067}"/>
    <cellStyle name="Input 4 2 38 2" xfId="24174" xr:uid="{B87A80BA-AE45-415C-BE7C-679EE0DFD435}"/>
    <cellStyle name="Input 4 2 38 2 2" xfId="58716" xr:uid="{BE94B3D9-FDEE-4840-80EB-AC6B93B9450D}"/>
    <cellStyle name="Input 4 2 38 3" xfId="48204" xr:uid="{B9F1860E-A436-4E27-AAA4-66219F7B1711}"/>
    <cellStyle name="Input 4 2 39" xfId="13590" xr:uid="{5D698513-81ED-4C99-A1A1-1CB9772A6170}"/>
    <cellStyle name="Input 4 2 39 2" xfId="54717" xr:uid="{0A563513-9A5D-4EDB-99EF-4EA653772D62}"/>
    <cellStyle name="Input 4 2 4" xfId="3453" xr:uid="{7E718634-BB81-45B4-A274-D984F527DFEA}"/>
    <cellStyle name="Input 4 2 4 2" xfId="6267" xr:uid="{2EA6F6A3-1AF4-4B92-959B-17EC8E121FC0}"/>
    <cellStyle name="Input 4 2 4 2 2" xfId="17019" xr:uid="{ED2E97B0-DCA1-4EA4-A518-EF13E3656A3D}"/>
    <cellStyle name="Input 4 2 4 2 2 2" xfId="52336" xr:uid="{E6530DF4-A645-47A2-B110-D9F9719AEDDA}"/>
    <cellStyle name="Input 4 2 4 2 3" xfId="45344" xr:uid="{B596816D-43CA-4BC6-A536-0AAFE117D3BB}"/>
    <cellStyle name="Input 4 2 4 3" xfId="8450" xr:uid="{C647F06C-DC35-43A9-B1B9-8A31EA1FD71E}"/>
    <cellStyle name="Input 4 2 4 3 2" xfId="19202" xr:uid="{73A4B8CF-8D5B-42CF-8CF7-9A30B475AB20}"/>
    <cellStyle name="Input 4 2 4 3 2 2" xfId="41273" xr:uid="{2D9808A8-ECCF-441D-B26E-AF4D3CBFEE05}"/>
    <cellStyle name="Input 4 2 4 3 3" xfId="47753" xr:uid="{161FC32E-F2DA-4201-A4AC-AD4747F569C1}"/>
    <cellStyle name="Input 4 2 4 4" xfId="14206" xr:uid="{6B22FCA3-EB02-4BB6-B5A5-4B355E429A01}"/>
    <cellStyle name="Input 4 2 4 4 2" xfId="43719" xr:uid="{961A1C2F-31E0-4BC4-B768-20192C7179C5}"/>
    <cellStyle name="Input 4 2 4 5" xfId="52347" xr:uid="{304DA78D-E065-42DE-988C-13C92D539CA7}"/>
    <cellStyle name="Input 4 2 40" xfId="24424" xr:uid="{CED19151-54C5-437E-8896-7B8587815E1F}"/>
    <cellStyle name="Input 4 2 40 2" xfId="58965" xr:uid="{F607C2A7-8264-4401-A47E-A8155E1EA6EF}"/>
    <cellStyle name="Input 4 2 41" xfId="24564" xr:uid="{E8E1BFB2-425D-434F-A54F-C7AC285AF703}"/>
    <cellStyle name="Input 4 2 41 2" xfId="59105" xr:uid="{E4A32885-0C0B-43D6-86C8-57717D10CEF3}"/>
    <cellStyle name="Input 4 2 42" xfId="42718" xr:uid="{CAB045FB-96D0-41A4-9747-E274551D88BA}"/>
    <cellStyle name="Input 4 2 5" xfId="2961" xr:uid="{BEA3A3EB-DCA6-4E49-8F62-90EF82E19C8F}"/>
    <cellStyle name="Input 4 2 5 2" xfId="5773" xr:uid="{81D4BD2C-8A56-4623-A70A-26811EA9EA73}"/>
    <cellStyle name="Input 4 2 5 2 2" xfId="16525" xr:uid="{5B0B90A0-5966-406C-BB51-189A43AFFA5A}"/>
    <cellStyle name="Input 4 2 5 2 2 2" xfId="51986" xr:uid="{81DF0256-73DD-4E1B-B299-6EAB0A625486}"/>
    <cellStyle name="Input 4 2 5 2 3" xfId="44534" xr:uid="{F1C5D670-DC2C-4A80-8CAA-989C9AA62D10}"/>
    <cellStyle name="Input 4 2 5 3" xfId="5473" xr:uid="{C7C00F85-EC15-464B-9399-3847552240CD}"/>
    <cellStyle name="Input 4 2 5 3 2" xfId="16226" xr:uid="{6FFD52F7-07D4-40FB-8C33-2A07CD7ACCD2}"/>
    <cellStyle name="Input 4 2 5 3 2 2" xfId="46915" xr:uid="{0C2FDA48-010E-4D9B-BC60-627F79D323F4}"/>
    <cellStyle name="Input 4 2 5 3 3" xfId="54392" xr:uid="{4E9C0647-10CD-4E2B-BEB2-9F168565F572}"/>
    <cellStyle name="Input 4 2 5 4" xfId="13712" xr:uid="{9B01B8A3-97DA-4630-B83E-99EB0CED91F6}"/>
    <cellStyle name="Input 4 2 5 4 2" xfId="48469" xr:uid="{0E6AA00A-ECEC-4D5D-AF33-65F6C24720C8}"/>
    <cellStyle name="Input 4 2 5 5" xfId="44950" xr:uid="{4516E2E1-1A24-4D94-8E05-96AC3CC7A023}"/>
    <cellStyle name="Input 4 2 6" xfId="3182" xr:uid="{BBC4DBCB-4024-455E-919F-346E648F3E96}"/>
    <cellStyle name="Input 4 2 6 2" xfId="5995" xr:uid="{3735ED61-334F-40E2-B3A2-66246B20D69C}"/>
    <cellStyle name="Input 4 2 6 2 2" xfId="16747" xr:uid="{74385A45-8163-481B-92B6-C24323D73255}"/>
    <cellStyle name="Input 4 2 6 2 2 2" xfId="42846" xr:uid="{934FD5B5-00F0-4331-A0B5-8B9DC2EC1477}"/>
    <cellStyle name="Input 4 2 6 2 3" xfId="42864" xr:uid="{06677340-0C11-4447-A19A-5E2017DAA10C}"/>
    <cellStyle name="Input 4 2 6 3" xfId="8178" xr:uid="{64688C43-CF38-4583-A01E-0216B52CB312}"/>
    <cellStyle name="Input 4 2 6 3 2" xfId="18930" xr:uid="{F6272893-6CBB-4587-8885-F16251780264}"/>
    <cellStyle name="Input 4 2 6 3 2 2" xfId="42957" xr:uid="{6C8E8FA2-AC51-4E61-89D6-94154981E4F3}"/>
    <cellStyle name="Input 4 2 6 3 3" xfId="36742" xr:uid="{DB12FE15-23ED-4FC6-B441-76879BF7E217}"/>
    <cellStyle name="Input 4 2 6 4" xfId="13934" xr:uid="{7C299830-F84F-48F8-BADF-7F5904E5529A}"/>
    <cellStyle name="Input 4 2 6 4 2" xfId="51781" xr:uid="{756358BC-01EF-4103-9A2A-9970972094EE}"/>
    <cellStyle name="Input 4 2 6 5" xfId="43354" xr:uid="{5B140E0A-4EBF-43E6-BD40-F7CD67B0EBCE}"/>
    <cellStyle name="Input 4 2 7" xfId="3607" xr:uid="{DC631A7D-9E3D-4505-AF12-399F8CEB6C59}"/>
    <cellStyle name="Input 4 2 7 2" xfId="6421" xr:uid="{8D316B8E-4CE8-44BE-B7B9-E6632A073199}"/>
    <cellStyle name="Input 4 2 7 2 2" xfId="17173" xr:uid="{B9EB845D-4C4B-4BF9-AECF-9DD24787DC4B}"/>
    <cellStyle name="Input 4 2 7 2 2 2" xfId="48778" xr:uid="{00784C8B-921D-4C65-B674-5DFCF9103E9D}"/>
    <cellStyle name="Input 4 2 7 2 3" xfId="50979" xr:uid="{1A41C0D9-D896-4959-9F0C-E658273B771F}"/>
    <cellStyle name="Input 4 2 7 3" xfId="8604" xr:uid="{35949A83-80F0-454A-8643-B798D78C790A}"/>
    <cellStyle name="Input 4 2 7 3 2" xfId="19356" xr:uid="{64352B75-E90A-45F9-8BFE-38E9B8BEFCDE}"/>
    <cellStyle name="Input 4 2 7 3 2 2" xfId="41021" xr:uid="{F7CD9B54-C6B8-4BF7-8DA8-42E912798FDD}"/>
    <cellStyle name="Input 4 2 7 3 3" xfId="39953" xr:uid="{BA2AC07D-53E2-47AD-AB9C-4BE4EEF090AE}"/>
    <cellStyle name="Input 4 2 7 4" xfId="14360" xr:uid="{57DCDA5A-D7EF-4477-9EFA-D21701246272}"/>
    <cellStyle name="Input 4 2 7 4 2" xfId="50069" xr:uid="{4382519C-8333-47FB-81FE-531901CA8AC1}"/>
    <cellStyle name="Input 4 2 7 5" xfId="49020" xr:uid="{7608A585-CE09-42E2-901B-551814E61BF3}"/>
    <cellStyle name="Input 4 2 8" xfId="3498" xr:uid="{8D05B50D-67B8-49E1-992C-846062D9920B}"/>
    <cellStyle name="Input 4 2 8 2" xfId="6312" xr:uid="{5D4E18FE-C6A2-474A-B758-099DF758672F}"/>
    <cellStyle name="Input 4 2 8 2 2" xfId="17064" xr:uid="{7B2FFE2E-7DFB-40CE-BE54-D600CF318A40}"/>
    <cellStyle name="Input 4 2 8 2 2 2" xfId="56041" xr:uid="{D86F6739-4456-494B-81C9-1616F47AF9CD}"/>
    <cellStyle name="Input 4 2 8 2 3" xfId="42518" xr:uid="{2A8BC07A-EF8D-441E-B515-F2123E885FDA}"/>
    <cellStyle name="Input 4 2 8 3" xfId="8495" xr:uid="{8ED23331-1722-40FD-A604-02C6099AA4E4}"/>
    <cellStyle name="Input 4 2 8 3 2" xfId="19247" xr:uid="{D15674E2-284E-4322-8CAF-D799ADAA7AA8}"/>
    <cellStyle name="Input 4 2 8 3 2 2" xfId="40839" xr:uid="{AA64F9A9-0362-471A-AC63-E57FBEA8A93D}"/>
    <cellStyle name="Input 4 2 8 3 3" xfId="41678" xr:uid="{A1710948-54DB-4A24-BE2A-176839F2B089}"/>
    <cellStyle name="Input 4 2 8 4" xfId="14251" xr:uid="{E3477BE1-2A07-4114-A573-A8FB012CF6CD}"/>
    <cellStyle name="Input 4 2 8 4 2" xfId="43541" xr:uid="{53D92650-8799-479C-AA5E-4DA436956A47}"/>
    <cellStyle name="Input 4 2 8 5" xfId="48756" xr:uid="{FDBAC803-1ECF-421B-BB55-108FEF7E43F2}"/>
    <cellStyle name="Input 4 2 9" xfId="3862" xr:uid="{1ED7ECA1-FA79-455E-AE11-E2731B07F203}"/>
    <cellStyle name="Input 4 2 9 2" xfId="6676" xr:uid="{DFF947D7-65B7-472D-9129-75FD6C165736}"/>
    <cellStyle name="Input 4 2 9 2 2" xfId="17428" xr:uid="{7A3305B9-F6A9-48AC-9D76-4EDAC1973849}"/>
    <cellStyle name="Input 4 2 9 2 2 2" xfId="45246" xr:uid="{7329EAB0-0362-4725-B133-0697CEE2C5B3}"/>
    <cellStyle name="Input 4 2 9 2 3" xfId="49423" xr:uid="{AAB0F851-C30F-41B6-945C-8B93677CC7DD}"/>
    <cellStyle name="Input 4 2 9 3" xfId="8859" xr:uid="{F20CEB3F-2636-488E-B922-25C72C6C9815}"/>
    <cellStyle name="Input 4 2 9 3 2" xfId="19611" xr:uid="{A392E42C-623E-481E-8407-CA7CA1C14DD5}"/>
    <cellStyle name="Input 4 2 9 3 2 2" xfId="46772" xr:uid="{57460928-2280-473A-A224-605A9FB11979}"/>
    <cellStyle name="Input 4 2 9 3 3" xfId="44482" xr:uid="{9FF79C23-90EF-40EC-9AB2-726D82118E56}"/>
    <cellStyle name="Input 4 2 9 4" xfId="14615" xr:uid="{324ACEF1-88CC-4664-9E28-07215CB59457}"/>
    <cellStyle name="Input 4 2 9 4 2" xfId="53385" xr:uid="{2FF3BFCC-819B-48BE-B14D-99A3752FDF16}"/>
    <cellStyle name="Input 4 2 9 5" xfId="42170" xr:uid="{20EA2A09-FE79-4C3F-B5BC-6C856C8B2793}"/>
    <cellStyle name="Input 4 20" xfId="4356" xr:uid="{16148872-C0E0-4900-B8EC-027458C66B8A}"/>
    <cellStyle name="Input 4 20 2" xfId="7170" xr:uid="{AA9F558D-2CD2-41D8-BA67-96548485CDA4}"/>
    <cellStyle name="Input 4 20 2 2" xfId="17922" xr:uid="{AA8B2C83-9D56-489D-A494-66A1939015A3}"/>
    <cellStyle name="Input 4 20 2 2 2" xfId="48847" xr:uid="{E584C1AA-487A-427A-9FC6-1A494EF5AB29}"/>
    <cellStyle name="Input 4 20 2 3" xfId="52705" xr:uid="{27A3A226-E39B-4B23-B494-471E0470E554}"/>
    <cellStyle name="Input 4 20 3" xfId="9353" xr:uid="{FD4F98D3-229F-428A-970A-17AE1E70443C}"/>
    <cellStyle name="Input 4 20 3 2" xfId="20105" xr:uid="{418D8583-BE72-4431-9535-7AC5F58C6509}"/>
    <cellStyle name="Input 4 20 3 2 2" xfId="55493" xr:uid="{9031BA8B-2BE5-481D-B8C0-2C9D6716205C}"/>
    <cellStyle name="Input 4 20 3 3" xfId="43291" xr:uid="{61A6CCFF-461B-47C4-93B5-8EDC44ED7736}"/>
    <cellStyle name="Input 4 20 4" xfId="15109" xr:uid="{AF414D9D-B3FC-46EA-A0C9-B28222890E0B}"/>
    <cellStyle name="Input 4 20 4 2" xfId="43539" xr:uid="{4F2F2045-30E2-454D-B714-296A68FDEC39}"/>
    <cellStyle name="Input 4 20 5" xfId="51834" xr:uid="{DD33AEBB-9BC1-4C0F-8E56-356AC33AA272}"/>
    <cellStyle name="Input 4 21" xfId="5058" xr:uid="{A5611F82-D153-4857-917E-890FBF699E7D}"/>
    <cellStyle name="Input 4 21 2" xfId="10055" xr:uid="{AFDCC9E2-2B92-4F59-9AEB-61F8545E1616}"/>
    <cellStyle name="Input 4 21 2 2" xfId="20807" xr:uid="{F8D858C2-9C5B-4396-B321-332389173090}"/>
    <cellStyle name="Input 4 21 2 2 2" xfId="43042" xr:uid="{DC5F823C-BFE0-44F9-AFF8-5FF5D351307C}"/>
    <cellStyle name="Input 4 21 2 3" xfId="42096" xr:uid="{9587E578-E282-4DB2-AE05-0D64602BFEA4}"/>
    <cellStyle name="Input 4 21 3" xfId="15811" xr:uid="{AB9E657F-1564-4C78-9F12-5935E15C2479}"/>
    <cellStyle name="Input 4 21 3 2" xfId="48544" xr:uid="{D8739894-653B-4CCA-9565-E727176DF33E}"/>
    <cellStyle name="Input 4 21 4" xfId="44375" xr:uid="{29F1638F-325C-4DE0-86C5-156405D1E123}"/>
    <cellStyle name="Input 4 22" xfId="5525" xr:uid="{9F1F117F-F026-407F-BA2A-588225ED76C6}"/>
    <cellStyle name="Input 4 22 2" xfId="16278" xr:uid="{0F702CBE-820C-4FF6-9EFE-0CE6507E5CFC}"/>
    <cellStyle name="Input 4 22 2 2" xfId="53625" xr:uid="{EDDE1D53-0186-4870-A7A3-53B37C9D2CA3}"/>
    <cellStyle name="Input 4 22 3" xfId="49493" xr:uid="{4B6AE6A2-F977-4527-818C-AB31CEFE6308}"/>
    <cellStyle name="Input 4 23" xfId="5433" xr:uid="{96283EC4-2A12-450E-A545-F8BFCDE4438F}"/>
    <cellStyle name="Input 4 23 2" xfId="16186" xr:uid="{B284425F-81DC-45CB-950D-98FEF9E2743D}"/>
    <cellStyle name="Input 4 23 2 2" xfId="41725" xr:uid="{D0408F41-E150-4E5C-82AE-BFBC9636943C}"/>
    <cellStyle name="Input 4 23 3" xfId="46163" xr:uid="{F9CCC1FF-5C03-429B-90BA-617DB6EF717A}"/>
    <cellStyle name="Input 4 24" xfId="7921" xr:uid="{E6CA68A2-CE66-47D5-BA10-F7B83E564724}"/>
    <cellStyle name="Input 4 24 2" xfId="18673" xr:uid="{CB5C9028-AEE5-4EB8-9F3D-8B7C5422D522}"/>
    <cellStyle name="Input 4 24 2 2" xfId="47570" xr:uid="{BBE7965A-22C2-4970-8AB3-88A9D750C230}"/>
    <cellStyle name="Input 4 24 3" xfId="42062" xr:uid="{E99BC02A-3721-4436-900A-3E30D99EB6C3}"/>
    <cellStyle name="Input 4 25" xfId="10581" xr:uid="{90AC2CF8-125F-4A80-8FFC-8E8D8DE761E5}"/>
    <cellStyle name="Input 4 25 2" xfId="21333" xr:uid="{FF81B292-8C4C-4703-BB38-DB9FC5B07ACD}"/>
    <cellStyle name="Input 4 25 2 2" xfId="52643" xr:uid="{AD7E06EB-4016-41A7-97CD-838A804C5C50}"/>
    <cellStyle name="Input 4 25 3" xfId="36072" xr:uid="{DA88EF97-2E43-4CC7-99FB-AD64A43FD690}"/>
    <cellStyle name="Input 4 26" xfId="10746" xr:uid="{70526F08-BCD0-42E8-A53A-099AFCEE3CA9}"/>
    <cellStyle name="Input 4 26 2" xfId="21498" xr:uid="{27294806-6BE5-4AA3-BD18-A38A9BFB147B}"/>
    <cellStyle name="Input 4 26 2 2" xfId="43120" xr:uid="{8AB82681-1207-4421-87C4-3189C113C77B}"/>
    <cellStyle name="Input 4 26 3" xfId="46159" xr:uid="{EE242209-4B43-4752-B278-181939BA2894}"/>
    <cellStyle name="Input 4 27" xfId="10929" xr:uid="{F7F1D3CB-66FF-43FC-87B0-AFC547638E53}"/>
    <cellStyle name="Input 4 27 2" xfId="21681" xr:uid="{F5FF18A7-7DBA-46A1-B985-13F28D9211D9}"/>
    <cellStyle name="Input 4 27 2 2" xfId="53685" xr:uid="{E8E4DAA8-1A4F-4CE0-8381-D1A58C4ADE8A}"/>
    <cellStyle name="Input 4 27 3" xfId="46856" xr:uid="{59983314-562A-4A64-95C3-AFD44E817E44}"/>
    <cellStyle name="Input 4 28" xfId="11073" xr:uid="{A5836686-AD10-4D07-A8C3-9F56FF1D59ED}"/>
    <cellStyle name="Input 4 28 2" xfId="21825" xr:uid="{E0A98585-0375-440F-B079-1A814C3BBD5C}"/>
    <cellStyle name="Input 4 28 2 2" xfId="43997" xr:uid="{B894B6D0-0D10-42B7-816C-C2072B0E8057}"/>
    <cellStyle name="Input 4 28 3" xfId="44089" xr:uid="{58AD74F7-0D17-4F28-981B-2C39B3910A9F}"/>
    <cellStyle name="Input 4 29" xfId="11230" xr:uid="{F48F131D-545D-4E2C-AF1C-EEA28D77796A}"/>
    <cellStyle name="Input 4 29 2" xfId="21982" xr:uid="{B09C3C1F-2033-4F76-9C34-D90A8BBEF32C}"/>
    <cellStyle name="Input 4 29 2 2" xfId="39744" xr:uid="{655BB59F-9143-4B30-9747-AFF5F57B8BB2}"/>
    <cellStyle name="Input 4 29 3" xfId="55652" xr:uid="{9C476E46-30AE-4C02-844A-616BE6B2713E}"/>
    <cellStyle name="Input 4 3" xfId="730" xr:uid="{488E24D9-5B6B-417D-B969-3A5151263226}"/>
    <cellStyle name="Input 4 3 10" xfId="4032" xr:uid="{478A47BA-DF1D-4FB9-A6E6-0AD0504EF57B}"/>
    <cellStyle name="Input 4 3 10 2" xfId="6846" xr:uid="{FC89C6D4-AF8F-42E8-BCC2-CA5BB2B3F442}"/>
    <cellStyle name="Input 4 3 10 2 2" xfId="17598" xr:uid="{148ADB2E-34D9-452C-A8F7-D0C8E9340084}"/>
    <cellStyle name="Input 4 3 10 2 2 2" xfId="53648" xr:uid="{0E3FB1C7-E6EF-4257-9F3F-54D589CCA7E0}"/>
    <cellStyle name="Input 4 3 10 2 3" xfId="40261" xr:uid="{68AF6CC3-F3B1-484D-ABF5-EDB48FB4AFDE}"/>
    <cellStyle name="Input 4 3 10 3" xfId="9029" xr:uid="{9E1E7E73-99B0-4965-98ED-3EA1BF3F5CDF}"/>
    <cellStyle name="Input 4 3 10 3 2" xfId="19781" xr:uid="{F4251367-B440-45D1-90B7-8CC6153ACF23}"/>
    <cellStyle name="Input 4 3 10 3 2 2" xfId="50719" xr:uid="{9D58F4C1-E1F7-4660-8363-F593ADF96478}"/>
    <cellStyle name="Input 4 3 10 3 3" xfId="54610" xr:uid="{07FA8527-C0C5-4D42-BF35-3C7D36648290}"/>
    <cellStyle name="Input 4 3 10 4" xfId="14785" xr:uid="{0C6B5F3E-0099-4857-BF6B-C6FC6432A46C}"/>
    <cellStyle name="Input 4 3 10 4 2" xfId="39483" xr:uid="{488ED1CF-5913-4285-8A82-35E296F29E49}"/>
    <cellStyle name="Input 4 3 10 5" xfId="45136" xr:uid="{AE08DFD8-131B-4A28-A94B-06E22213F189}"/>
    <cellStyle name="Input 4 3 11" xfId="4423" xr:uid="{5F02C0F1-1220-43CE-B203-0B69319FDF41}"/>
    <cellStyle name="Input 4 3 11 2" xfId="7237" xr:uid="{2D142200-EA1F-4C09-8BE6-509F010CAC7F}"/>
    <cellStyle name="Input 4 3 11 2 2" xfId="17989" xr:uid="{179274C4-56EE-479C-964F-46FA9D193008}"/>
    <cellStyle name="Input 4 3 11 2 2 2" xfId="41680" xr:uid="{39267B00-087B-4432-8554-4BE0D5E0A052}"/>
    <cellStyle name="Input 4 3 11 2 3" xfId="38316" xr:uid="{7CDB41B3-C93D-47FC-90F3-B0E17F6BE125}"/>
    <cellStyle name="Input 4 3 11 3" xfId="9420" xr:uid="{578629E6-C4A0-4166-9F92-9B06380D5F12}"/>
    <cellStyle name="Input 4 3 11 3 2" xfId="20172" xr:uid="{BA4FE60B-CF5B-487F-BAAC-945982ACDA11}"/>
    <cellStyle name="Input 4 3 11 3 2 2" xfId="44785" xr:uid="{692069E9-C12C-4F74-AADE-BCD2D149DD5E}"/>
    <cellStyle name="Input 4 3 11 3 3" xfId="54461" xr:uid="{61002181-B00E-4DC8-ADE7-620DEB551E81}"/>
    <cellStyle name="Input 4 3 11 4" xfId="15176" xr:uid="{CD2E9229-CCF0-47BF-A47A-E41459B4E195}"/>
    <cellStyle name="Input 4 3 11 4 2" xfId="41013" xr:uid="{3472FAB2-10F8-4EA0-8DC6-395CAA1ACA4A}"/>
    <cellStyle name="Input 4 3 11 5" xfId="56101" xr:uid="{0FF35EE9-4ADC-4FBA-AE98-A635014DCA53}"/>
    <cellStyle name="Input 4 3 12" xfId="4360" xr:uid="{03C27015-B128-4CFA-A81B-FD20A0652011}"/>
    <cellStyle name="Input 4 3 12 2" xfId="7174" xr:uid="{5CDE16C6-12B7-49EE-9185-BE3B5A8AD835}"/>
    <cellStyle name="Input 4 3 12 2 2" xfId="17926" xr:uid="{89EAD545-3886-4129-9072-9904F7562A07}"/>
    <cellStyle name="Input 4 3 12 2 2 2" xfId="41697" xr:uid="{2FBF5ED3-6BAC-454C-BB80-18EED4298EC6}"/>
    <cellStyle name="Input 4 3 12 2 3" xfId="38511" xr:uid="{6E03EB83-7EA4-4D78-A6C7-694C64DB9541}"/>
    <cellStyle name="Input 4 3 12 3" xfId="9357" xr:uid="{31ED5A56-DD36-4928-BA63-1EA861862F28}"/>
    <cellStyle name="Input 4 3 12 3 2" xfId="20109" xr:uid="{223B0370-6A33-43F5-B705-502C2EB2C5A8}"/>
    <cellStyle name="Input 4 3 12 3 2 2" xfId="55182" xr:uid="{59B2ACC5-37A1-43EE-99A0-B8BF0919B326}"/>
    <cellStyle name="Input 4 3 12 3 3" xfId="57519" xr:uid="{86ABB937-6FB6-4782-889C-54CAF37FBA4F}"/>
    <cellStyle name="Input 4 3 12 4" xfId="15113" xr:uid="{0E1F6DD0-DED9-4B44-A0EB-D4DA11ACE815}"/>
    <cellStyle name="Input 4 3 12 4 2" xfId="48472" xr:uid="{A6AAE512-6F1A-4859-BF23-2DEE6F103FF1}"/>
    <cellStyle name="Input 4 3 12 5" xfId="54023" xr:uid="{A40B4713-3DD3-4CDA-A556-79AF818733F3}"/>
    <cellStyle name="Input 4 3 13" xfId="4765" xr:uid="{18CF5A47-A4FE-4BC6-AEF3-20DD51687343}"/>
    <cellStyle name="Input 4 3 13 2" xfId="7579" xr:uid="{A390EA34-7957-48B1-9A26-2B110C4ED0B7}"/>
    <cellStyle name="Input 4 3 13 2 2" xfId="18331" xr:uid="{4766FC99-F36D-466E-A3B6-0303454C92B0}"/>
    <cellStyle name="Input 4 3 13 2 2 2" xfId="42877" xr:uid="{F1C0EC47-E6D3-4B42-BCB0-410075797178}"/>
    <cellStyle name="Input 4 3 13 2 3" xfId="40778" xr:uid="{B0479C17-847B-438F-A1CF-4387FA2FD728}"/>
    <cellStyle name="Input 4 3 13 3" xfId="9762" xr:uid="{41796FC6-AC68-4537-AC6C-7D81915F85EA}"/>
    <cellStyle name="Input 4 3 13 3 2" xfId="20514" xr:uid="{FDDDB54C-BBEE-4705-94F2-BBFA1595F572}"/>
    <cellStyle name="Input 4 3 13 3 2 2" xfId="57348" xr:uid="{AFDE29DC-F71E-4681-BD8F-0A1D785B2A12}"/>
    <cellStyle name="Input 4 3 13 3 3" xfId="49403" xr:uid="{5A0A80DE-BEDC-4A2C-969F-AF8A6DC3B44E}"/>
    <cellStyle name="Input 4 3 13 4" xfId="15518" xr:uid="{D9E46404-28A4-4F30-92BD-3DB0E70531AF}"/>
    <cellStyle name="Input 4 3 13 4 2" xfId="53845" xr:uid="{BB176D60-26FF-45B4-808F-2274F0B4FCCC}"/>
    <cellStyle name="Input 4 3 13 5" xfId="57404" xr:uid="{0F6ED13A-3F96-45A3-A2B0-3E9ADAE1F0EF}"/>
    <cellStyle name="Input 4 3 14" xfId="4457" xr:uid="{8B4E1872-27FF-4D17-95DE-E5EF3E937FA7}"/>
    <cellStyle name="Input 4 3 14 2" xfId="7271" xr:uid="{743CEAF5-45BB-418B-B892-FC9FE359B927}"/>
    <cellStyle name="Input 4 3 14 2 2" xfId="18023" xr:uid="{EE265E0A-2BAD-4820-9684-289314D11385}"/>
    <cellStyle name="Input 4 3 14 2 2 2" xfId="36411" xr:uid="{65848DF1-BD5B-46FB-8E62-A25467BA37CC}"/>
    <cellStyle name="Input 4 3 14 2 3" xfId="46386" xr:uid="{83BA81A1-3E4B-492F-B1D8-59FA741B5F43}"/>
    <cellStyle name="Input 4 3 14 3" xfId="9454" xr:uid="{2C48D928-85A2-429D-A47F-3F3D6B4765ED}"/>
    <cellStyle name="Input 4 3 14 3 2" xfId="20206" xr:uid="{8A639462-E628-4549-B7ED-73DEF3013769}"/>
    <cellStyle name="Input 4 3 14 3 2 2" xfId="44108" xr:uid="{C2CFDDAC-9C08-4690-87F4-2432688EFCAA}"/>
    <cellStyle name="Input 4 3 14 3 3" xfId="50123" xr:uid="{66AA4FD3-5CAB-41A5-82E2-B29D997BE92D}"/>
    <cellStyle name="Input 4 3 14 4" xfId="15210" xr:uid="{E7669349-B48A-4FC8-BC70-44DF5F2FEAE1}"/>
    <cellStyle name="Input 4 3 14 4 2" xfId="44300" xr:uid="{7057AD2A-9C1B-482A-AACB-C8E7043D5486}"/>
    <cellStyle name="Input 4 3 14 5" xfId="48654" xr:uid="{4A9CC68E-B949-498E-9689-979C51AFBC77}"/>
    <cellStyle name="Input 4 3 15" xfId="4914" xr:uid="{1ECD6BBA-8DA8-49BC-95F9-85661A71EB2C}"/>
    <cellStyle name="Input 4 3 15 2" xfId="7728" xr:uid="{4007FB0A-C9DE-4D6F-96AB-D7E78CAA1DF7}"/>
    <cellStyle name="Input 4 3 15 2 2" xfId="18480" xr:uid="{51938E13-6B59-4B39-B7F1-2E021246D39B}"/>
    <cellStyle name="Input 4 3 15 2 2 2" xfId="41540" xr:uid="{C84FF665-33DC-4221-8A03-507BF0B93A7B}"/>
    <cellStyle name="Input 4 3 15 2 3" xfId="56489" xr:uid="{C6AA0669-0959-47CE-B1F5-065619A9E868}"/>
    <cellStyle name="Input 4 3 15 3" xfId="9911" xr:uid="{0DD20802-E928-433B-B12C-61B479BB4277}"/>
    <cellStyle name="Input 4 3 15 3 2" xfId="20663" xr:uid="{333FE18A-27A8-4D98-B7F1-4F4A5A6B3291}"/>
    <cellStyle name="Input 4 3 15 3 2 2" xfId="49447" xr:uid="{513C7559-4AE6-4A6B-A75E-207E5647BF0F}"/>
    <cellStyle name="Input 4 3 15 3 3" xfId="35780" xr:uid="{43CC5295-A4C1-4BEB-864A-4798028FF54C}"/>
    <cellStyle name="Input 4 3 15 4" xfId="15667" xr:uid="{CCFBEE5C-0629-438B-A257-0CC679317923}"/>
    <cellStyle name="Input 4 3 15 4 2" xfId="47053" xr:uid="{19625E2E-8689-4E12-95AD-F791313F0893}"/>
    <cellStyle name="Input 4 3 15 5" xfId="39382" xr:uid="{AA578E39-1D4F-4B4E-BEB4-EBCF825F354E}"/>
    <cellStyle name="Input 4 3 16" xfId="5129" xr:uid="{82C11727-CF71-43E8-A440-7B98818643C4}"/>
    <cellStyle name="Input 4 3 16 2" xfId="10126" xr:uid="{C36AED4F-58A4-47D9-A0EC-56F82FA11C7E}"/>
    <cellStyle name="Input 4 3 16 2 2" xfId="20878" xr:uid="{0D095FB6-5185-4D99-B8B3-34F6E12F8CFC}"/>
    <cellStyle name="Input 4 3 16 2 2 2" xfId="57172" xr:uid="{2F985166-0628-40CC-8CFA-53971EE2B99B}"/>
    <cellStyle name="Input 4 3 16 2 3" xfId="46149" xr:uid="{CE42A5D3-07C8-48D4-BF2F-CC961F9CB752}"/>
    <cellStyle name="Input 4 3 16 3" xfId="15882" xr:uid="{37CF7850-84D4-4B80-A122-046BE2B8A917}"/>
    <cellStyle name="Input 4 3 16 3 2" xfId="55163" xr:uid="{45F14FB5-F4B9-463B-89D4-BC8F0E34E470}"/>
    <cellStyle name="Input 4 3 16 4" xfId="35896" xr:uid="{7ADBBD9C-DE8F-4567-9F48-C50456EBA155}"/>
    <cellStyle name="Input 4 3 17" xfId="5252" xr:uid="{5C14F323-8D9F-43F3-917B-F01D9C7ABD69}"/>
    <cellStyle name="Input 4 3 17 2" xfId="16005" xr:uid="{5A2FB10F-3453-473D-BE2F-BCF2635E3C67}"/>
    <cellStyle name="Input 4 3 17 2 2" xfId="42042" xr:uid="{2C89997F-E2C1-4F38-9CDA-6E693744F1FA}"/>
    <cellStyle name="Input 4 3 17 3" xfId="52408" xr:uid="{E55CB080-277A-48BC-9BAD-684D11D9AB87}"/>
    <cellStyle name="Input 4 3 18" xfId="7948" xr:uid="{FFCA8E04-F055-4C38-BEAB-C0C341423AC2}"/>
    <cellStyle name="Input 4 3 18 2" xfId="18700" xr:uid="{E283CF3E-BA84-48BE-98D8-AC950578A3D9}"/>
    <cellStyle name="Input 4 3 18 2 2" xfId="55238" xr:uid="{153F6DCD-2E3C-40B0-93E6-6E10F48279F2}"/>
    <cellStyle name="Input 4 3 18 3" xfId="56453" xr:uid="{E2BF0D0E-DA22-4225-83FA-0C3B2ACB90F5}"/>
    <cellStyle name="Input 4 3 19" xfId="10523" xr:uid="{8EBED23E-920A-4BFF-9E22-4DFA7C112FEC}"/>
    <cellStyle name="Input 4 3 19 2" xfId="21275" xr:uid="{18F7032F-6CBF-4D40-8A49-8F3A46D9BDDB}"/>
    <cellStyle name="Input 4 3 19 2 2" xfId="44229" xr:uid="{4445CA2D-A5BD-454B-BC8C-8B53ACEF590A}"/>
    <cellStyle name="Input 4 3 19 3" xfId="53783" xr:uid="{3339D7E9-D4A5-4D32-9BA9-83C7B68BFC6E}"/>
    <cellStyle name="Input 4 3 2" xfId="1323" xr:uid="{AFC0EE18-541A-47A9-815D-383E721C4DC7}"/>
    <cellStyle name="Input 4 3 2 10" xfId="3918" xr:uid="{252E85B6-8039-4CF3-9DC3-FE7A55782C67}"/>
    <cellStyle name="Input 4 3 2 10 2" xfId="6732" xr:uid="{4A65D1FC-3066-4939-94B9-857BEE0D807F}"/>
    <cellStyle name="Input 4 3 2 10 2 2" xfId="17484" xr:uid="{981F4435-9AB4-4E8F-B600-78545D86DF0A}"/>
    <cellStyle name="Input 4 3 2 10 2 2 2" xfId="56682" xr:uid="{8708D941-3899-4537-B874-35A4860742D0}"/>
    <cellStyle name="Input 4 3 2 10 2 3" xfId="38510" xr:uid="{8E16230F-9E6C-45EF-9A07-0E466748480A}"/>
    <cellStyle name="Input 4 3 2 10 3" xfId="8915" xr:uid="{CF4FA195-1864-4972-8496-1A2D573F24B6}"/>
    <cellStyle name="Input 4 3 2 10 3 2" xfId="19667" xr:uid="{10CD47AC-AD9C-42BD-983F-E353BB8A1E84}"/>
    <cellStyle name="Input 4 3 2 10 3 2 2" xfId="52129" xr:uid="{57D80903-8B23-43E9-B9F4-3460DBA6E8D0}"/>
    <cellStyle name="Input 4 3 2 10 3 3" xfId="40044" xr:uid="{E7C5827F-D7C6-409D-A642-B4575815603B}"/>
    <cellStyle name="Input 4 3 2 10 4" xfId="14671" xr:uid="{EF3CF179-F5F4-442B-BA3D-7D92CA0EE949}"/>
    <cellStyle name="Input 4 3 2 10 4 2" xfId="48411" xr:uid="{112F75BD-0D76-46A7-A2C0-7EDE1791F1C8}"/>
    <cellStyle name="Input 4 3 2 10 5" xfId="46840" xr:uid="{E2D6E537-A13E-466F-87D7-A81269441AB0}"/>
    <cellStyle name="Input 4 3 2 11" xfId="4740" xr:uid="{B472449E-6E97-4054-9C96-7B7C3B94E98B}"/>
    <cellStyle name="Input 4 3 2 11 2" xfId="7554" xr:uid="{634495C3-2A88-400F-AE97-0B8FBE42A06B}"/>
    <cellStyle name="Input 4 3 2 11 2 2" xfId="18306" xr:uid="{88ECED1D-66F6-43AD-9ABB-B67CBB8B5D54}"/>
    <cellStyle name="Input 4 3 2 11 2 2 2" xfId="55776" xr:uid="{43B93608-BC3E-4617-957A-1EE20D150A84}"/>
    <cellStyle name="Input 4 3 2 11 2 3" xfId="55699" xr:uid="{514F7842-6740-410E-89DB-2349B95118AB}"/>
    <cellStyle name="Input 4 3 2 11 3" xfId="9737" xr:uid="{5547DED0-114C-4BBC-A7DB-4719B4E4CC38}"/>
    <cellStyle name="Input 4 3 2 11 3 2" xfId="20489" xr:uid="{75123372-06FB-4889-86C7-07EFAA2C445C}"/>
    <cellStyle name="Input 4 3 2 11 3 2 2" xfId="41389" xr:uid="{2F03C5BF-662B-492B-8D1F-7EC93EF457FA}"/>
    <cellStyle name="Input 4 3 2 11 3 3" xfId="42158" xr:uid="{3589BE67-090C-4314-BE41-6A8BC58F9E88}"/>
    <cellStyle name="Input 4 3 2 11 4" xfId="15493" xr:uid="{310D69B3-DE33-43DF-8E32-5A1698C4C046}"/>
    <cellStyle name="Input 4 3 2 11 4 2" xfId="49943" xr:uid="{36213011-B09F-467E-A453-108F61B5A62A}"/>
    <cellStyle name="Input 4 3 2 11 5" xfId="38810" xr:uid="{9C2E3D16-439E-46E5-85A1-23573B9564AD}"/>
    <cellStyle name="Input 4 3 2 12" xfId="4872" xr:uid="{730581C5-DB9F-4EED-A668-D4C429C96804}"/>
    <cellStyle name="Input 4 3 2 12 2" xfId="7686" xr:uid="{32D0DFD7-C87B-4E73-BB5D-7E6E7C736ECA}"/>
    <cellStyle name="Input 4 3 2 12 2 2" xfId="18438" xr:uid="{709F55F6-6BE9-46DF-8B2F-67CDDED4583A}"/>
    <cellStyle name="Input 4 3 2 12 2 2 2" xfId="55739" xr:uid="{0AE89B6D-E7E5-4B8B-B6B1-7C2068F3D5BD}"/>
    <cellStyle name="Input 4 3 2 12 2 3" xfId="43800" xr:uid="{C3240F1A-6D14-4E2E-9CBF-04FD936566BD}"/>
    <cellStyle name="Input 4 3 2 12 3" xfId="9869" xr:uid="{4ED0A795-CAAE-4C7B-ABA4-61CE069BE9AF}"/>
    <cellStyle name="Input 4 3 2 12 3 2" xfId="20621" xr:uid="{D6B7367B-EE4B-47E4-BE33-5887E314D5BB}"/>
    <cellStyle name="Input 4 3 2 12 3 2 2" xfId="56283" xr:uid="{D2821400-C352-4E64-A360-75895639D34D}"/>
    <cellStyle name="Input 4 3 2 12 3 3" xfId="53885" xr:uid="{E2103892-F007-46C7-932B-AF92CF7BDB16}"/>
    <cellStyle name="Input 4 3 2 12 4" xfId="15625" xr:uid="{662D6EA8-85BD-40C1-8715-7D6BE13AE1E4}"/>
    <cellStyle name="Input 4 3 2 12 4 2" xfId="48753" xr:uid="{65371FB5-FEA8-4023-A80A-53DD7EFF8DF4}"/>
    <cellStyle name="Input 4 3 2 12 5" xfId="46732" xr:uid="{AC36509A-0927-4ED8-AE34-39593E9983C4}"/>
    <cellStyle name="Input 4 3 2 13" xfId="5001" xr:uid="{68FBF812-56DF-4106-A645-BF3C515F8E28}"/>
    <cellStyle name="Input 4 3 2 13 2" xfId="7814" xr:uid="{88477777-7502-4612-A358-117F70660D0D}"/>
    <cellStyle name="Input 4 3 2 13 2 2" xfId="18566" xr:uid="{D05F70F8-C9FA-4D80-87E7-B63AC85A5662}"/>
    <cellStyle name="Input 4 3 2 13 2 2 2" xfId="54166" xr:uid="{4BBC748E-B35C-4CC1-95BD-71170CE772D5}"/>
    <cellStyle name="Input 4 3 2 13 2 3" xfId="56135" xr:uid="{6ECB30A0-87DA-4C1E-BC5B-8E694EFD4FA6}"/>
    <cellStyle name="Input 4 3 2 13 3" xfId="9998" xr:uid="{E14815F7-B1EF-4B8F-A045-6B34CFDD5A79}"/>
    <cellStyle name="Input 4 3 2 13 3 2" xfId="20750" xr:uid="{39BD34BD-36C2-4591-9BB2-45994C6AEE92}"/>
    <cellStyle name="Input 4 3 2 13 3 2 2" xfId="43999" xr:uid="{5CB23EA2-92E9-4B5D-BD0F-9846364C793E}"/>
    <cellStyle name="Input 4 3 2 13 3 3" xfId="45702" xr:uid="{228B58D3-693C-4005-B757-5653B11FDA45}"/>
    <cellStyle name="Input 4 3 2 13 4" xfId="15754" xr:uid="{24CF4641-D65F-4886-BD78-36A3DCE919AD}"/>
    <cellStyle name="Input 4 3 2 13 4 2" xfId="40287" xr:uid="{88BBB37F-4C26-4FBD-A171-F5C92B089280}"/>
    <cellStyle name="Input 4 3 2 13 5" xfId="44343" xr:uid="{F37CF478-D8E0-4121-9C5E-85A7A190C01C}"/>
    <cellStyle name="Input 4 3 2 14" xfId="5043" xr:uid="{76783089-6294-4FD7-A848-1D7CAEC21AE7}"/>
    <cellStyle name="Input 4 3 2 14 2" xfId="7856" xr:uid="{0B7DBC6A-099E-4F32-AC5A-02950573C6DC}"/>
    <cellStyle name="Input 4 3 2 14 2 2" xfId="18608" xr:uid="{C2EA198B-1725-4A13-B436-FBC69518DDE2}"/>
    <cellStyle name="Input 4 3 2 14 2 2 2" xfId="44438" xr:uid="{24AA9A0F-8259-4CCF-96C6-DEA8F5D77D22}"/>
    <cellStyle name="Input 4 3 2 14 2 3" xfId="50136" xr:uid="{D655933B-ED5C-4629-900E-605D76584B5C}"/>
    <cellStyle name="Input 4 3 2 14 3" xfId="10040" xr:uid="{B116138F-3BD7-49C5-9C53-5F9221673D49}"/>
    <cellStyle name="Input 4 3 2 14 3 2" xfId="20792" xr:uid="{D43FBF30-5155-481B-A925-0D6FEB8A1B7D}"/>
    <cellStyle name="Input 4 3 2 14 3 2 2" xfId="47108" xr:uid="{95831535-99EF-4B29-A016-16AE00FC319D}"/>
    <cellStyle name="Input 4 3 2 14 3 3" xfId="53973" xr:uid="{CA95A36C-9C66-409E-9ADD-24B4F64E4AD3}"/>
    <cellStyle name="Input 4 3 2 14 4" xfId="15796" xr:uid="{B15FE866-6F58-4A1F-B949-8CD9E0AFA58E}"/>
    <cellStyle name="Input 4 3 2 14 4 2" xfId="47544" xr:uid="{1381C367-9CD4-42BE-8DD1-EBE065D789E1}"/>
    <cellStyle name="Input 4 3 2 14 5" xfId="47960" xr:uid="{359963A0-D178-4475-A0C8-C11E9F9604CA}"/>
    <cellStyle name="Input 4 3 2 15" xfId="5180" xr:uid="{85CB6FAC-DE99-469D-B3F2-E2F06F8DEAFE}"/>
    <cellStyle name="Input 4 3 2 15 2" xfId="10177" xr:uid="{307A3F86-E070-44D3-93F0-58E336E376D8}"/>
    <cellStyle name="Input 4 3 2 15 2 2" xfId="20929" xr:uid="{8483E36D-8D2A-4E28-B961-1848281F54A9}"/>
    <cellStyle name="Input 4 3 2 15 2 2 2" xfId="54553" xr:uid="{89D8C491-1782-46DC-B9C3-A3A408E47F74}"/>
    <cellStyle name="Input 4 3 2 15 2 3" xfId="50917" xr:uid="{8FB0A09E-9681-4677-8D30-F2E76A2AD4F4}"/>
    <cellStyle name="Input 4 3 2 15 3" xfId="15933" xr:uid="{8A1275F2-1BF8-47DF-A4A2-9C645FE516C1}"/>
    <cellStyle name="Input 4 3 2 15 3 2" xfId="57260" xr:uid="{5FE74FC7-EDAF-4A0B-9175-F3385CD74658}"/>
    <cellStyle name="Input 4 3 2 15 4" xfId="53054" xr:uid="{A0B7842D-9534-435E-884E-A7A98202B6BD}"/>
    <cellStyle name="Input 4 3 2 16" xfId="5584" xr:uid="{7C309EA3-D320-47F4-881C-2BABBB988EF9}"/>
    <cellStyle name="Input 4 3 2 16 2" xfId="16337" xr:uid="{2BA5B83C-E13C-434C-B57E-F40D1ADEEF99}"/>
    <cellStyle name="Input 4 3 2 16 2 2" xfId="53688" xr:uid="{1A017752-A7DE-4B36-B95D-D82553C42D92}"/>
    <cellStyle name="Input 4 3 2 16 3" xfId="57460" xr:uid="{AFE08911-FFD2-4457-BC40-E8526408A9EF}"/>
    <cellStyle name="Input 4 3 2 17" xfId="5491" xr:uid="{A8FA0806-800E-41E7-A40E-20C41A258533}"/>
    <cellStyle name="Input 4 3 2 17 2" xfId="16244" xr:uid="{FD03585F-9B44-4037-8120-86B24C2A88F0}"/>
    <cellStyle name="Input 4 3 2 17 2 2" xfId="44952" xr:uid="{FB2C03BC-4011-43AC-9DE7-1C5D03FA640C}"/>
    <cellStyle name="Input 4 3 2 17 3" xfId="50211" xr:uid="{1DF75EC2-61DA-43FB-83AC-1CB5FF528743}"/>
    <cellStyle name="Input 4 3 2 18" xfId="7512" xr:uid="{2E21040F-77EA-4166-BD38-E3AE2F0998F5}"/>
    <cellStyle name="Input 4 3 2 18 2" xfId="18264" xr:uid="{54FB8814-C9C5-481E-B5FB-1EC45E285F99}"/>
    <cellStyle name="Input 4 3 2 18 2 2" xfId="50978" xr:uid="{D86659CD-1208-4B53-9101-6EAA8E9FC5E6}"/>
    <cellStyle name="Input 4 3 2 18 3" xfId="41558" xr:uid="{CF234DBC-59D0-4F8A-80CB-25952F73A300}"/>
    <cellStyle name="Input 4 3 2 19" xfId="5435" xr:uid="{F9C61158-9021-4C66-8B28-052EA364F686}"/>
    <cellStyle name="Input 4 3 2 19 2" xfId="16188" xr:uid="{B9958EF5-2439-4A54-876D-19173656844A}"/>
    <cellStyle name="Input 4 3 2 19 2 2" xfId="48755" xr:uid="{FCD46649-63C7-4D2A-8775-EAB5B7D8A78B}"/>
    <cellStyle name="Input 4 3 2 19 3" xfId="46021" xr:uid="{F6272FB7-07F1-4EF8-B2DF-BB812B05145B}"/>
    <cellStyle name="Input 4 3 2 2" xfId="2850" xr:uid="{330C703B-107F-41C3-B5FD-8BD35ADEB672}"/>
    <cellStyle name="Input 4 3 2 2 2" xfId="5660" xr:uid="{968F4F52-383B-4FA5-90E6-7F153EFFF4F4}"/>
    <cellStyle name="Input 4 3 2 2 2 2" xfId="16412" xr:uid="{A5D0966D-3A70-45DF-B621-9A67E4DD4DD2}"/>
    <cellStyle name="Input 4 3 2 2 2 2 2" xfId="50646" xr:uid="{9D209C42-C4CD-4C86-83A9-7482C9740C54}"/>
    <cellStyle name="Input 4 3 2 2 2 3" xfId="57836" xr:uid="{6F2C24FF-FE62-4318-8F1C-949AAC56F195}"/>
    <cellStyle name="Input 4 3 2 2 3" xfId="5237" xr:uid="{A5984B4B-3A88-4A20-8360-18EEA556C492}"/>
    <cellStyle name="Input 4 3 2 2 3 2" xfId="15990" xr:uid="{A59E2C6A-E9FC-4060-8EA9-2BEB9CA5DD05}"/>
    <cellStyle name="Input 4 3 2 2 3 2 2" xfId="54035" xr:uid="{768F4B9C-547E-47B5-B037-4C4FF5BA10C8}"/>
    <cellStyle name="Input 4 3 2 2 3 3" xfId="50377" xr:uid="{4BC2FB06-1E8E-4F4A-AB8C-AF6C88A29BA0}"/>
    <cellStyle name="Input 4 3 2 2 4" xfId="13599" xr:uid="{731FC402-A121-4821-983E-442AE78A6F8B}"/>
    <cellStyle name="Input 4 3 2 2 4 2" xfId="45016" xr:uid="{D70C874A-AE58-4CDC-A260-B007A4D296D3}"/>
    <cellStyle name="Input 4 3 2 2 5" xfId="39740" xr:uid="{4603BD77-73A9-4BDC-8E69-457F19B2FBC8}"/>
    <cellStyle name="Input 4 3 2 20" xfId="10668" xr:uid="{48E67F26-DC64-4037-84B3-FBF774E240DB}"/>
    <cellStyle name="Input 4 3 2 20 2" xfId="21420" xr:uid="{3B2D0905-DBCD-4FE2-8EA1-19BE7A91F979}"/>
    <cellStyle name="Input 4 3 2 20 2 2" xfId="45266" xr:uid="{6F4F0FA1-F27F-4A7C-B6D1-C46B1B3E594D}"/>
    <cellStyle name="Input 4 3 2 20 3" xfId="55315" xr:uid="{B196228C-79DF-4630-B4AE-12969E9D430D}"/>
    <cellStyle name="Input 4 3 2 21" xfId="10323" xr:uid="{6BD6C1C2-ED3F-4EA4-9903-7D793C2B6F64}"/>
    <cellStyle name="Input 4 3 2 21 2" xfId="21075" xr:uid="{0C3CA2A1-D8C0-4385-A527-A3214E0098CF}"/>
    <cellStyle name="Input 4 3 2 21 2 2" xfId="56831" xr:uid="{FF81EF65-A359-40C9-BDAB-0658204B5112}"/>
    <cellStyle name="Input 4 3 2 21 3" xfId="50892" xr:uid="{E5030B01-F844-4565-B16A-18ECDD30424F}"/>
    <cellStyle name="Input 4 3 2 22" xfId="10849" xr:uid="{BB21CFDA-4020-4BF7-B914-94C234F6CB5C}"/>
    <cellStyle name="Input 4 3 2 22 2" xfId="21601" xr:uid="{28FCB83A-76CB-4C8D-880D-D59D063F5E35}"/>
    <cellStyle name="Input 4 3 2 22 2 2" xfId="47269" xr:uid="{DAC6EEAC-6F7D-4EFD-9C59-541E83D5DF34}"/>
    <cellStyle name="Input 4 3 2 22 3" xfId="53554" xr:uid="{3B4C70AB-CB47-4B7C-B836-53F0F4E6E99E}"/>
    <cellStyle name="Input 4 3 2 23" xfId="11154" xr:uid="{86750261-34CB-4F2D-9C65-07D71E3053E1}"/>
    <cellStyle name="Input 4 3 2 23 2" xfId="21906" xr:uid="{2964DAFC-F083-4684-B7F7-DE50CAF1B2A8}"/>
    <cellStyle name="Input 4 3 2 23 2 2" xfId="52488" xr:uid="{CF2EA19A-73C8-4BB3-B180-0EFA3E7345B4}"/>
    <cellStyle name="Input 4 3 2 23 3" xfId="54441" xr:uid="{0BA3CC7A-AC67-4887-A84E-0BA0CF1EC118}"/>
    <cellStyle name="Input 4 3 2 24" xfId="11309" xr:uid="{CEC89F80-298A-4F3D-97DC-B65E78129A49}"/>
    <cellStyle name="Input 4 3 2 24 2" xfId="22061" xr:uid="{05BCCED9-C937-43B0-A154-0728E4607F31}"/>
    <cellStyle name="Input 4 3 2 24 2 2" xfId="46861" xr:uid="{893ABDCD-8BE1-48A8-8DD0-5115D27E5516}"/>
    <cellStyle name="Input 4 3 2 24 3" xfId="56493" xr:uid="{B0D974A1-3F9A-4027-B099-4C0A4CF7A97E}"/>
    <cellStyle name="Input 4 3 2 25" xfId="11284" xr:uid="{39289BC7-A892-44CE-B6F3-F6C475DBC81F}"/>
    <cellStyle name="Input 4 3 2 25 2" xfId="22036" xr:uid="{12F956CB-02DB-4C64-8F06-2BC4FE467FF3}"/>
    <cellStyle name="Input 4 3 2 25 2 2" xfId="50830" xr:uid="{7BE9D8F2-3730-495A-AA70-BE29942E1DEE}"/>
    <cellStyle name="Input 4 3 2 25 3" xfId="38774" xr:uid="{EB01C89C-C1AB-427A-93A4-41EAB629B762}"/>
    <cellStyle name="Input 4 3 2 26" xfId="11358" xr:uid="{0BB5DD4B-CB4D-4259-9708-F750AA62CEAE}"/>
    <cellStyle name="Input 4 3 2 26 2" xfId="22110" xr:uid="{D66DA8EC-A8BB-4831-B647-F855A76F70DE}"/>
    <cellStyle name="Input 4 3 2 26 2 2" xfId="48864" xr:uid="{908DB6BB-07A1-494F-BCEA-C9C34EBF14F5}"/>
    <cellStyle name="Input 4 3 2 26 3" xfId="39435" xr:uid="{8192BAF2-2DE4-4723-9AD1-2526A7D70E86}"/>
    <cellStyle name="Input 4 3 2 27" xfId="11614" xr:uid="{A42D6F74-0AE2-4969-95E3-8903B42C517A}"/>
    <cellStyle name="Input 4 3 2 27 2" xfId="22366" xr:uid="{454BFA30-883D-4439-876E-FF4BCE54B020}"/>
    <cellStyle name="Input 4 3 2 27 2 2" xfId="55205" xr:uid="{4BA6880A-8F8A-4F54-8035-239003768E2D}"/>
    <cellStyle name="Input 4 3 2 27 3" xfId="52425" xr:uid="{D8C6CAC7-50F2-4D1A-A123-A8EECF85EC24}"/>
    <cellStyle name="Input 4 3 2 28" xfId="11800" xr:uid="{4663246D-D0C9-4E6B-BB03-7FB691FE224D}"/>
    <cellStyle name="Input 4 3 2 28 2" xfId="22552" xr:uid="{9576D630-3AFF-4477-8B98-B8F3868178A8}"/>
    <cellStyle name="Input 4 3 2 28 2 2" xfId="36070" xr:uid="{66EDE5D1-C48C-4F68-8C35-F014927837D4}"/>
    <cellStyle name="Input 4 3 2 28 3" xfId="54722" xr:uid="{AD411484-1D0C-4414-BD79-C60819AD2250}"/>
    <cellStyle name="Input 4 3 2 29" xfId="12113" xr:uid="{5E94596C-F953-4FC4-B2E8-CFD16FADA6DF}"/>
    <cellStyle name="Input 4 3 2 29 2" xfId="22861" xr:uid="{1A3CC7D0-C980-4EDE-B362-E53021E14351}"/>
    <cellStyle name="Input 4 3 2 29 2 2" xfId="43739" xr:uid="{0B4CDB2C-CD7E-41B1-B469-4FA2212311E6}"/>
    <cellStyle name="Input 4 3 2 29 3" xfId="50275" xr:uid="{CC656828-43A2-4FF3-A211-57F826172D56}"/>
    <cellStyle name="Input 4 3 2 3" xfId="2866" xr:uid="{DBDA757D-D946-4367-A7CC-18FA3A434854}"/>
    <cellStyle name="Input 4 3 2 3 2" xfId="5676" xr:uid="{AFC98001-B71E-42D6-98F8-5FCC14AC275C}"/>
    <cellStyle name="Input 4 3 2 3 2 2" xfId="16428" xr:uid="{06F32CEA-5FFD-49CD-A211-0FBAD22FA527}"/>
    <cellStyle name="Input 4 3 2 3 2 2 2" xfId="48545" xr:uid="{B507328D-57A5-4EC9-A32F-0A86119FC1A4}"/>
    <cellStyle name="Input 4 3 2 3 2 3" xfId="56893" xr:uid="{F0CCC101-B6C0-48D8-8F3E-CDF1C96C73AC}"/>
    <cellStyle name="Input 4 3 2 3 3" xfId="5301" xr:uid="{51CE00F8-CCCF-4D76-85E0-02B963C2C625}"/>
    <cellStyle name="Input 4 3 2 3 3 2" xfId="16054" xr:uid="{83519148-B0CE-4DB9-9A7D-E778291D8A2F}"/>
    <cellStyle name="Input 4 3 2 3 3 2 2" xfId="49453" xr:uid="{35102815-A523-40C1-866A-A4A3E90F550E}"/>
    <cellStyle name="Input 4 3 2 3 3 3" xfId="50872" xr:uid="{8246B5F9-851B-4A5B-A5B8-0708A5EB31B0}"/>
    <cellStyle name="Input 4 3 2 3 4" xfId="13615" xr:uid="{2FA7647E-AEDD-4579-8D57-5908F52180B8}"/>
    <cellStyle name="Input 4 3 2 3 4 2" xfId="40286" xr:uid="{4F715506-585F-4396-A2BE-70C76253B13D}"/>
    <cellStyle name="Input 4 3 2 3 5" xfId="57577" xr:uid="{B52102E0-2C94-4206-A158-053780DB91D0}"/>
    <cellStyle name="Input 4 3 2 30" xfId="11791" xr:uid="{D42841AD-B0DF-49A5-828F-38FB20A18D44}"/>
    <cellStyle name="Input 4 3 2 30 2" xfId="22543" xr:uid="{75017971-45DD-412A-9C88-946C79A6E4F1}"/>
    <cellStyle name="Input 4 3 2 30 2 2" xfId="51962" xr:uid="{C8C3516C-BB75-4F17-BEB3-A7D6877FA59F}"/>
    <cellStyle name="Input 4 3 2 30 3" xfId="46032" xr:uid="{F2A87640-C698-4645-8C07-A4F6A34C8A30}"/>
    <cellStyle name="Input 4 3 2 31" xfId="12015" xr:uid="{4BBE8722-1F34-47C6-8A3A-9BBEC722B4BE}"/>
    <cellStyle name="Input 4 3 2 31 2" xfId="22763" xr:uid="{6D69052F-3C6B-4EE1-9DF5-FDCA09BBE7E8}"/>
    <cellStyle name="Input 4 3 2 31 2 2" xfId="49919" xr:uid="{26C45916-8F01-407A-8E69-28952CC834A1}"/>
    <cellStyle name="Input 4 3 2 31 3" xfId="50253" xr:uid="{99ABC3C2-4126-4770-8427-4A2E72F2DFC7}"/>
    <cellStyle name="Input 4 3 2 32" xfId="12078" xr:uid="{5620424D-84F7-4674-91BD-F37218FA749F}"/>
    <cellStyle name="Input 4 3 2 32 2" xfId="22826" xr:uid="{1017F318-A775-443F-9AA9-2D4B70CB3D5B}"/>
    <cellStyle name="Input 4 3 2 32 2 2" xfId="40979" xr:uid="{6D7E83EA-3DD6-4310-B262-BDE21D0E87D7}"/>
    <cellStyle name="Input 4 3 2 32 3" xfId="49972" xr:uid="{669A87DD-A659-4FD7-9114-E51F37C5E261}"/>
    <cellStyle name="Input 4 3 2 33" xfId="11988" xr:uid="{376B0448-4014-4FA0-A7FE-68454414EE78}"/>
    <cellStyle name="Input 4 3 2 33 2" xfId="22736" xr:uid="{56F9FA26-AD3A-49FB-A4B5-6F84F9AC4892}"/>
    <cellStyle name="Input 4 3 2 33 2 2" xfId="45622" xr:uid="{2D1A48F5-F682-4E11-A7A7-B676B9CFB224}"/>
    <cellStyle name="Input 4 3 2 33 3" xfId="53551" xr:uid="{F558C4C1-75D4-434F-88DD-671556A3ECF1}"/>
    <cellStyle name="Input 4 3 2 34" xfId="12069" xr:uid="{BA76FD80-6C63-4A87-8584-F150400C758F}"/>
    <cellStyle name="Input 4 3 2 34 2" xfId="22817" xr:uid="{6F921B43-2BC5-417D-81F4-D8B231FD4360}"/>
    <cellStyle name="Input 4 3 2 34 2 2" xfId="53527" xr:uid="{14402F4F-02B1-4A43-8B77-896DB665CFD1}"/>
    <cellStyle name="Input 4 3 2 34 3" xfId="38551" xr:uid="{E4587AC2-95C5-4FC5-B993-DBEE74709AC1}"/>
    <cellStyle name="Input 4 3 2 35" xfId="11942" xr:uid="{55DF1222-3405-47AF-8924-BB8AA391D3C6}"/>
    <cellStyle name="Input 4 3 2 35 2" xfId="22692" xr:uid="{55B29F24-7D2E-436C-A4CB-5A4CA3C2DE33}"/>
    <cellStyle name="Input 4 3 2 35 2 2" xfId="58039" xr:uid="{31C7B64C-3749-4A82-8B03-9C13AD2D23B2}"/>
    <cellStyle name="Input 4 3 2 35 3" xfId="46850" xr:uid="{BCAFEA93-46E2-48D9-84B6-74C3F9223A5C}"/>
    <cellStyle name="Input 4 3 2 36" xfId="13159" xr:uid="{C755F2B7-F951-4F37-962C-0CBA028529D1}"/>
    <cellStyle name="Input 4 3 2 36 2" xfId="23879" xr:uid="{B6C1F289-C0E7-49E9-ADC9-ED28F875368E}"/>
    <cellStyle name="Input 4 3 2 36 2 2" xfId="58421" xr:uid="{EC18C27E-4030-4C5E-98F2-06D361806E8A}"/>
    <cellStyle name="Input 4 3 2 36 3" xfId="58143" xr:uid="{7B796EED-2E3C-4724-838A-BF660DD7A9E1}"/>
    <cellStyle name="Input 4 3 2 37" xfId="12788" xr:uid="{AC2223F0-E290-4A59-8B4B-D799FE066B7F}"/>
    <cellStyle name="Input 4 3 2 37 2" xfId="23531" xr:uid="{926DA8A9-1082-4ACF-AD30-D463AF56E55A}"/>
    <cellStyle name="Input 4 3 2 37 2 2" xfId="37109" xr:uid="{69054697-B290-4482-A9A0-F8746447A100}"/>
    <cellStyle name="Input 4 3 2 37 3" xfId="56704" xr:uid="{5AAFA526-1B2A-4FD4-A906-B1352A78E31B}"/>
    <cellStyle name="Input 4 3 2 38" xfId="13151" xr:uid="{0CE6D7CC-2B80-4A86-84B7-D6CD66C709FB}"/>
    <cellStyle name="Input 4 3 2 38 2" xfId="58075" xr:uid="{0DFD1B5C-D1D1-4F16-8BC5-5365065DC167}"/>
    <cellStyle name="Input 4 3 2 39" xfId="24319" xr:uid="{723E2322-C657-474A-ADEF-7E62EB821F00}"/>
    <cellStyle name="Input 4 3 2 39 2" xfId="58860" xr:uid="{4270CEEA-BE83-4D52-884C-B6C7FB14971C}"/>
    <cellStyle name="Input 4 3 2 4" xfId="3000" xr:uid="{F06E017A-9E0E-47A3-9BF3-B731FDC88F8E}"/>
    <cellStyle name="Input 4 3 2 4 2" xfId="5812" xr:uid="{EC81A2B8-D504-441A-BA31-5559E81197B6}"/>
    <cellStyle name="Input 4 3 2 4 2 2" xfId="16564" xr:uid="{93E1CC75-CF90-49FF-9919-F911ABEF9E47}"/>
    <cellStyle name="Input 4 3 2 4 2 2 2" xfId="50945" xr:uid="{97B7DDA2-410E-40C5-B3E8-147F1A6EFF1A}"/>
    <cellStyle name="Input 4 3 2 4 2 3" xfId="57394" xr:uid="{8447ADF9-C454-4326-A336-968A2C09E3ED}"/>
    <cellStyle name="Input 4 3 2 4 3" xfId="5198" xr:uid="{96FB8774-EA4E-48B5-B207-731B4224EE9F}"/>
    <cellStyle name="Input 4 3 2 4 3 2" xfId="15951" xr:uid="{6CB6FF6D-0D81-40C7-A830-F508ED952DC3}"/>
    <cellStyle name="Input 4 3 2 4 3 2 2" xfId="56513" xr:uid="{F226584E-3F7C-493F-BB4C-EE25FD4C64CA}"/>
    <cellStyle name="Input 4 3 2 4 3 3" xfId="46904" xr:uid="{4A654D9E-EC39-404C-AC7B-D36594E95F26}"/>
    <cellStyle name="Input 4 3 2 4 4" xfId="13751" xr:uid="{F98E809B-707F-4B4A-8A34-0258AB64799B}"/>
    <cellStyle name="Input 4 3 2 4 4 2" xfId="55977" xr:uid="{9C52F386-FA32-4630-8099-4D207130E0E6}"/>
    <cellStyle name="Input 4 3 2 4 5" xfId="41503" xr:uid="{AF1F8407-F079-4436-9CF1-1227506EC612}"/>
    <cellStyle name="Input 4 3 2 40" xfId="24365" xr:uid="{B80117CD-E03E-4046-9BAB-49DCED8F25CA}"/>
    <cellStyle name="Input 4 3 2 40 2" xfId="58906" xr:uid="{33B430A8-D54B-4193-977F-5DBF5954F0A4}"/>
    <cellStyle name="Input 4 3 2 41" xfId="1933" xr:uid="{3C1583AA-C3C7-42FE-8AFA-50677F7E78A7}"/>
    <cellStyle name="Input 4 3 2 41 2" xfId="47984" xr:uid="{214213EC-1AD9-4544-A962-4B2265AE4F57}"/>
    <cellStyle name="Input 4 3 2 42" xfId="24822" xr:uid="{C9F0CDEE-D1BC-4131-8D52-8F1B4551BD2C}"/>
    <cellStyle name="Input 4 3 2 42 2" xfId="59210" xr:uid="{45ECA805-8139-43E3-AFAA-2C5480E1633C}"/>
    <cellStyle name="Input 4 3 2 43" xfId="50204" xr:uid="{7401E2D7-4413-4668-872A-C369F8B58CDA}"/>
    <cellStyle name="Input 4 3 2 5" xfId="3779" xr:uid="{BB27F0B9-3ED7-49AF-92AE-951EFA43AD20}"/>
    <cellStyle name="Input 4 3 2 5 2" xfId="6593" xr:uid="{233BB5AA-8F8B-4543-81A9-0CC62A63798E}"/>
    <cellStyle name="Input 4 3 2 5 2 2" xfId="17345" xr:uid="{4AEDC500-D8AA-4F24-BED7-8F6A5FE012AC}"/>
    <cellStyle name="Input 4 3 2 5 2 2 2" xfId="45838" xr:uid="{F14B133D-6780-49FB-9E03-F06CC428BA1E}"/>
    <cellStyle name="Input 4 3 2 5 2 3" xfId="53761" xr:uid="{960A0786-3878-4FB3-AF40-6BDEAB156FBD}"/>
    <cellStyle name="Input 4 3 2 5 3" xfId="8776" xr:uid="{6969D9EF-857A-46E1-86CE-3593E8A48BC6}"/>
    <cellStyle name="Input 4 3 2 5 3 2" xfId="19528" xr:uid="{E20FB520-0BC9-42F0-8B96-CD25F4187274}"/>
    <cellStyle name="Input 4 3 2 5 3 2 2" xfId="46976" xr:uid="{70757241-064D-4603-B8FA-47640096D517}"/>
    <cellStyle name="Input 4 3 2 5 3 3" xfId="51237" xr:uid="{92156BDC-D408-4169-8C2B-F2AA4DA354CC}"/>
    <cellStyle name="Input 4 3 2 5 4" xfId="14532" xr:uid="{99CB8931-1441-4D86-878D-59569B138D3B}"/>
    <cellStyle name="Input 4 3 2 5 4 2" xfId="53370" xr:uid="{643BBBB9-3A56-4B1B-9F96-6BBAFC323096}"/>
    <cellStyle name="Input 4 3 2 5 5" xfId="40898" xr:uid="{81EE49EF-83F7-432F-ADFF-E2D82072450E}"/>
    <cellStyle name="Input 4 3 2 6" xfId="3566" xr:uid="{96B43618-D99E-4A0C-AF4A-5CF1DC779C92}"/>
    <cellStyle name="Input 4 3 2 6 2" xfId="6380" xr:uid="{A6AEE4A8-3408-47DD-951E-B6978A743212}"/>
    <cellStyle name="Input 4 3 2 6 2 2" xfId="17132" xr:uid="{4FDC54D1-4B07-4859-A957-A5C590FE5B9D}"/>
    <cellStyle name="Input 4 3 2 6 2 2 2" xfId="46107" xr:uid="{7E3FD1CB-3B36-480E-B85A-2EAE66A44EAD}"/>
    <cellStyle name="Input 4 3 2 6 2 3" xfId="50294" xr:uid="{B844C046-F1CB-47F1-A6CC-BF12B58C7545}"/>
    <cellStyle name="Input 4 3 2 6 3" xfId="8563" xr:uid="{B1A02B0A-0D52-423A-92C4-6F1AEE7606CB}"/>
    <cellStyle name="Input 4 3 2 6 3 2" xfId="19315" xr:uid="{C9ED625C-73E3-46CE-8F5C-B978B3BBA7C6}"/>
    <cellStyle name="Input 4 3 2 6 3 2 2" xfId="47678" xr:uid="{664AD3A3-1508-4DFB-B104-EA8B471372EE}"/>
    <cellStyle name="Input 4 3 2 6 3 3" xfId="55783" xr:uid="{E2530DCC-09EB-4E81-BA3A-189E61F0D485}"/>
    <cellStyle name="Input 4 3 2 6 4" xfId="14319" xr:uid="{C92FE6E9-CE87-494A-AC47-509A042B44ED}"/>
    <cellStyle name="Input 4 3 2 6 4 2" xfId="45315" xr:uid="{068CDA8A-4F7F-47DE-9DC2-D140F8CCB761}"/>
    <cellStyle name="Input 4 3 2 6 5" xfId="54751" xr:uid="{13146E78-C695-4789-9D68-B11E015F4DE4}"/>
    <cellStyle name="Input 4 3 2 7" xfId="4112" xr:uid="{44F4B873-BB8C-4AD4-BBAF-93D833D94DED}"/>
    <cellStyle name="Input 4 3 2 7 2" xfId="6926" xr:uid="{5F9A864E-FDA6-4E12-88BC-BFE1AE0E5EB4}"/>
    <cellStyle name="Input 4 3 2 7 2 2" xfId="17678" xr:uid="{F27A8E55-880C-4075-B491-A018E6C2EA68}"/>
    <cellStyle name="Input 4 3 2 7 2 2 2" xfId="47770" xr:uid="{9402CE1A-3505-479E-A830-CDA8C4DF062A}"/>
    <cellStyle name="Input 4 3 2 7 2 3" xfId="56591" xr:uid="{2772347D-118D-4F26-AF4A-BC160161F1C5}"/>
    <cellStyle name="Input 4 3 2 7 3" xfId="9109" xr:uid="{8BD00AFD-D7CA-4F66-AB5C-F3F124F228DC}"/>
    <cellStyle name="Input 4 3 2 7 3 2" xfId="19861" xr:uid="{DC1E75D4-4B2C-46CB-962D-4816773279C7}"/>
    <cellStyle name="Input 4 3 2 7 3 2 2" xfId="47244" xr:uid="{20B8DDE2-80F7-4205-8DCC-E7D343B83340}"/>
    <cellStyle name="Input 4 3 2 7 3 3" xfId="55454" xr:uid="{F943B5D8-238D-4F54-BB39-357129B097B7}"/>
    <cellStyle name="Input 4 3 2 7 4" xfId="14865" xr:uid="{546E6865-80EA-411E-8095-5676890B307A}"/>
    <cellStyle name="Input 4 3 2 7 4 2" xfId="35909" xr:uid="{EE2A41B4-53B3-4842-A71B-206911A613AE}"/>
    <cellStyle name="Input 4 3 2 7 5" xfId="44600" xr:uid="{FA490D06-215F-48BF-BEA8-B5D0946F86D5}"/>
    <cellStyle name="Input 4 3 2 8" xfId="3154" xr:uid="{4AB3AB3C-FEEF-4AD4-8A82-B586ABBA53E3}"/>
    <cellStyle name="Input 4 3 2 8 2" xfId="5967" xr:uid="{615135DA-1CBD-4B11-8F3B-A24D8AE26142}"/>
    <cellStyle name="Input 4 3 2 8 2 2" xfId="16719" xr:uid="{CC53CC9E-DF57-405F-9C80-C714F1724B0D}"/>
    <cellStyle name="Input 4 3 2 8 2 2 2" xfId="49880" xr:uid="{161668E0-2D2F-49C9-887E-406E8CFE233C}"/>
    <cellStyle name="Input 4 3 2 8 2 3" xfId="38454" xr:uid="{57B98AA3-1E3C-41A1-9DCE-94D7B4503DC1}"/>
    <cellStyle name="Input 4 3 2 8 3" xfId="8150" xr:uid="{FD754AFF-B637-4314-A313-5D23C816C6B2}"/>
    <cellStyle name="Input 4 3 2 8 3 2" xfId="18902" xr:uid="{EFDF53BF-4B81-4E3E-BEA6-5FA678FDCE11}"/>
    <cellStyle name="Input 4 3 2 8 3 2 2" xfId="56930" xr:uid="{EBF7D82D-C1F8-4C5D-BF0A-D24C67F32DC1}"/>
    <cellStyle name="Input 4 3 2 8 3 3" xfId="44757" xr:uid="{3F397371-C55C-4C82-A029-4B40D33ABBE6}"/>
    <cellStyle name="Input 4 3 2 8 4" xfId="13906" xr:uid="{A894E007-72DA-4AB4-BE2B-EAF921566C2E}"/>
    <cellStyle name="Input 4 3 2 8 4 2" xfId="44938" xr:uid="{7AA46474-16BF-48A0-A165-E2C5AC8FB016}"/>
    <cellStyle name="Input 4 3 2 8 5" xfId="55622" xr:uid="{138156DE-3A73-4938-9DE4-6B843659B7EF}"/>
    <cellStyle name="Input 4 3 2 9" xfId="4439" xr:uid="{CF4E0854-8CC2-497B-8712-EE9EB05F3E26}"/>
    <cellStyle name="Input 4 3 2 9 2" xfId="7253" xr:uid="{442709CF-09A9-444F-8C65-A979DEBACAAE}"/>
    <cellStyle name="Input 4 3 2 9 2 2" xfId="18005" xr:uid="{F7DCACA9-7BE1-4509-9F6F-64E3E9CC2C57}"/>
    <cellStyle name="Input 4 3 2 9 2 2 2" xfId="40521" xr:uid="{DB5EC31C-C5AB-4FCB-A131-352E39E243E5}"/>
    <cellStyle name="Input 4 3 2 9 2 3" xfId="57597" xr:uid="{A7244BD3-63AB-46AB-AF5C-DF11C4DD1B11}"/>
    <cellStyle name="Input 4 3 2 9 3" xfId="9436" xr:uid="{C120204F-F141-48B3-BC65-7A078AE956FB}"/>
    <cellStyle name="Input 4 3 2 9 3 2" xfId="20188" xr:uid="{1ED8359B-E961-4C97-8775-4DAA34179B1A}"/>
    <cellStyle name="Input 4 3 2 9 3 2 2" xfId="43979" xr:uid="{A42BB590-F817-4369-A8CF-E00A809C7F93}"/>
    <cellStyle name="Input 4 3 2 9 3 3" xfId="40053" xr:uid="{918DF52E-4843-4357-9254-ABB8E834E1E6}"/>
    <cellStyle name="Input 4 3 2 9 4" xfId="15192" xr:uid="{C3599820-913C-4B1A-9168-6D916CA31EA8}"/>
    <cellStyle name="Input 4 3 2 9 4 2" xfId="44735" xr:uid="{8EA9744C-B336-4065-90E2-2F6A01637EE5}"/>
    <cellStyle name="Input 4 3 2 9 5" xfId="49096" xr:uid="{9272FC12-D98B-4A35-9ECC-C1FFA46F9130}"/>
    <cellStyle name="Input 4 3 20" xfId="10460" xr:uid="{B3583AB0-B9BD-42F0-8084-C71E2A434B4E}"/>
    <cellStyle name="Input 4 3 20 2" xfId="21212" xr:uid="{79E57AF8-605C-4ADA-B536-177D4E11BFED}"/>
    <cellStyle name="Input 4 3 20 2 2" xfId="44881" xr:uid="{6F58A019-6C69-4CFF-A5BD-AAAD0F5BA0AE}"/>
    <cellStyle name="Input 4 3 20 3" xfId="48494" xr:uid="{E3B8BB27-5D8E-4A01-BDF3-11FD5B0FE0A1}"/>
    <cellStyle name="Input 4 3 21" xfId="10444" xr:uid="{B2F4CEF7-DD25-4991-9CB5-327CCD2D143A}"/>
    <cellStyle name="Input 4 3 21 2" xfId="21196" xr:uid="{13FC410B-55FF-42CB-BEB7-35E09867BEF9}"/>
    <cellStyle name="Input 4 3 21 2 2" xfId="48183" xr:uid="{9A2B3F68-D6AC-4691-B226-3F232C6CE6B0}"/>
    <cellStyle name="Input 4 3 21 3" xfId="57444" xr:uid="{9DACABC9-5997-4FC9-80B3-E7FE04FD6F81}"/>
    <cellStyle name="Input 4 3 22" xfId="10820" xr:uid="{F66D16A0-6716-4A81-959D-B69754D53D1B}"/>
    <cellStyle name="Input 4 3 22 2" xfId="21572" xr:uid="{9C0146BF-192A-4233-AAE5-46C4DD86DB78}"/>
    <cellStyle name="Input 4 3 22 2 2" xfId="39311" xr:uid="{C6DC928E-BC78-4894-8624-5638C42366BE}"/>
    <cellStyle name="Input 4 3 22 3" xfId="44372" xr:uid="{9ECD8EBB-D162-45BA-8B97-F59FB82B1311}"/>
    <cellStyle name="Input 4 3 23" xfId="10672" xr:uid="{0114E439-0EEF-4D9D-9F66-52BC77882A39}"/>
    <cellStyle name="Input 4 3 23 2" xfId="21424" xr:uid="{9C2B5DC0-EE55-41AB-BC7F-80704A990A99}"/>
    <cellStyle name="Input 4 3 23 2 2" xfId="52767" xr:uid="{A8835EC5-B2AC-464C-981C-1A12F88335B9}"/>
    <cellStyle name="Input 4 3 23 3" xfId="55023" xr:uid="{784165BA-3BFC-4632-B212-068F1AAC027B}"/>
    <cellStyle name="Input 4 3 24" xfId="10756" xr:uid="{E211D5FD-77AF-4D64-95C8-03E539E9A521}"/>
    <cellStyle name="Input 4 3 24 2" xfId="21508" xr:uid="{5BC274FE-19D9-4872-A03B-8814498831CF}"/>
    <cellStyle name="Input 4 3 24 2 2" xfId="41305" xr:uid="{9AA1A109-2413-4EE3-8E39-64A43359C7F2}"/>
    <cellStyle name="Input 4 3 24 3" xfId="45455" xr:uid="{EE7D8E00-C4A9-4CF2-8CC4-78DE106058E0}"/>
    <cellStyle name="Input 4 3 25" xfId="10978" xr:uid="{EC6A16E7-5DA0-4AA1-BB98-2DE399FA4A3B}"/>
    <cellStyle name="Input 4 3 25 2" xfId="21730" xr:uid="{62C106DF-37D2-43C7-ACC9-1C92925FF908}"/>
    <cellStyle name="Input 4 3 25 2 2" xfId="50974" xr:uid="{C0056CA7-55C0-43BB-9D77-8E1D12AE0CE0}"/>
    <cellStyle name="Input 4 3 25 3" xfId="43771" xr:uid="{F3F01234-E621-43BD-BBE8-782544AB5D6A}"/>
    <cellStyle name="Input 4 3 26" xfId="11485" xr:uid="{669675DD-C157-4912-9BBE-B04E6C936523}"/>
    <cellStyle name="Input 4 3 26 2" xfId="22237" xr:uid="{72069A9F-97AF-43E5-84E2-7E24FD317A66}"/>
    <cellStyle name="Input 4 3 26 2 2" xfId="52507" xr:uid="{E59FBED5-D8BF-4120-BBE9-EEE4C83EB423}"/>
    <cellStyle name="Input 4 3 26 3" xfId="35891" xr:uid="{A9FF9E09-EE0E-4207-AB24-702B7BADC850}"/>
    <cellStyle name="Input 4 3 27" xfId="11608" xr:uid="{A81B46EA-8C82-4BA9-AAF7-2F5862906D8D}"/>
    <cellStyle name="Input 4 3 27 2" xfId="22360" xr:uid="{FCD66441-63D8-41A3-9D9F-17B54C9F7CD2}"/>
    <cellStyle name="Input 4 3 27 2 2" xfId="55650" xr:uid="{D3469044-8A64-403B-A60E-66800A04BE67}"/>
    <cellStyle name="Input 4 3 27 3" xfId="52372" xr:uid="{5DDB72BA-7033-4E6E-B538-EF3D6EFA5406}"/>
    <cellStyle name="Input 4 3 28" xfId="11301" xr:uid="{C97EBD86-6E2F-489B-AD61-0EEBEDC25838}"/>
    <cellStyle name="Input 4 3 28 2" xfId="22053" xr:uid="{38338223-5F05-40DD-84BA-867C1C4ADC03}"/>
    <cellStyle name="Input 4 3 28 2 2" xfId="46309" xr:uid="{FACEBE35-76A1-4FF6-958D-FF86D8845EB8}"/>
    <cellStyle name="Input 4 3 28 3" xfId="56640" xr:uid="{0B1D3688-695A-4EC1-AD0B-E509D61BB30B}"/>
    <cellStyle name="Input 4 3 29" xfId="11919" xr:uid="{45826B13-3E7C-47DE-933B-C6F815E1A8A3}"/>
    <cellStyle name="Input 4 3 29 2" xfId="22669" xr:uid="{E0C3A9A6-B495-441F-9483-0926B6543B96}"/>
    <cellStyle name="Input 4 3 29 2 2" xfId="53356" xr:uid="{FD4850E9-5B79-49C0-9F6A-F7D342E6D86D}"/>
    <cellStyle name="Input 4 3 29 3" xfId="51309" xr:uid="{B512A5CB-C121-4A0A-AD11-3E2AA4FAC15D}"/>
    <cellStyle name="Input 4 3 3" xfId="3240" xr:uid="{8BE695C9-A9E9-40CC-A16E-FBC7D8936505}"/>
    <cellStyle name="Input 4 3 3 2" xfId="6053" xr:uid="{50002819-2584-4FE0-9F14-CBE62BEAC182}"/>
    <cellStyle name="Input 4 3 3 2 2" xfId="16805" xr:uid="{9C12A1AB-EAEC-41D2-AC75-DCF915AB58F9}"/>
    <cellStyle name="Input 4 3 3 2 2 2" xfId="43370" xr:uid="{2BF5D3A6-3EE4-4456-9E56-69E087A6FB08}"/>
    <cellStyle name="Input 4 3 3 2 3" xfId="49569" xr:uid="{8E6DBB66-A323-43D1-A789-E8BB164B5D0A}"/>
    <cellStyle name="Input 4 3 3 3" xfId="8236" xr:uid="{35897EF5-2A19-4E31-BBD9-AA03A2EA8793}"/>
    <cellStyle name="Input 4 3 3 3 2" xfId="18988" xr:uid="{C83534B5-FB02-4995-A926-792BAA34CA48}"/>
    <cellStyle name="Input 4 3 3 3 2 2" xfId="52997" xr:uid="{ABF63804-8213-4215-80E9-A1C25BAB7AF7}"/>
    <cellStyle name="Input 4 3 3 3 3" xfId="50409" xr:uid="{3D94BA5A-6666-4444-A783-10C04D04E5ED}"/>
    <cellStyle name="Input 4 3 3 4" xfId="13992" xr:uid="{BCCB311C-0C6B-44A5-8F7D-F92162629AEB}"/>
    <cellStyle name="Input 4 3 3 4 2" xfId="57706" xr:uid="{154B9D66-6EAE-4FAE-B75F-F65EB087F705}"/>
    <cellStyle name="Input 4 3 3 5" xfId="55116" xr:uid="{1742D587-873D-47CD-9A62-103D1C6DE53F}"/>
    <cellStyle name="Input 4 3 30" xfId="12295" xr:uid="{C918A827-635E-4ED9-9A90-21FE028DEA2F}"/>
    <cellStyle name="Input 4 3 30 2" xfId="23042" xr:uid="{09252D6D-F654-4ECA-9A24-637DC4BD181B}"/>
    <cellStyle name="Input 4 3 30 2 2" xfId="36439" xr:uid="{E1030A14-BB26-400C-8DFC-8D0D0230497D}"/>
    <cellStyle name="Input 4 3 30 3" xfId="57193" xr:uid="{0C73327B-4321-4F57-A0EC-979CCDA1DA4D}"/>
    <cellStyle name="Input 4 3 31" xfId="12458" xr:uid="{C42D9DAA-142E-489F-9CD1-A3D7B78F9ED2}"/>
    <cellStyle name="Input 4 3 31 2" xfId="23205" xr:uid="{35C594A1-0DE0-4AF4-9727-5B15F1FDFA4A}"/>
    <cellStyle name="Input 4 3 31 2 2" xfId="35928" xr:uid="{C7736162-4815-446F-8638-E689A7ECF9CE}"/>
    <cellStyle name="Input 4 3 31 3" xfId="39046" xr:uid="{ABA657A9-D93B-4C33-92E1-55A2F80B2650}"/>
    <cellStyle name="Input 4 3 32" xfId="12619" xr:uid="{D94445A2-2793-4AA9-8592-F6EB06AEA455}"/>
    <cellStyle name="Input 4 3 32 2" xfId="23364" xr:uid="{578936D5-2D17-4DA8-A726-7F558477B7FE}"/>
    <cellStyle name="Input 4 3 32 2 2" xfId="57977" xr:uid="{E861F5B7-E13A-4334-BF71-BB4189CED203}"/>
    <cellStyle name="Input 4 3 32 3" xfId="48220" xr:uid="{83F888E6-1949-4014-9C08-5E039598E9FF}"/>
    <cellStyle name="Input 4 3 33" xfId="12781" xr:uid="{79FAE812-2448-46C0-9AAB-46B994195F8C}"/>
    <cellStyle name="Input 4 3 33 2" xfId="23524" xr:uid="{C65A4E08-5951-44F3-823B-8D3076C7C11A}"/>
    <cellStyle name="Input 4 3 33 2 2" xfId="35961" xr:uid="{26A4E869-FDD3-450E-9D74-E8B5809D590C}"/>
    <cellStyle name="Input 4 3 33 3" xfId="47655" xr:uid="{879567BE-7AB2-4508-9E50-C89094920695}"/>
    <cellStyle name="Input 4 3 34" xfId="12935" xr:uid="{31EC101F-B34A-43D8-A8E9-F6103D864868}"/>
    <cellStyle name="Input 4 3 34 2" xfId="23671" xr:uid="{4D809760-6DF3-40F3-8F17-59E01C9CE4BD}"/>
    <cellStyle name="Input 4 3 34 2 2" xfId="58213" xr:uid="{31E99E34-7845-4BE8-B99D-72B895580221}"/>
    <cellStyle name="Input 4 3 34 3" xfId="44664" xr:uid="{0EA244B7-26F3-4136-9FF1-5F5F63327665}"/>
    <cellStyle name="Input 4 3 35" xfId="13088" xr:uid="{7447A3F8-0454-4593-BC15-49BCEC0E4147}"/>
    <cellStyle name="Input 4 3 35 2" xfId="23813" xr:uid="{8C881D62-8EAC-4EAE-8BFF-2407C19EB15E}"/>
    <cellStyle name="Input 4 3 35 2 2" xfId="58355" xr:uid="{39C4818E-3AA9-40EE-AEBF-E0605CCFE14E}"/>
    <cellStyle name="Input 4 3 35 3" xfId="57840" xr:uid="{D91B3CFC-A556-45F7-9FEE-F671DB315319}"/>
    <cellStyle name="Input 4 3 36" xfId="13290" xr:uid="{3C8B4F46-51A5-4AA1-9DC3-DC3D7818B462}"/>
    <cellStyle name="Input 4 3 36 2" xfId="23994" xr:uid="{7B3DFEC9-6DBB-4B47-9C6F-C08837D20504}"/>
    <cellStyle name="Input 4 3 36 2 2" xfId="58536" xr:uid="{FADC5D3D-3BB7-4832-9C10-703B7F316618}"/>
    <cellStyle name="Input 4 3 36 3" xfId="40552" xr:uid="{951D39E0-2B6B-4558-A105-B67D0ACCFEA2}"/>
    <cellStyle name="Input 4 3 37" xfId="13364" xr:uid="{6E9865E7-A6D3-4341-8C9B-1C7562A0FD95}"/>
    <cellStyle name="Input 4 3 37 2" xfId="24059" xr:uid="{48DA7A12-3D84-4123-B4C1-A008FC11BFEA}"/>
    <cellStyle name="Input 4 3 37 2 2" xfId="58601" xr:uid="{6CBDB827-8FB4-463B-97FE-35789C659B8E}"/>
    <cellStyle name="Input 4 3 37 3" xfId="46033" xr:uid="{A387DF38-ECBA-4BE7-ACB2-59610B85A7D8}"/>
    <cellStyle name="Input 4 3 38" xfId="13475" xr:uid="{22262889-1599-4827-8162-00FB3990B1AB}"/>
    <cellStyle name="Input 4 3 38 2" xfId="24142" xr:uid="{3A3B0E5A-8550-43DD-9C7D-05F807BE57E2}"/>
    <cellStyle name="Input 4 3 38 2 2" xfId="58684" xr:uid="{9BE9044E-AA04-489D-82B4-C023A66397C0}"/>
    <cellStyle name="Input 4 3 38 3" xfId="56843" xr:uid="{FA3E9D3B-1732-421A-B904-56F99AFD8992}"/>
    <cellStyle name="Input 4 3 39" xfId="13558" xr:uid="{A3286622-7F46-419E-92FC-8B898DEFAC7B}"/>
    <cellStyle name="Input 4 3 39 2" xfId="56990" xr:uid="{8694B5F7-7C37-4A65-91E2-C98F59409986}"/>
    <cellStyle name="Input 4 3 4" xfId="3335" xr:uid="{30D56195-5993-4F16-82BC-D1197B30A2FF}"/>
    <cellStyle name="Input 4 3 4 2" xfId="6149" xr:uid="{81993B53-E8D0-46A5-973F-D86ADDC7DEF2}"/>
    <cellStyle name="Input 4 3 4 2 2" xfId="16901" xr:uid="{21862F20-4AF9-4359-9243-A26BFB9309D3}"/>
    <cellStyle name="Input 4 3 4 2 2 2" xfId="51332" xr:uid="{AE051EB2-6CB2-4325-83D4-7277E5ABE585}"/>
    <cellStyle name="Input 4 3 4 2 3" xfId="47560" xr:uid="{25802016-BF13-4E8A-BC37-4FBFFFB05FF8}"/>
    <cellStyle name="Input 4 3 4 3" xfId="8332" xr:uid="{DE50469B-4D9D-4DCE-B4F0-CEE2351F14D2}"/>
    <cellStyle name="Input 4 3 4 3 2" xfId="19084" xr:uid="{611CB2E4-EE1E-428B-80EA-48A84F21F5DC}"/>
    <cellStyle name="Input 4 3 4 3 2 2" xfId="50050" xr:uid="{BA9AFC68-9DCC-4192-9CB7-7ECAFA5AB2D8}"/>
    <cellStyle name="Input 4 3 4 3 3" xfId="40398" xr:uid="{066C0D41-13EF-4E5A-A732-BA9C85C97475}"/>
    <cellStyle name="Input 4 3 4 4" xfId="14088" xr:uid="{2E6B290B-C836-4B8F-A9CA-50385A55A7F2}"/>
    <cellStyle name="Input 4 3 4 4 2" xfId="47176" xr:uid="{5D44543B-D355-45AF-B245-0F50C9BAD537}"/>
    <cellStyle name="Input 4 3 4 5" xfId="38509" xr:uid="{1D87A58E-EB68-49E7-B6F7-83C25C16D3DF}"/>
    <cellStyle name="Input 4 3 40" xfId="24475" xr:uid="{80C95627-B305-40A1-B5BE-F7592CD69F50}"/>
    <cellStyle name="Input 4 3 40 2" xfId="59016" xr:uid="{6E0B0C7F-D999-4B6B-A058-964ED280BCBB}"/>
    <cellStyle name="Input 4 3 41" xfId="24530" xr:uid="{2D522052-8E2D-4FB0-9170-E4E2F23BC24B}"/>
    <cellStyle name="Input 4 3 41 2" xfId="59071" xr:uid="{7BF03A7E-79AB-4747-8FFD-E625B25BA9DD}"/>
    <cellStyle name="Input 4 3 42" xfId="52446" xr:uid="{00863809-5E77-4B85-AD30-B3438C03B7D2}"/>
    <cellStyle name="Input 4 3 5" xfId="3463" xr:uid="{6D926FDF-D6EF-4FF0-8D9E-7681FD62D59B}"/>
    <cellStyle name="Input 4 3 5 2" xfId="6277" xr:uid="{0D324278-329C-4A2F-821B-FD959582F287}"/>
    <cellStyle name="Input 4 3 5 2 2" xfId="17029" xr:uid="{2324C50C-FDEA-42A3-883C-115731BC1E38}"/>
    <cellStyle name="Input 4 3 5 2 2 2" xfId="54169" xr:uid="{18024301-783A-4D98-A24A-573FA52C8444}"/>
    <cellStyle name="Input 4 3 5 2 3" xfId="38384" xr:uid="{24C347B5-3D79-4FAC-880C-23B7DBCCEB11}"/>
    <cellStyle name="Input 4 3 5 3" xfId="8460" xr:uid="{499B1CAA-9347-40FD-9A04-9A14CFCA4937}"/>
    <cellStyle name="Input 4 3 5 3 2" xfId="19212" xr:uid="{2E004AAF-A272-46BA-A2D4-5AB6EF3ED6CE}"/>
    <cellStyle name="Input 4 3 5 3 2 2" xfId="43119" xr:uid="{BA5DC385-C6FB-4A8B-AE00-D086A7A831F8}"/>
    <cellStyle name="Input 4 3 5 3 3" xfId="47090" xr:uid="{06D26714-CD70-4B7D-91A1-DF7D01EA7E3A}"/>
    <cellStyle name="Input 4 3 5 4" xfId="14216" xr:uid="{19298394-239B-4FEB-8EAD-804527C866B6}"/>
    <cellStyle name="Input 4 3 5 4 2" xfId="48535" xr:uid="{966016B1-6AC0-441A-883A-BA58C6F8B2B2}"/>
    <cellStyle name="Input 4 3 5 5" xfId="50903" xr:uid="{41791205-B497-47D2-BA23-3AAF34491BB6}"/>
    <cellStyle name="Input 4 3 6" xfId="3609" xr:uid="{DB62707F-B226-4D2F-96AB-93D1F5D49933}"/>
    <cellStyle name="Input 4 3 6 2" xfId="6423" xr:uid="{807AF1E0-40B1-4421-BEBA-ADFE6ADBB6C3}"/>
    <cellStyle name="Input 4 3 6 2 2" xfId="17175" xr:uid="{1DB87B8E-CCD7-4958-9309-B8187589ECB8}"/>
    <cellStyle name="Input 4 3 6 2 2 2" xfId="43600" xr:uid="{E21B8323-CBC4-4BFA-B533-617169E0FFF2}"/>
    <cellStyle name="Input 4 3 6 2 3" xfId="38759" xr:uid="{03332E87-6831-4C03-9117-33332B5ADB52}"/>
    <cellStyle name="Input 4 3 6 3" xfId="8606" xr:uid="{98852A1D-B7D2-485D-BCF0-B7FD481EF78E}"/>
    <cellStyle name="Input 4 3 6 3 2" xfId="19358" xr:uid="{82219D35-480E-424F-8414-0740C8AC52FD}"/>
    <cellStyle name="Input 4 3 6 3 2 2" xfId="54744" xr:uid="{C8B51D89-E53D-497C-8C93-A003214F1EB8}"/>
    <cellStyle name="Input 4 3 6 3 3" xfId="54285" xr:uid="{2A591DFA-C1BD-4E00-BD30-3F0E5A315AA4}"/>
    <cellStyle name="Input 4 3 6 4" xfId="14362" xr:uid="{8A906752-9278-4857-A7EC-2C623C8E0F8A}"/>
    <cellStyle name="Input 4 3 6 4 2" xfId="50618" xr:uid="{23B68A29-8996-4321-9EB2-15FCC511614F}"/>
    <cellStyle name="Input 4 3 6 5" xfId="43842" xr:uid="{1A27CAD5-E6FB-460B-BA99-4B00E2F8B38C}"/>
    <cellStyle name="Input 4 3 7" xfId="3762" xr:uid="{8C37D917-7BA6-4460-BC54-1A89B0693645}"/>
    <cellStyle name="Input 4 3 7 2" xfId="6576" xr:uid="{612A9060-E8A8-4B1C-805E-B1B88F922C4D}"/>
    <cellStyle name="Input 4 3 7 2 2" xfId="17328" xr:uid="{A688F6E6-FB3A-4F9B-8A6D-936F2B322864}"/>
    <cellStyle name="Input 4 3 7 2 2 2" xfId="56357" xr:uid="{385ED350-F493-4FAA-AE4D-8201A7484414}"/>
    <cellStyle name="Input 4 3 7 2 3" xfId="49989" xr:uid="{1FA55D22-C52F-4C2A-8CDC-50E5958E4AF7}"/>
    <cellStyle name="Input 4 3 7 3" xfId="8759" xr:uid="{5506B139-BAEA-48F9-BE25-F398F392C664}"/>
    <cellStyle name="Input 4 3 7 3 2" xfId="19511" xr:uid="{D4AA0046-BCFD-4136-B622-64EB94743EB5}"/>
    <cellStyle name="Input 4 3 7 3 2 2" xfId="38669" xr:uid="{BA3141C2-4139-431A-8469-362346857149}"/>
    <cellStyle name="Input 4 3 7 3 3" xfId="42043" xr:uid="{223A598C-110F-45A6-9853-39E78A5A1D66}"/>
    <cellStyle name="Input 4 3 7 4" xfId="14515" xr:uid="{B620F86B-42C4-4E3F-8A24-1FDE996DD22D}"/>
    <cellStyle name="Input 4 3 7 4 2" xfId="52528" xr:uid="{012FD2B7-CDF3-496B-B0B8-880ECD618021}"/>
    <cellStyle name="Input 4 3 7 5" xfId="45958" xr:uid="{08A955F9-D443-4BDE-8D8B-0B02AED2AB3B}"/>
    <cellStyle name="Input 4 3 8" xfId="3700" xr:uid="{CE0548CB-D2FC-48D9-B87E-5A0D7CB1A335}"/>
    <cellStyle name="Input 4 3 8 2" xfId="6514" xr:uid="{524C586E-2CEB-454F-9C27-3B263A8B5F50}"/>
    <cellStyle name="Input 4 3 8 2 2" xfId="17266" xr:uid="{B07BAA26-82DC-4A7B-8500-F584E9A874CE}"/>
    <cellStyle name="Input 4 3 8 2 2 2" xfId="41941" xr:uid="{F0C24B7C-8771-4038-AD6E-1D0F62B587F8}"/>
    <cellStyle name="Input 4 3 8 2 3" xfId="40547" xr:uid="{CDE6F31D-BA5A-485A-A853-095966EFF5D4}"/>
    <cellStyle name="Input 4 3 8 3" xfId="8697" xr:uid="{DFD083D2-98E4-46D4-84A7-DBE2A9E9FA70}"/>
    <cellStyle name="Input 4 3 8 3 2" xfId="19449" xr:uid="{EA396D6B-3EEA-4284-A35F-10325B79A105}"/>
    <cellStyle name="Input 4 3 8 3 2 2" xfId="45879" xr:uid="{EF835549-D6F7-4885-B4D6-634CCE932B5C}"/>
    <cellStyle name="Input 4 3 8 3 3" xfId="43413" xr:uid="{B111AD88-D5A6-42C7-8733-2B308F8E4197}"/>
    <cellStyle name="Input 4 3 8 4" xfId="14453" xr:uid="{AC1AC4D6-7E29-49A4-BF6A-DB3A2DCD6E77}"/>
    <cellStyle name="Input 4 3 8 4 2" xfId="43735" xr:uid="{C39ABE48-ED2E-4481-A2AB-D7282C009440}"/>
    <cellStyle name="Input 4 3 8 5" xfId="51228" xr:uid="{679F476E-38E9-4913-A991-D79FCA8F3B89}"/>
    <cellStyle name="Input 4 3 9" xfId="4095" xr:uid="{6B89CCDC-FF3B-4557-91E5-5D82903F5B47}"/>
    <cellStyle name="Input 4 3 9 2" xfId="6909" xr:uid="{2DC5564C-9C08-4633-AA55-E95188B21E49}"/>
    <cellStyle name="Input 4 3 9 2 2" xfId="17661" xr:uid="{952AFD97-BE59-4C82-A670-7CEAB12E9DA1}"/>
    <cellStyle name="Input 4 3 9 2 2 2" xfId="52826" xr:uid="{FB0BB73F-D798-4EA8-9094-D3F4C8D84E88}"/>
    <cellStyle name="Input 4 3 9 2 3" xfId="40831" xr:uid="{E4DF3B69-C470-4D8A-970E-E320F5C89CFF}"/>
    <cellStyle name="Input 4 3 9 3" xfId="9092" xr:uid="{75F4A66C-B450-4C91-9777-434B52234EED}"/>
    <cellStyle name="Input 4 3 9 3 2" xfId="19844" xr:uid="{0FB84E76-ECE0-47E8-992F-286487CBEAAD}"/>
    <cellStyle name="Input 4 3 9 3 2 2" xfId="50554" xr:uid="{C5A8FAFC-5D25-4372-A9D5-11E289E85A33}"/>
    <cellStyle name="Input 4 3 9 3 3" xfId="52626" xr:uid="{C66453B2-B87E-47E5-A666-AA2695BEA35B}"/>
    <cellStyle name="Input 4 3 9 4" xfId="14848" xr:uid="{6E6D3BBD-F652-4175-A53B-9C32A2739284}"/>
    <cellStyle name="Input 4 3 9 4 2" xfId="53040" xr:uid="{4D10AA5B-3AA3-460F-8917-271AE0309179}"/>
    <cellStyle name="Input 4 3 9 5" xfId="54232" xr:uid="{6A1AA13B-8368-44BE-8359-6A51BB20CB5F}"/>
    <cellStyle name="Input 4 30" xfId="11368" xr:uid="{6A76B851-5340-4F30-8990-D7C1FD7CF101}"/>
    <cellStyle name="Input 4 30 2" xfId="22120" xr:uid="{55DA3BF3-F228-48FE-9162-AF31FDF33652}"/>
    <cellStyle name="Input 4 30 2 2" xfId="41144" xr:uid="{96944093-CC11-42F5-88A7-82E979166FF9}"/>
    <cellStyle name="Input 4 30 3" xfId="51805" xr:uid="{66848EF4-2C33-4732-8B9F-5D0B9C936182}"/>
    <cellStyle name="Input 4 31" xfId="10959" xr:uid="{132EC78D-8D2C-4B12-A258-164124C3E816}"/>
    <cellStyle name="Input 4 31 2" xfId="21711" xr:uid="{7475CFB5-3EF4-4F99-A9DD-B14ACDC0FE5A}"/>
    <cellStyle name="Input 4 31 2 2" xfId="44012" xr:uid="{1F600F2B-47AB-41BE-8E79-901F45EF5383}"/>
    <cellStyle name="Input 4 31 3" xfId="53263" xr:uid="{3FAA672B-5BFF-4D0F-8B7C-1D9E87C26442}"/>
    <cellStyle name="Input 4 32" xfId="11323" xr:uid="{8A26FC14-9A25-4158-BB5C-172E6BC52079}"/>
    <cellStyle name="Input 4 32 2" xfId="22075" xr:uid="{301FE6E8-EF5E-42A7-818C-107A1B0430BA}"/>
    <cellStyle name="Input 4 32 2 2" xfId="46074" xr:uid="{8F36084B-2D53-436D-9336-1DC2BB22B477}"/>
    <cellStyle name="Input 4 32 3" xfId="55040" xr:uid="{C38D0608-1D51-4B0D-9083-67456962D9A5}"/>
    <cellStyle name="Input 4 33" xfId="11728" xr:uid="{8DB3946E-60F1-437C-8BEA-2A0F681FC6EC}"/>
    <cellStyle name="Input 4 33 2" xfId="22480" xr:uid="{C987308E-7C65-48C5-806A-964EE6DA4794}"/>
    <cellStyle name="Input 4 33 2 2" xfId="39745" xr:uid="{E47C1DDE-9C40-4CCA-8505-B095C8109BDB}"/>
    <cellStyle name="Input 4 33 3" xfId="51782" xr:uid="{5FAA991B-114E-4732-8AB2-E0EBC7B1FC84}"/>
    <cellStyle name="Input 4 34" xfId="12132" xr:uid="{738740A5-DF72-4107-BCE8-510A15888F46}"/>
    <cellStyle name="Input 4 34 2" xfId="22880" xr:uid="{A1D62F61-39C6-4440-A7C5-FB4FC7F83FFF}"/>
    <cellStyle name="Input 4 34 2 2" xfId="51447" xr:uid="{3A82F064-DE2C-47E1-9D43-8C26232DF99C}"/>
    <cellStyle name="Input 4 34 3" xfId="52422" xr:uid="{7A712E0E-630B-4BB1-8BFB-BF995FF060FE}"/>
    <cellStyle name="Input 4 35" xfId="12011" xr:uid="{C590C669-A515-4440-8EA1-4BE0BF9FE52A}"/>
    <cellStyle name="Input 4 35 2" xfId="22759" xr:uid="{A89AF6D6-6111-4FD6-97E1-97DF2C354CD4}"/>
    <cellStyle name="Input 4 35 2 2" xfId="50045" xr:uid="{04EAA347-8747-43CD-966A-FB9815FCA81F}"/>
    <cellStyle name="Input 4 35 3" xfId="58059" xr:uid="{DB37F7E9-23DE-4DF7-A6DD-86AEFC39FC3B}"/>
    <cellStyle name="Input 4 36" xfId="11853" xr:uid="{1D72901F-10B5-4559-8071-168D506081CC}"/>
    <cellStyle name="Input 4 36 2" xfId="22605" xr:uid="{C0540FBC-9DEE-4AC5-9F40-1E60C940A56D}"/>
    <cellStyle name="Input 4 36 2 2" xfId="43347" xr:uid="{F723446F-3400-4D48-97C8-A97992B06019}"/>
    <cellStyle name="Input 4 36 3" xfId="54574" xr:uid="{19AE3746-9246-4BE7-AFE6-8A28B3382A7A}"/>
    <cellStyle name="Input 4 37" xfId="12043" xr:uid="{931C9E7E-6448-45EA-BFA2-22BE8C6B4DD9}"/>
    <cellStyle name="Input 4 37 2" xfId="22791" xr:uid="{4ED30DAB-CE3D-4C29-8D2B-544B3684319F}"/>
    <cellStyle name="Input 4 37 2 2" xfId="42006" xr:uid="{0762E0FA-FA94-431C-AB40-3F01872C0E4F}"/>
    <cellStyle name="Input 4 37 3" xfId="38368" xr:uid="{7461A34B-E93A-43CE-82F2-A97DECD1A242}"/>
    <cellStyle name="Input 4 38" xfId="11850" xr:uid="{0ADDDC0B-72E7-450C-88D0-7BAD5616F4D0}"/>
    <cellStyle name="Input 4 38 2" xfId="22602" xr:uid="{24A08C71-E9AA-43B6-B0CC-F85A44F8F6C4}"/>
    <cellStyle name="Input 4 38 2 2" xfId="38393" xr:uid="{2BCF63F9-064A-4F38-ACDA-F432F19F919B}"/>
    <cellStyle name="Input 4 38 3" xfId="36744" xr:uid="{67E1717B-FCAA-47D4-A270-3399E5CE1050}"/>
    <cellStyle name="Input 4 39" xfId="11964" xr:uid="{AF493B4E-6784-456B-A241-2673278D5564}"/>
    <cellStyle name="Input 4 39 2" xfId="22713" xr:uid="{978F6B26-07E6-40B2-A1D3-3143ECF760FA}"/>
    <cellStyle name="Input 4 39 2 2" xfId="56855" xr:uid="{57FA79E0-BBF1-48BD-AE98-3D5B682375A3}"/>
    <cellStyle name="Input 4 39 3" xfId="46232" xr:uid="{DA375BB2-69CB-4018-815C-ECB5674D352B}"/>
    <cellStyle name="Input 4 4" xfId="733" xr:uid="{9B2CA1A9-7414-4F4A-A205-FFF3C8B31030}"/>
    <cellStyle name="Input 4 4 10" xfId="3493" xr:uid="{4D65A1E1-896F-4A54-8B67-B1B9A9F6ABE1}"/>
    <cellStyle name="Input 4 4 10 2" xfId="6307" xr:uid="{45EB70C2-CA06-4E58-AC0C-BCD672270ECC}"/>
    <cellStyle name="Input 4 4 10 2 2" xfId="17059" xr:uid="{B32DAA90-32AB-43F3-8056-58CE7D0F6AC6}"/>
    <cellStyle name="Input 4 4 10 2 2 2" xfId="47187" xr:uid="{EA08CE61-F212-48FD-9A24-C46DDF18C1E3}"/>
    <cellStyle name="Input 4 4 10 2 3" xfId="39681" xr:uid="{1E48DE47-E511-4871-BB16-B75067ECAC9F}"/>
    <cellStyle name="Input 4 4 10 3" xfId="8490" xr:uid="{3A91B430-0301-48B4-BEE8-AAE50A4DF244}"/>
    <cellStyle name="Input 4 4 10 3 2" xfId="19242" xr:uid="{25E62A07-DDAF-4FB8-8B64-FE51B780A171}"/>
    <cellStyle name="Input 4 4 10 3 2 2" xfId="46368" xr:uid="{28846732-DC03-4113-9CF3-AED6A74083F0}"/>
    <cellStyle name="Input 4 4 10 3 3" xfId="42853" xr:uid="{80131B20-6C32-4059-AB50-489AF9F297C4}"/>
    <cellStyle name="Input 4 4 10 4" xfId="14246" xr:uid="{16C33845-C02F-498C-9370-9CFA3D2B2699}"/>
    <cellStyle name="Input 4 4 10 4 2" xfId="51607" xr:uid="{F6DCF86C-F355-4871-ABDD-93044D6881AA}"/>
    <cellStyle name="Input 4 4 10 5" xfId="52910" xr:uid="{3D481569-D0ED-4DF9-B379-57D9C0E015F6}"/>
    <cellStyle name="Input 4 4 11" xfId="3851" xr:uid="{9A861655-9826-436D-AA15-8AEE2450A3AF}"/>
    <cellStyle name="Input 4 4 11 2" xfId="6665" xr:uid="{B20F6FA1-46C2-45DB-91B7-EA62E1B3E613}"/>
    <cellStyle name="Input 4 4 11 2 2" xfId="17417" xr:uid="{2B2C3601-297A-4A9E-BFEF-AF8997F2BD69}"/>
    <cellStyle name="Input 4 4 11 2 2 2" xfId="55816" xr:uid="{24F6C07E-4CCD-493B-BC9D-C9C9D0607C08}"/>
    <cellStyle name="Input 4 4 11 2 3" xfId="54083" xr:uid="{D2FEDEA2-CB2D-41E1-9F64-C0303B085F4E}"/>
    <cellStyle name="Input 4 4 11 3" xfId="8848" xr:uid="{191A0842-3FCA-4196-B9D7-651FE39A481A}"/>
    <cellStyle name="Input 4 4 11 3 2" xfId="19600" xr:uid="{CFBB0203-B289-4EE8-B4DF-763FA7DD0235}"/>
    <cellStyle name="Input 4 4 11 3 2 2" xfId="56993" xr:uid="{A254808C-910C-4D3C-877E-42038A66F606}"/>
    <cellStyle name="Input 4 4 11 3 3" xfId="42862" xr:uid="{9EA996DB-D675-4E49-9F8E-9E993CEAC064}"/>
    <cellStyle name="Input 4 4 11 4" xfId="14604" xr:uid="{33B30913-70C0-49A8-BDBB-8008E7EB7DEE}"/>
    <cellStyle name="Input 4 4 11 4 2" xfId="55348" xr:uid="{52A96589-C2E3-4709-B818-3D5BF1EFC61A}"/>
    <cellStyle name="Input 4 4 11 5" xfId="39473" xr:uid="{3E74B51E-43E9-4CAC-A1E1-C5A9FE1547B7}"/>
    <cellStyle name="Input 4 4 12" xfId="3896" xr:uid="{D58A7C86-C81C-4BE3-8AF1-FADF57CA57AD}"/>
    <cellStyle name="Input 4 4 12 2" xfId="6710" xr:uid="{177834CD-992E-425F-B98E-F55D3D32D5AE}"/>
    <cellStyle name="Input 4 4 12 2 2" xfId="17462" xr:uid="{C30A7B93-B2EF-4268-84A7-EFD8F2DCE88A}"/>
    <cellStyle name="Input 4 4 12 2 2 2" xfId="37366" xr:uid="{63705E4C-D0FC-4665-9D88-33545491DC0D}"/>
    <cellStyle name="Input 4 4 12 2 3" xfId="40832" xr:uid="{BBBCFDC3-3852-40B5-BD0D-FDACBE48C99F}"/>
    <cellStyle name="Input 4 4 12 3" xfId="8893" xr:uid="{35C23BAB-5BD5-4D0C-B672-6F963AF22111}"/>
    <cellStyle name="Input 4 4 12 3 2" xfId="19645" xr:uid="{13E21DEA-15E5-4045-A32F-DA967755D490}"/>
    <cellStyle name="Input 4 4 12 3 2 2" xfId="38347" xr:uid="{6ADC7D89-5177-4AE1-AF0C-6E7A5E69A035}"/>
    <cellStyle name="Input 4 4 12 3 3" xfId="40619" xr:uid="{47BCFB29-65D3-420A-80CD-04404CB9BC50}"/>
    <cellStyle name="Input 4 4 12 4" xfId="14649" xr:uid="{4B8CAF21-3DE8-471F-B3B0-9F50711F0F61}"/>
    <cellStyle name="Input 4 4 12 4 2" xfId="43422" xr:uid="{2DD78574-AEB7-41A8-90FC-05A15FA764E8}"/>
    <cellStyle name="Input 4 4 12 5" xfId="53140" xr:uid="{69458E8D-FAC6-413F-B788-E45F5C7EF656}"/>
    <cellStyle name="Input 4 4 13" xfId="4172" xr:uid="{A95DB5F0-7484-412E-A27B-8E282F554DA2}"/>
    <cellStyle name="Input 4 4 13 2" xfId="6986" xr:uid="{8AE14DC7-AB90-4578-93F2-73807839CC71}"/>
    <cellStyle name="Input 4 4 13 2 2" xfId="17738" xr:uid="{31B63DCA-0647-4151-8F09-5C70BF225DC5}"/>
    <cellStyle name="Input 4 4 13 2 2 2" xfId="53366" xr:uid="{5A551315-EBCE-4F95-8BBB-5EB9A2FC2452}"/>
    <cellStyle name="Input 4 4 13 2 3" xfId="58040" xr:uid="{5A34F291-7DD9-4B24-8610-3142054D4765}"/>
    <cellStyle name="Input 4 4 13 3" xfId="9169" xr:uid="{ADCE2C19-E1CE-490E-8092-E0BCE511BE9F}"/>
    <cellStyle name="Input 4 4 13 3 2" xfId="19921" xr:uid="{F4E33B85-4083-4DB7-8307-FE08A63473FD}"/>
    <cellStyle name="Input 4 4 13 3 2 2" xfId="52233" xr:uid="{EC2319F6-330F-4C5F-A7A1-499C174F1C87}"/>
    <cellStyle name="Input 4 4 13 3 3" xfId="42855" xr:uid="{89221A6D-D14B-479A-8A13-401C46DD0360}"/>
    <cellStyle name="Input 4 4 13 4" xfId="14925" xr:uid="{87BE932C-A105-485B-9CB0-89D83244E6D6}"/>
    <cellStyle name="Input 4 4 13 4 2" xfId="56043" xr:uid="{ECEF06FD-BA4A-4B7F-AB07-49165F0182FD}"/>
    <cellStyle name="Input 4 4 13 5" xfId="39004" xr:uid="{DDB432E0-2EB8-4097-8D09-5E2ACD2EDAD2}"/>
    <cellStyle name="Input 4 4 14" xfId="4643" xr:uid="{AFE4489C-28AB-4298-BA8A-C0EB31945536}"/>
    <cellStyle name="Input 4 4 14 2" xfId="7457" xr:uid="{E3326E4D-4E91-4A18-A2FD-E5192A2B2EE0}"/>
    <cellStyle name="Input 4 4 14 2 2" xfId="18209" xr:uid="{B3150DBD-14CF-41F6-8C14-193F10925D1D}"/>
    <cellStyle name="Input 4 4 14 2 2 2" xfId="36026" xr:uid="{9698FBC3-E676-44AD-BE15-E81CAD161379}"/>
    <cellStyle name="Input 4 4 14 2 3" xfId="46577" xr:uid="{3D23BB62-F510-4FC2-8EEC-2D6F370CFA89}"/>
    <cellStyle name="Input 4 4 14 3" xfId="9640" xr:uid="{52F44E3E-A801-4D5E-8D76-CD63DE8AD77C}"/>
    <cellStyle name="Input 4 4 14 3 2" xfId="20392" xr:uid="{1AAF9311-A932-4F19-8405-752C3F7956FE}"/>
    <cellStyle name="Input 4 4 14 3 2 2" xfId="54549" xr:uid="{2A255F26-13BB-4D2E-AADA-2A0B3BB27565}"/>
    <cellStyle name="Input 4 4 14 3 3" xfId="57783" xr:uid="{20529CC6-482E-4728-AAB2-44179D464BE8}"/>
    <cellStyle name="Input 4 4 14 4" xfId="15396" xr:uid="{4270232A-6655-4F35-87F6-809670E08542}"/>
    <cellStyle name="Input 4 4 14 4 2" xfId="57021" xr:uid="{9F4BE2A6-0712-410B-AE0A-E1269517C2C8}"/>
    <cellStyle name="Input 4 4 14 5" xfId="49331" xr:uid="{AD6C18F8-44EC-4536-8441-B69FFAFDD776}"/>
    <cellStyle name="Input 4 4 15" xfId="4667" xr:uid="{66B6047A-304F-4F21-B695-73F23F55E678}"/>
    <cellStyle name="Input 4 4 15 2" xfId="7481" xr:uid="{96AA7539-5747-4C05-9B94-29FCFAE10049}"/>
    <cellStyle name="Input 4 4 15 2 2" xfId="18233" xr:uid="{F60A01C3-CCC3-4AAE-8FAF-1FE1723192BA}"/>
    <cellStyle name="Input 4 4 15 2 2 2" xfId="40537" xr:uid="{11F6E84E-60E3-4638-8201-DB952702ACF1}"/>
    <cellStyle name="Input 4 4 15 2 3" xfId="45240" xr:uid="{9A9D588C-AA07-46D1-8561-73D517EB462E}"/>
    <cellStyle name="Input 4 4 15 3" xfId="9664" xr:uid="{9B65D216-B955-4642-98DB-FC4D6ED6A82D}"/>
    <cellStyle name="Input 4 4 15 3 2" xfId="20416" xr:uid="{5F02A0F5-D435-46B5-89ED-F750C73BCFF9}"/>
    <cellStyle name="Input 4 4 15 3 2 2" xfId="51880" xr:uid="{2E02952E-30A1-403A-83DA-C28AAAE06054}"/>
    <cellStyle name="Input 4 4 15 3 3" xfId="46922" xr:uid="{E9CD47B0-2EBC-4791-A822-FAB68B11C6B3}"/>
    <cellStyle name="Input 4 4 15 4" xfId="15420" xr:uid="{28F46879-675B-468A-8D49-EAB1EF60509E}"/>
    <cellStyle name="Input 4 4 15 4 2" xfId="55333" xr:uid="{C5BBE79D-CB54-4FFB-B23C-A946867D0497}"/>
    <cellStyle name="Input 4 4 15 5" xfId="54401" xr:uid="{B69902D4-24AC-491A-8E01-011ED26FBBEA}"/>
    <cellStyle name="Input 4 4 16" xfId="5150" xr:uid="{E4DA24D8-9EDA-4AF8-B30D-E36704087923}"/>
    <cellStyle name="Input 4 4 16 2" xfId="10147" xr:uid="{DCA1A857-903D-4347-8D42-961BA81493BC}"/>
    <cellStyle name="Input 4 4 16 2 2" xfId="20899" xr:uid="{123FDBBF-5267-4013-9C1E-BFF9AC9DF206}"/>
    <cellStyle name="Input 4 4 16 2 2 2" xfId="45891" xr:uid="{FC4E2FFE-1AAC-4F78-8B6A-8D5012B7E376}"/>
    <cellStyle name="Input 4 4 16 2 3" xfId="48957" xr:uid="{F5238642-E75C-4D77-BFF6-BF2E27F3261D}"/>
    <cellStyle name="Input 4 4 16 3" xfId="15903" xr:uid="{F7967247-6CF7-4D91-8888-DDD8445CC27C}"/>
    <cellStyle name="Input 4 4 16 3 2" xfId="51457" xr:uid="{D64B3A27-DE0C-48EE-8A74-CDA94AFB72D0}"/>
    <cellStyle name="Input 4 4 16 4" xfId="51652" xr:uid="{D863732B-0327-4352-9E2A-33A0B284B6A3}"/>
    <cellStyle name="Input 4 4 17" xfId="5249" xr:uid="{C220407B-1F97-4C01-9927-9592BB787B80}"/>
    <cellStyle name="Input 4 4 17 2" xfId="16002" xr:uid="{C8068458-594D-4911-B2A2-95A501F000E6}"/>
    <cellStyle name="Input 4 4 17 2 2" xfId="53696" xr:uid="{74C49CB1-C7D5-4CB2-8A86-9507ABAC25BD}"/>
    <cellStyle name="Input 4 4 17 3" xfId="49872" xr:uid="{0BE65440-E7EE-4C99-941B-D29FF90C992F}"/>
    <cellStyle name="Input 4 4 18" xfId="5470" xr:uid="{E671F8FE-D418-4BFD-A8FF-DC7F51502B89}"/>
    <cellStyle name="Input 4 4 18 2" xfId="16223" xr:uid="{44BB824A-739E-4ACF-8B55-3470BE7C55BF}"/>
    <cellStyle name="Input 4 4 18 2 2" xfId="56738" xr:uid="{81488821-2B60-43EF-B0C1-875CD180E11A}"/>
    <cellStyle name="Input 4 4 18 3" xfId="42833" xr:uid="{16011515-7475-430D-92A6-884E8D026EAC}"/>
    <cellStyle name="Input 4 4 19" xfId="10470" xr:uid="{C7C6F3C9-B21A-4B86-91AF-3313957D4AEC}"/>
    <cellStyle name="Input 4 4 19 2" xfId="21222" xr:uid="{9645D939-3E1B-4B39-9A56-914444603443}"/>
    <cellStyle name="Input 4 4 19 2 2" xfId="44641" xr:uid="{1631E343-FEFC-47BA-B069-B2B34135EEB3}"/>
    <cellStyle name="Input 4 4 19 3" xfId="55226" xr:uid="{3AF72CAA-4CF8-4E07-A13F-16FF18A88A2E}"/>
    <cellStyle name="Input 4 4 2" xfId="1326" xr:uid="{7E371B01-B70C-45D5-A5A3-079F76A2AF90}"/>
    <cellStyle name="Input 4 4 2 10" xfId="3094" xr:uid="{33C7FD34-1682-4F02-AA43-B3A7E3F547E7}"/>
    <cellStyle name="Input 4 4 2 10 2" xfId="5907" xr:uid="{96E05357-745B-43DE-8EB0-921AE4783285}"/>
    <cellStyle name="Input 4 4 2 10 2 2" xfId="16659" xr:uid="{233EF4BD-D61E-402F-AC5C-2AC59C73CF77}"/>
    <cellStyle name="Input 4 4 2 10 2 2 2" xfId="56646" xr:uid="{A093B24D-65FF-4614-8A3C-966600EF5864}"/>
    <cellStyle name="Input 4 4 2 10 2 3" xfId="51334" xr:uid="{A0DA3971-4572-4318-8557-9CBCE857399D}"/>
    <cellStyle name="Input 4 4 2 10 3" xfId="8090" xr:uid="{E27A33EC-7C74-41C0-853A-C8C04000889E}"/>
    <cellStyle name="Input 4 4 2 10 3 2" xfId="18842" xr:uid="{DA30AC0C-E00E-4C12-93AF-9EF830DD6DBF}"/>
    <cellStyle name="Input 4 4 2 10 3 2 2" xfId="51316" xr:uid="{72245B03-162E-4128-8C3B-7953D2B2CB21}"/>
    <cellStyle name="Input 4 4 2 10 3 3" xfId="57087" xr:uid="{BD2AEB35-C575-45D9-8CDE-837748B671FA}"/>
    <cellStyle name="Input 4 4 2 10 4" xfId="13846" xr:uid="{FDDF1DF6-3121-4590-B5C0-2FC76A884C42}"/>
    <cellStyle name="Input 4 4 2 10 4 2" xfId="54922" xr:uid="{3AF57558-3AFF-4B2B-9B81-25F89161CB4F}"/>
    <cellStyle name="Input 4 4 2 10 5" xfId="36737" xr:uid="{6160209E-9C68-4459-8C9B-B381048879C7}"/>
    <cellStyle name="Input 4 4 2 11" xfId="4323" xr:uid="{83E65BE2-492E-44C3-8F79-0611DFF3638A}"/>
    <cellStyle name="Input 4 4 2 11 2" xfId="7137" xr:uid="{A38743A1-8AC3-4089-9A2D-D7E8928B64BA}"/>
    <cellStyle name="Input 4 4 2 11 2 2" xfId="17889" xr:uid="{A3EBA8D5-ED8B-4547-B3DF-E9BDD8F550FC}"/>
    <cellStyle name="Input 4 4 2 11 2 2 2" xfId="41230" xr:uid="{84EF9716-ECAF-46B4-B1FE-51705D7C8E25}"/>
    <cellStyle name="Input 4 4 2 11 2 3" xfId="53604" xr:uid="{ED3960D6-FE2A-47E7-939C-E9809A8EFB81}"/>
    <cellStyle name="Input 4 4 2 11 3" xfId="9320" xr:uid="{9B892386-8BEA-4323-B162-788C14B6EF87}"/>
    <cellStyle name="Input 4 4 2 11 3 2" xfId="20072" xr:uid="{279656DE-7AA6-41DD-8E26-C7740C59DC99}"/>
    <cellStyle name="Input 4 4 2 11 3 2 2" xfId="47937" xr:uid="{AB6EE8AF-A18C-48BD-AB82-B64A288C0B0A}"/>
    <cellStyle name="Input 4 4 2 11 3 3" xfId="51277" xr:uid="{3E58D083-E9AC-4D90-9737-EB1FDC6A47CE}"/>
    <cellStyle name="Input 4 4 2 11 4" xfId="15076" xr:uid="{46732D53-0094-45AF-9C5D-1E2FCDE04554}"/>
    <cellStyle name="Input 4 4 2 11 4 2" xfId="45827" xr:uid="{78B22160-A63A-4F3B-9C22-5BE0AFDDECD8}"/>
    <cellStyle name="Input 4 4 2 11 5" xfId="54703" xr:uid="{7C83DE10-C911-4A4B-A388-4A5A65067DBA}"/>
    <cellStyle name="Input 4 4 2 12" xfId="4011" xr:uid="{67FC31FF-4DE4-43F1-90EF-6E02D9B3FD25}"/>
    <cellStyle name="Input 4 4 2 12 2" xfId="6825" xr:uid="{1D849CA7-0A40-43A5-815B-8BD1F797B0D9}"/>
    <cellStyle name="Input 4 4 2 12 2 2" xfId="17577" xr:uid="{7229FFE1-AAE2-4FB2-AC26-C12B68E2D889}"/>
    <cellStyle name="Input 4 4 2 12 2 2 2" xfId="42720" xr:uid="{67A164D9-EC9D-4473-AB91-72FA0753BB48}"/>
    <cellStyle name="Input 4 4 2 12 2 3" xfId="43107" xr:uid="{B492D84F-71DF-4E66-B810-8F5E83ABD27F}"/>
    <cellStyle name="Input 4 4 2 12 3" xfId="9008" xr:uid="{53C60CBF-152A-45D3-B295-2B5F6B144675}"/>
    <cellStyle name="Input 4 4 2 12 3 2" xfId="19760" xr:uid="{0F2A1DD9-832A-466E-A737-013155B6D3C7}"/>
    <cellStyle name="Input 4 4 2 12 3 2 2" xfId="48892" xr:uid="{16ABB6FC-C014-44BB-851E-DF29B4F5E33B}"/>
    <cellStyle name="Input 4 4 2 12 3 3" xfId="52742" xr:uid="{D42360FA-5BC9-4E0A-95FC-54F87A8764F5}"/>
    <cellStyle name="Input 4 4 2 12 4" xfId="14764" xr:uid="{F519DD56-3630-427D-8731-DADE1B011255}"/>
    <cellStyle name="Input 4 4 2 12 4 2" xfId="44165" xr:uid="{97FC05F7-1276-410B-A48A-F26925752065}"/>
    <cellStyle name="Input 4 4 2 12 5" xfId="56154" xr:uid="{EC06AC74-C7DB-4BD1-BD43-C520D3AF30B3}"/>
    <cellStyle name="Input 4 4 2 13" xfId="4739" xr:uid="{4092A6E6-5874-412B-B294-AADE9517A2E0}"/>
    <cellStyle name="Input 4 4 2 13 2" xfId="7553" xr:uid="{13920E4F-72BA-4B16-BC7D-DF0A638A7436}"/>
    <cellStyle name="Input 4 4 2 13 2 2" xfId="18305" xr:uid="{F24A8D73-4F69-42FA-973F-D78D1D63D303}"/>
    <cellStyle name="Input 4 4 2 13 2 2 2" xfId="46193" xr:uid="{13615EC0-E772-4E62-96F0-0AB59772DD4C}"/>
    <cellStyle name="Input 4 4 2 13 2 3" xfId="46085" xr:uid="{FA9CAA7A-832E-4775-9C31-9F2D9E60D376}"/>
    <cellStyle name="Input 4 4 2 13 3" xfId="9736" xr:uid="{E3FB3143-CAEE-4C42-AD0B-345E569F3CAA}"/>
    <cellStyle name="Input 4 4 2 13 3 2" xfId="20488" xr:uid="{435FF856-AF25-42BF-BD29-40A1323E6BAE}"/>
    <cellStyle name="Input 4 4 2 13 3 2 2" xfId="51070" xr:uid="{73FAB162-B083-4059-A4A1-A91A55B0DE6E}"/>
    <cellStyle name="Input 4 4 2 13 3 3" xfId="51840" xr:uid="{FA483787-BC92-4B19-9453-B59B7564337A}"/>
    <cellStyle name="Input 4 4 2 13 4" xfId="15492" xr:uid="{DF04836A-2BD2-48C9-A436-68DFECD95EA8}"/>
    <cellStyle name="Input 4 4 2 13 4 2" xfId="40342" xr:uid="{284FECE6-9AE7-4993-8543-ADB73F8ADA60}"/>
    <cellStyle name="Input 4 4 2 13 5" xfId="41348" xr:uid="{99CCA214-ECFB-4D35-86C1-ACEED76C47EE}"/>
    <cellStyle name="Input 4 4 2 14" xfId="4623" xr:uid="{DEDF7732-31B8-4F23-9B71-D452BA37201A}"/>
    <cellStyle name="Input 4 4 2 14 2" xfId="7437" xr:uid="{8F938CBC-B1C4-4B39-B3EA-3654E1596438}"/>
    <cellStyle name="Input 4 4 2 14 2 2" xfId="18189" xr:uid="{407C13FC-8A4C-44B2-B94A-73E9D7B8ECD4}"/>
    <cellStyle name="Input 4 4 2 14 2 2 2" xfId="36399" xr:uid="{F048C8F2-3BE2-4C26-8546-2D3A69AEC793}"/>
    <cellStyle name="Input 4 4 2 14 2 3" xfId="41057" xr:uid="{4D083F5C-5572-4014-8091-B415BE06837A}"/>
    <cellStyle name="Input 4 4 2 14 3" xfId="9620" xr:uid="{43283A44-CE4C-4EAE-AE45-BE75D9BB1CCA}"/>
    <cellStyle name="Input 4 4 2 14 3 2" xfId="20372" xr:uid="{8BA3F314-F898-4AEE-B0CA-4782238512FD}"/>
    <cellStyle name="Input 4 4 2 14 3 2 2" xfId="45490" xr:uid="{2CD65F00-8B5B-4636-8AC6-2702F2D3C82A}"/>
    <cellStyle name="Input 4 4 2 14 3 3" xfId="53372" xr:uid="{15067AA6-EB6E-4CD5-AF9C-8BB7E6776ABA}"/>
    <cellStyle name="Input 4 4 2 14 4" xfId="15376" xr:uid="{6BA166FE-BE61-414E-BADE-4E3E721A14CC}"/>
    <cellStyle name="Input 4 4 2 14 4 2" xfId="53234" xr:uid="{5B85ADA0-CC23-4E04-B1D0-86ECC4643E95}"/>
    <cellStyle name="Input 4 4 2 14 5" xfId="42736" xr:uid="{CF3BA999-9BF0-47F2-8A19-14F768F56721}"/>
    <cellStyle name="Input 4 4 2 15" xfId="5182" xr:uid="{8B916F98-2D59-4059-9BF9-BCC5F29A1FDA}"/>
    <cellStyle name="Input 4 4 2 15 2" xfId="10179" xr:uid="{5EAE58D1-D1D1-4A98-B424-F19EC2622A66}"/>
    <cellStyle name="Input 4 4 2 15 2 2" xfId="20931" xr:uid="{A626CE6C-C22E-4A5D-ADF2-B23543034951}"/>
    <cellStyle name="Input 4 4 2 15 2 2 2" xfId="40365" xr:uid="{262D63D6-43FE-4172-BBE1-6D1E7746D5A3}"/>
    <cellStyle name="Input 4 4 2 15 2 3" xfId="38697" xr:uid="{35F91183-E890-4D3F-BFA0-ABD043E3B984}"/>
    <cellStyle name="Input 4 4 2 15 3" xfId="15935" xr:uid="{CB77EB37-30A8-4766-9FEF-187EDE014832}"/>
    <cellStyle name="Input 4 4 2 15 3 2" xfId="57201" xr:uid="{D2C03B4C-F1E4-4248-A050-E01A4411C55F}"/>
    <cellStyle name="Input 4 4 2 15 4" xfId="51080" xr:uid="{A46F7575-F9B2-4783-BFC4-5F4BE5884054}"/>
    <cellStyle name="Input 4 4 2 16" xfId="7918" xr:uid="{8D941FC5-35DD-4A6F-AC24-AB33C3721CB3}"/>
    <cellStyle name="Input 4 4 2 16 2" xfId="18670" xr:uid="{F6A88432-E718-42D0-8820-73B4B4D1A2B1}"/>
    <cellStyle name="Input 4 4 2 16 2 2" xfId="57376" xr:uid="{87F33A16-D081-4C22-A56E-75B1AA759632}"/>
    <cellStyle name="Input 4 4 2 16 3" xfId="53716" xr:uid="{0F6948E7-CF2D-4D9A-BEF5-0DA452F4DE14}"/>
    <cellStyle name="Input 4 4 2 17" xfId="5611" xr:uid="{EF8E9F82-423B-4D8B-97BC-407DDA6F6E13}"/>
    <cellStyle name="Input 4 4 2 17 2" xfId="16364" xr:uid="{DFFAF40E-1AFD-4996-92B4-97505761797D}"/>
    <cellStyle name="Input 4 4 2 17 2 2" xfId="54494" xr:uid="{246DFD0D-FE18-48AF-AD82-9AEA4A3115B8}"/>
    <cellStyle name="Input 4 4 2 17 3" xfId="46156" xr:uid="{27E2A713-D57A-4EB5-A592-0953624D6309}"/>
    <cellStyle name="Input 4 4 2 18" xfId="7934" xr:uid="{6AF1B17C-9F75-4D1D-9C6C-CD48E4CBCB11}"/>
    <cellStyle name="Input 4 4 2 18 2" xfId="18686" xr:uid="{44793CE8-45F3-4881-AFFF-33CF50E473D2}"/>
    <cellStyle name="Input 4 4 2 18 2 2" xfId="56071" xr:uid="{5FF60F3B-8792-43DE-94D1-CF8D91A56C3D}"/>
    <cellStyle name="Input 4 4 2 18 3" xfId="39484" xr:uid="{490DF7E1-0093-4038-A277-C3949A8C0C8C}"/>
    <cellStyle name="Input 4 4 2 19" xfId="10192" xr:uid="{2B416B4A-A042-4DAD-B033-BA0599AE9F9A}"/>
    <cellStyle name="Input 4 4 2 19 2" xfId="20944" xr:uid="{8935316B-E710-46C2-A7B1-2120B79DA1CE}"/>
    <cellStyle name="Input 4 4 2 19 2 2" xfId="49793" xr:uid="{636B43A2-720C-45B5-A917-4FE84B2DDD71}"/>
    <cellStyle name="Input 4 4 2 19 3" xfId="56951" xr:uid="{3C35B2B0-C02C-4D6E-A463-F2D7FAAC4C19}"/>
    <cellStyle name="Input 4 4 2 2" xfId="3144" xr:uid="{EB337B9A-87C0-4601-9630-D90D33D6714B}"/>
    <cellStyle name="Input 4 4 2 2 2" xfId="5957" xr:uid="{64A065C7-9192-427B-BB90-E86A7B2C210B}"/>
    <cellStyle name="Input 4 4 2 2 2 2" xfId="16709" xr:uid="{5CA4A81A-8C27-4E05-9755-E08C32848673}"/>
    <cellStyle name="Input 4 4 2 2 2 2 2" xfId="50052" xr:uid="{352269E6-83E6-48AF-8862-A238DC5AAD9C}"/>
    <cellStyle name="Input 4 4 2 2 2 3" xfId="47107" xr:uid="{573057C7-815F-4F73-BAF8-0C061A9327A8}"/>
    <cellStyle name="Input 4 4 2 2 3" xfId="8140" xr:uid="{26264A4E-883A-4EAB-9EB9-8BE7B09E3F3D}"/>
    <cellStyle name="Input 4 4 2 2 3 2" xfId="18892" xr:uid="{D4B4EFE5-F535-40AC-B687-A7A00F27D5DE}"/>
    <cellStyle name="Input 4 4 2 2 3 2 2" xfId="36079" xr:uid="{90A4FB7B-A2FB-498D-B039-F9B929EB5776}"/>
    <cellStyle name="Input 4 4 2 2 3 3" xfId="50346" xr:uid="{6B7C6635-F533-4366-9CC0-CB8D9BDCA785}"/>
    <cellStyle name="Input 4 4 2 2 4" xfId="13896" xr:uid="{3185A0DB-A15A-40B9-A46E-05F62F8EB526}"/>
    <cellStyle name="Input 4 4 2 2 4 2" xfId="49247" xr:uid="{0848B4DF-A4BB-4AAF-8FF4-91F64EE05EC2}"/>
    <cellStyle name="Input 4 4 2 2 5" xfId="56000" xr:uid="{38A54E9E-C081-4361-BB3E-CBB09815EEB2}"/>
    <cellStyle name="Input 4 4 2 20" xfId="10546" xr:uid="{C05136BD-FBEB-4BF2-8DEF-78831F01F546}"/>
    <cellStyle name="Input 4 4 2 20 2" xfId="21298" xr:uid="{4E0ACB5E-19A3-4C87-AF2B-886FC70736B9}"/>
    <cellStyle name="Input 4 4 2 20 2 2" xfId="54915" xr:uid="{0975ECE4-E89D-4578-B106-C747D695400A}"/>
    <cellStyle name="Input 4 4 2 20 3" xfId="54428" xr:uid="{B0AA104C-457F-49F4-BB72-876226C54D49}"/>
    <cellStyle name="Input 4 4 2 21" xfId="10795" xr:uid="{D12A1DB4-7569-46D7-A7E6-371779C1FF41}"/>
    <cellStyle name="Input 4 4 2 21 2" xfId="21547" xr:uid="{82DA885A-24B8-466A-B82F-0D38E78F7DC9}"/>
    <cellStyle name="Input 4 4 2 21 2 2" xfId="55209" xr:uid="{64BAEEFA-A04D-45C7-BC20-613C34E24DB0}"/>
    <cellStyle name="Input 4 4 2 21 3" xfId="49548" xr:uid="{9FD8C035-6685-47BA-9A22-2C0BA82CB74E}"/>
    <cellStyle name="Input 4 4 2 22" xfId="5327" xr:uid="{6EB96976-20AB-439F-A707-55AF77821514}"/>
    <cellStyle name="Input 4 4 2 22 2" xfId="16080" xr:uid="{F62D4F7A-B4EE-4C23-A1A3-B1484C5A3A85}"/>
    <cellStyle name="Input 4 4 2 22 2 2" xfId="45831" xr:uid="{3C84D2FB-0984-4D9F-86CD-EBE63DF8A9F7}"/>
    <cellStyle name="Input 4 4 2 22 3" xfId="47435" xr:uid="{15FC2A74-09FE-4396-A32E-B0867B50671E}"/>
    <cellStyle name="Input 4 4 2 23" xfId="11039" xr:uid="{B8F1BEDF-DD51-427E-83E6-0519084F6C16}"/>
    <cellStyle name="Input 4 4 2 23 2" xfId="21791" xr:uid="{4C782F73-6D1B-4E7D-B145-F4A51853F6D5}"/>
    <cellStyle name="Input 4 4 2 23 2 2" xfId="47996" xr:uid="{9F778635-7414-45D4-9DD0-D139BECA292B}"/>
    <cellStyle name="Input 4 4 2 23 3" xfId="55010" xr:uid="{21429065-A5DE-4000-9873-EBAC1E9D5D26}"/>
    <cellStyle name="Input 4 4 2 24" xfId="11196" xr:uid="{914FADDD-4376-4370-99C8-6A8231953E2E}"/>
    <cellStyle name="Input 4 4 2 24 2" xfId="21948" xr:uid="{4610166A-A500-41B5-8D7B-699FC39B8200}"/>
    <cellStyle name="Input 4 4 2 24 2 2" xfId="36721" xr:uid="{CDC89506-10F8-4DD3-9097-89981CB5811A}"/>
    <cellStyle name="Input 4 4 2 24 3" xfId="52602" xr:uid="{34160C3A-36D3-49EA-BE39-3A5200876007}"/>
    <cellStyle name="Input 4 4 2 25" xfId="11513" xr:uid="{4EB605AD-77BB-4C3F-BE52-2189B79E7A87}"/>
    <cellStyle name="Input 4 4 2 25 2" xfId="22265" xr:uid="{63108440-6ED5-45DB-BA2D-5AF2C82ABB8A}"/>
    <cellStyle name="Input 4 4 2 25 2 2" xfId="53270" xr:uid="{190709DB-AD73-46CC-86B8-7CCC56799630}"/>
    <cellStyle name="Input 4 4 2 25 3" xfId="51790" xr:uid="{58EEA874-8D31-4D6C-B8C4-79C10BCC2390}"/>
    <cellStyle name="Input 4 4 2 26" xfId="11633" xr:uid="{B0AC1E4C-A4F3-463A-ABE2-CBCA9990F735}"/>
    <cellStyle name="Input 4 4 2 26 2" xfId="22385" xr:uid="{560F5C73-B2C7-4780-91BF-E8238BB0F8CA}"/>
    <cellStyle name="Input 4 4 2 26 2 2" xfId="39149" xr:uid="{D535A33D-C46A-4A94-B8D6-24E0FE05B00F}"/>
    <cellStyle name="Input 4 4 2 26 3" xfId="42391" xr:uid="{EA143E39-3683-43FC-95F6-255E9B9D19F3}"/>
    <cellStyle name="Input 4 4 2 27" xfId="11553" xr:uid="{DC391980-850C-4DA3-BEF3-2240B5FC8CDF}"/>
    <cellStyle name="Input 4 4 2 27 2" xfId="22305" xr:uid="{DBD351AD-E670-4BEC-9B0A-A43BCE2560A0}"/>
    <cellStyle name="Input 4 4 2 27 2 2" xfId="43654" xr:uid="{2CB3C8F9-D5AE-4F42-BA78-5A4E2163CCA0}"/>
    <cellStyle name="Input 4 4 2 27 3" xfId="56686" xr:uid="{AD995EF6-33F0-4511-8C08-A64E68E6101C}"/>
    <cellStyle name="Input 4 4 2 28" xfId="11959" xr:uid="{A5573527-BF29-4583-A150-18D94DD05E30}"/>
    <cellStyle name="Input 4 4 2 28 2" xfId="22708" xr:uid="{A58295CB-C893-4C8C-B0D5-95F3B4FAD700}"/>
    <cellStyle name="Input 4 4 2 28 2 2" xfId="47662" xr:uid="{A8E289B2-B394-40A6-A17A-ADEF72066D5B}"/>
    <cellStyle name="Input 4 4 2 28 3" xfId="40933" xr:uid="{780E4701-92F5-4820-B5FA-0AE1D37280F1}"/>
    <cellStyle name="Input 4 4 2 29" xfId="12177" xr:uid="{8D4B0D33-CCFB-468B-BA50-3C21F25141C2}"/>
    <cellStyle name="Input 4 4 2 29 2" xfId="22925" xr:uid="{4FD28E20-2C94-4450-9A46-81E00988A39C}"/>
    <cellStyle name="Input 4 4 2 29 2 2" xfId="51243" xr:uid="{4C9B138A-61B6-4DD6-A85B-3CE3FD545A87}"/>
    <cellStyle name="Input 4 4 2 29 3" xfId="48900" xr:uid="{8A4C1E2A-96B8-461E-8E1A-5DB993FA1905}"/>
    <cellStyle name="Input 4 4 2 3" xfId="3377" xr:uid="{71545FA0-94C2-40D9-A09C-A66689227CA1}"/>
    <cellStyle name="Input 4 4 2 3 2" xfId="6191" xr:uid="{FE9B7C2D-66BD-494E-9EDA-E08A814B19E7}"/>
    <cellStyle name="Input 4 4 2 3 2 2" xfId="16943" xr:uid="{F1CF61EE-C88E-49B3-8929-8A10B584FF4B}"/>
    <cellStyle name="Input 4 4 2 3 2 2 2" xfId="55667" xr:uid="{E41FC1E0-A1BB-45ED-B8DB-DE9E29AB4E89}"/>
    <cellStyle name="Input 4 4 2 3 2 3" xfId="51932" xr:uid="{5C6E7E2C-402C-4D07-9A31-46DDF343901B}"/>
    <cellStyle name="Input 4 4 2 3 3" xfId="8374" xr:uid="{AE2C984F-5305-49D3-B2E0-53604601E145}"/>
    <cellStyle name="Input 4 4 2 3 3 2" xfId="19126" xr:uid="{D8D3D85F-027D-4C1A-B56C-E6C534F57193}"/>
    <cellStyle name="Input 4 4 2 3 3 2 2" xfId="54239" xr:uid="{B89708DB-4667-481B-9D85-D529C7BA60F0}"/>
    <cellStyle name="Input 4 4 2 3 3 3" xfId="44770" xr:uid="{C627516E-E82C-4882-8B5B-F880A51054B5}"/>
    <cellStyle name="Input 4 4 2 3 4" xfId="14130" xr:uid="{8DA7361C-A1CC-482F-8CBE-CEF6702073C4}"/>
    <cellStyle name="Input 4 4 2 3 4 2" xfId="50748" xr:uid="{A83F1AFD-B83D-4BD7-B44F-78AEDB172CD8}"/>
    <cellStyle name="Input 4 4 2 3 5" xfId="39101" xr:uid="{AE258A09-2A48-4005-BEF5-CD7E7A0B8AE1}"/>
    <cellStyle name="Input 4 4 2 30" xfId="11807" xr:uid="{1AAD9ED5-804B-4FB2-8712-DC5FF39B8C9D}"/>
    <cellStyle name="Input 4 4 2 30 2" xfId="22559" xr:uid="{F85E2077-F6F1-4061-A9E2-0EDEDF034B6F}"/>
    <cellStyle name="Input 4 4 2 30 2 2" xfId="52262" xr:uid="{4EBBA99F-7AFF-4667-8EC7-23276E3D7828}"/>
    <cellStyle name="Input 4 4 2 30 3" xfId="38302" xr:uid="{9BADED21-8426-40A5-A254-810DA724BB8D}"/>
    <cellStyle name="Input 4 4 2 31" xfId="12101" xr:uid="{DD08229E-DA90-445B-B326-D6E4BFCE274E}"/>
    <cellStyle name="Input 4 4 2 31 2" xfId="22849" xr:uid="{CB01B45E-615A-409F-AC02-19FB2C3E9E9F}"/>
    <cellStyle name="Input 4 4 2 31 2 2" xfId="44474" xr:uid="{96FBB97F-DC96-4485-92F8-570BF9C0119E}"/>
    <cellStyle name="Input 4 4 2 31 3" xfId="54016" xr:uid="{1A8AAFCE-CF8C-4886-843C-3EA431789872}"/>
    <cellStyle name="Input 4 4 2 32" xfId="12365" xr:uid="{1FD6789F-7D06-4C73-9944-8FB660176B91}"/>
    <cellStyle name="Input 4 4 2 32 2" xfId="23112" xr:uid="{C081F263-08B3-4EFC-85D8-5BF5788AEAE5}"/>
    <cellStyle name="Input 4 4 2 32 2 2" xfId="36854" xr:uid="{0D653ADB-B885-4702-8BC7-19742AC78A44}"/>
    <cellStyle name="Input 4 4 2 32 3" xfId="42634" xr:uid="{55A48C0B-7228-425C-8A9D-503E5D86405B}"/>
    <cellStyle name="Input 4 4 2 33" xfId="12527" xr:uid="{164908ED-A8F2-46D9-91BF-45A2690552FC}"/>
    <cellStyle name="Input 4 4 2 33 2" xfId="23274" xr:uid="{014A77D2-2928-45CE-A93D-63D5B9BD031A}"/>
    <cellStyle name="Input 4 4 2 33 2 2" xfId="37148" xr:uid="{6768A212-0BF2-43D0-B5A9-E08AFAA8283C}"/>
    <cellStyle name="Input 4 4 2 33 3" xfId="45513" xr:uid="{DC9C5F6D-F5BD-481B-8160-E7843D68DE0B}"/>
    <cellStyle name="Input 4 4 2 34" xfId="12686" xr:uid="{394282AD-2B68-4961-904B-9A82CB70D761}"/>
    <cellStyle name="Input 4 4 2 34 2" xfId="23431" xr:uid="{3CDC337A-CEA1-40C5-A19F-1436EB09C333}"/>
    <cellStyle name="Input 4 4 2 34 2 2" xfId="37568" xr:uid="{95F37E79-4CF3-42F4-9751-3B77BD5CEE03}"/>
    <cellStyle name="Input 4 4 2 34 3" xfId="44690" xr:uid="{583BBE5B-180B-4F3E-895D-66AF978837C4}"/>
    <cellStyle name="Input 4 4 2 35" xfId="12962" xr:uid="{57123CEE-7C50-431A-8F6C-162B2D6EA6D7}"/>
    <cellStyle name="Input 4 4 2 35 2" xfId="23695" xr:uid="{6194174A-A6E6-4D1C-86C3-2711FF3E6635}"/>
    <cellStyle name="Input 4 4 2 35 2 2" xfId="58237" xr:uid="{6662199F-CA9B-48CD-BB73-CE5D102CF0BF}"/>
    <cellStyle name="Input 4 4 2 35 3" xfId="50426" xr:uid="{D9F3C167-A114-4D5B-80F8-D6D82B0F91F2}"/>
    <cellStyle name="Input 4 4 2 36" xfId="12730" xr:uid="{B3534AF4-3676-4B1A-8870-3991AC85C90D}"/>
    <cellStyle name="Input 4 4 2 36 2" xfId="23474" xr:uid="{C57646D6-176F-4FE1-ACED-4FD43137EEDE}"/>
    <cellStyle name="Input 4 4 2 36 2 2" xfId="57907" xr:uid="{091E5552-B1A0-4F4F-A68E-C90E452C8073}"/>
    <cellStyle name="Input 4 4 2 36 3" xfId="40462" xr:uid="{93C1AE0B-8211-4C8A-A982-AF5D3FC9D343}"/>
    <cellStyle name="Input 4 4 2 37" xfId="13096" xr:uid="{FB6BF960-B4B8-47A0-8E45-546F7C3D7A25}"/>
    <cellStyle name="Input 4 4 2 37 2" xfId="23820" xr:uid="{8C31B559-2E23-44DC-98D8-E2BC4F03028E}"/>
    <cellStyle name="Input 4 4 2 37 2 2" xfId="58362" xr:uid="{0E62A766-824F-4D98-80AD-140C9F724C8F}"/>
    <cellStyle name="Input 4 4 2 37 3" xfId="36690" xr:uid="{C70AAB07-999E-472A-8129-E0CD193B450D}"/>
    <cellStyle name="Input 4 4 2 38" xfId="13227" xr:uid="{5BD541A1-04E7-4B5C-8742-C1304EF4DE24}"/>
    <cellStyle name="Input 4 4 2 38 2" xfId="36043" xr:uid="{66A3B749-6135-456C-8716-481139FAE018}"/>
    <cellStyle name="Input 4 4 2 39" xfId="24183" xr:uid="{A25D846B-0724-4554-8072-F07176D79EF0}"/>
    <cellStyle name="Input 4 4 2 39 2" xfId="58724" xr:uid="{3D27204A-273F-494D-99CF-FE635D311174}"/>
    <cellStyle name="Input 4 4 2 4" xfId="2883" xr:uid="{98DAC18C-B03A-4E58-A77A-0AB776C25CB4}"/>
    <cellStyle name="Input 4 4 2 4 2" xfId="5693" xr:uid="{8F399EF3-2BA1-4B2C-95FC-AA19FA9A81E3}"/>
    <cellStyle name="Input 4 4 2 4 2 2" xfId="16445" xr:uid="{FD74657A-A17F-49BB-907E-6C8AF8CA1BB2}"/>
    <cellStyle name="Input 4 4 2 4 2 2 2" xfId="47149" xr:uid="{9652844F-3872-4077-817D-6B592C948D09}"/>
    <cellStyle name="Input 4 4 2 4 2 3" xfId="46350" xr:uid="{FCA9F61E-622E-4EB5-9153-0B1F450C1EBD}"/>
    <cellStyle name="Input 4 4 2 4 3" xfId="5226" xr:uid="{85E4A72B-D587-40AF-BDF8-C767D74E28D7}"/>
    <cellStyle name="Input 4 4 2 4 3 2" xfId="15979" xr:uid="{CEB3F004-F333-4095-B9A9-95A5E5AEB323}"/>
    <cellStyle name="Input 4 4 2 4 3 2 2" xfId="54786" xr:uid="{32EB1DD7-F470-4FC2-BF7A-86B3DB6CA948}"/>
    <cellStyle name="Input 4 4 2 4 3 3" xfId="45479" xr:uid="{F082837B-7B68-425E-B963-3D7B32EE886C}"/>
    <cellStyle name="Input 4 4 2 4 4" xfId="13632" xr:uid="{F7DA67EF-7AEF-4E90-B18D-0D7BE3ABDAD8}"/>
    <cellStyle name="Input 4 4 2 4 4 2" xfId="42293" xr:uid="{5466701D-C049-4394-90D0-B00C190E00D2}"/>
    <cellStyle name="Input 4 4 2 4 5" xfId="39106" xr:uid="{2A315CC7-B910-4F06-BE75-2FC2D49F8ECF}"/>
    <cellStyle name="Input 4 4 2 40" xfId="24274" xr:uid="{DBA82C52-BE55-4046-B8E8-6066232219D8}"/>
    <cellStyle name="Input 4 4 2 40 2" xfId="58815" xr:uid="{4ABD71B2-04A4-4F88-B997-CCBF5A91EF19}"/>
    <cellStyle name="Input 4 4 2 41" xfId="1936" xr:uid="{8569C7E8-7184-414A-9FB1-088F08161F7D}"/>
    <cellStyle name="Input 4 4 2 41 2" xfId="50514" xr:uid="{5D0FFADF-8BB6-4E85-AD93-6DE694B9936A}"/>
    <cellStyle name="Input 4 4 2 42" xfId="24825" xr:uid="{35360597-2F40-459D-8854-102708D3725C}"/>
    <cellStyle name="Input 4 4 2 42 2" xfId="59213" xr:uid="{582821DE-4B1E-4C0F-89E5-B1D29279F8B3}"/>
    <cellStyle name="Input 4 4 2 43" xfId="40914" xr:uid="{E05F98A6-6307-423F-9D32-2DD4613F60AC}"/>
    <cellStyle name="Input 4 4 2 5" xfId="3617" xr:uid="{D59827F6-370C-4C2F-B5A9-0EEF5FDD8240}"/>
    <cellStyle name="Input 4 4 2 5 2" xfId="6431" xr:uid="{EA10F4A7-C2C7-455A-8B17-1767EE14E927}"/>
    <cellStyle name="Input 4 4 2 5 2 2" xfId="17183" xr:uid="{2D521934-FA55-4154-862D-0B80A2A62A27}"/>
    <cellStyle name="Input 4 4 2 5 2 2 2" xfId="53167" xr:uid="{5E614C96-F766-4AEF-9CA0-1591C0217783}"/>
    <cellStyle name="Input 4 4 2 5 2 3" xfId="40917" xr:uid="{7BF61492-9BAC-4966-80AB-692D0F647E23}"/>
    <cellStyle name="Input 4 4 2 5 3" xfId="8614" xr:uid="{CE468D51-1129-4D78-A837-DD16AE85155F}"/>
    <cellStyle name="Input 4 4 2 5 3 2" xfId="19366" xr:uid="{38B9D130-FF3F-4DDF-871B-91041A1B60A9}"/>
    <cellStyle name="Input 4 4 2 5 3 2 2" xfId="50042" xr:uid="{DFB0A7AC-8332-4764-9213-9CBAF400F175}"/>
    <cellStyle name="Input 4 4 2 5 3 3" xfId="51662" xr:uid="{04C9A76E-0DA6-4318-875D-90F161F47FE1}"/>
    <cellStyle name="Input 4 4 2 5 4" xfId="14370" xr:uid="{F04E49A5-80CC-411C-A48C-9FA442CF6D64}"/>
    <cellStyle name="Input 4 4 2 5 4 2" xfId="47559" xr:uid="{995225F0-0EFB-46C7-9A31-62F3FF3AD5BB}"/>
    <cellStyle name="Input 4 4 2 5 5" xfId="41875" xr:uid="{5660BFE4-095A-484F-9680-E9D40D142154}"/>
    <cellStyle name="Input 4 4 2 6" xfId="2948" xr:uid="{B39E6029-9F6D-4843-BD30-74405246D8BD}"/>
    <cellStyle name="Input 4 4 2 6 2" xfId="5760" xr:uid="{6CF3CEE1-D9A6-4C7C-BCD3-A0B809BC2D83}"/>
    <cellStyle name="Input 4 4 2 6 2 2" xfId="16512" xr:uid="{532591C1-FD74-41DE-A367-9D88356B7391}"/>
    <cellStyle name="Input 4 4 2 6 2 2 2" xfId="44405" xr:uid="{15033693-035F-420B-A726-E9D4BE5769A3}"/>
    <cellStyle name="Input 4 4 2 6 2 3" xfId="36750" xr:uid="{8501975E-94F6-44B2-9FD7-5808CEB4979D}"/>
    <cellStyle name="Input 4 4 2 6 3" xfId="5331" xr:uid="{BE8E147C-C2E4-4130-8166-7DFB896B4080}"/>
    <cellStyle name="Input 4 4 2 6 3 2" xfId="16084" xr:uid="{671D59CD-21B4-4891-B1CC-C712AA44EA56}"/>
    <cellStyle name="Input 4 4 2 6 3 2 2" xfId="45919" xr:uid="{DB37144A-978E-4EC9-86E1-BA9B522DF3A9}"/>
    <cellStyle name="Input 4 4 2 6 3 3" xfId="47155" xr:uid="{023A6980-2B87-496C-9B4B-DB332A5A7569}"/>
    <cellStyle name="Input 4 4 2 6 4" xfId="13699" xr:uid="{34F0BFC3-C279-4290-A8F2-FC2837BB29A1}"/>
    <cellStyle name="Input 4 4 2 6 4 2" xfId="38867" xr:uid="{9697C79E-4D79-4751-BB32-19FB376E766C}"/>
    <cellStyle name="Input 4 4 2 6 5" xfId="55799" xr:uid="{A8553823-16F7-44C3-A5FF-DA32EDCB85EF}"/>
    <cellStyle name="Input 4 4 2 7" xfId="3660" xr:uid="{BF708DD7-C184-497A-9437-752E6E5822FC}"/>
    <cellStyle name="Input 4 4 2 7 2" xfId="6474" xr:uid="{212745E5-113D-424F-B798-4AC5B8A04AF4}"/>
    <cellStyle name="Input 4 4 2 7 2 2" xfId="17226" xr:uid="{8F4ACBE5-B804-4860-B59D-F116C069CF38}"/>
    <cellStyle name="Input 4 4 2 7 2 2 2" xfId="54958" xr:uid="{5A6B7954-5C9F-42A3-86A4-108ACFE747B7}"/>
    <cellStyle name="Input 4 4 2 7 2 3" xfId="54965" xr:uid="{2200A2EB-0D0A-499D-8EEB-5C05DE27436E}"/>
    <cellStyle name="Input 4 4 2 7 3" xfId="8657" xr:uid="{9B761B9F-F107-4A6A-8F85-3E5802FB4645}"/>
    <cellStyle name="Input 4 4 2 7 3 2" xfId="19409" xr:uid="{500A8851-3074-4975-8998-305173182445}"/>
    <cellStyle name="Input 4 4 2 7 3 2 2" xfId="44121" xr:uid="{9AA878C6-5A1F-404B-857A-1D5CADBF4255}"/>
    <cellStyle name="Input 4 4 2 7 3 3" xfId="39937" xr:uid="{51135BC2-D3AF-4FE7-B700-0F8E46F457CB}"/>
    <cellStyle name="Input 4 4 2 7 4" xfId="14413" xr:uid="{EA92DD36-196F-4944-8127-E887C299BE4D}"/>
    <cellStyle name="Input 4 4 2 7 4 2" xfId="40799" xr:uid="{6A86EA71-584A-4930-81E7-83162E5F5632}"/>
    <cellStyle name="Input 4 4 2 7 5" xfId="46801" xr:uid="{34CBE2FF-B578-4E1A-93A2-B7DCDC016DDC}"/>
    <cellStyle name="Input 4 4 2 8" xfId="2862" xr:uid="{5A894325-C772-496A-B723-337A0EFDFE6E}"/>
    <cellStyle name="Input 4 4 2 8 2" xfId="5672" xr:uid="{FA4ABD91-D895-4DD4-B0D6-85BB0958A7D5}"/>
    <cellStyle name="Input 4 4 2 8 2 2" xfId="16424" xr:uid="{CCAB2889-B8C3-4727-BCD2-DDA77F51566E}"/>
    <cellStyle name="Input 4 4 2 8 2 2 2" xfId="50757" xr:uid="{D53D6EE1-708F-480D-9C89-2899540F0CCE}"/>
    <cellStyle name="Input 4 4 2 8 2 3" xfId="57148" xr:uid="{E2EACFE4-AB92-41F4-BBA3-149444A2E35C}"/>
    <cellStyle name="Input 4 4 2 8 3" xfId="5402" xr:uid="{A24D0CD0-F287-407D-BECE-8F74DA9BE445}"/>
    <cellStyle name="Input 4 4 2 8 3 2" xfId="16155" xr:uid="{37411886-1C9A-4D4F-9A91-282FDE30AF56}"/>
    <cellStyle name="Input 4 4 2 8 3 2 2" xfId="46215" xr:uid="{B78364A1-D28C-4181-B288-36CEA907723B}"/>
    <cellStyle name="Input 4 4 2 8 3 3" xfId="40806" xr:uid="{1247026B-1575-46F0-8C33-B8CCB802205A}"/>
    <cellStyle name="Input 4 4 2 8 4" xfId="13611" xr:uid="{F8AAC503-F965-4393-8985-AAC386D90293}"/>
    <cellStyle name="Input 4 4 2 8 4 2" xfId="54473" xr:uid="{80653207-2987-4E77-A078-C151F356BFB0}"/>
    <cellStyle name="Input 4 4 2 8 5" xfId="39446" xr:uid="{EEB178C4-2246-4B5E-A057-02256C08C0D6}"/>
    <cellStyle name="Input 4 4 2 9" xfId="3995" xr:uid="{1069333E-687A-41FD-84DD-B15507801CFB}"/>
    <cellStyle name="Input 4 4 2 9 2" xfId="6809" xr:uid="{7D131E81-958F-4B3A-98FF-6CA36396DA43}"/>
    <cellStyle name="Input 4 4 2 9 2 2" xfId="17561" xr:uid="{212514C8-4ABF-4E90-AA3D-8C963E8456E1}"/>
    <cellStyle name="Input 4 4 2 9 2 2 2" xfId="38839" xr:uid="{9E4F86A9-C3D4-419F-9DCE-59BE9255A66C}"/>
    <cellStyle name="Input 4 4 2 9 2 3" xfId="55632" xr:uid="{C7A70200-6C34-47E3-9688-BA3E6BE496E0}"/>
    <cellStyle name="Input 4 4 2 9 3" xfId="8992" xr:uid="{F231349E-C2A2-424B-A721-0B55F70F5A2E}"/>
    <cellStyle name="Input 4 4 2 9 3 2" xfId="19744" xr:uid="{AD9962C5-3F83-4B11-9EE5-CDF31A3481C0}"/>
    <cellStyle name="Input 4 4 2 9 3 2 2" xfId="44327" xr:uid="{4084C59E-62F1-4F80-9A8A-827BE0DA134C}"/>
    <cellStyle name="Input 4 4 2 9 3 3" xfId="47041" xr:uid="{B8CC5CDC-09FE-4B3E-B34D-5106406DF1DD}"/>
    <cellStyle name="Input 4 4 2 9 4" xfId="14748" xr:uid="{AB6EB2FA-5697-4318-9CC1-F08CB44A71A3}"/>
    <cellStyle name="Input 4 4 2 9 4 2" xfId="50134" xr:uid="{558AC6FD-DE1B-4BE5-A5D3-AD64932D32B7}"/>
    <cellStyle name="Input 4 4 2 9 5" xfId="57501" xr:uid="{2574CDBC-F06B-4523-905D-9D9E87E8B0B4}"/>
    <cellStyle name="Input 4 4 20" xfId="7956" xr:uid="{FEEC1907-61A2-453E-BD9F-819F7D03A785}"/>
    <cellStyle name="Input 4 4 20 2" xfId="18708" xr:uid="{D9797D54-7C10-43E8-9F39-855B535D73D0}"/>
    <cellStyle name="Input 4 4 20 2 2" xfId="55053" xr:uid="{09A7DBF2-7444-4352-8737-1B9B35655244}"/>
    <cellStyle name="Input 4 4 20 3" xfId="55647" xr:uid="{5EAE004A-5BEE-4677-8C58-8590F919D273}"/>
    <cellStyle name="Input 4 4 21" xfId="10537" xr:uid="{158DC492-913A-4D94-83DF-703E508CEF86}"/>
    <cellStyle name="Input 4 4 21 2" xfId="21289" xr:uid="{C07648D1-83E0-4161-8719-DFF7A4CD221E}"/>
    <cellStyle name="Input 4 4 21 2 2" xfId="41964" xr:uid="{A81E4B2E-7640-48B7-92B7-85F251335D97}"/>
    <cellStyle name="Input 4 4 21 3" xfId="50142" xr:uid="{64DCD3FA-4E86-4C8D-BAE0-82B735EC9125}"/>
    <cellStyle name="Input 4 4 22" xfId="10302" xr:uid="{E335BEEE-757D-4FB6-A4C7-F54F08CA305A}"/>
    <cellStyle name="Input 4 4 22 2" xfId="21054" xr:uid="{87AAE9B0-6131-4B99-8AB8-62BE4A4C82D0}"/>
    <cellStyle name="Input 4 4 22 2 2" xfId="48271" xr:uid="{221CDCFB-B19B-4BF2-8295-069FC7A6B0C1}"/>
    <cellStyle name="Input 4 4 22 3" xfId="53755" xr:uid="{3EA16640-FF9E-496F-98CD-E552CF376B0F}"/>
    <cellStyle name="Input 4 4 23" xfId="10751" xr:uid="{A83B9111-D41C-4AE8-8CED-3E4E16F7ABDB}"/>
    <cellStyle name="Input 4 4 23 2" xfId="21503" xr:uid="{66888EC3-8C90-412F-9990-923E347124B5}"/>
    <cellStyle name="Input 4 4 23 2 2" xfId="57615" xr:uid="{68311716-38DB-404D-95C6-8527F4CFF6AA}"/>
    <cellStyle name="Input 4 4 23 3" xfId="55434" xr:uid="{B7B97481-C12A-431A-A10F-4AA39EDFB7E2}"/>
    <cellStyle name="Input 4 4 24" xfId="11030" xr:uid="{529A00FE-3671-4B5E-AB0E-3650723B2145}"/>
    <cellStyle name="Input 4 4 24 2" xfId="21782" xr:uid="{2FD03E2D-F45E-42DB-8B8E-D4D30105BEE0}"/>
    <cellStyle name="Input 4 4 24 2 2" xfId="47364" xr:uid="{D59149A1-1117-43F6-AA2C-4B0944696500}"/>
    <cellStyle name="Input 4 4 24 3" xfId="46099" xr:uid="{3F2991BC-371E-4892-84F5-CB0BF8DED82C}"/>
    <cellStyle name="Input 4 4 25" xfId="11188" xr:uid="{308D5548-08E1-4FE9-B73E-B97D433FF389}"/>
    <cellStyle name="Input 4 4 25 2" xfId="21940" xr:uid="{B0B8EC18-1AF7-4AB3-892E-EE1AAA6A92E3}"/>
    <cellStyle name="Input 4 4 25 2 2" xfId="42417" xr:uid="{7BD8425B-5F4E-472F-98BC-BCD4B72072B1}"/>
    <cellStyle name="Input 4 4 25 3" xfId="52825" xr:uid="{A37879E0-5E33-4133-B58B-96F177013469}"/>
    <cellStyle name="Input 4 4 26" xfId="11408" xr:uid="{D26C6B2D-79AD-4496-B392-ED5945087C84}"/>
    <cellStyle name="Input 4 4 26 2" xfId="22160" xr:uid="{C4CA15CF-A44F-41E6-8EF4-59CE4D6C4307}"/>
    <cellStyle name="Input 4 4 26 2 2" xfId="46246" xr:uid="{E61517A2-DF5A-40CD-AD5D-EECBCD85A4C7}"/>
    <cellStyle name="Input 4 4 26 3" xfId="44457" xr:uid="{324F511B-0004-47EB-8378-BFCBBB7CFF47}"/>
    <cellStyle name="Input 4 4 27" xfId="11321" xr:uid="{25F32BD0-56C6-4FCB-B8BC-4955CEF71C30}"/>
    <cellStyle name="Input 4 4 27 2" xfId="22073" xr:uid="{5F1499C4-3D9E-4D16-8F42-8AED911CDA1F}"/>
    <cellStyle name="Input 4 4 27 2 2" xfId="46600" xr:uid="{5BDDE2F0-27A8-45C6-A4BB-EB375AAD1899}"/>
    <cellStyle name="Input 4 4 27 3" xfId="55320" xr:uid="{050996DD-E6D4-46C4-B53C-AB8B8633CAA6}"/>
    <cellStyle name="Input 4 4 28" xfId="11593" xr:uid="{7DC7E0BF-B56F-4BD2-98FF-ACA13831CD23}"/>
    <cellStyle name="Input 4 4 28 2" xfId="22345" xr:uid="{C6448A7D-37E7-43B9-A808-F6F2457A4F14}"/>
    <cellStyle name="Input 4 4 28 2 2" xfId="46321" xr:uid="{4DDD6F8C-2999-48E4-8EF7-3C911B75872E}"/>
    <cellStyle name="Input 4 4 28 3" xfId="54598" xr:uid="{A2E37EBC-28CB-4D3B-9C05-44E76B1E6AC5}"/>
    <cellStyle name="Input 4 4 29" xfId="12036" xr:uid="{8C2349D5-3AC7-4B35-A0FC-CB1F5A206BA6}"/>
    <cellStyle name="Input 4 4 29 2" xfId="22784" xr:uid="{876A3AB3-5465-471C-A92C-C8841AC6F3C3}"/>
    <cellStyle name="Input 4 4 29 2 2" xfId="51883" xr:uid="{1C84D5F6-93B4-4743-A2CA-8ED875FC20D0}"/>
    <cellStyle name="Input 4 4 29 3" xfId="56430" xr:uid="{E8E20EA6-4CFC-4213-8539-BCC6F8BA9F1D}"/>
    <cellStyle name="Input 4 4 3" xfId="3183" xr:uid="{EAAC06AB-ABA4-4EFE-94B0-75B65A120DED}"/>
    <cellStyle name="Input 4 4 3 2" xfId="5996" xr:uid="{C3D0BBE7-3853-464D-AD22-1FB25FD36FEA}"/>
    <cellStyle name="Input 4 4 3 2 2" xfId="16748" xr:uid="{A6E11B79-BC95-4C0B-B771-2E4AEE76723B}"/>
    <cellStyle name="Input 4 4 3 2 2 2" xfId="50312" xr:uid="{513D70EF-C712-48FA-A01F-5C422BF56A81}"/>
    <cellStyle name="Input 4 4 3 2 3" xfId="54635" xr:uid="{0A969583-F151-4381-B1FB-37AC84EC6D69}"/>
    <cellStyle name="Input 4 4 3 3" xfId="8179" xr:uid="{56B0399D-B501-4571-B686-411212C17C2E}"/>
    <cellStyle name="Input 4 4 3 3 2" xfId="18931" xr:uid="{3ABD0A2C-BBCF-4C6D-88B9-B7278B1F1753}"/>
    <cellStyle name="Input 4 4 3 3 2 2" xfId="50664" xr:uid="{64C10541-C99D-4F95-B6EB-9DCE09D1FF45}"/>
    <cellStyle name="Input 4 4 3 3 3" xfId="54749" xr:uid="{0834C9CD-262E-4812-A8B1-58887C17B8CD}"/>
    <cellStyle name="Input 4 4 3 4" xfId="13935" xr:uid="{06782366-8231-4E77-A445-42AC8AC83E29}"/>
    <cellStyle name="Input 4 4 3 4 2" xfId="42099" xr:uid="{F4A76580-1CF6-4690-91FB-905239C834D1}"/>
    <cellStyle name="Input 4 4 3 5" xfId="51063" xr:uid="{D054CFBB-6D53-4621-A714-0E6AEDBB2C1F}"/>
    <cellStyle name="Input 4 4 30" xfId="12274" xr:uid="{8264ACE7-2E34-42A8-A875-DFDE35B33295}"/>
    <cellStyle name="Input 4 4 30 2" xfId="23021" xr:uid="{22AAF3BF-032E-4F3A-B99C-3E371B55B3A4}"/>
    <cellStyle name="Input 4 4 30 2 2" xfId="36496" xr:uid="{4AF79084-24FB-4C37-A9A0-F693823B78BB}"/>
    <cellStyle name="Input 4 4 30 3" xfId="43356" xr:uid="{04923F6A-C54F-4B4C-B99A-B2B09DE0549D}"/>
    <cellStyle name="Input 4 4 31" xfId="12437" xr:uid="{05AFA993-43C8-43C3-A496-8C460D7ACE38}"/>
    <cellStyle name="Input 4 4 31 2" xfId="23184" xr:uid="{BEE26A8A-F185-4232-A01B-11FAE466E2E9}"/>
    <cellStyle name="Input 4 4 31 2 2" xfId="36483" xr:uid="{E31ED2BE-4B64-4988-AC37-5D5A49E492FF}"/>
    <cellStyle name="Input 4 4 31 3" xfId="56549" xr:uid="{2D4EE41A-85DE-47F7-B4D8-64E88D53CA77}"/>
    <cellStyle name="Input 4 4 32" xfId="12598" xr:uid="{5F16ADC1-B9EE-42D9-8A5F-B37290496E51}"/>
    <cellStyle name="Input 4 4 32 2" xfId="23343" xr:uid="{0FC63C8F-EEAD-4376-B35A-F71B82FAA2B5}"/>
    <cellStyle name="Input 4 4 32 2 2" xfId="36629" xr:uid="{02A5F9E9-1B46-408D-A1F8-DD84F8F84E64}"/>
    <cellStyle name="Input 4 4 32 3" xfId="38635" xr:uid="{ABC97197-7D06-4ECC-8A9A-35C46C6A5BBF}"/>
    <cellStyle name="Input 4 4 33" xfId="12760" xr:uid="{99DF305B-21F5-42D0-B6C8-6AD42EC613FD}"/>
    <cellStyle name="Input 4 4 33 2" xfId="23503" xr:uid="{A9EAD58B-9688-4A02-9148-222B55094B8C}"/>
    <cellStyle name="Input 4 4 33 2 2" xfId="37113" xr:uid="{CD7703C4-C457-49EF-89BE-D02760D90D0F}"/>
    <cellStyle name="Input 4 4 33 3" xfId="53156" xr:uid="{CEE55644-F7C7-4FBA-9EA6-338E8644E3E8}"/>
    <cellStyle name="Input 4 4 34" xfId="12915" xr:uid="{3140B503-ED7A-41F2-BEF5-0155E03DBA76}"/>
    <cellStyle name="Input 4 4 34 2" xfId="23651" xr:uid="{BBC4EB55-395F-42D7-AE81-1E6F7486A057}"/>
    <cellStyle name="Input 4 4 34 2 2" xfId="58193" xr:uid="{D8EA82EB-F9B3-47EE-805C-1CA6501A7EE2}"/>
    <cellStyle name="Input 4 4 34 3" xfId="52460" xr:uid="{903CDDFD-65CD-4DA6-9E5B-11880B48CF45}"/>
    <cellStyle name="Input 4 4 35" xfId="13069" xr:uid="{7AFF79FC-936F-45FE-96DE-FC11DE0F6EB6}"/>
    <cellStyle name="Input 4 4 35 2" xfId="23794" xr:uid="{9B01D305-8F9D-4FB0-A7E8-C9180C670C78}"/>
    <cellStyle name="Input 4 4 35 2 2" xfId="58336" xr:uid="{7C8380D0-91BD-489A-8649-700306E1CB55}"/>
    <cellStyle name="Input 4 4 35 3" xfId="36696" xr:uid="{128DEAA5-74BF-4A97-AF93-68C4D4AF5339}"/>
    <cellStyle name="Input 4 4 36" xfId="13246" xr:uid="{A0BBDA5C-35C1-4B16-B3F6-0711550A8597}"/>
    <cellStyle name="Input 4 4 36 2" xfId="23955" xr:uid="{A6393892-5FE1-4506-874E-21C7BBCDC071}"/>
    <cellStyle name="Input 4 4 36 2 2" xfId="58497" xr:uid="{5A556EA8-EB4D-4352-8FE2-5363B9813681}"/>
    <cellStyle name="Input 4 4 36 3" xfId="36280" xr:uid="{8AB6B77E-DCF9-4BE5-B703-8D7CADAA5E8A}"/>
    <cellStyle name="Input 4 4 37" xfId="13343" xr:uid="{4BF28752-7546-415F-B7BD-8C2393D781E8}"/>
    <cellStyle name="Input 4 4 37 2" xfId="24042" xr:uid="{68BE5927-A425-4620-A74E-70E011543741}"/>
    <cellStyle name="Input 4 4 37 2 2" xfId="58584" xr:uid="{CB3A59F4-1CCB-4E60-8D2E-9630B271150F}"/>
    <cellStyle name="Input 4 4 37 3" xfId="56937" xr:uid="{CCA8E39C-7D50-44D7-BB8D-3895B2CE4494}"/>
    <cellStyle name="Input 4 4 38" xfId="13458" xr:uid="{55401C81-34A2-4B97-B100-BD9DAA40D7AD}"/>
    <cellStyle name="Input 4 4 38 2" xfId="24128" xr:uid="{65F948C5-B303-4EE3-8523-8A9600D2EB24}"/>
    <cellStyle name="Input 4 4 38 2 2" xfId="58670" xr:uid="{74DF7E41-1DB6-4E1C-9B51-64183D6EC7A3}"/>
    <cellStyle name="Input 4 4 38 3" xfId="48278" xr:uid="{932850BC-8939-44AC-AAD7-F52FD08347B0}"/>
    <cellStyle name="Input 4 4 39" xfId="13544" xr:uid="{908656F9-6D46-403C-AF0B-439BE39CE025}"/>
    <cellStyle name="Input 4 4 39 2" xfId="42976" xr:uid="{7C5770D9-3593-47A7-BB6F-58C390975EE3}"/>
    <cellStyle name="Input 4 4 4" xfId="3197" xr:uid="{7C5EB246-9581-4ADD-9E7F-FDD1469D8123}"/>
    <cellStyle name="Input 4 4 4 2" xfId="6010" xr:uid="{E6412610-2F50-48A6-9976-67138F0FA15C}"/>
    <cellStyle name="Input 4 4 4 2 2" xfId="16762" xr:uid="{F805AA59-FA79-4FF2-9890-C49E72508FED}"/>
    <cellStyle name="Input 4 4 4 2 2 2" xfId="44617" xr:uid="{0FCDA918-2EF8-4803-B7C0-AB8F0574AB7E}"/>
    <cellStyle name="Input 4 4 4 2 3" xfId="42827" xr:uid="{4DCDE479-753B-4DA8-96A8-F753AB74276C}"/>
    <cellStyle name="Input 4 4 4 3" xfId="8193" xr:uid="{D2B3DC0C-38CE-4CD9-89A9-1C380ACC96C5}"/>
    <cellStyle name="Input 4 4 4 3 2" xfId="18945" xr:uid="{E8D12C69-F99D-41A9-9EB2-D4A06F0402F7}"/>
    <cellStyle name="Input 4 4 4 3 2 2" xfId="57331" xr:uid="{F91440F7-939E-4466-9A58-811A1A3441BE}"/>
    <cellStyle name="Input 4 4 4 3 3" xfId="42811" xr:uid="{BE7CD242-444E-414B-A20A-E942E60B89F5}"/>
    <cellStyle name="Input 4 4 4 4" xfId="13949" xr:uid="{18F50359-2274-48D3-828C-B1B2D89EB5A8}"/>
    <cellStyle name="Input 4 4 4 4 2" xfId="36144" xr:uid="{A4C05A46-C457-4254-A6FA-410AB907F5A0}"/>
    <cellStyle name="Input 4 4 4 5" xfId="43298" xr:uid="{88D0E49F-B801-4707-B59F-849C126F4414}"/>
    <cellStyle name="Input 4 4 40" xfId="24438" xr:uid="{14CF66A7-28C1-4CB3-9312-C3F41F6C8A78}"/>
    <cellStyle name="Input 4 4 40 2" xfId="58979" xr:uid="{86FA670D-1D58-47B0-8854-8636D5289076}"/>
    <cellStyle name="Input 4 4 41" xfId="24515" xr:uid="{22104446-9141-4611-8C39-C2B6367F99CE}"/>
    <cellStyle name="Input 4 4 41 2" xfId="59056" xr:uid="{A5344FB5-6C42-43D8-BFBE-2ABA5F27A6AD}"/>
    <cellStyle name="Input 4 4 42" xfId="49865" xr:uid="{221C23C7-A95D-4C85-BB98-73F18A175574}"/>
    <cellStyle name="Input 4 4 5" xfId="3267" xr:uid="{B5700687-6508-4FFA-B14B-9B4EBFAD7327}"/>
    <cellStyle name="Input 4 4 5 2" xfId="6081" xr:uid="{FF88C115-EEDC-4636-8CB9-F5CC45F891B5}"/>
    <cellStyle name="Input 4 4 5 2 2" xfId="16833" xr:uid="{7C3C5287-14BA-4DD4-A6A1-8F3DBE352745}"/>
    <cellStyle name="Input 4 4 5 2 2 2" xfId="47708" xr:uid="{8209CBA0-69C2-4E7D-BFD1-289AE066FFCE}"/>
    <cellStyle name="Input 4 4 5 2 3" xfId="42064" xr:uid="{5E778C16-1555-4C22-974F-433594D9B778}"/>
    <cellStyle name="Input 4 4 5 3" xfId="8264" xr:uid="{B8472728-C0F6-441F-BE5D-7B7657526D3F}"/>
    <cellStyle name="Input 4 4 5 3 2" xfId="19016" xr:uid="{F594418E-53AB-4CFF-AA31-93514F835D3E}"/>
    <cellStyle name="Input 4 4 5 3 2 2" xfId="38936" xr:uid="{2EBD4B2A-DE3F-47B4-BE71-F64C468805D2}"/>
    <cellStyle name="Input 4 4 5 3 3" xfId="36941" xr:uid="{961BED9E-3351-4FE7-8A49-1578A219ECCD}"/>
    <cellStyle name="Input 4 4 5 4" xfId="14020" xr:uid="{0358E1B5-F33C-473E-AECF-F24CAC1A3A07}"/>
    <cellStyle name="Input 4 4 5 4 2" xfId="43078" xr:uid="{1B51C758-1927-49AC-ADD7-3E4DE58D5FF7}"/>
    <cellStyle name="Input 4 4 5 5" xfId="50956" xr:uid="{7A67F64D-BA74-4ED0-9B08-E0F50220ABE1}"/>
    <cellStyle name="Input 4 4 6" xfId="2915" xr:uid="{D6F72302-4AE4-4E96-8582-EBACB0343E8A}"/>
    <cellStyle name="Input 4 4 6 2" xfId="5726" xr:uid="{854320B1-0C07-4D89-91A8-12AC88D37E8E}"/>
    <cellStyle name="Input 4 4 6 2 2" xfId="16478" xr:uid="{CECE787B-8E06-4480-B6EF-8309803E4777}"/>
    <cellStyle name="Input 4 4 6 2 2 2" xfId="58050" xr:uid="{D41D9771-6C61-43B6-88EC-522156CB3A51}"/>
    <cellStyle name="Input 4 4 6 2 3" xfId="49568" xr:uid="{CEB175A5-A56E-4216-8DB9-855E2B02C807}"/>
    <cellStyle name="Input 4 4 6 3" xfId="5319" xr:uid="{AA8155FE-B955-426A-B385-08C7FA624CCC}"/>
    <cellStyle name="Input 4 4 6 3 2" xfId="16072" xr:uid="{55897DBC-5903-4EF8-BE38-5BAEBC9EC837}"/>
    <cellStyle name="Input 4 4 6 3 2 2" xfId="46428" xr:uid="{657FF441-88FA-4839-B5DF-0BF0C7AFA3C9}"/>
    <cellStyle name="Input 4 4 6 3 3" xfId="47878" xr:uid="{AAB1F0AE-3BCF-4129-8937-700426B47606}"/>
    <cellStyle name="Input 4 4 6 4" xfId="13665" xr:uid="{8B8F34C3-6623-424D-A768-40DC36D683A3}"/>
    <cellStyle name="Input 4 4 6 4 2" xfId="44333" xr:uid="{C76E72BD-ED24-4456-B740-7F053D704E31}"/>
    <cellStyle name="Input 4 4 6 5" xfId="41339" xr:uid="{033DCA07-763C-4355-AD8D-34E59D3A0365}"/>
    <cellStyle name="Input 4 4 7" xfId="2988" xr:uid="{360C2146-702C-4AE0-846B-7E6C513475DE}"/>
    <cellStyle name="Input 4 4 7 2" xfId="5800" xr:uid="{60DE3F18-9842-4E94-BCE3-15807C334E9A}"/>
    <cellStyle name="Input 4 4 7 2 2" xfId="16552" xr:uid="{61DDBC39-9999-4373-8B1F-0697E158A0CE}"/>
    <cellStyle name="Input 4 4 7 2 2 2" xfId="38955" xr:uid="{D9D213C2-E8AF-404F-BFCD-1BB8DBF755B0}"/>
    <cellStyle name="Input 4 4 7 2 3" xfId="38809" xr:uid="{6F673A13-7AFF-4F69-81DF-5A1DE7EA0B54}"/>
    <cellStyle name="Input 4 4 7 3" xfId="5340" xr:uid="{E74EEAF9-5C54-42B7-A309-61164B467014}"/>
    <cellStyle name="Input 4 4 7 3 2" xfId="16093" xr:uid="{CDDD6F75-1144-4FC4-87DB-74E71A2C5128}"/>
    <cellStyle name="Input 4 4 7 3 2 2" xfId="48922" xr:uid="{31C9B082-AEDE-437E-9D5F-2AAE6D9F2AB4}"/>
    <cellStyle name="Input 4 4 7 3 3" xfId="43002" xr:uid="{58E76112-7268-4D09-93E9-E6261C50310C}"/>
    <cellStyle name="Input 4 4 7 4" xfId="13739" xr:uid="{7F2397FC-8F4C-473F-859A-3499B0E49328}"/>
    <cellStyle name="Input 4 4 7 4 2" xfId="56763" xr:uid="{A227C649-C81F-469A-BC94-08DD2602BBB4}"/>
    <cellStyle name="Input 4 4 7 5" xfId="43358" xr:uid="{FB0E8466-AEB8-4718-93ED-9ACF1B29F4E6}"/>
    <cellStyle name="Input 4 4 8" xfId="3237" xr:uid="{7BCEAFE2-53D0-421A-9A21-2F8576A5E9C3}"/>
    <cellStyle name="Input 4 4 8 2" xfId="6050" xr:uid="{6D6A2C43-ED2D-4EB4-B77E-3AE86375FEC9}"/>
    <cellStyle name="Input 4 4 8 2 2" xfId="16802" xr:uid="{90320E0A-744F-4440-B00C-2F41BFD4C289}"/>
    <cellStyle name="Input 4 4 8 2 2 2" xfId="39376" xr:uid="{F9ECDCAF-028A-4CA4-91FF-7152D1739E80}"/>
    <cellStyle name="Input 4 4 8 2 3" xfId="52286" xr:uid="{2A63B121-2E7C-4292-A820-A7CEE0E9C472}"/>
    <cellStyle name="Input 4 4 8 3" xfId="8233" xr:uid="{504DB1BC-A699-4191-9C71-D1EC8B66FFD4}"/>
    <cellStyle name="Input 4 4 8 3 2" xfId="18985" xr:uid="{FCCB82F3-DBFE-4DC5-ADCF-4F96F4681B6E}"/>
    <cellStyle name="Input 4 4 8 3 2 2" xfId="54585" xr:uid="{9968CC16-E0B3-4143-808F-78188AFAF758}"/>
    <cellStyle name="Input 4 4 8 3 3" xfId="45044" xr:uid="{44A77912-7D77-41E2-9D4A-F7A64CDC8F08}"/>
    <cellStyle name="Input 4 4 8 4" xfId="13989" xr:uid="{39562738-E054-4B9B-B83F-95B973317061}"/>
    <cellStyle name="Input 4 4 8 4 2" xfId="41179" xr:uid="{710C2FF3-E19D-460C-A3DC-8D4CA91773A7}"/>
    <cellStyle name="Input 4 4 8 5" xfId="42794" xr:uid="{1994F411-E267-48A6-A676-F5B2DE8924EB}"/>
    <cellStyle name="Input 4 4 9" xfId="3584" xr:uid="{811EF3A9-A09C-4C3E-895E-C856787792AC}"/>
    <cellStyle name="Input 4 4 9 2" xfId="6398" xr:uid="{CA30B25F-8FAB-4A69-8AFC-07FB1B2D6BC7}"/>
    <cellStyle name="Input 4 4 9 2 2" xfId="17150" xr:uid="{33F37496-143C-445B-90DF-84170DD8EBF4}"/>
    <cellStyle name="Input 4 4 9 2 2 2" xfId="53882" xr:uid="{62F1BD85-4060-43A9-84E8-C76F03FB8FF5}"/>
    <cellStyle name="Input 4 4 9 2 3" xfId="42094" xr:uid="{F98C2D33-E215-4BA8-B0DE-80AFD6085A36}"/>
    <cellStyle name="Input 4 4 9 3" xfId="8581" xr:uid="{A372DA1D-F1FC-433F-B929-5266B8D5B6C2}"/>
    <cellStyle name="Input 4 4 9 3 2" xfId="19333" xr:uid="{B276AAD4-D506-4D2A-96CF-A0D7F89C82BA}"/>
    <cellStyle name="Input 4 4 9 3 2 2" xfId="46766" xr:uid="{9C2FF760-29D9-4AF9-AB66-26D25594E8E4}"/>
    <cellStyle name="Input 4 4 9 3 3" xfId="54738" xr:uid="{926881B9-E634-44F9-9018-EC9DAC851DA5}"/>
    <cellStyle name="Input 4 4 9 4" xfId="14337" xr:uid="{5929F10A-742B-499D-9A97-085228AA09D3}"/>
    <cellStyle name="Input 4 4 9 4 2" xfId="38539" xr:uid="{8BA3AB19-0D63-46A8-9A01-CF72BB859C5F}"/>
    <cellStyle name="Input 4 4 9 5" xfId="44692" xr:uid="{E0061852-B657-4DB2-A7F0-28EBE3EBDEDF}"/>
    <cellStyle name="Input 4 40" xfId="12207" xr:uid="{6B675FBF-B3F4-483A-A0CF-1AC5012F1618}"/>
    <cellStyle name="Input 4 40 2" xfId="22954" xr:uid="{4D11C772-579B-40E4-9211-19B1F1D641F3}"/>
    <cellStyle name="Input 4 40 2 2" xfId="40403" xr:uid="{5480A5A7-1880-4A8E-99D5-05CBEB1355B5}"/>
    <cellStyle name="Input 4 40 3" xfId="41357" xr:uid="{2AF625BF-14EB-4630-8D8C-C9C6F817C592}"/>
    <cellStyle name="Input 4 41" xfId="12051" xr:uid="{CB975F2C-8E6D-460A-8EB8-909C738C80BB}"/>
    <cellStyle name="Input 4 41 2" xfId="22799" xr:uid="{DFBC9460-A13C-4043-9429-E7587D7D3091}"/>
    <cellStyle name="Input 4 41 2 2" xfId="40621" xr:uid="{3F6C51EA-E264-496F-8AA0-8C669C8493D0}"/>
    <cellStyle name="Input 4 41 3" xfId="46084" xr:uid="{BFBC033A-34DC-467C-805E-5B14E8A883C4}"/>
    <cellStyle name="Input 4 42" xfId="13045" xr:uid="{DF826225-989F-48AC-88B3-0C760E5AC6BF}"/>
    <cellStyle name="Input 4 42 2" xfId="23772" xr:uid="{1E4CFA0E-7AC4-47BF-97F1-7FEC023729CC}"/>
    <cellStyle name="Input 4 42 2 2" xfId="58314" xr:uid="{7FF7A703-8B99-49EC-BC15-1DEDF4E9BC06}"/>
    <cellStyle name="Input 4 42 3" xfId="41922" xr:uid="{D23CB60D-C41C-4EE4-B387-D41EA01F7367}"/>
    <cellStyle name="Input 4 43" xfId="12694" xr:uid="{98DB458F-5210-4EFF-B0DE-3ADF84120BF8}"/>
    <cellStyle name="Input 4 43 2" xfId="23438" xr:uid="{EE6F53FA-34DA-4B16-84E5-3452E7BCC2E9}"/>
    <cellStyle name="Input 4 43 2 2" xfId="36170" xr:uid="{42408F76-66D3-40E5-B634-9F1C8A400726}"/>
    <cellStyle name="Input 4 43 3" xfId="42350" xr:uid="{A5050649-2866-4CE2-95F5-4731193D3C02}"/>
    <cellStyle name="Input 4 44" xfId="13050" xr:uid="{38895F88-74FB-46DC-8516-A4847428045C}"/>
    <cellStyle name="Input 4 44 2" xfId="51421" xr:uid="{FE65AA24-605C-4B21-B49E-A28C9B19AC37}"/>
    <cellStyle name="Input 4 45" xfId="24359" xr:uid="{6878FDEC-996A-434C-B717-743068A920CF}"/>
    <cellStyle name="Input 4 45 2" xfId="58900" xr:uid="{1D4C492C-47B3-4A3A-B932-ECC20B9B90B2}"/>
    <cellStyle name="Input 4 46" xfId="24249" xr:uid="{88456EF6-02A0-428C-81CE-FCD4AD1CD348}"/>
    <cellStyle name="Input 4 46 2" xfId="58790" xr:uid="{DCC67AB0-9326-4896-954D-5FCF0FF0020D}"/>
    <cellStyle name="Input 4 47" xfId="54732" xr:uid="{6CB13EA9-B32D-42FB-B23A-6757FEEF441B}"/>
    <cellStyle name="Input 4 5" xfId="753" xr:uid="{9AFE57C9-38E0-4876-A7D6-32849C90C53F}"/>
    <cellStyle name="Input 4 5 10" xfId="3953" xr:uid="{41E49DA1-DDC1-4563-BD04-7B31D1EA47BF}"/>
    <cellStyle name="Input 4 5 10 2" xfId="6767" xr:uid="{6F61421F-D178-48F8-97FD-BA7D6384CC84}"/>
    <cellStyle name="Input 4 5 10 2 2" xfId="17519" xr:uid="{34262EB1-95F8-460D-8665-48EDA7A6BB23}"/>
    <cellStyle name="Input 4 5 10 2 2 2" xfId="38263" xr:uid="{9B6AA0AD-E09E-483E-A673-793E128DBF44}"/>
    <cellStyle name="Input 4 5 10 2 3" xfId="41353" xr:uid="{09A03630-36F0-48A5-B53E-D6FA9BA5768B}"/>
    <cellStyle name="Input 4 5 10 3" xfId="8950" xr:uid="{079F465E-37D4-4198-A0C9-AE89EF1156DD}"/>
    <cellStyle name="Input 4 5 10 3 2" xfId="19702" xr:uid="{DAD0FA7E-B33D-4ED4-9266-02A536928118}"/>
    <cellStyle name="Input 4 5 10 3 2 2" xfId="52367" xr:uid="{FE6CA7B1-12DC-4D6A-A8A8-3A8471217B43}"/>
    <cellStyle name="Input 4 5 10 3 3" xfId="53747" xr:uid="{288ECAD1-7F18-4F68-BCB3-6038551286A7}"/>
    <cellStyle name="Input 4 5 10 4" xfId="14706" xr:uid="{C20A2DCA-C6EB-4C24-89E1-43B1B8E21337}"/>
    <cellStyle name="Input 4 5 10 4 2" xfId="45053" xr:uid="{D4D062EE-A5D6-4FCD-A20D-26C0BEAD9FAA}"/>
    <cellStyle name="Input 4 5 10 5" xfId="54624" xr:uid="{EB89ABB0-8737-4F8A-BFBA-0D26F8871B19}"/>
    <cellStyle name="Input 4 5 11" xfId="4338" xr:uid="{54C795E8-FFCF-4847-9DD8-25C9DF84ACD4}"/>
    <cellStyle name="Input 4 5 11 2" xfId="7152" xr:uid="{D997C0F8-A3A8-4590-B65E-3ACB88859DCF}"/>
    <cellStyle name="Input 4 5 11 2 2" xfId="17904" xr:uid="{4522DFC7-CA65-4352-B91C-BC27DF2095D0}"/>
    <cellStyle name="Input 4 5 11 2 2 2" xfId="49531" xr:uid="{054790F3-FEFD-4257-864F-3A5B1628D757}"/>
    <cellStyle name="Input 4 5 11 2 3" xfId="41648" xr:uid="{4104BCDB-DCDB-4CA5-A2CC-673F01E69229}"/>
    <cellStyle name="Input 4 5 11 3" xfId="9335" xr:uid="{31253578-3442-4430-9CF6-3D6F93171718}"/>
    <cellStyle name="Input 4 5 11 3 2" xfId="20087" xr:uid="{1412B458-72F9-47E7-A452-A6FF0E2B70B4}"/>
    <cellStyle name="Input 4 5 11 3 2 2" xfId="56662" xr:uid="{3F273776-21A8-4928-A5F7-7227C3BAD824}"/>
    <cellStyle name="Input 4 5 11 3 3" xfId="48351" xr:uid="{80DF1382-F3EA-4E91-8F9F-FD05E7BB5718}"/>
    <cellStyle name="Input 4 5 11 4" xfId="15091" xr:uid="{C35A8006-157D-4828-9665-5002AE49834A}"/>
    <cellStyle name="Input 4 5 11 4 2" xfId="44016" xr:uid="{4D66D9A9-B5FB-4149-83CC-6630539A1317}"/>
    <cellStyle name="Input 4 5 11 5" xfId="52407" xr:uid="{DDD0CAA1-F8B7-445E-98F7-34CB5F276001}"/>
    <cellStyle name="Input 4 5 12" xfId="4282" xr:uid="{9535CBDE-AF04-427B-B104-13F019A8E2AB}"/>
    <cellStyle name="Input 4 5 12 2" xfId="7096" xr:uid="{2F11D96C-B859-4D8F-9C24-91FBDCD13B3B}"/>
    <cellStyle name="Input 4 5 12 2 2" xfId="17848" xr:uid="{66486246-B68D-4A81-8765-6F4EB950A08E}"/>
    <cellStyle name="Input 4 5 12 2 2 2" xfId="42306" xr:uid="{48A1C4E3-3E67-4E86-8CFA-A9FF7AA43000}"/>
    <cellStyle name="Input 4 5 12 2 3" xfId="54495" xr:uid="{DA4F3D52-404F-41B7-A268-AB267E04A2DD}"/>
    <cellStyle name="Input 4 5 12 3" xfId="9279" xr:uid="{34FCDD60-7E97-4B41-B1DA-A1576678E0B3}"/>
    <cellStyle name="Input 4 5 12 3 2" xfId="20031" xr:uid="{E6EB03C2-9B7D-4893-ACB1-62BA9A6D5424}"/>
    <cellStyle name="Input 4 5 12 3 2 2" xfId="42918" xr:uid="{49F65622-D760-45E4-BCFC-F34C1F66022C}"/>
    <cellStyle name="Input 4 5 12 3 3" xfId="57113" xr:uid="{F3729A00-C9A7-4B1C-9ED4-1E6F14F850AA}"/>
    <cellStyle name="Input 4 5 12 4" xfId="15035" xr:uid="{5C531278-BB35-41C9-A878-B2D070B4817A}"/>
    <cellStyle name="Input 4 5 12 4 2" xfId="38675" xr:uid="{BC024ED6-591C-404A-9A3E-2FC97F690E9D}"/>
    <cellStyle name="Input 4 5 12 5" xfId="46789" xr:uid="{BDF5D85B-8B57-4063-9253-4278A04ABB82}"/>
    <cellStyle name="Input 4 5 13" xfId="4814" xr:uid="{8834863D-8FAC-4B9B-A768-95D453F31359}"/>
    <cellStyle name="Input 4 5 13 2" xfId="7628" xr:uid="{984C2888-2FDC-44D7-934F-9D2953D23EDE}"/>
    <cellStyle name="Input 4 5 13 2 2" xfId="18380" xr:uid="{83C9382C-0B80-428B-BCCA-0EEE74D3A063}"/>
    <cellStyle name="Input 4 5 13 2 2 2" xfId="39034" xr:uid="{1D47FBE9-0C89-41AC-B308-D95F634B6220}"/>
    <cellStyle name="Input 4 5 13 2 3" xfId="54475" xr:uid="{EDC6F018-690A-4CBD-AF3D-A48C6B9C2B97}"/>
    <cellStyle name="Input 4 5 13 3" xfId="9811" xr:uid="{6020D1D3-9632-4BAB-81D4-D2895CF6AE22}"/>
    <cellStyle name="Input 4 5 13 3 2" xfId="20563" xr:uid="{C9313970-6858-4DCD-AB6A-E2714F231AEF}"/>
    <cellStyle name="Input 4 5 13 3 2 2" xfId="53701" xr:uid="{D3178834-EF2E-4244-B42E-2FCE25CDCF29}"/>
    <cellStyle name="Input 4 5 13 3 3" xfId="49265" xr:uid="{BD0A2AFD-788A-4C2B-9D0C-EEB613AB52C7}"/>
    <cellStyle name="Input 4 5 13 4" xfId="15567" xr:uid="{B5BC9F1B-865D-4DD0-9CD7-367ECDE39B1C}"/>
    <cellStyle name="Input 4 5 13 4 2" xfId="38281" xr:uid="{44AAFA59-5DD0-4333-B4FB-EE43869D9DAF}"/>
    <cellStyle name="Input 4 5 13 5" xfId="52630" xr:uid="{0CB8DCC7-31FD-4405-B474-17E28DEA8BE3}"/>
    <cellStyle name="Input 4 5 14" xfId="4859" xr:uid="{5FDD24C2-F429-4628-8725-AB833B8138F3}"/>
    <cellStyle name="Input 4 5 14 2" xfId="7673" xr:uid="{3B9DF2BC-2253-40CF-810C-5C4F346F2D53}"/>
    <cellStyle name="Input 4 5 14 2 2" xfId="18425" xr:uid="{7FA88044-79A1-4ACB-A587-984D84B608CC}"/>
    <cellStyle name="Input 4 5 14 2 2 2" xfId="46533" xr:uid="{68C01AD5-9D33-4C1E-BCA9-3EBF96D4DBCF}"/>
    <cellStyle name="Input 4 5 14 2 3" xfId="47429" xr:uid="{15E1F38C-58F0-4E87-B281-AD052167476E}"/>
    <cellStyle name="Input 4 5 14 3" xfId="9856" xr:uid="{A1A5F2CD-5BE6-4904-8EB8-ACF11F9E4794}"/>
    <cellStyle name="Input 4 5 14 3 2" xfId="20608" xr:uid="{09C9902D-EC2A-4D4E-BEA5-44D380794417}"/>
    <cellStyle name="Input 4 5 14 3 2 2" xfId="46811" xr:uid="{B63F6B6B-6705-4BDC-B2C3-CC6C29CEDB34}"/>
    <cellStyle name="Input 4 5 14 3 3" xfId="49649" xr:uid="{01A59F29-3FBD-4597-9C2C-76A8AC703175}"/>
    <cellStyle name="Input 4 5 14 4" xfId="15612" xr:uid="{C614FAC3-9EEA-421C-A1A2-775ED8E9C444}"/>
    <cellStyle name="Input 4 5 14 4 2" xfId="44914" xr:uid="{C01AC3D5-65CB-4D3A-8553-92700EC914BE}"/>
    <cellStyle name="Input 4 5 14 5" xfId="56847" xr:uid="{433AA5AA-84E4-4824-B12B-7136F6AB087D}"/>
    <cellStyle name="Input 4 5 15" xfId="5076" xr:uid="{30568919-6B77-42E2-8B17-9007C438AFA7}"/>
    <cellStyle name="Input 4 5 15 2" xfId="7889" xr:uid="{7EBF7A10-3B62-4675-B931-9572E635C737}"/>
    <cellStyle name="Input 4 5 15 2 2" xfId="18641" xr:uid="{CCDBBE19-042F-483F-8ABF-088FE18B9185}"/>
    <cellStyle name="Input 4 5 15 2 2 2" xfId="41912" xr:uid="{F70A9811-CA51-4F34-A8E5-76C169BB0952}"/>
    <cellStyle name="Input 4 5 15 2 3" xfId="53953" xr:uid="{6409C758-7EF0-4787-B73B-6085E2206BCD}"/>
    <cellStyle name="Input 4 5 15 3" xfId="10073" xr:uid="{75252665-1E73-4136-9BD4-645B7139795F}"/>
    <cellStyle name="Input 4 5 15 3 2" xfId="20825" xr:uid="{0FB91108-9F4E-493B-8D8D-50115232BE98}"/>
    <cellStyle name="Input 4 5 15 3 2 2" xfId="54592" xr:uid="{CE32F923-5EE0-406F-A4D1-288266E3FD06}"/>
    <cellStyle name="Input 4 5 15 3 3" xfId="51356" xr:uid="{B5C99118-1E63-4F26-85F8-5054E576F9F8}"/>
    <cellStyle name="Input 4 5 15 4" xfId="15829" xr:uid="{91925845-A695-400F-8503-9DCD8F5B2337}"/>
    <cellStyle name="Input 4 5 15 4 2" xfId="48520" xr:uid="{AD298506-7ABB-47E6-93F7-16F2F1ED4976}"/>
    <cellStyle name="Input 4 5 15 5" xfId="44084" xr:uid="{E21D4B63-DE56-4474-90BE-8FE5CF6815C1}"/>
    <cellStyle name="Input 4 5 16" xfId="5161" xr:uid="{F11F64B3-E878-4F2B-B0A7-F2F23707AAB5}"/>
    <cellStyle name="Input 4 5 16 2" xfId="10158" xr:uid="{2E1A55DB-6D4F-4002-9F20-39623C6195E0}"/>
    <cellStyle name="Input 4 5 16 2 2" xfId="20910" xr:uid="{2459A06C-3BDB-4C0B-AE13-A26FB3277BB7}"/>
    <cellStyle name="Input 4 5 16 2 2 2" xfId="55047" xr:uid="{3B0BF8EF-A97D-4371-A8AF-FB017524ECCF}"/>
    <cellStyle name="Input 4 5 16 2 3" xfId="39202" xr:uid="{F6C544F6-C96D-4988-BD9D-295A03764A8B}"/>
    <cellStyle name="Input 4 5 16 3" xfId="15914" xr:uid="{7F29906B-AD9B-4F8D-9CF9-4F7A9F168DA3}"/>
    <cellStyle name="Input 4 5 16 3 2" xfId="43337" xr:uid="{4B060C26-A79D-4C34-BDFF-7A7C248C7BD4}"/>
    <cellStyle name="Input 4 5 16 4" xfId="43640" xr:uid="{060FE9D6-3F0B-4DC9-A449-99E73B0256E1}"/>
    <cellStyle name="Input 4 5 17" xfId="7991" xr:uid="{2155288E-2A3F-4F59-9925-575470278269}"/>
    <cellStyle name="Input 4 5 17 2" xfId="18743" xr:uid="{35714E3B-0688-45BE-A099-2E393B0D43E3}"/>
    <cellStyle name="Input 4 5 17 2 2" xfId="38440" xr:uid="{F26AFE55-A13A-4404-984C-21888CDE3133}"/>
    <cellStyle name="Input 4 5 17 3" xfId="38473" xr:uid="{8552F708-BC66-45C5-B4EA-67F6A884346E}"/>
    <cellStyle name="Input 4 5 18" xfId="10247" xr:uid="{350A305C-62A8-451F-B970-98B649D621F0}"/>
    <cellStyle name="Input 4 5 18 2" xfId="20999" xr:uid="{86164CA0-B028-4D9C-9530-F99C74CFF451}"/>
    <cellStyle name="Input 4 5 18 2 2" xfId="44285" xr:uid="{961933CC-68F6-4042-B1B8-E2899816FA52}"/>
    <cellStyle name="Input 4 5 18 3" xfId="39590" xr:uid="{B1EF315D-A36A-4B69-BD5E-B27A886FF032}"/>
    <cellStyle name="Input 4 5 19" xfId="10379" xr:uid="{0F3B8FE9-EC8A-4C66-95AE-F2FF83CF65C6}"/>
    <cellStyle name="Input 4 5 19 2" xfId="21131" xr:uid="{7CFDFC76-4693-4517-BACF-941401FD90ED}"/>
    <cellStyle name="Input 4 5 19 2 2" xfId="48905" xr:uid="{7C7BFB34-2F08-4070-B2CF-BC73D153D232}"/>
    <cellStyle name="Input 4 5 19 3" xfId="40487" xr:uid="{D3513366-7C69-47A6-B60B-24E32F49864F}"/>
    <cellStyle name="Input 4 5 2" xfId="1347" xr:uid="{A7708751-FB76-4C5A-BA47-FB055E0FA7BE}"/>
    <cellStyle name="Input 4 5 2 10" xfId="4281" xr:uid="{79C9F95F-821E-4E31-A0F7-AE017FD53DE0}"/>
    <cellStyle name="Input 4 5 2 10 2" xfId="7095" xr:uid="{EA91D0A4-1B09-426C-9396-4FD007542426}"/>
    <cellStyle name="Input 4 5 2 10 2 2" xfId="17847" xr:uid="{CBC36A44-C236-44AB-86BA-B33F49652DAE}"/>
    <cellStyle name="Input 4 5 2 10 2 2 2" xfId="51988" xr:uid="{CD34988B-C144-4110-8848-A6CC30CBED61}"/>
    <cellStyle name="Input 4 5 2 10 2 3" xfId="49991" xr:uid="{01E021A9-E154-4288-92B1-D301A9099DFA}"/>
    <cellStyle name="Input 4 5 2 10 3" xfId="9278" xr:uid="{B6F179EF-D8A2-4A68-BD15-E237ECF34816}"/>
    <cellStyle name="Input 4 5 2 10 3 2" xfId="20030" xr:uid="{73376884-1128-4EDF-8495-5FC4FB408F74}"/>
    <cellStyle name="Input 4 5 2 10 3 2 2" xfId="52601" xr:uid="{B70F2CD9-27C3-43C8-B60B-9CD68D61427A}"/>
    <cellStyle name="Input 4 5 2 10 3 3" xfId="47630" xr:uid="{B15CB687-88FC-4076-9645-C900B0EC2D7E}"/>
    <cellStyle name="Input 4 5 2 10 4" xfId="15034" xr:uid="{13474A50-ACE0-494F-A01A-318C6F261361}"/>
    <cellStyle name="Input 4 5 2 10 4 2" xfId="41213" xr:uid="{BA3E8607-9DE9-42CB-96C0-E3185E7A8E0C}"/>
    <cellStyle name="Input 4 5 2 10 5" xfId="56469" xr:uid="{331652C5-3D92-40C2-8C6E-FC8435C848A7}"/>
    <cellStyle name="Input 4 5 2 11" xfId="3809" xr:uid="{7C2D868E-1C1E-4F1F-9B97-4632F2BA4B24}"/>
    <cellStyle name="Input 4 5 2 11 2" xfId="6623" xr:uid="{C89C7DCB-E82B-4FAC-AE4D-2200F502B49E}"/>
    <cellStyle name="Input 4 5 2 11 2 2" xfId="17375" xr:uid="{31710D83-9B67-4A72-A2BB-6FE9343EA227}"/>
    <cellStyle name="Input 4 5 2 11 2 2 2" xfId="50842" xr:uid="{EDB8C38D-023A-4937-A579-B21CFFCFCC66}"/>
    <cellStyle name="Input 4 5 2 11 2 3" xfId="44183" xr:uid="{804C35A0-E853-4BAA-A714-9F6E5F48998F}"/>
    <cellStyle name="Input 4 5 2 11 3" xfId="8806" xr:uid="{37EDD8C4-2B65-4C01-872D-991C9C58C937}"/>
    <cellStyle name="Input 4 5 2 11 3 2" xfId="19558" xr:uid="{92D24632-365A-4CB7-B6A9-0CFC16551FCA}"/>
    <cellStyle name="Input 4 5 2 11 3 2 2" xfId="53632" xr:uid="{450626D1-D15A-4340-A7AE-3716C74E69EA}"/>
    <cellStyle name="Input 4 5 2 11 3 3" xfId="46878" xr:uid="{44178464-2319-4C48-89B3-2D801C955A09}"/>
    <cellStyle name="Input 4 5 2 11 4" xfId="14562" xr:uid="{FC0181CF-E350-49C2-B6A4-995F40E21CFD}"/>
    <cellStyle name="Input 4 5 2 11 4 2" xfId="57695" xr:uid="{33A277E1-4345-44F2-A186-DE2510B76622}"/>
    <cellStyle name="Input 4 5 2 11 5" xfId="41547" xr:uid="{4808491A-406F-441B-82EC-DE8024E72783}"/>
    <cellStyle name="Input 4 5 2 12" xfId="4901" xr:uid="{B8BA5CDF-8DD5-4445-9E55-789AB490A8BC}"/>
    <cellStyle name="Input 4 5 2 12 2" xfId="7715" xr:uid="{B80BE1D3-3A8B-4972-BF25-CA26D26568F0}"/>
    <cellStyle name="Input 4 5 2 12 2 2" xfId="18467" xr:uid="{E1F0606F-5D79-4923-829A-B9B8060A1D4A}"/>
    <cellStyle name="Input 4 5 2 12 2 2 2" xfId="51521" xr:uid="{6A3879FC-547F-497E-8297-767B24FF017D}"/>
    <cellStyle name="Input 4 5 2 12 2 3" xfId="41072" xr:uid="{5FDC180E-B739-4EA2-AC33-63F6CB1CAE2D}"/>
    <cellStyle name="Input 4 5 2 12 3" xfId="9898" xr:uid="{22E6C202-70D6-40B6-9FCC-1A6FD0E5B4E7}"/>
    <cellStyle name="Input 4 5 2 12 3 2" xfId="20650" xr:uid="{F09F72CA-4C0B-4EE1-94FC-DB1B98AC7408}"/>
    <cellStyle name="Input 4 5 2 12 3 2 2" xfId="42910" xr:uid="{A8346FEB-DBC1-4B01-86D3-C542647F03BD}"/>
    <cellStyle name="Input 4 5 2 12 3 3" xfId="48224" xr:uid="{B472DD74-338F-4A4F-94B8-1A1A88AE01CB}"/>
    <cellStyle name="Input 4 5 2 12 4" xfId="15654" xr:uid="{B40358FA-4511-48EB-907A-6235D1725DC4}"/>
    <cellStyle name="Input 4 5 2 12 4 2" xfId="57429" xr:uid="{03061AFF-9E23-4FAC-A4AD-6232588E19F6}"/>
    <cellStyle name="Input 4 5 2 12 5" xfId="54692" xr:uid="{91280031-2A12-442E-8056-A88869A2874A}"/>
    <cellStyle name="Input 4 5 2 13" xfId="4541" xr:uid="{9B591A5E-DA44-42C7-AE20-8FE6526014D9}"/>
    <cellStyle name="Input 4 5 2 13 2" xfId="7355" xr:uid="{83539DC7-CE77-4E76-AA3B-BE6AE503E28A}"/>
    <cellStyle name="Input 4 5 2 13 2 2" xfId="18107" xr:uid="{6F128555-7FB3-476E-930B-054ED1E52CFE}"/>
    <cellStyle name="Input 4 5 2 13 2 2 2" xfId="36537" xr:uid="{FAAF8294-EE2F-4368-B9A6-DDA2B19752BF}"/>
    <cellStyle name="Input 4 5 2 13 2 3" xfId="54581" xr:uid="{9C7BB38E-69CF-4BF0-9336-D94F42C49D71}"/>
    <cellStyle name="Input 4 5 2 13 3" xfId="9538" xr:uid="{2D6D9CC6-9D26-4E38-B5FD-CB3EEC6CFD3D}"/>
    <cellStyle name="Input 4 5 2 13 3 2" xfId="20290" xr:uid="{430B9B11-3747-48FD-AF88-F989FD6C4FF6}"/>
    <cellStyle name="Input 4 5 2 13 3 2 2" xfId="54876" xr:uid="{BA60B236-52E3-4726-A25B-9EF866412C58}"/>
    <cellStyle name="Input 4 5 2 13 3 3" xfId="51335" xr:uid="{94844388-F700-4D86-87A9-F501834C8470}"/>
    <cellStyle name="Input 4 5 2 13 4" xfId="15294" xr:uid="{379A1251-B1DC-4C55-8808-779AA6C1898F}"/>
    <cellStyle name="Input 4 5 2 13 4 2" xfId="43068" xr:uid="{CF3D7A89-3D56-4678-92DD-11AD92DC46DE}"/>
    <cellStyle name="Input 4 5 2 13 5" xfId="48792" xr:uid="{4FF880DF-1D0B-43E3-A411-AA034D849750}"/>
    <cellStyle name="Input 4 5 2 14" xfId="5096" xr:uid="{087AD8F3-A7A5-46D0-9748-688725023C0B}"/>
    <cellStyle name="Input 4 5 2 14 2" xfId="7909" xr:uid="{05426624-2ED2-4D13-9AA2-8DB3526EB05C}"/>
    <cellStyle name="Input 4 5 2 14 2 2" xfId="18661" xr:uid="{B307EB21-E5D8-41C0-AEB1-5AC0A4D34D86}"/>
    <cellStyle name="Input 4 5 2 14 2 2 2" xfId="57655" xr:uid="{BFA92B87-DC67-48D5-9956-7A6B28DD6EC0}"/>
    <cellStyle name="Input 4 5 2 14 2 3" xfId="42665" xr:uid="{094F9BA6-BE65-4594-A091-E34CF57CB4C1}"/>
    <cellStyle name="Input 4 5 2 14 3" xfId="10093" xr:uid="{A69B97F9-0F61-4B02-B4AD-61CBEA279E87}"/>
    <cellStyle name="Input 4 5 2 14 3 2" xfId="20845" xr:uid="{907CA08D-F330-45A9-94C9-6B6CEA0F9159}"/>
    <cellStyle name="Input 4 5 2 14 3 2 2" xfId="43535" xr:uid="{3AB930CA-F312-41B6-BECD-0E4827FF66A7}"/>
    <cellStyle name="Input 4 5 2 14 3 3" xfId="50911" xr:uid="{2D2E4A8B-51FE-44D5-ABF6-794845CDC46D}"/>
    <cellStyle name="Input 4 5 2 14 4" xfId="15849" xr:uid="{50EF1CBD-ECEB-4BE0-8035-F009AED4D30E}"/>
    <cellStyle name="Input 4 5 2 14 4 2" xfId="46986" xr:uid="{F03BAC58-5425-4FD3-BBD8-A981AAB33AF1}"/>
    <cellStyle name="Input 4 5 2 14 5" xfId="41526" xr:uid="{4D8C2934-81E0-4A23-8104-45A720773DF7}"/>
    <cellStyle name="Input 4 5 2 15" xfId="5192" xr:uid="{9483C22D-7F0E-4DCF-8B4E-64391D71D152}"/>
    <cellStyle name="Input 4 5 2 15 2" xfId="10189" xr:uid="{FA5B0DFE-59DB-4638-AD9D-B0559841915F}"/>
    <cellStyle name="Input 4 5 2 15 2 2" xfId="20941" xr:uid="{91BAD7A3-6D3C-48A3-AF0C-FB2D88A9FD32}"/>
    <cellStyle name="Input 4 5 2 15 2 2 2" xfId="52325" xr:uid="{A74D519B-9BBF-418D-8D8B-8A2FC9DBCB13}"/>
    <cellStyle name="Input 4 5 2 15 2 3" xfId="47555" xr:uid="{B9931819-F017-46B0-86D6-992DF3160CCD}"/>
    <cellStyle name="Input 4 5 2 15 3" xfId="15945" xr:uid="{34D3E38B-FCDE-4969-9A1C-E7521E77C36A}"/>
    <cellStyle name="Input 4 5 2 15 3 2" xfId="48208" xr:uid="{F496542B-6C05-4297-9A14-C6BE8AC6DB79}"/>
    <cellStyle name="Input 4 5 2 15 4" xfId="46970" xr:uid="{8C18D128-29E6-4092-80DB-950725DB4226}"/>
    <cellStyle name="Input 4 5 2 16" xfId="5242" xr:uid="{A567509B-7631-45BE-817D-3A287E4E5F12}"/>
    <cellStyle name="Input 4 5 2 16 2" xfId="15995" xr:uid="{5651DFAB-02DC-435B-BE0E-400E56CE658C}"/>
    <cellStyle name="Input 4 5 2 16 2 2" xfId="49755" xr:uid="{2348328F-805B-4259-9C1C-32A9752FDFCC}"/>
    <cellStyle name="Input 4 5 2 16 3" xfId="41281" xr:uid="{BE0A3BC2-9CF8-42DE-A9CA-B8D29FED40F7}"/>
    <cellStyle name="Input 4 5 2 17" xfId="10245" xr:uid="{875B506B-6AB0-4311-A263-E303DFB95C77}"/>
    <cellStyle name="Input 4 5 2 17 2" xfId="20997" xr:uid="{B819DB09-293B-47E2-A234-5560E7CED7D7}"/>
    <cellStyle name="Input 4 5 2 17 2 2" xfId="49464" xr:uid="{5DB76A39-7F5A-4393-B517-9C6D26CC1CF8}"/>
    <cellStyle name="Input 4 5 2 17 3" xfId="51809" xr:uid="{7EC2A096-CAA2-41E5-9A7D-CC2DB2B34E43}"/>
    <cellStyle name="Input 4 5 2 18" xfId="10295" xr:uid="{2B53B982-115C-432F-A201-B45A0CD38940}"/>
    <cellStyle name="Input 4 5 2 18 2" xfId="21047" xr:uid="{0A756250-AD4C-430F-8CFC-0695508171A4}"/>
    <cellStyle name="Input 4 5 2 18 2 2" xfId="38934" xr:uid="{330FB2A3-F521-4FE1-B784-C95FA48F1D4D}"/>
    <cellStyle name="Input 4 5 2 18 3" xfId="49696" xr:uid="{20707770-9620-4809-9217-29D49A15227C}"/>
    <cellStyle name="Input 4 5 2 19" xfId="10391" xr:uid="{486CB00E-ABE0-43F8-9D2E-7D57ED1D00A4}"/>
    <cellStyle name="Input 4 5 2 19 2" xfId="21143" xr:uid="{3BDDA742-0F81-4CBE-871B-F046A644A381}"/>
    <cellStyle name="Input 4 5 2 19 2 2" xfId="58077" xr:uid="{6228EF9D-E7BC-4E05-AB74-2E864116289E}"/>
    <cellStyle name="Input 4 5 2 19 3" xfId="55448" xr:uid="{B061F63F-CE0B-49D6-BBB9-7CC5284F4BE4}"/>
    <cellStyle name="Input 4 5 2 2" xfId="3186" xr:uid="{5EB7DE85-4C44-4D7A-8A3A-9F1BD76EB032}"/>
    <cellStyle name="Input 4 5 2 2 2" xfId="5999" xr:uid="{96BAA9B5-A249-401B-B5CB-4213913FB533}"/>
    <cellStyle name="Input 4 5 2 2 2 2" xfId="16751" xr:uid="{CABC2EB3-41FF-4D53-9299-99E9EED07AEE}"/>
    <cellStyle name="Input 4 5 2 2 2 2 2" xfId="53543" xr:uid="{2D1027BB-929F-4F74-A4AD-79FF1AB130E4}"/>
    <cellStyle name="Input 4 5 2 2 2 3" xfId="40505" xr:uid="{ABA17F30-6A35-40E3-98A1-D626DC4F05F0}"/>
    <cellStyle name="Input 4 5 2 2 3" xfId="8182" xr:uid="{F1E4A7C6-AE4C-43BC-BBE3-9C4A3F532B91}"/>
    <cellStyle name="Input 4 5 2 2 3 2" xfId="18934" xr:uid="{3B6B3A75-CFDE-4010-8FE8-BDEF3CD9FBE3}"/>
    <cellStyle name="Input 4 5 2 2 3 2 2" xfId="57749" xr:uid="{18488370-3403-48BD-B330-71CE826D4383}"/>
    <cellStyle name="Input 4 5 2 2 3 3" xfId="42567" xr:uid="{1E5570FF-3374-4492-B58A-A2A8B64B0158}"/>
    <cellStyle name="Input 4 5 2 2 4" xfId="13938" xr:uid="{FD0D47B8-973F-4CE1-AB25-4DCAF6532C77}"/>
    <cellStyle name="Input 4 5 2 2 4 2" xfId="53801" xr:uid="{92C26861-8A61-464D-ACCF-1703D5FE2B71}"/>
    <cellStyle name="Input 4 5 2 2 5" xfId="48077" xr:uid="{9C85379C-59B7-49C6-8EF7-11F8CA35FD65}"/>
    <cellStyle name="Input 4 5 2 20" xfId="5640" xr:uid="{7A9F90A0-DC8A-4C38-8BE6-B06C535ED560}"/>
    <cellStyle name="Input 4 5 2 20 2" xfId="16393" xr:uid="{72DBC8E7-B436-436D-AD87-14932B574AB6}"/>
    <cellStyle name="Input 4 5 2 20 2 2" xfId="41173" xr:uid="{4D4D9F10-D9FE-4338-AB59-492BE500AE8C}"/>
    <cellStyle name="Input 4 5 2 20 3" xfId="49040" xr:uid="{FE29B98C-6F57-4DFA-89BC-85DDB547D929}"/>
    <cellStyle name="Input 4 5 2 21" xfId="11020" xr:uid="{5D9F8498-90EB-4F76-9AFD-B311DF7DA449}"/>
    <cellStyle name="Input 4 5 2 21 2" xfId="21772" xr:uid="{59ED695C-E067-41AE-863A-DD40D36385DE}"/>
    <cellStyle name="Input 4 5 2 21 2 2" xfId="47915" xr:uid="{BB2AF0C5-88F8-46C2-BCEB-94F8659FCD36}"/>
    <cellStyle name="Input 4 5 2 21 3" xfId="38773" xr:uid="{A6BD9FAC-9475-4A90-8915-3EB0E6F30E0C}"/>
    <cellStyle name="Input 4 5 2 22" xfId="10734" xr:uid="{13D04F48-041B-4832-958C-C698FFEDC60D}"/>
    <cellStyle name="Input 4 5 2 22 2" xfId="21486" xr:uid="{B82661AB-F57F-4C3C-87F1-04856FCE1EC0}"/>
    <cellStyle name="Input 4 5 2 22 2 2" xfId="43233" xr:uid="{425D6C6D-EFE3-4AB9-A165-94DFFB3929B5}"/>
    <cellStyle name="Input 4 5 2 22 3" xfId="52898" xr:uid="{1F71A1FF-EBFB-4557-8A7D-2EAF299C0C4E}"/>
    <cellStyle name="Input 4 5 2 23" xfId="10586" xr:uid="{C9B354CB-897C-4CE2-9658-8F9816F0E1BB}"/>
    <cellStyle name="Input 4 5 2 23 2" xfId="21338" xr:uid="{F27E15E5-F833-48D7-AE60-40CFA6BE0EFD}"/>
    <cellStyle name="Input 4 5 2 23 2 2" xfId="36962" xr:uid="{EF96AE90-9CE7-4360-9F9B-549BEE25A40B}"/>
    <cellStyle name="Input 4 5 2 23 3" xfId="46851" xr:uid="{008575ED-087D-48F3-AF4D-7F64ED538B78}"/>
    <cellStyle name="Input 4 5 2 24" xfId="11088" xr:uid="{C1AAFA57-E8E5-4BA6-84D3-DB4B4A75F0EF}"/>
    <cellStyle name="Input 4 5 2 24 2" xfId="21840" xr:uid="{F0F63468-9888-45F6-9BBF-F2D90FDE2D40}"/>
    <cellStyle name="Input 4 5 2 24 2 2" xfId="39181" xr:uid="{4DB51F8E-F516-4F5A-B398-702B5C425626}"/>
    <cellStyle name="Input 4 5 2 24 3" xfId="39848" xr:uid="{1B8B63BC-2C01-45BC-89AB-FFFB25411A65}"/>
    <cellStyle name="Input 4 5 2 25" xfId="11414" xr:uid="{FD761AA7-790A-4FA9-8E1C-3FECEA865259}"/>
    <cellStyle name="Input 4 5 2 25 2" xfId="22166" xr:uid="{D2954DC3-A566-49EA-9A22-DCB7C325CFB8}"/>
    <cellStyle name="Input 4 5 2 25 2 2" xfId="45571" xr:uid="{4013D9FD-6557-4238-B39D-258D04AB8DA9}"/>
    <cellStyle name="Input 4 5 2 25 3" xfId="44198" xr:uid="{06FBC340-6BE5-4221-BC2C-95FB8CB35000}"/>
    <cellStyle name="Input 4 5 2 26" xfId="11441" xr:uid="{66B15B5F-741F-4DC5-B372-2009B5E468BE}"/>
    <cellStyle name="Input 4 5 2 26 2" xfId="22193" xr:uid="{75858848-6BE0-4937-AEC6-C1E609E3C703}"/>
    <cellStyle name="Input 4 5 2 26 2 2" xfId="49758" xr:uid="{7CAA3BA2-9F7C-4C62-9578-A8BF8747C325}"/>
    <cellStyle name="Input 4 5 2 26 3" xfId="42134" xr:uid="{7AA5663F-3EF3-456A-9A54-7F57EDBD9C07}"/>
    <cellStyle name="Input 4 5 2 27" xfId="11497" xr:uid="{C1CA4D31-53FA-4BF4-9F98-55A6F2C0BEF9}"/>
    <cellStyle name="Input 4 5 2 27 2" xfId="22249" xr:uid="{089BADC1-D46E-4459-AD5D-E7615583FBBE}"/>
    <cellStyle name="Input 4 5 2 27 2 2" xfId="52223" xr:uid="{7266E194-D4D2-40AC-A34B-34DAC614E2AC}"/>
    <cellStyle name="Input 4 5 2 27 3" xfId="38398" xr:uid="{F6080027-7E5C-4136-8ED1-FCF448B14280}"/>
    <cellStyle name="Input 4 5 2 28" xfId="12025" xr:uid="{7FA0540E-2316-49FC-AA54-9DC4B968F9AD}"/>
    <cellStyle name="Input 4 5 2 28 2" xfId="22773" xr:uid="{2520D1D9-E5C4-4544-B0D9-7D84F1087F42}"/>
    <cellStyle name="Input 4 5 2 28 2 2" xfId="42654" xr:uid="{4B3C2F52-81D7-4065-8604-F80A68624330}"/>
    <cellStyle name="Input 4 5 2 28 3" xfId="47568" xr:uid="{94A5456F-06A0-475C-BE68-E1C76C54907A}"/>
    <cellStyle name="Input 4 5 2 29" xfId="12247" xr:uid="{CDA7614C-EF96-4454-9761-180B6AB94984}"/>
    <cellStyle name="Input 4 5 2 29 2" xfId="22994" xr:uid="{5C781CB4-47C2-4391-9D10-261C1075D4DE}"/>
    <cellStyle name="Input 4 5 2 29 2 2" xfId="35863" xr:uid="{92F07E43-59F5-44BE-9A49-620D0DE5C4B2}"/>
    <cellStyle name="Input 4 5 2 29 3" xfId="45373" xr:uid="{E2453521-C06A-4D7A-AFC1-C28279D08440}"/>
    <cellStyle name="Input 4 5 2 3" xfId="3193" xr:uid="{615E5319-792C-42BA-BED1-CEADFDB8899F}"/>
    <cellStyle name="Input 4 5 2 3 2" xfId="6006" xr:uid="{078DB683-069D-4D12-AE3E-EE8535569922}"/>
    <cellStyle name="Input 4 5 2 3 2 2" xfId="16758" xr:uid="{4AD74314-4A12-436B-B737-A6BA0DC1C901}"/>
    <cellStyle name="Input 4 5 2 3 2 2 2" xfId="42265" xr:uid="{FD3C4F98-C1B0-4914-99F3-C865002B8117}"/>
    <cellStyle name="Input 4 5 2 3 2 3" xfId="49967" xr:uid="{1E4C966A-BF5C-4F36-A696-0DC8BA8AAFE2}"/>
    <cellStyle name="Input 4 5 2 3 3" xfId="8189" xr:uid="{676A3185-A9BC-4A07-A052-152A664B9524}"/>
    <cellStyle name="Input 4 5 2 3 3 2" xfId="18941" xr:uid="{BAB43184-CEE3-4050-BDA6-ACCD55DAB2A4}"/>
    <cellStyle name="Input 4 5 2 3 3 2 2" xfId="38701" xr:uid="{6D0A4DA6-1F28-442F-A075-93BEF101944A}"/>
    <cellStyle name="Input 4 5 2 3 3 3" xfId="49951" xr:uid="{94622BF6-25B6-42EC-89B9-F03DC2FEEA31}"/>
    <cellStyle name="Input 4 5 2 3 4" xfId="13945" xr:uid="{6C819E71-62BD-4EE8-9B94-0DA3A996DFA0}"/>
    <cellStyle name="Input 4 5 2 3 4 2" xfId="43768" xr:uid="{20755B2A-95ED-4176-9F54-61EC7AD2E1EB}"/>
    <cellStyle name="Input 4 5 2 3 5" xfId="57800" xr:uid="{5E4BD544-6529-409B-9313-9EFE74C731B1}"/>
    <cellStyle name="Input 4 5 2 30" xfId="12410" xr:uid="{31D6529A-997F-4FBA-B1B2-AEEB68CAFD36}"/>
    <cellStyle name="Input 4 5 2 30 2" xfId="23157" xr:uid="{8442A59F-41F4-4186-BCE5-82924EEC003D}"/>
    <cellStyle name="Input 4 5 2 30 2 2" xfId="36848" xr:uid="{838D1071-2508-4C4C-BFE9-EB8943C0EB3B}"/>
    <cellStyle name="Input 4 5 2 30 3" xfId="44102" xr:uid="{8A5237C5-D9E9-4652-8EB7-E53A6CDD3CDB}"/>
    <cellStyle name="Input 4 5 2 31" xfId="12573" xr:uid="{5E9B4F01-E47B-414F-AFE1-A826C835C2BE}"/>
    <cellStyle name="Input 4 5 2 31 2" xfId="23319" xr:uid="{B2E252F1-4A77-493F-9772-6ECE2F40CCF6}"/>
    <cellStyle name="Input 4 5 2 31 2 2" xfId="36470" xr:uid="{CE608A9E-0CBD-4237-BE43-473DFCCB9904}"/>
    <cellStyle name="Input 4 5 2 31 3" xfId="41172" xr:uid="{CC5BEBEC-435F-4A89-996A-B50D569E29CA}"/>
    <cellStyle name="Input 4 5 2 32" xfId="12734" xr:uid="{50C95FEC-D3E6-4FFB-BA70-EFF710A7F456}"/>
    <cellStyle name="Input 4 5 2 32 2" xfId="23478" xr:uid="{E6D34BBC-E767-4D20-A6C2-28E489EF9228}"/>
    <cellStyle name="Input 4 5 2 32 2 2" xfId="36793" xr:uid="{6E9B9FD6-1E35-4DC8-BFB6-2C38F44D8877}"/>
    <cellStyle name="Input 4 5 2 32 3" xfId="39889" xr:uid="{CE509422-D610-480F-93C4-7312F4B2D4E5}"/>
    <cellStyle name="Input 4 5 2 33" xfId="12890" xr:uid="{8DECC349-1B0B-400F-AF95-DB65432D046D}"/>
    <cellStyle name="Input 4 5 2 33 2" xfId="23627" xr:uid="{BD16F216-37EB-4FE5-88E6-D5A14C238C40}"/>
    <cellStyle name="Input 4 5 2 33 2 2" xfId="58169" xr:uid="{4F018186-F731-48F6-9B8F-90050617B110}"/>
    <cellStyle name="Input 4 5 2 33 3" xfId="46784" xr:uid="{5DE0725B-5324-4110-B96A-10BFB3A5DDF6}"/>
    <cellStyle name="Input 4 5 2 34" xfId="13044" xr:uid="{386A2E3C-4FF3-45D3-A2EA-9E9DA1682B63}"/>
    <cellStyle name="Input 4 5 2 34 2" xfId="23771" xr:uid="{F17356EA-38F0-4242-BE9A-ED0F9750B9DE}"/>
    <cellStyle name="Input 4 5 2 34 2 2" xfId="58313" xr:uid="{8E889781-70FD-41D6-B969-36EE25D064A4}"/>
    <cellStyle name="Input 4 5 2 34 3" xfId="51604" xr:uid="{7155E67F-EC59-4402-8E81-AD1D026BD6CA}"/>
    <cellStyle name="Input 4 5 2 35" xfId="12808" xr:uid="{436A6D8D-713D-48E8-A554-CBA70E2FD5AC}"/>
    <cellStyle name="Input 4 5 2 35 2" xfId="23551" xr:uid="{41C00A48-308D-4C31-8EE4-42EFF7131545}"/>
    <cellStyle name="Input 4 5 2 35 2 2" xfId="35958" xr:uid="{DE2853A9-64AA-424D-992F-C1222F865B8C}"/>
    <cellStyle name="Input 4 5 2 35 3" xfId="55954" xr:uid="{3541E6B8-98B9-4BF3-895F-AF77ECE85F72}"/>
    <cellStyle name="Input 4 5 2 36" xfId="13327" xr:uid="{5E5BD5B2-9097-4857-8C60-F0073F178E3F}"/>
    <cellStyle name="Input 4 5 2 36 2" xfId="24027" xr:uid="{937A1236-38C6-4457-9155-69A5B27CB19B}"/>
    <cellStyle name="Input 4 5 2 36 2 2" xfId="58569" xr:uid="{490C4325-8D9F-485A-A788-E6BD6FD98219}"/>
    <cellStyle name="Input 4 5 2 36 3" xfId="43054" xr:uid="{26E82682-B2F7-4882-B430-F2148A912F55}"/>
    <cellStyle name="Input 4 5 2 37" xfId="13443" xr:uid="{8C162BA7-E7C4-481A-95D6-D4C17F87F3BA}"/>
    <cellStyle name="Input 4 5 2 37 2" xfId="24120" xr:uid="{80C887C0-E5FB-48A2-B38E-FDE6A5125FD3}"/>
    <cellStyle name="Input 4 5 2 37 2 2" xfId="58662" xr:uid="{4CCDA7EE-9CFB-4EF6-BE44-B049A0759BFE}"/>
    <cellStyle name="Input 4 5 2 37 3" xfId="38971" xr:uid="{072BD394-F0BC-4DF5-8EE9-95DC1A54E6A6}"/>
    <cellStyle name="Input 4 5 2 38" xfId="13536" xr:uid="{F340A82C-2929-45B5-8FED-B7783636A0F8}"/>
    <cellStyle name="Input 4 5 2 38 2" xfId="50592" xr:uid="{56C0D3A6-CF86-4EBF-BD42-2E7ECD1073DD}"/>
    <cellStyle name="Input 4 5 2 39" xfId="24308" xr:uid="{2DBB4883-7F6D-4A78-A0B7-EE47161DFCCD}"/>
    <cellStyle name="Input 4 5 2 39 2" xfId="58849" xr:uid="{935DEEC1-4C9B-491D-8974-DD265F1F4553}"/>
    <cellStyle name="Input 4 5 2 4" xfId="3338" xr:uid="{8E45EC30-D846-48C4-A1C2-76800C8D8CE4}"/>
    <cellStyle name="Input 4 5 2 4 2" xfId="6152" xr:uid="{147AC7E9-9FE1-4A49-8D8E-888DC1A17217}"/>
    <cellStyle name="Input 4 5 2 4 2 2" xfId="16904" xr:uid="{D34AF64C-CB52-49F1-A541-E78DEB3952C2}"/>
    <cellStyle name="Input 4 5 2 4 2 2 2" xfId="58025" xr:uid="{9A8E3532-8F3F-4DE3-B6E3-960CA85B6A87}"/>
    <cellStyle name="Input 4 5 2 4 2 3" xfId="56910" xr:uid="{0424D777-8CCE-4880-B173-DE7CE7DA1D9A}"/>
    <cellStyle name="Input 4 5 2 4 3" xfId="8335" xr:uid="{E9192AAA-9CE3-4D76-B853-7825B33BB09E}"/>
    <cellStyle name="Input 4 5 2 4 3 2" xfId="19087" xr:uid="{A26CBDBE-7580-404B-9920-F335754FC96A}"/>
    <cellStyle name="Input 4 5 2 4 3 2 2" xfId="40367" xr:uid="{8A6B911F-8FF0-422A-8794-3D045F1A15C5}"/>
    <cellStyle name="Input 4 5 2 4 3 3" xfId="38348" xr:uid="{1A1E4AC7-48F6-416A-8A7C-3207F907140D}"/>
    <cellStyle name="Input 4 5 2 4 4" xfId="14091" xr:uid="{E955D475-66E2-4D2D-80D4-159C7638C6AC}"/>
    <cellStyle name="Input 4 5 2 4 4 2" xfId="56811" xr:uid="{AA96C9D8-023B-4246-A1F2-E52B5E393DC2}"/>
    <cellStyle name="Input 4 5 2 4 5" xfId="50291" xr:uid="{A735D13A-12E8-4664-AA89-0910B9362602}"/>
    <cellStyle name="Input 4 5 2 40" xfId="24502" xr:uid="{0EA3DFC0-4E52-4A5D-B8CF-192F22FDD16E}"/>
    <cellStyle name="Input 4 5 2 40 2" xfId="59043" xr:uid="{C206FEF2-52E7-4BC9-90EB-7BDA2BB90CD1}"/>
    <cellStyle name="Input 4 5 2 41" xfId="1954" xr:uid="{964D608D-A90E-466D-B9FF-D2766E4B522B}"/>
    <cellStyle name="Input 4 5 2 41 2" xfId="51074" xr:uid="{5400013D-F3EF-4ACB-B2CC-E6F0D6592195}"/>
    <cellStyle name="Input 4 5 2 42" xfId="24845" xr:uid="{F6F236BC-7E08-442F-A5E5-714FD10F3B13}"/>
    <cellStyle name="Input 4 5 2 42 2" xfId="59232" xr:uid="{7E829D4C-C8FC-4882-9012-A45C20ABDA12}"/>
    <cellStyle name="Input 4 5 2 43" xfId="47737" xr:uid="{CFFAE56E-C21E-4529-A8BD-33D287EBFB1C}"/>
    <cellStyle name="Input 4 5 2 5" xfId="3542" xr:uid="{059B88EF-5DD4-4506-AA08-FC53718582B8}"/>
    <cellStyle name="Input 4 5 2 5 2" xfId="6356" xr:uid="{6AE2CB73-F935-454D-A84A-3481877002AE}"/>
    <cellStyle name="Input 4 5 2 5 2 2" xfId="17108" xr:uid="{53F9DA54-6B42-46C3-A324-8B5BA6E8CA7D}"/>
    <cellStyle name="Input 4 5 2 5 2 2 2" xfId="47198" xr:uid="{1FE9B672-0555-49EF-BF76-25F3861E2EB5}"/>
    <cellStyle name="Input 4 5 2 5 2 3" xfId="53941" xr:uid="{7BCD2431-BF2D-4947-BC32-F890D66E19F0}"/>
    <cellStyle name="Input 4 5 2 5 3" xfId="8539" xr:uid="{6714B5E8-E8B1-45C3-BF87-F621A41E3985}"/>
    <cellStyle name="Input 4 5 2 5 3 2" xfId="19291" xr:uid="{A5F79C6B-2C0F-41F7-BD4F-235AF631ABA9}"/>
    <cellStyle name="Input 4 5 2 5 3 2 2" xfId="41581" xr:uid="{C3FEC722-047C-42ED-8470-376B74F29D37}"/>
    <cellStyle name="Input 4 5 2 5 3 3" xfId="57043" xr:uid="{05273926-C83E-480B-B43C-7B5500B95CA4}"/>
    <cellStyle name="Input 4 5 2 5 4" xfId="14295" xr:uid="{9388D4AE-623F-4D0F-82C6-013C80AFB897}"/>
    <cellStyle name="Input 4 5 2 5 4 2" xfId="47073" xr:uid="{A9352244-71C0-4109-A455-1F7A5325BC37}"/>
    <cellStyle name="Input 4 5 2 5 5" xfId="55805" xr:uid="{DBE14BAF-C58B-462C-BAFF-74938ACDF0BC}"/>
    <cellStyle name="Input 4 5 2 6" xfId="3119" xr:uid="{9D57D2B2-56C3-4D7B-9CA5-9E01AA6E7D4D}"/>
    <cellStyle name="Input 4 5 2 6 2" xfId="5932" xr:uid="{9CE0C65D-AA04-43BC-B8CA-753F86C92940}"/>
    <cellStyle name="Input 4 5 2 6 2 2" xfId="16684" xr:uid="{78D26578-7E68-46E9-9D26-63DB82EF1485}"/>
    <cellStyle name="Input 4 5 2 6 2 2 2" xfId="45686" xr:uid="{C065D1D2-97F7-48DA-B1A2-E4DA795CF3FE}"/>
    <cellStyle name="Input 4 5 2 6 2 3" xfId="41406" xr:uid="{771FF4E9-3B0A-4909-B037-64EF55263800}"/>
    <cellStyle name="Input 4 5 2 6 3" xfId="8115" xr:uid="{97DF341B-4955-4710-810E-FA37F74DDE79}"/>
    <cellStyle name="Input 4 5 2 6 3 2" xfId="18867" xr:uid="{AA0A4A9F-B63A-45AF-AF70-C981DAE5681F}"/>
    <cellStyle name="Input 4 5 2 6 3 2 2" xfId="40191" xr:uid="{A1CEFCB2-9EA2-4C26-BC29-C72F2FA95696}"/>
    <cellStyle name="Input 4 5 2 6 3 3" xfId="46249" xr:uid="{7BFE320C-4163-430C-8B0C-B3CB0C6CC082}"/>
    <cellStyle name="Input 4 5 2 6 4" xfId="13871" xr:uid="{A7883AC1-1625-4A95-9A29-39A61E7409E5}"/>
    <cellStyle name="Input 4 5 2 6 4 2" xfId="40380" xr:uid="{247DD8B2-CC54-4C6F-A15B-7D78A9BEF258}"/>
    <cellStyle name="Input 4 5 2 6 5" xfId="44620" xr:uid="{FD7EC5EC-FE37-4428-BF3E-C7E690FE5143}"/>
    <cellStyle name="Input 4 5 2 7" xfId="3432" xr:uid="{1D951355-B3D2-4280-9034-195E0C71D5CD}"/>
    <cellStyle name="Input 4 5 2 7 2" xfId="6246" xr:uid="{F1DE77D2-5005-4A9D-BCE0-78D9DF49AF1A}"/>
    <cellStyle name="Input 4 5 2 7 2 2" xfId="16998" xr:uid="{AFEFB445-1781-4904-9413-5496A1178C92}"/>
    <cellStyle name="Input 4 5 2 7 2 2 2" xfId="39982" xr:uid="{A524C2DF-80DB-4DCE-A9F6-E8EB2C54ACBC}"/>
    <cellStyle name="Input 4 5 2 7 2 3" xfId="48199" xr:uid="{4093195A-6F60-45E7-B523-511DB801949B}"/>
    <cellStyle name="Input 4 5 2 7 3" xfId="8429" xr:uid="{7EB678E8-C175-44D0-86CC-6F135DCA1E21}"/>
    <cellStyle name="Input 4 5 2 7 3 2" xfId="19181" xr:uid="{DE9F8FB3-4CD5-4C9E-BEB5-E8F7C5F492CE}"/>
    <cellStyle name="Input 4 5 2 7 3 2 2" xfId="46009" xr:uid="{EEFCF34A-3E77-4670-B23C-82CB444810B0}"/>
    <cellStyle name="Input 4 5 2 7 3 3" xfId="41598" xr:uid="{D148749E-9DB8-47B6-AB36-4B21C68B05B6}"/>
    <cellStyle name="Input 4 5 2 7 4" xfId="14185" xr:uid="{48134D91-DC6F-48C4-98C5-6B985C07D627}"/>
    <cellStyle name="Input 4 5 2 7 4 2" xfId="40338" xr:uid="{61CF7E71-B9C3-4BE2-8BD4-9AC9510C8F2A}"/>
    <cellStyle name="Input 4 5 2 7 5" xfId="54957" xr:uid="{79350F4A-D5D7-4798-B5B6-24693F19FE26}"/>
    <cellStyle name="Input 4 5 2 8" xfId="3951" xr:uid="{D4E98184-97C1-4318-A4D4-E63A88E614B2}"/>
    <cellStyle name="Input 4 5 2 8 2" xfId="6765" xr:uid="{A90A7C51-275A-46D7-BD7A-EFAA3EBBAEF3}"/>
    <cellStyle name="Input 4 5 2 8 2 2" xfId="17517" xr:uid="{F07C3144-526E-452B-A652-D434C85704E7}"/>
    <cellStyle name="Input 4 5 2 8 2 2 2" xfId="50478" xr:uid="{F1D37D92-9066-4E2B-8656-21634749923E}"/>
    <cellStyle name="Input 4 5 2 8 2 3" xfId="43326" xr:uid="{0FAA66CA-88C8-43F0-BD61-8955B7920A8B}"/>
    <cellStyle name="Input 4 5 2 8 3" xfId="8948" xr:uid="{395410C2-CDB8-490B-833D-D7B02F7CC885}"/>
    <cellStyle name="Input 4 5 2 8 3 2" xfId="19700" xr:uid="{B6185719-BC24-4657-8A1D-9733798398B9}"/>
    <cellStyle name="Input 4 5 2 8 3 2 2" xfId="54336" xr:uid="{28284CFF-BEE1-466A-91D1-120CCC6B37BF}"/>
    <cellStyle name="Input 4 5 2 8 3 3" xfId="47292" xr:uid="{72EFF4AD-CFC7-4DFF-93E4-1A82AA90ED40}"/>
    <cellStyle name="Input 4 5 2 8 4" xfId="14704" xr:uid="{2183A2B6-0169-430B-8064-5AF7971AE960}"/>
    <cellStyle name="Input 4 5 2 8 4 2" xfId="42726" xr:uid="{4355B328-4EE8-4B25-B42A-22D9257F4AC1}"/>
    <cellStyle name="Input 4 5 2 8 5" xfId="54633" xr:uid="{2521C798-3879-41C9-BEAD-DE2C724890E2}"/>
    <cellStyle name="Input 4 5 2 9" xfId="3500" xr:uid="{A337EFE6-C7B6-4E72-B552-EE9F922BF79F}"/>
    <cellStyle name="Input 4 5 2 9 2" xfId="6314" xr:uid="{8F600069-2218-4283-937E-7D7689146987}"/>
    <cellStyle name="Input 4 5 2 9 2 2" xfId="17066" xr:uid="{2E4EB202-D4B7-46FF-8494-37A9353B7B11}"/>
    <cellStyle name="Input 4 5 2 9 2 2 2" xfId="49060" xr:uid="{1EA655E8-4D96-405D-8C33-1266E64DD3AE}"/>
    <cellStyle name="Input 4 5 2 9 2 3" xfId="49473" xr:uid="{8CC2BFC0-FBBC-4D48-B945-35DA4C20FEAE}"/>
    <cellStyle name="Input 4 5 2 9 3" xfId="8497" xr:uid="{368394DA-E65D-4732-8578-26AB7C332CEA}"/>
    <cellStyle name="Input 4 5 2 9 3 2" xfId="19249" xr:uid="{A30722C1-AD6A-4EFB-9884-616E1E8E93AB}"/>
    <cellStyle name="Input 4 5 2 9 3 2 2" xfId="56249" xr:uid="{25CAAA92-07BD-4561-9549-10CA5155E9DB}"/>
    <cellStyle name="Input 4 5 2 9 3 3" xfId="49123" xr:uid="{8E229D0C-78AE-4B47-8797-9ACFF392E8BA}"/>
    <cellStyle name="Input 4 5 2 9 4" xfId="14253" xr:uid="{BD2443AE-9117-4078-9F39-38CF07E4B95A}"/>
    <cellStyle name="Input 4 5 2 9 4 2" xfId="41568" xr:uid="{DDFA0838-3D6B-4EEE-9D70-B7916F8A32AE}"/>
    <cellStyle name="Input 4 5 2 9 5" xfId="43578" xr:uid="{6BE998F2-F429-465C-BF0B-5D89DBAB0493}"/>
    <cellStyle name="Input 4 5 20" xfId="7927" xr:uid="{F4C4A991-D000-48FE-88B5-54D9EF0762FA}"/>
    <cellStyle name="Input 4 5 20 2" xfId="18679" xr:uid="{64F78BFB-C591-48C2-9D66-4F436FC37763}"/>
    <cellStyle name="Input 4 5 20 2 2" xfId="47228" xr:uid="{F661A57F-AFFD-4D84-938F-BAE7D26B9AF0}"/>
    <cellStyle name="Input 4 5 20 3" xfId="42410" xr:uid="{40F49CCC-BB1C-4C50-BCC3-79A6EB6FEDDE}"/>
    <cellStyle name="Input 4 5 21" xfId="10669" xr:uid="{C405BB0A-944C-4860-9AD4-8D8B8A653E48}"/>
    <cellStyle name="Input 4 5 21 2" xfId="21421" xr:uid="{C7DAF845-DC31-4C94-804D-BA867FA4D2D8}"/>
    <cellStyle name="Input 4 5 21 2 2" xfId="58080" xr:uid="{30EB99A1-2EC2-4443-ABAB-720A1195AE33}"/>
    <cellStyle name="Input 4 5 21 3" xfId="45632" xr:uid="{4CB26CB9-BE4C-482E-98BC-04399C616355}"/>
    <cellStyle name="Input 4 5 22" xfId="10659" xr:uid="{140991D3-8134-43E8-AC27-7B7AC20D3FB8}"/>
    <cellStyle name="Input 4 5 22 2" xfId="21411" xr:uid="{A9CD109D-F192-435A-A67C-C67E5A393D80}"/>
    <cellStyle name="Input 4 5 22 2 2" xfId="55528" xr:uid="{444C4129-D1FD-4713-9FCE-4843E4641556}"/>
    <cellStyle name="Input 4 5 22 3" xfId="46117" xr:uid="{40F56907-4C81-4025-A047-ACD0BAA853D2}"/>
    <cellStyle name="Input 4 5 23" xfId="10888" xr:uid="{B5AE7797-4261-4030-9618-CBFFCBE7E288}"/>
    <cellStyle name="Input 4 5 23 2" xfId="21640" xr:uid="{423B3207-5720-433D-B58A-E43477F7B315}"/>
    <cellStyle name="Input 4 5 23 2 2" xfId="40569" xr:uid="{A071B646-6C7E-4C4B-816D-102557389076}"/>
    <cellStyle name="Input 4 5 23 3" xfId="50240" xr:uid="{C144C7D8-37C7-4CAA-B117-60A2D910D774}"/>
    <cellStyle name="Input 4 5 24" xfId="11155" xr:uid="{F7639BB8-8817-4EB8-B608-F55BFDE5D356}"/>
    <cellStyle name="Input 4 5 24 2" xfId="21907" xr:uid="{0B0700FB-2B8A-4059-90A0-1A15D32DB603}"/>
    <cellStyle name="Input 4 5 24 2 2" xfId="42805" xr:uid="{B9461B91-793D-49DE-88AE-8D0E28E07D54}"/>
    <cellStyle name="Input 4 5 24 3" xfId="44759" xr:uid="{898F5714-C44E-45A4-8A74-8C7E2328897D}"/>
    <cellStyle name="Input 4 5 25" xfId="11310" xr:uid="{07F3C18E-C254-4B81-AC98-E0A5D6D883AA}"/>
    <cellStyle name="Input 4 5 25 2" xfId="22062" xr:uid="{7CD964E1-271B-461E-AEE0-D41AE6B84E45}"/>
    <cellStyle name="Input 4 5 25 2 2" xfId="56395" xr:uid="{473FDF5E-D77A-4529-BAA6-1E6C373E4C08}"/>
    <cellStyle name="Input 4 5 25 3" xfId="46813" xr:uid="{7BFBF515-28CB-456E-ACFA-0D5000C9BFFC}"/>
    <cellStyle name="Input 4 5 26" xfId="11092" xr:uid="{73795E09-EFF7-4C01-B928-E32E1FB4C365}"/>
    <cellStyle name="Input 4 5 26 2" xfId="21844" xr:uid="{70E10D00-735C-452B-AAFD-BFBC94A5175C}"/>
    <cellStyle name="Input 4 5 26 2 2" xfId="51223" xr:uid="{7588A93D-F27A-4959-BE0B-944FD972DBC5}"/>
    <cellStyle name="Input 4 5 26 3" xfId="54591" xr:uid="{7089E0EB-0F93-47CC-9419-EFD95E79E6B6}"/>
    <cellStyle name="Input 4 5 27" xfId="11437" xr:uid="{3556E8B0-303B-446D-935E-DA67EDB4076F}"/>
    <cellStyle name="Input 4 5 27 2" xfId="22189" xr:uid="{BA1016A3-358B-4F7E-B5E9-A4D166A71B57}"/>
    <cellStyle name="Input 4 5 27 2 2" xfId="50049" xr:uid="{B6F2B149-D4DC-47ED-AC1B-0D8AA9148A79}"/>
    <cellStyle name="Input 4 5 27 3" xfId="49282" xr:uid="{FDF9F254-9E6B-4CD8-A768-08C3605686CE}"/>
    <cellStyle name="Input 4 5 28" xfId="10928" xr:uid="{DE3CBEC2-5BF0-4BA8-8C0F-B306ED4E4BA6}"/>
    <cellStyle name="Input 4 5 28 2" xfId="21680" xr:uid="{BF369247-A018-4DC1-9386-B25BD356A20A}"/>
    <cellStyle name="Input 4 5 28 2 2" xfId="49180" xr:uid="{64EA90DB-694B-451E-912B-DE09C5213A17}"/>
    <cellStyle name="Input 4 5 28 3" xfId="56536" xr:uid="{33A85B34-8C22-4B5C-9F7D-3F5F7CBFA9B1}"/>
    <cellStyle name="Input 4 5 29" xfId="11760" xr:uid="{59414D0A-182E-4935-9EEE-E810E2310B04}"/>
    <cellStyle name="Input 4 5 29 2" xfId="22512" xr:uid="{FAC87298-349E-4A88-879F-86E223997F29}"/>
    <cellStyle name="Input 4 5 29 2 2" xfId="49760" xr:uid="{625D8780-71EA-44B8-8398-A72657D16244}"/>
    <cellStyle name="Input 4 5 29 3" xfId="56049" xr:uid="{DE04296A-B624-4E92-9D44-3CDBA9B92A42}"/>
    <cellStyle name="Input 4 5 3" xfId="3269" xr:uid="{91C0E133-B4F1-41FE-A6DD-D92FBAC3DC81}"/>
    <cellStyle name="Input 4 5 3 2" xfId="6083" xr:uid="{4ABCA501-B1A2-47C5-B1CB-779DFB20D568}"/>
    <cellStyle name="Input 4 5 3 2 2" xfId="16835" xr:uid="{BA9FECA1-8361-438D-80C5-B96A5E3D8E27}"/>
    <cellStyle name="Input 4 5 3 2 2 2" xfId="47656" xr:uid="{DC876149-9616-4546-8F3D-40891C9DE13E}"/>
    <cellStyle name="Input 4 5 3 2 3" xfId="36106" xr:uid="{CE17B513-B721-4F0C-8F47-15BBDFE25FD6}"/>
    <cellStyle name="Input 4 5 3 3" xfId="8266" xr:uid="{C09AB979-A8B1-4613-9764-E9BD4E16B571}"/>
    <cellStyle name="Input 4 5 3 3 2" xfId="19018" xr:uid="{DF1D6571-EF5D-421C-A65E-42C236AED54F}"/>
    <cellStyle name="Input 4 5 3 3 2 2" xfId="37350" xr:uid="{492189AA-D38E-4253-AFF9-C98AE4B6283D}"/>
    <cellStyle name="Input 4 5 3 3 3" xfId="47987" xr:uid="{1A8BB79A-65E8-4938-9927-21221A150B43}"/>
    <cellStyle name="Input 4 5 3 4" xfId="14022" xr:uid="{058A018A-9FCF-411D-BFAD-0909C949D675}"/>
    <cellStyle name="Input 4 5 3 4 2" xfId="41105" xr:uid="{C9770FBE-B77C-4E14-B8F1-6A44B58AB80B}"/>
    <cellStyle name="Input 4 5 3 5" xfId="38736" xr:uid="{02FF53EA-2952-48F8-A23A-211963119335}"/>
    <cellStyle name="Input 4 5 30" xfId="12306" xr:uid="{C6AEC4E2-1E38-4F95-8227-249018931F1B}"/>
    <cellStyle name="Input 4 5 30 2" xfId="23053" xr:uid="{9596FBD7-D3DD-41ED-81CD-634A57249AC3}"/>
    <cellStyle name="Input 4 5 30 2 2" xfId="36230" xr:uid="{0DAFCAB7-FEDD-4A36-99F5-B18DC72EE8CE}"/>
    <cellStyle name="Input 4 5 30 3" xfId="46827" xr:uid="{86A1BBB8-18D2-4FAA-B0E0-1E0FD558B0E1}"/>
    <cellStyle name="Input 4 5 31" xfId="12469" xr:uid="{DA94ED88-183A-49F4-AE79-15B20E19260C}"/>
    <cellStyle name="Input 4 5 31 2" xfId="23216" xr:uid="{9A479D98-3BBC-465B-9C8A-B0961412CD9D}"/>
    <cellStyle name="Input 4 5 31 2 2" xfId="35808" xr:uid="{F0993E0E-A9EC-4CDF-A532-547238E927C5}"/>
    <cellStyle name="Input 4 5 31 3" xfId="41203" xr:uid="{418EBED8-A932-4B3E-8EBC-E5EE479FAF0D}"/>
    <cellStyle name="Input 4 5 32" xfId="12631" xr:uid="{4BBBFEC3-81B7-414E-A5D2-81F2F7E311C7}"/>
    <cellStyle name="Input 4 5 32 2" xfId="23376" xr:uid="{19CA4FD9-5DF2-4D32-BCBF-8FC0BC8D4B31}"/>
    <cellStyle name="Input 4 5 32 2 2" xfId="35828" xr:uid="{AA71DF40-CB50-4ADD-A5C7-37E6428347B5}"/>
    <cellStyle name="Input 4 5 32 3" xfId="52542" xr:uid="{716F4F75-9972-41C7-9587-F7E6FCA2A8BF}"/>
    <cellStyle name="Input 4 5 33" xfId="12791" xr:uid="{54B6EDA9-8E6D-4B7E-A066-2FC97C10DC0B}"/>
    <cellStyle name="Input 4 5 33 2" xfId="23534" xr:uid="{BCA88E20-43E8-4229-AB4E-30ED87D57AA7}"/>
    <cellStyle name="Input 4 5 33 2 2" xfId="36787" xr:uid="{F907CE72-9458-4F63-B885-6C387363BDE3}"/>
    <cellStyle name="Input 4 5 33 3" xfId="46877" xr:uid="{6AD30314-D46D-4CE4-A254-BE0F89E400C9}"/>
    <cellStyle name="Input 4 5 34" xfId="12946" xr:uid="{62102E17-D575-470D-A6DA-A311E4ED4AF5}"/>
    <cellStyle name="Input 4 5 34 2" xfId="23680" xr:uid="{35B3D63B-D897-4B4B-8B93-949286B3044F}"/>
    <cellStyle name="Input 4 5 34 2 2" xfId="58222" xr:uid="{8E6D7BE6-B6ED-4952-BDD3-FAF38845DC4B}"/>
    <cellStyle name="Input 4 5 34 3" xfId="54096" xr:uid="{0B47A12F-C246-4942-8608-D73A969B9D3A}"/>
    <cellStyle name="Input 4 5 35" xfId="13099" xr:uid="{7B57F214-365F-4B1B-8C91-E999E1F30F5C}"/>
    <cellStyle name="Input 4 5 35 2" xfId="23823" xr:uid="{36C278E4-AB99-423D-BDB3-A009EC9C07AC}"/>
    <cellStyle name="Input 4 5 35 2 2" xfId="58365" xr:uid="{0836645E-1357-481A-9D52-E1C9092956DB}"/>
    <cellStyle name="Input 4 5 35 3" xfId="36578" xr:uid="{5D5AF6FB-80D6-482B-91D1-60CD6D7D433C}"/>
    <cellStyle name="Input 4 5 36" xfId="13172" xr:uid="{353DDF6E-2625-4889-8CB9-28B948136BB9}"/>
    <cellStyle name="Input 4 5 36 2" xfId="23890" xr:uid="{BD41666D-46B5-4E02-9D47-A420FBE65301}"/>
    <cellStyle name="Input 4 5 36 2 2" xfId="58432" xr:uid="{625A9A12-0731-4E1C-A1C6-944B397C6916}"/>
    <cellStyle name="Input 4 5 36 3" xfId="57942" xr:uid="{77BBF37C-91F2-49A8-A5AD-E820F8FB502A}"/>
    <cellStyle name="Input 4 5 37" xfId="13370" xr:uid="{216B871B-56CF-4E8F-AE0F-3482B57257CA}"/>
    <cellStyle name="Input 4 5 37 2" xfId="24064" xr:uid="{390A70D6-FF6E-4ECA-BDB2-9AADC357F279}"/>
    <cellStyle name="Input 4 5 37 2 2" xfId="58606" xr:uid="{1E6157E6-57FF-4B64-8DDE-0FFA966DE8A5}"/>
    <cellStyle name="Input 4 5 37 3" xfId="45610" xr:uid="{DBB8DC9E-B3E8-42F0-8367-61B49002211F}"/>
    <cellStyle name="Input 4 5 38" xfId="13480" xr:uid="{6AC4B834-CE60-4593-A8A5-3AEE42872BB4}"/>
    <cellStyle name="Input 4 5 38 2" xfId="24146" xr:uid="{4EA80B99-0DBC-411C-9333-16B9C890F8AC}"/>
    <cellStyle name="Input 4 5 38 2 2" xfId="58688" xr:uid="{9AC88CCC-BEA1-44BC-A740-985A0DEC498F}"/>
    <cellStyle name="Input 4 5 38 3" xfId="46875" xr:uid="{0C683D5D-C3EE-48DE-A1C5-6625595EDC43}"/>
    <cellStyle name="Input 4 5 39" xfId="13562" xr:uid="{0617162F-A979-4A6B-BF0D-51620AE14575}"/>
    <cellStyle name="Input 4 5 39 2" xfId="56717" xr:uid="{356C8640-A3E8-492F-AC5A-09AEC30E2BEC}"/>
    <cellStyle name="Input 4 5 4" xfId="3140" xr:uid="{7922F5EA-646E-4B42-ADED-BB7FD46DEF95}"/>
    <cellStyle name="Input 4 5 4 2" xfId="5953" xr:uid="{42E643E4-8F72-4EE5-8315-735DCB3721E9}"/>
    <cellStyle name="Input 4 5 4 2 2" xfId="16705" xr:uid="{2C2BCD17-2DC8-47BC-BBE8-36915EAB0F54}"/>
    <cellStyle name="Input 4 5 4 2 2 2" xfId="50432" xr:uid="{DE12F258-09BF-4020-8833-4BD8D4D11B22}"/>
    <cellStyle name="Input 4 5 4 2 3" xfId="47389" xr:uid="{D9A584E3-28E4-4E09-AB40-AFBB70E26CC0}"/>
    <cellStyle name="Input 4 5 4 3" xfId="8136" xr:uid="{C54A1518-570D-45FA-9E61-8E6C81CCAF3D}"/>
    <cellStyle name="Input 4 5 4 3 2" xfId="18888" xr:uid="{03D3C833-C766-41DE-B866-F0DA1568137E}"/>
    <cellStyle name="Input 4 5 4 3 2 2" xfId="44182" xr:uid="{1C0036B6-369B-42FF-9F34-A9210E21625A}"/>
    <cellStyle name="Input 4 5 4 3 3" xfId="50410" xr:uid="{B231F3B7-8BA6-4051-8357-4BF408BE8586}"/>
    <cellStyle name="Input 4 5 4 4" xfId="13892" xr:uid="{C00893C4-3958-45B9-8442-7F87130F374C}"/>
    <cellStyle name="Input 4 5 4 4 2" xfId="43641" xr:uid="{2F420400-E862-433A-B83B-AEAE68C3ECB1}"/>
    <cellStyle name="Input 4 5 4 5" xfId="39342" xr:uid="{348FCA59-9BF5-478F-92D7-3001533CEADC}"/>
    <cellStyle name="Input 4 5 40" xfId="24377" xr:uid="{6C64C0F6-9822-490D-811E-D1337098F62F}"/>
    <cellStyle name="Input 4 5 40 2" xfId="58918" xr:uid="{9A0F214F-6954-4F71-A2C6-AE782EA30B80}"/>
    <cellStyle name="Input 4 5 41" xfId="24535" xr:uid="{C7BAAB0B-B9A2-44D7-86F4-4E96E5944D43}"/>
    <cellStyle name="Input 4 5 41 2" xfId="59076" xr:uid="{AE4302CB-2B71-4245-9C82-17890B29F63B}"/>
    <cellStyle name="Input 4 5 42" xfId="51711" xr:uid="{98AA24AF-FB52-4911-AAB2-FA6E3C5A9709}"/>
    <cellStyle name="Input 4 5 5" xfId="3423" xr:uid="{14BDA910-A28F-454D-8DA8-CB11B563D7BC}"/>
    <cellStyle name="Input 4 5 5 2" xfId="6237" xr:uid="{D1D139BC-278E-4DAA-8079-F77467DBE2E9}"/>
    <cellStyle name="Input 4 5 5 2 2" xfId="16989" xr:uid="{3A929EEC-C2FC-41CF-BFFA-EE5B767DADEB}"/>
    <cellStyle name="Input 4 5 5 2 2 2" xfId="44290" xr:uid="{1F627D2C-8AC3-47B3-B81C-0C9817BAD1E1}"/>
    <cellStyle name="Input 4 5 5 2 3" xfId="47145" xr:uid="{74884F11-10EF-4D4B-B403-B6D4C0D782D1}"/>
    <cellStyle name="Input 4 5 5 3" xfId="8420" xr:uid="{81A1C9B5-464C-4B69-8C97-1EF0485E3D36}"/>
    <cellStyle name="Input 4 5 5 3 2" xfId="19172" xr:uid="{6353AE4E-C3B8-49C3-9084-CE31814F0648}"/>
    <cellStyle name="Input 4 5 5 3 2 2" xfId="56355" xr:uid="{385A1B81-5E33-4A49-997F-57719BEEF687}"/>
    <cellStyle name="Input 4 5 5 3 3" xfId="52952" xr:uid="{88F1DD4B-B103-4733-966A-535EB5E86EFF}"/>
    <cellStyle name="Input 4 5 5 4" xfId="14176" xr:uid="{9CEA3E9C-154F-414F-B1FA-9B11431EF8D1}"/>
    <cellStyle name="Input 4 5 5 4 2" xfId="54816" xr:uid="{4D9526EB-36C5-4F19-898F-0F03DB6EE986}"/>
    <cellStyle name="Input 4 5 5 5" xfId="41838" xr:uid="{209F29CB-F216-46EF-BD96-D718E038C71C}"/>
    <cellStyle name="Input 4 5 6" xfId="3623" xr:uid="{9B92A67A-1E97-4FD5-B5ED-59B77BD0BE53}"/>
    <cellStyle name="Input 4 5 6 2" xfId="6437" xr:uid="{20F75CCF-8337-4D7F-AEFE-DE61CF41206E}"/>
    <cellStyle name="Input 4 5 6 2 2" xfId="17189" xr:uid="{A1A60F1B-0F5A-41A4-B950-D5D9141671A3}"/>
    <cellStyle name="Input 4 5 6 2 2 2" xfId="47944" xr:uid="{1D0F59FD-B4A9-41C0-83FE-312F2576CA16}"/>
    <cellStyle name="Input 4 5 6 2 3" xfId="47439" xr:uid="{54043331-BEB3-437F-BCD6-C95272FFAEFD}"/>
    <cellStyle name="Input 4 5 6 3" xfId="8620" xr:uid="{E8664701-D89A-4390-9272-C8868E939C74}"/>
    <cellStyle name="Input 4 5 6 3 2" xfId="19372" xr:uid="{007B1783-5406-49BE-AD89-B07E95C4FB8C}"/>
    <cellStyle name="Input 4 5 6 3 2 2" xfId="44133" xr:uid="{FBC81D6E-CDEF-4F28-9327-5B3B9187AD61}"/>
    <cellStyle name="Input 4 5 6 3 3" xfId="51949" xr:uid="{3B2FD536-AD51-4181-AA38-995D0FDCB902}"/>
    <cellStyle name="Input 4 5 6 4" xfId="14376" xr:uid="{5ACB54A0-2E64-4178-9F3B-734417CAF547}"/>
    <cellStyle name="Input 4 5 6 4 2" xfId="46504" xr:uid="{1178DB6F-D265-4C19-9B61-B9C43B9C78AC}"/>
    <cellStyle name="Input 4 5 6 5" xfId="41571" xr:uid="{77D3280C-920F-4A46-8811-19824915FA57}"/>
    <cellStyle name="Input 4 5 7" xfId="3676" xr:uid="{BC87975D-C92D-438C-B1C0-391674202E45}"/>
    <cellStyle name="Input 4 5 7 2" xfId="6490" xr:uid="{4A598D1E-6A64-4944-A444-42A0DC4C7905}"/>
    <cellStyle name="Input 4 5 7 2 2" xfId="17242" xr:uid="{FDA9A6F3-DB15-4B9B-834D-61E380607319}"/>
    <cellStyle name="Input 4 5 7 2 2 2" xfId="50276" xr:uid="{6CF9367D-2FD8-4685-8C35-09BEAA09E823}"/>
    <cellStyle name="Input 4 5 7 2 3" xfId="48854" xr:uid="{3CA38A87-1368-439A-A654-A3070F59F6FD}"/>
    <cellStyle name="Input 4 5 7 3" xfId="8673" xr:uid="{3B26AF23-59BF-41E1-A71A-15C2BED1607A}"/>
    <cellStyle name="Input 4 5 7 3 2" xfId="19425" xr:uid="{6A4A2F60-32F5-4432-ACAE-DA0E9EF6A923}"/>
    <cellStyle name="Input 4 5 7 3 2 2" xfId="44543" xr:uid="{59F6BE46-EB8F-4ABE-85EF-F66A3FAD7BC6}"/>
    <cellStyle name="Input 4 5 7 3 3" xfId="44021" xr:uid="{0564E457-9B30-4620-82D1-0222463289DE}"/>
    <cellStyle name="Input 4 5 7 4" xfId="14429" xr:uid="{C2DD3004-3EC1-42E7-919B-1CE5D735DEA7}"/>
    <cellStyle name="Input 4 5 7 4 2" xfId="44749" xr:uid="{BECA0283-2798-41F9-B9D1-E9D819464128}"/>
    <cellStyle name="Input 4 5 7 5" xfId="45842" xr:uid="{FE4F7AEF-3075-42BF-AA48-1BDDFBC031C0}"/>
    <cellStyle name="Input 4 5 8" xfId="3514" xr:uid="{19C1ADB6-99A1-4BE5-96D7-517DAC1D97E2}"/>
    <cellStyle name="Input 4 5 8 2" xfId="6328" xr:uid="{58E5AEF8-9DAE-493F-BC62-E2D45F02DAA1}"/>
    <cellStyle name="Input 4 5 8 2 2" xfId="17080" xr:uid="{973041B6-BEC3-4EFD-B067-F0DEB4BE1BEF}"/>
    <cellStyle name="Input 4 5 8 2 2 2" xfId="43582" xr:uid="{66FCAA41-EADB-4734-B351-7AA2266CC5C4}"/>
    <cellStyle name="Input 4 5 8 2 3" xfId="52938" xr:uid="{9D515680-62C0-49F7-9DE7-F1813F08F80F}"/>
    <cellStyle name="Input 4 5 8 3" xfId="8511" xr:uid="{91DD8E44-0499-43F1-9076-38846C4E4F7B}"/>
    <cellStyle name="Input 4 5 8 3 2" xfId="19263" xr:uid="{FD3A0F6B-135C-4D38-A3DB-51A6D7416FF0}"/>
    <cellStyle name="Input 4 5 8 3 2 2" xfId="55159" xr:uid="{9C592A54-C0C8-4EAB-A07E-D0867E5F19EA}"/>
    <cellStyle name="Input 4 5 8 3 3" xfId="43644" xr:uid="{C6E8F26C-2CA9-4354-8CF6-3E31E14E5E5F}"/>
    <cellStyle name="Input 4 5 8 4" xfId="14267" xr:uid="{0EF2BBE0-4247-4713-9765-CB94780E17D5}"/>
    <cellStyle name="Input 4 5 8 4 2" xfId="48507" xr:uid="{C7100251-5D82-4120-9934-CD2DBDD76317}"/>
    <cellStyle name="Input 4 5 8 5" xfId="57457" xr:uid="{919CFACB-0F4E-43EF-8B7E-EB6E068C3A45}"/>
    <cellStyle name="Input 4 5 9" xfId="4010" xr:uid="{75421C82-124E-462E-A4B7-078C410B87AE}"/>
    <cellStyle name="Input 4 5 9 2" xfId="6824" xr:uid="{0C7D2CA2-7B9D-4A04-9832-CDE24CEB3C46}"/>
    <cellStyle name="Input 4 5 9 2 2" xfId="17576" xr:uid="{36FE9780-FD53-4936-88E9-34B89510E9AE}"/>
    <cellStyle name="Input 4 5 9 2 2 2" xfId="52403" xr:uid="{85797499-0430-4E88-B0A5-187E91A229E6}"/>
    <cellStyle name="Input 4 5 9 2 3" xfId="52791" xr:uid="{CB567471-7297-4C78-B152-9642C4E35477}"/>
    <cellStyle name="Input 4 5 9 3" xfId="9007" xr:uid="{F40BBA24-2B6F-40D2-BFC4-725A739EAE1A}"/>
    <cellStyle name="Input 4 5 9 3 2" xfId="19759" xr:uid="{CA3ECFC9-2D43-4CF7-8755-FDBEE7E2F4B3}"/>
    <cellStyle name="Input 4 5 9 3 2 2" xfId="38928" xr:uid="{CF4247C8-BDD4-44A6-A06F-B897CF6486ED}"/>
    <cellStyle name="Input 4 5 9 3 3" xfId="48235" xr:uid="{0A9F9D08-C821-49DD-9E8C-35CE75F0E996}"/>
    <cellStyle name="Input 4 5 9 4" xfId="14763" xr:uid="{BAAFA3F7-60FA-486F-9DBD-17C8DD0DF7C3}"/>
    <cellStyle name="Input 4 5 9 4 2" xfId="53847" xr:uid="{5B6D3090-FBEF-490F-84DB-7B2D0127521A}"/>
    <cellStyle name="Input 4 5 9 5" xfId="46366" xr:uid="{A5C8D4F2-825C-4FE5-AE07-1A9AC0797693}"/>
    <cellStyle name="Input 4 6" xfId="735" xr:uid="{C5356DA0-B1C0-4239-9266-D80F69617681}"/>
    <cellStyle name="Input 4 6 10" xfId="4432" xr:uid="{1DA19A53-D833-4EDF-B5AB-71B4FA948122}"/>
    <cellStyle name="Input 4 6 10 2" xfId="7246" xr:uid="{EABAFF8C-B102-49DF-807D-377CB63A9A44}"/>
    <cellStyle name="Input 4 6 10 2 2" xfId="17998" xr:uid="{516F6C76-4BCE-494A-B35D-249FDEFFBC57}"/>
    <cellStyle name="Input 4 6 10 2 2 2" xfId="50217" xr:uid="{9B027682-44B0-4F31-8A63-FA1FDC8784B5}"/>
    <cellStyle name="Input 4 6 10 2 3" xfId="43255" xr:uid="{3A1E9C07-9166-4F8A-B049-4016C57B4039}"/>
    <cellStyle name="Input 4 6 10 3" xfId="9429" xr:uid="{AA6C2D0A-BE8C-4BF3-A99E-E341EF4AFF4E}"/>
    <cellStyle name="Input 4 6 10 3 2" xfId="20181" xr:uid="{A91C119D-BBCD-4DDC-9698-2735582417A8}"/>
    <cellStyle name="Input 4 6 10 3 2 2" xfId="54324" xr:uid="{9C9FF95D-59EA-4626-9288-7DFEBF301316}"/>
    <cellStyle name="Input 4 6 10 3 3" xfId="42595" xr:uid="{34729B6C-FFDF-4161-A8B8-17D9FEB3008B}"/>
    <cellStyle name="Input 4 6 10 4" xfId="15185" xr:uid="{AA4503F5-2125-4D14-A174-804B68565D54}"/>
    <cellStyle name="Input 4 6 10 4 2" xfId="40496" xr:uid="{326265BB-6DC7-410C-8EEA-1123478D5B5B}"/>
    <cellStyle name="Input 4 6 10 5" xfId="45668" xr:uid="{72FA26E6-FF5E-4F48-9D49-7431D5A41706}"/>
    <cellStyle name="Input 4 6 11" xfId="3632" xr:uid="{1203F534-7BE8-4451-84AB-D4C1728952E3}"/>
    <cellStyle name="Input 4 6 11 2" xfId="6446" xr:uid="{6D794BBE-03C3-42B6-B1B7-2C24F4504271}"/>
    <cellStyle name="Input 4 6 11 2 2" xfId="17198" xr:uid="{F116CB3C-B6BC-4514-95D0-B3AE7942B84F}"/>
    <cellStyle name="Input 4 6 11 2 2 2" xfId="57083" xr:uid="{5617E3AA-1803-409D-8859-87A935A07864}"/>
    <cellStyle name="Input 4 6 11 2 3" xfId="56193" xr:uid="{C8040DBD-A9EC-4CE1-9B15-D727ACB42D31}"/>
    <cellStyle name="Input 4 6 11 3" xfId="8629" xr:uid="{332D3353-3030-4085-B882-E7F8A09A4BDE}"/>
    <cellStyle name="Input 4 6 11 3 2" xfId="19381" xr:uid="{5323AD63-FFAF-4511-AE83-007994EB0B85}"/>
    <cellStyle name="Input 4 6 11 3 2 2" xfId="39989" xr:uid="{B6F841BD-9187-43D6-B277-EBEA8B24CC05}"/>
    <cellStyle name="Input 4 6 11 3 3" xfId="40579" xr:uid="{C6DD39C2-5E14-4764-86D5-1E0A5E165AE4}"/>
    <cellStyle name="Input 4 6 11 4" xfId="14385" xr:uid="{1E3B138B-701C-456A-A4E2-547501B9F479}"/>
    <cellStyle name="Input 4 6 11 4 2" xfId="40479" xr:uid="{D76CA308-04BC-44A1-BD9C-4EB563889E53}"/>
    <cellStyle name="Input 4 6 11 5" xfId="53057" xr:uid="{37D5EBE3-69BE-4CA1-ACC3-25CADD9CEA5A}"/>
    <cellStyle name="Input 4 6 12" xfId="4734" xr:uid="{B63DA4AC-B5AB-4C8E-AE64-0B27C55E8003}"/>
    <cellStyle name="Input 4 6 12 2" xfId="7548" xr:uid="{CE1C11AE-1A56-43BA-96DA-35DECF62E16F}"/>
    <cellStyle name="Input 4 6 12 2 2" xfId="18300" xr:uid="{54F7378C-4A44-45FF-A7B3-D7C5A61C08CE}"/>
    <cellStyle name="Input 4 6 12 2 2 2" xfId="56350" xr:uid="{AC4FC65E-0EE7-4922-A0FD-A63FBBB450E7}"/>
    <cellStyle name="Input 4 6 12 2 3" xfId="56454" xr:uid="{B2B4766A-0F5D-4F73-A767-FAAF2E112C9A}"/>
    <cellStyle name="Input 4 6 12 3" xfId="9731" xr:uid="{AC4F40B6-4309-4FF6-A6E6-3832385961BB}"/>
    <cellStyle name="Input 4 6 12 3 2" xfId="20483" xr:uid="{6C327458-F344-4D59-B1BF-A626A5F6015A}"/>
    <cellStyle name="Input 4 6 12 3 2 2" xfId="41505" xr:uid="{E4FCC73D-3043-4AF8-A9A0-B626CCA26C3F}"/>
    <cellStyle name="Input 4 6 12 3 3" xfId="42312" xr:uid="{9784EF32-2C99-415F-B4EF-1DA680ECDC47}"/>
    <cellStyle name="Input 4 6 12 4" xfId="15487" xr:uid="{7A15914D-2968-4038-BC76-97B0A6177918}"/>
    <cellStyle name="Input 4 6 12 4 2" xfId="50110" xr:uid="{CCE9BF20-C10A-40AD-938A-9EC3B744C4F4}"/>
    <cellStyle name="Input 4 6 12 5" xfId="39349" xr:uid="{C766AAC8-45A9-4E6F-8A29-C8AE5E16C012}"/>
    <cellStyle name="Input 4 6 13" xfId="4578" xr:uid="{585924CE-0E2A-4E16-92B6-01636E127493}"/>
    <cellStyle name="Input 4 6 13 2" xfId="7392" xr:uid="{E7142DC4-DBCF-455B-8046-F4091D9217A9}"/>
    <cellStyle name="Input 4 6 13 2 2" xfId="18144" xr:uid="{387BAFDD-536E-4BF3-86DB-4D0B185D919C}"/>
    <cellStyle name="Input 4 6 13 2 2 2" xfId="35906" xr:uid="{512C3C03-F264-4AA2-92CF-74CA9E01111C}"/>
    <cellStyle name="Input 4 6 13 2 3" xfId="39710" xr:uid="{A4F21E9B-AF57-4045-9C8F-4E3865E80297}"/>
    <cellStyle name="Input 4 6 13 3" xfId="9575" xr:uid="{6498F902-B3C8-499A-BC5A-D17BD18356DF}"/>
    <cellStyle name="Input 4 6 13 3 2" xfId="20327" xr:uid="{C7854D74-20B1-45E8-87CD-26A839D24854}"/>
    <cellStyle name="Input 4 6 13 3 2 2" xfId="48102" xr:uid="{F01A94BC-777E-4DCA-894E-2FD7429202B6}"/>
    <cellStyle name="Input 4 6 13 3 3" xfId="56692" xr:uid="{84A9AA09-B7D1-4AC8-BF21-05F6AAEAC366}"/>
    <cellStyle name="Input 4 6 13 4" xfId="15331" xr:uid="{661D6AAA-79B9-4C88-844C-87412115FC57}"/>
    <cellStyle name="Input 4 6 13 4 2" xfId="56082" xr:uid="{30544511-2404-47EE-AF81-4F638AE04276}"/>
    <cellStyle name="Input 4 6 13 5" xfId="50661" xr:uid="{17E10A07-B0BC-47CC-8A5B-9E3C72B617A8}"/>
    <cellStyle name="Input 4 6 14" xfId="4997" xr:uid="{04393824-57C2-47BF-A395-F25304F11B51}"/>
    <cellStyle name="Input 4 6 14 2" xfId="7810" xr:uid="{4722E4AC-AB79-4E0D-B48B-F9E606E3542B}"/>
    <cellStyle name="Input 4 6 14 2 2" xfId="18562" xr:uid="{2C5D3A0B-EB7E-4BEA-B33D-55B822CF8597}"/>
    <cellStyle name="Input 4 6 14 2 2 2" xfId="52357" xr:uid="{E456140A-2557-4095-96BC-FBA7EFDC3BA1}"/>
    <cellStyle name="Input 4 6 14 2 3" xfId="56665" xr:uid="{6A8697C6-780A-44D5-B856-03BB55EFCE7E}"/>
    <cellStyle name="Input 4 6 14 3" xfId="9994" xr:uid="{328C27EC-E746-4AEC-A5BD-4A94C3CD2A33}"/>
    <cellStyle name="Input 4 6 14 3 2" xfId="20746" xr:uid="{FF98FAB1-B509-497B-833C-D7A6F04782E4}"/>
    <cellStyle name="Input 4 6 14 3 2 2" xfId="56857" xr:uid="{51A73A2B-A402-4A36-832A-7567EC64F6A2}"/>
    <cellStyle name="Input 4 6 14 3 3" xfId="46137" xr:uid="{38A8E609-A2ED-4168-869D-76AD3440C3D6}"/>
    <cellStyle name="Input 4 6 14 4" xfId="15750" xr:uid="{D42808CA-649D-40AA-A574-89F97BE312A4}"/>
    <cellStyle name="Input 4 6 14 4 2" xfId="40586" xr:uid="{3C63D9A4-DBEA-455B-BC0F-48FE5B49BF48}"/>
    <cellStyle name="Input 4 6 14 5" xfId="42477" xr:uid="{D467D5DC-9902-46C3-857E-FFDAF655FF01}"/>
    <cellStyle name="Input 4 6 15" xfId="4489" xr:uid="{B27D2FE5-82F2-44D7-BE28-F486E3C8710E}"/>
    <cellStyle name="Input 4 6 15 2" xfId="7303" xr:uid="{36476D14-D867-4168-99B5-62A5DEF03487}"/>
    <cellStyle name="Input 4 6 15 2 2" xfId="18055" xr:uid="{234A2453-425A-4F77-B41B-8DCD2A1FDD79}"/>
    <cellStyle name="Input 4 6 15 2 2 2" xfId="36037" xr:uid="{F0615B52-1682-4A7D-A998-96C961E083D3}"/>
    <cellStyle name="Input 4 6 15 2 3" xfId="44920" xr:uid="{1770ABB7-50F9-41DC-8FA9-950BDF505831}"/>
    <cellStyle name="Input 4 6 15 3" xfId="9486" xr:uid="{214043A5-D76C-4A44-8D28-F4A95EB71F57}"/>
    <cellStyle name="Input 4 6 15 3 2" xfId="20238" xr:uid="{8024ABB0-63AE-44A0-B986-4231A047CAD3}"/>
    <cellStyle name="Input 4 6 15 3 2 2" xfId="51112" xr:uid="{03D39D13-118B-4A70-B095-08D4A99FC193}"/>
    <cellStyle name="Input 4 6 15 3 3" xfId="43838" xr:uid="{89642149-B136-4E3A-BA11-00D74DC992CB}"/>
    <cellStyle name="Input 4 6 15 4" xfId="15242" xr:uid="{25ED92A7-CADE-4440-8802-5DD332E5A557}"/>
    <cellStyle name="Input 4 6 15 4 2" xfId="40210" xr:uid="{396204D5-ED76-4599-88E0-F53346D28654}"/>
    <cellStyle name="Input 4 6 15 5" xfId="56020" xr:uid="{A3717AEA-0921-4003-B754-B11CF0D3BAE1}"/>
    <cellStyle name="Input 4 6 16" xfId="5151" xr:uid="{5BB461C1-9412-4DCF-AC88-EFADBDB76FB0}"/>
    <cellStyle name="Input 4 6 16 2" xfId="10148" xr:uid="{BBEC9FFF-420F-4089-8D9B-F74082EAC118}"/>
    <cellStyle name="Input 4 6 16 2 2" xfId="20900" xr:uid="{841A3B56-3D48-40E6-933B-EB7DAD3AEBBC}"/>
    <cellStyle name="Input 4 6 16 2 2 2" xfId="55515" xr:uid="{70FFA9F7-F4D9-4E69-AE2A-B9CEE3ECAFF4}"/>
    <cellStyle name="Input 4 6 16 2 3" xfId="53462" xr:uid="{48FC16DB-B189-42F3-B735-FB490FE4E3E4}"/>
    <cellStyle name="Input 4 6 16 3" xfId="15904" xr:uid="{AA910A44-BB6C-47AD-8573-7DED549042BF}"/>
    <cellStyle name="Input 4 6 16 3 2" xfId="41775" xr:uid="{248BF0E1-0202-427B-A60D-B15025D74EF6}"/>
    <cellStyle name="Input 4 6 16 4" xfId="41970" xr:uid="{70F3F249-1EB2-4136-9D4E-7F47EC084765}"/>
    <cellStyle name="Input 4 6 17" xfId="5247" xr:uid="{A9F08260-A5FA-4FC0-97D7-52FC55068C9E}"/>
    <cellStyle name="Input 4 6 17 2" xfId="16000" xr:uid="{6A5D6078-C4B9-4EFE-AE01-63F25834A9C9}"/>
    <cellStyle name="Input 4 6 17 2 2" xfId="40071" xr:uid="{CBB91E14-0518-4FE5-8259-0D0109C4B4CC}"/>
    <cellStyle name="Input 4 6 17 3" xfId="43632" xr:uid="{BE6C1B5D-1338-4D0F-8F5A-AE26BAA8B4DA}"/>
    <cellStyle name="Input 4 6 18" xfId="5528" xr:uid="{479ED992-B73A-4E91-B6E4-8505CCEF4DEF}"/>
    <cellStyle name="Input 4 6 18 2" xfId="16281" xr:uid="{7EB0AA20-F33F-4629-A76A-851830282B59}"/>
    <cellStyle name="Input 4 6 18 2 2" xfId="41971" xr:uid="{30E67D6F-1CF2-4F45-9FC0-D9B97BA231AC}"/>
    <cellStyle name="Input 4 6 18 3" xfId="52028" xr:uid="{07B88D77-AF3D-4886-AEDC-AA66B32E3A27}"/>
    <cellStyle name="Input 4 6 19" xfId="10476" xr:uid="{3A901BCB-F14E-4395-8896-D721A2007F35}"/>
    <cellStyle name="Input 4 6 19 2" xfId="21228" xr:uid="{A93FE578-3F36-4399-9BDA-B42AA2F9F4AA}"/>
    <cellStyle name="Input 4 6 19 2 2" xfId="43115" xr:uid="{90A2AED0-FA07-42D8-AC8A-F3C3B20D7FDC}"/>
    <cellStyle name="Input 4 6 19 3" xfId="54913" xr:uid="{23B609B9-9237-473F-B705-ACF42200409B}"/>
    <cellStyle name="Input 4 6 2" xfId="1328" xr:uid="{F461D020-5E07-40DC-86E1-621DF17A40BD}"/>
    <cellStyle name="Input 4 6 2 10" xfId="3677" xr:uid="{B50A7DB2-A47B-4CB5-83E5-5CEDD0EB7F9F}"/>
    <cellStyle name="Input 4 6 2 10 2" xfId="6491" xr:uid="{3972A514-1475-45B4-9CE4-3616614BC939}"/>
    <cellStyle name="Input 4 6 2 10 2 2" xfId="17243" xr:uid="{1F2CE0F5-5D8E-47EE-92DC-C72600396F9F}"/>
    <cellStyle name="Input 4 6 2 10 2 2 2" xfId="40594" xr:uid="{BAAF7ABD-1B81-40D2-BBCD-415C04F8EB65}"/>
    <cellStyle name="Input 4 6 2 10 2 3" xfId="53359" xr:uid="{A45D2083-13EA-41BF-B727-AB9863214104}"/>
    <cellStyle name="Input 4 6 2 10 3" xfId="8674" xr:uid="{CD0D9C82-2F2D-41BE-868A-55EE0FB30104}"/>
    <cellStyle name="Input 4 6 2 10 3 2" xfId="19426" xr:uid="{B7A8EF64-4481-4FD1-9D88-E565C9808F52}"/>
    <cellStyle name="Input 4 6 2 10 3 2 2" xfId="52255" xr:uid="{5D08D063-C3A8-4873-9B2F-AE19718AC3CD}"/>
    <cellStyle name="Input 4 6 2 10 3 3" xfId="51731" xr:uid="{41CD6A3B-6D0B-40A8-A424-76D44AEED844}"/>
    <cellStyle name="Input 4 6 2 10 4" xfId="14430" xr:uid="{BEE77C78-EFAF-4F4F-81EE-1F48E1F1D03C}"/>
    <cellStyle name="Input 4 6 2 10 4 2" xfId="52466" xr:uid="{F54C138C-9868-4646-99DD-C0FEE6A52813}"/>
    <cellStyle name="Input 4 6 2 10 5" xfId="55600" xr:uid="{1DE2EA06-1D6D-439D-BD6A-D8FD83868ABF}"/>
    <cellStyle name="Input 4 6 2 11" xfId="4495" xr:uid="{13439F47-C312-4299-88EC-7276CB920FC6}"/>
    <cellStyle name="Input 4 6 2 11 2" xfId="7309" xr:uid="{BDB5CE84-53A9-4FAB-A489-4FB70EEC2C32}"/>
    <cellStyle name="Input 4 6 2 11 2 2" xfId="18061" xr:uid="{BE0D09DA-F0B7-45ED-923C-9229DBD1D138}"/>
    <cellStyle name="Input 4 6 2 11 2 2 2" xfId="36514" xr:uid="{F1EA1A1B-671C-48F6-BDC0-3744E947834D}"/>
    <cellStyle name="Input 4 6 2 11 2 3" xfId="38480" xr:uid="{F1CFA85D-B36E-4594-8B00-B3382311214C}"/>
    <cellStyle name="Input 4 6 2 11 3" xfId="9492" xr:uid="{357D19C1-5617-489F-80BD-14BCC89481B3}"/>
    <cellStyle name="Input 4 6 2 11 3 2" xfId="20244" xr:uid="{4BD06093-541D-4917-9475-96F5AF980B7A}"/>
    <cellStyle name="Input 4 6 2 11 3 2 2" xfId="53010" xr:uid="{DE9EA3E3-AA86-4861-A1F6-230286FB8C27}"/>
    <cellStyle name="Input 4 6 2 11 3 3" xfId="44145" xr:uid="{4BB8CD38-0110-4375-9193-10A239C0F8DB}"/>
    <cellStyle name="Input 4 6 2 11 4" xfId="15248" xr:uid="{236E2626-DCD0-4CF2-9D5B-6D2DB71951A5}"/>
    <cellStyle name="Input 4 6 2 11 4 2" xfId="39734" xr:uid="{C1166AEA-0563-445A-A7C2-35A08E07C2FC}"/>
    <cellStyle name="Input 4 6 2 11 5" xfId="40923" xr:uid="{4169B493-9A56-4350-98FD-752E8A350EE5}"/>
    <cellStyle name="Input 4 6 2 12" xfId="4770" xr:uid="{890A5D46-4426-4523-A3CC-34325A5382BE}"/>
    <cellStyle name="Input 4 6 2 12 2" xfId="7584" xr:uid="{96742FB8-2F2B-44E2-9140-F57DF69F6A5F}"/>
    <cellStyle name="Input 4 6 2 12 2 2" xfId="18336" xr:uid="{7FF06101-B42F-461A-B899-2B4E99D392EA}"/>
    <cellStyle name="Input 4 6 2 12 2 2 2" xfId="44808" xr:uid="{C9AA54A8-8631-463A-875C-FED0E242062E}"/>
    <cellStyle name="Input 4 6 2 12 2 3" xfId="44817" xr:uid="{9E420484-A99A-4DBA-BCB0-8EA602E2B02B}"/>
    <cellStyle name="Input 4 6 2 12 3" xfId="9767" xr:uid="{1F6391BD-39B3-4E59-9726-B05C3AC8E67A}"/>
    <cellStyle name="Input 4 6 2 12 3 2" xfId="20519" xr:uid="{CF3457FF-E96B-41F8-8681-C540F15E9B63}"/>
    <cellStyle name="Input 4 6 2 12 3 2 2" xfId="47461" xr:uid="{A7D9EA44-2371-47A0-AE6A-A8D7E7B1C1E5}"/>
    <cellStyle name="Input 4 6 2 12 3 3" xfId="39717" xr:uid="{6A11F7D7-6544-4EE2-BCF7-1BE9603E14F4}"/>
    <cellStyle name="Input 4 6 2 12 4" xfId="15523" xr:uid="{D2B9E295-FBAC-4B55-9616-8BB82BAA0B47}"/>
    <cellStyle name="Input 4 6 2 12 4 2" xfId="49210" xr:uid="{484333D5-8116-47B5-AA53-451B33BB20C4}"/>
    <cellStyle name="Input 4 6 2 12 5" xfId="47553" xr:uid="{CB37641B-D71C-447B-AA34-138E974B5742}"/>
    <cellStyle name="Input 4 6 2 13" xfId="4900" xr:uid="{BFFDBA6A-FB0C-421B-8BB7-8C057B02CA4B}"/>
    <cellStyle name="Input 4 6 2 13 2" xfId="7714" xr:uid="{AFCD86A8-EF31-4398-A509-BC93A43EBC6E}"/>
    <cellStyle name="Input 4 6 2 13 2 2" xfId="18466" xr:uid="{6B5CFD90-A2F4-4C00-8763-17C95A4EB1CB}"/>
    <cellStyle name="Input 4 6 2 13 2 2 2" xfId="43811" xr:uid="{54344348-7D7A-45DC-8F45-FD85C289B384}"/>
    <cellStyle name="Input 4 6 2 13 2 3" xfId="50753" xr:uid="{E90D6B77-C078-4C15-86F9-6D34483F8EB6}"/>
    <cellStyle name="Input 4 6 2 13 3" xfId="9897" xr:uid="{1980A4C2-8F84-485C-B7D5-937FB31C763E}"/>
    <cellStyle name="Input 4 6 2 13 3 2" xfId="20649" xr:uid="{B853F623-7A40-4360-9D8D-8DB2E4D8ECFA}"/>
    <cellStyle name="Input 4 6 2 13 3 2 2" xfId="52593" xr:uid="{83694BA5-0CB6-4AA3-92DD-32958CAED754}"/>
    <cellStyle name="Input 4 6 2 13 3 3" xfId="39093" xr:uid="{FB251E04-0004-497A-8089-BA55FE3DD282}"/>
    <cellStyle name="Input 4 6 2 13 4" xfId="15653" xr:uid="{5731D508-EF40-411F-9E6F-D1117AA902CD}"/>
    <cellStyle name="Input 4 6 2 13 4 2" xfId="47896" xr:uid="{B89ECF5F-23B8-4CFC-B0C7-29A22D648090}"/>
    <cellStyle name="Input 4 6 2 13 5" xfId="45173" xr:uid="{D22983F2-0E82-40F8-88AD-816C4061793C}"/>
    <cellStyle name="Input 4 6 2 14" xfId="5091" xr:uid="{4FAB7A5A-0A4C-4CC1-87E4-2C725E478A6B}"/>
    <cellStyle name="Input 4 6 2 14 2" xfId="7904" xr:uid="{FC5251CD-71C7-4F0B-A50C-8A5F7CFEB11C}"/>
    <cellStyle name="Input 4 6 2 14 2 2" xfId="18656" xr:uid="{0A1BE19D-7628-46EE-9534-0FF436FDB11D}"/>
    <cellStyle name="Input 4 6 2 14 2 2 2" xfId="52890" xr:uid="{CBF5DD4C-D40F-4AE6-BEFA-F003904EB6C4}"/>
    <cellStyle name="Input 4 6 2 14 2 3" xfId="40162" xr:uid="{C2E44D54-3FD5-43A6-B283-A62EB02298A9}"/>
    <cellStyle name="Input 4 6 2 14 3" xfId="10088" xr:uid="{D9019366-595C-420B-A788-FFB8D3A99247}"/>
    <cellStyle name="Input 4 6 2 14 3 2" xfId="20840" xr:uid="{DC281D9D-7C09-49AD-BA1E-E446F3ABF72B}"/>
    <cellStyle name="Input 4 6 2 14 3 2 2" xfId="51524" xr:uid="{9AF0A74B-F420-42E3-9A7E-95EE5DF1D684}"/>
    <cellStyle name="Input 4 6 2 14 3 3" xfId="57733" xr:uid="{33B24AB2-79FC-48BB-B2DA-CB1C2653FFCB}"/>
    <cellStyle name="Input 4 6 2 14 4" xfId="15844" xr:uid="{434AE3D0-2BDF-4807-84AF-DD749181576E}"/>
    <cellStyle name="Input 4 6 2 14 4 2" xfId="57353" xr:uid="{29C2A711-14B6-462F-B357-FEF6B88F914F}"/>
    <cellStyle name="Input 4 6 2 14 5" xfId="39272" xr:uid="{1B69CFB9-CABB-4D4D-AB8B-A6F93FE90820}"/>
    <cellStyle name="Input 4 6 2 15" xfId="5183" xr:uid="{5AD52901-4866-4CDB-B291-44FA56674CBB}"/>
    <cellStyle name="Input 4 6 2 15 2" xfId="10180" xr:uid="{C46D0740-2196-4AA1-8B6F-666F7FBC2502}"/>
    <cellStyle name="Input 4 6 2 15 2 2" xfId="20932" xr:uid="{2B5062D6-670E-4088-915F-85825A614229}"/>
    <cellStyle name="Input 4 6 2 15 2 2 2" xfId="49936" xr:uid="{46BF1094-E8E6-4208-8DB3-B684C3E71DE8}"/>
    <cellStyle name="Input 4 6 2 15 2 3" xfId="57697" xr:uid="{FF47D02A-28B7-4BB8-8837-309BF024430E}"/>
    <cellStyle name="Input 4 6 2 15 3" xfId="15936" xr:uid="{61E3722F-FD5A-480D-ACDC-9B203BE481A2}"/>
    <cellStyle name="Input 4 6 2 15 3 2" xfId="47543" xr:uid="{2ED2F017-E121-46A7-A2E3-7DC891329418}"/>
    <cellStyle name="Input 4 6 2 15 4" xfId="41398" xr:uid="{F5426062-A819-4C91-9A28-EF78BC64EAB7}"/>
    <cellStyle name="Input 4 6 2 16" xfId="7986" xr:uid="{CD5861E5-5E54-42FA-A0C4-4B75F2282DDB}"/>
    <cellStyle name="Input 4 6 2 16 2" xfId="18738" xr:uid="{249FA4D1-56B9-4015-A079-277D6A385C2F}"/>
    <cellStyle name="Input 4 6 2 16 2 2" xfId="48127" xr:uid="{F24C0511-C89F-4DA5-9CF5-CB41F7AC94F0}"/>
    <cellStyle name="Input 4 6 2 16 3" xfId="48161" xr:uid="{A3AA4B16-E49D-4091-8B49-3A6F7AC2EF2B}"/>
    <cellStyle name="Input 4 6 2 17" xfId="5635" xr:uid="{43269659-042E-4035-8791-CE7C502D4437}"/>
    <cellStyle name="Input 4 6 2 17 2" xfId="16388" xr:uid="{F447842C-AC23-4486-BC14-B3E585EDFA63}"/>
    <cellStyle name="Input 4 6 2 17 2 2" xfId="36273" xr:uid="{AFC63D61-977F-4CE1-97CF-ED145D0D9AAA}"/>
    <cellStyle name="Input 4 6 2 17 3" xfId="53171" xr:uid="{8F8B1D73-4B03-48B9-B9F9-DE301835C30D}"/>
    <cellStyle name="Input 4 6 2 18" xfId="10474" xr:uid="{7F24E432-C75D-4D2A-A8CF-8B70AC00011E}"/>
    <cellStyle name="Input 4 6 2 18 2" xfId="21226" xr:uid="{B57CDBE2-649E-459D-B2ED-3961E4460131}"/>
    <cellStyle name="Input 4 6 2 18 2 2" xfId="48292" xr:uid="{21C8EE3E-E9C0-4B4A-B7F6-865CF57939E4}"/>
    <cellStyle name="Input 4 6 2 18 3" xfId="55803" xr:uid="{336DC804-CC49-4E16-91C5-CA051A7DAFFB}"/>
    <cellStyle name="Input 4 6 2 19" xfId="10337" xr:uid="{BD6D277C-2DF7-4239-9556-CDF7F86A0BFD}"/>
    <cellStyle name="Input 4 6 2 19 2" xfId="21089" xr:uid="{13D426AE-53A0-4175-B446-F899E37D3139}"/>
    <cellStyle name="Input 4 6 2 19 2 2" xfId="40563" xr:uid="{78FD0297-CACD-4125-8614-F3979B5F0B5F}"/>
    <cellStyle name="Input 4 6 2 19 3" xfId="38426" xr:uid="{180619E2-3076-48BB-AF4A-221517D157FE}"/>
    <cellStyle name="Input 4 6 2 2" xfId="2911" xr:uid="{D877EE6D-4130-44B0-BE14-40CF875CC438}"/>
    <cellStyle name="Input 4 6 2 2 2" xfId="5722" xr:uid="{56063A1A-5774-4B8F-9D24-A7340B0A5A24}"/>
    <cellStyle name="Input 4 6 2 2 2 2" xfId="16474" xr:uid="{276DB311-068C-4C1B-B696-8F15E3CEE7A5}"/>
    <cellStyle name="Input 4 6 2 2 2 2 2" xfId="55073" xr:uid="{48A406CB-4908-4394-894C-F30AC9B19A46}"/>
    <cellStyle name="Input 4 6 2 2 2 3" xfId="54691" xr:uid="{B496E8E4-536C-4FFC-8E39-95FA408200CA}"/>
    <cellStyle name="Input 4 6 2 2 3" xfId="5387" xr:uid="{5D3EFF79-050F-40D9-8BA4-E5985FA2CD4B}"/>
    <cellStyle name="Input 4 6 2 2 3 2" xfId="16140" xr:uid="{ABE44F43-7455-4B97-B4B1-5467B696A089}"/>
    <cellStyle name="Input 4 6 2 2 3 2 2" xfId="56637" xr:uid="{D8FB33F9-A66C-4297-BEDD-BF75A506AFD1}"/>
    <cellStyle name="Input 4 6 2 2 3 3" xfId="38975" xr:uid="{4B735FD4-909F-4D2C-A5E2-83638CDADD64}"/>
    <cellStyle name="Input 4 6 2 2 4" xfId="13661" xr:uid="{9E10BAAD-DCAB-4318-A209-D57694353084}"/>
    <cellStyle name="Input 4 6 2 2 4 2" xfId="42744" xr:uid="{91278D8E-F108-4812-84DD-C194C58067ED}"/>
    <cellStyle name="Input 4 6 2 2 5" xfId="48488" xr:uid="{650EDAC2-5404-4E38-AA36-E4323C2364E2}"/>
    <cellStyle name="Input 4 6 2 20" xfId="10360" xr:uid="{92DE17F3-2D72-41AA-939C-2212AE240118}"/>
    <cellStyle name="Input 4 6 2 20 2" xfId="21112" xr:uid="{D4F9DDA6-C554-4DFE-BB77-6E3DD66F2DC9}"/>
    <cellStyle name="Input 4 6 2 20 2 2" xfId="45048" xr:uid="{EFBAA89C-A950-45F4-A75C-EAA90435B13C}"/>
    <cellStyle name="Input 4 6 2 20 3" xfId="47330" xr:uid="{A6BFE35B-971D-4288-9875-7ACFFAAC2A46}"/>
    <cellStyle name="Input 4 6 2 21" xfId="10780" xr:uid="{E73C1D27-95A6-4AB4-8CED-C935B52B37A5}"/>
    <cellStyle name="Input 4 6 2 21 2" xfId="21532" xr:uid="{EEC21B4B-C8F9-4B81-AB16-2F356822E70F}"/>
    <cellStyle name="Input 4 6 2 21 2 2" xfId="50798" xr:uid="{7872799F-00DE-4A1A-9B12-68F42B4D7F36}"/>
    <cellStyle name="Input 4 6 2 21 3" xfId="52486" xr:uid="{8608105E-BDB1-404F-9955-3BFA580385EC}"/>
    <cellStyle name="Input 4 6 2 22" xfId="10948" xr:uid="{BFBDAA36-C89E-44A9-A37F-632B238B9093}"/>
    <cellStyle name="Input 4 6 2 22 2" xfId="21700" xr:uid="{FC734217-C0E6-4F1C-AF64-E33067F737F9}"/>
    <cellStyle name="Input 4 6 2 22 2 2" xfId="52444" xr:uid="{7FA8818F-8CF5-44B4-A18C-534EB31E07B9}"/>
    <cellStyle name="Input 4 6 2 22 3" xfId="55371" xr:uid="{B4625984-82DE-4338-AAF0-8230D7ACC5D4}"/>
    <cellStyle name="Input 4 6 2 23" xfId="10920" xr:uid="{80B3B5D0-669C-4A4F-AE19-34955860EC3B}"/>
    <cellStyle name="Input 4 6 2 23 2" xfId="21672" xr:uid="{6E8558F4-338D-4925-8357-4CA2B9D54A51}"/>
    <cellStyle name="Input 4 6 2 23 2 2" xfId="42429" xr:uid="{117715C2-AB87-4DAC-A99E-163AB3F31480}"/>
    <cellStyle name="Input 4 6 2 23 3" xfId="57091" xr:uid="{60DED901-04BC-451A-A64B-6C13355E078F}"/>
    <cellStyle name="Input 4 6 2 24" xfId="11147" xr:uid="{90EEE09F-C657-474E-8DA2-5118A12FE94C}"/>
    <cellStyle name="Input 4 6 2 24 2" xfId="21899" xr:uid="{DAA46A68-32EA-4B01-9F29-2DAF60E09F7B}"/>
    <cellStyle name="Input 4 6 2 24 2 2" xfId="45211" xr:uid="{28141B79-72A1-43EC-9D66-7E6C6046ADC8}"/>
    <cellStyle name="Input 4 6 2 24 3" xfId="52483" xr:uid="{AF18E2E4-EBF9-4BFE-BD19-FA41383B91F6}"/>
    <cellStyle name="Input 4 6 2 25" xfId="11500" xr:uid="{EE3F7561-6FBA-429F-A5EA-E763DA205086}"/>
    <cellStyle name="Input 4 6 2 25 2" xfId="22252" xr:uid="{B6BD0F66-6502-4355-8775-BEA93B59BDD5}"/>
    <cellStyle name="Input 4 6 2 25 2 2" xfId="49065" xr:uid="{C41E2B89-8F6F-4F2F-A802-32882A749171}"/>
    <cellStyle name="Input 4 6 2 25 3" xfId="40511" xr:uid="{4A79192C-1287-4737-9B52-E7F96206076F}"/>
    <cellStyle name="Input 4 6 2 26" xfId="11621" xr:uid="{565C0F71-9755-400D-AEE1-2872FC3171F2}"/>
    <cellStyle name="Input 4 6 2 26 2" xfId="22373" xr:uid="{B335101B-017C-43FB-AA8B-B89A99D97ACF}"/>
    <cellStyle name="Input 4 6 2 26 2 2" xfId="42582" xr:uid="{D77D49AC-7A1D-423C-9672-3184A9EB9142}"/>
    <cellStyle name="Input 4 6 2 26 3" xfId="42260" xr:uid="{8B175678-52EB-4471-B7AC-8C9BE2A6B381}"/>
    <cellStyle name="Input 4 6 2 27" xfId="10603" xr:uid="{C6FB97BF-2EFC-41E8-8782-12FB98AE9023}"/>
    <cellStyle name="Input 4 6 2 27 2" xfId="21355" xr:uid="{C23838AA-84F0-4E94-B3DB-51B0B4EE04EA}"/>
    <cellStyle name="Input 4 6 2 27 2 2" xfId="50876" xr:uid="{61FD1A78-5D36-4BF7-91F8-35AAA71F4665}"/>
    <cellStyle name="Input 4 6 2 27 3" xfId="41599" xr:uid="{3FA64D46-1EE1-4502-B924-9598D1F3CFFF}"/>
    <cellStyle name="Input 4 6 2 28" xfId="12021" xr:uid="{F41F28F3-F309-4307-90BE-FEDCC1CBC785}"/>
    <cellStyle name="Input 4 6 2 28 2" xfId="22769" xr:uid="{0E9BE70B-0AA0-4B33-9E53-A5046C5A012D}"/>
    <cellStyle name="Input 4 6 2 28 2 2" xfId="49802" xr:uid="{340AE93E-B49C-4453-8877-72DE74DF24C2}"/>
    <cellStyle name="Input 4 6 2 28 3" xfId="47816" xr:uid="{6F5C1A01-4E88-44BE-AE18-7BF3FEB736F6}"/>
    <cellStyle name="Input 4 6 2 29" xfId="12252" xr:uid="{F6086E53-278F-4012-B250-DCC5715ACDE8}"/>
    <cellStyle name="Input 4 6 2 29 2" xfId="22999" xr:uid="{48B3103B-FCCE-4A51-B018-5010D1ED6775}"/>
    <cellStyle name="Input 4 6 2 29 2 2" xfId="36498" xr:uid="{96C4E676-0845-4BE1-AFB8-69E85D763527}"/>
    <cellStyle name="Input 4 6 2 29 3" xfId="54752" xr:uid="{E47D3A1F-B5D3-443D-B347-2EE92FBD49D8}"/>
    <cellStyle name="Input 4 6 2 3" xfId="3357" xr:uid="{E137F1F2-13AA-4781-AC50-CFBBE01AFD5F}"/>
    <cellStyle name="Input 4 6 2 3 2" xfId="6171" xr:uid="{F0842512-62C0-437F-A5ED-AEF85460CA3A}"/>
    <cellStyle name="Input 4 6 2 3 2 2" xfId="16923" xr:uid="{AF87D91F-BEE5-4595-B502-D16DB6391831}"/>
    <cellStyle name="Input 4 6 2 3 2 2 2" xfId="57071" xr:uid="{526F20E4-6634-48C3-BABD-1AC1ED152DC9}"/>
    <cellStyle name="Input 4 6 2 3 2 3" xfId="46238" xr:uid="{C7103CF5-CEA7-4262-8DF2-CF3771500592}"/>
    <cellStyle name="Input 4 6 2 3 3" xfId="8354" xr:uid="{DF60B9E9-C745-4210-B491-20678ADC9F8F}"/>
    <cellStyle name="Input 4 6 2 3 3 2" xfId="19106" xr:uid="{B3D700F6-095C-47B4-9953-A4DCDBE78B88}"/>
    <cellStyle name="Input 4 6 2 3 3 2 2" xfId="48358" xr:uid="{AD44F355-CE70-4206-BD24-D593B2F7969E}"/>
    <cellStyle name="Input 4 6 2 3 3 3" xfId="54586" xr:uid="{C8FB1847-4547-463A-8712-5EA4E11B13A4}"/>
    <cellStyle name="Input 4 6 2 3 4" xfId="14110" xr:uid="{6065C8D1-23CD-4FA1-873A-42FF3279EF6A}"/>
    <cellStyle name="Input 4 6 2 3 4 2" xfId="46477" xr:uid="{CB35042B-3E7F-4C94-A977-7455D2732500}"/>
    <cellStyle name="Input 4 6 2 3 5" xfId="52342" xr:uid="{FE695039-C799-44DC-AB7D-3B6B74DE2E6F}"/>
    <cellStyle name="Input 4 6 2 30" xfId="12415" xr:uid="{768A50EF-ADA6-425C-9F1F-90852A762382}"/>
    <cellStyle name="Input 4 6 2 30 2" xfId="23162" xr:uid="{45D6E798-DF07-42FE-945A-163F3862DE5E}"/>
    <cellStyle name="Input 4 6 2 30 2 2" xfId="36485" xr:uid="{85A970F1-92E7-4FE2-BE97-CB3981B380E2}"/>
    <cellStyle name="Input 4 6 2 30 3" xfId="53993" xr:uid="{7359D131-7948-444C-AEDB-CC6777352607}"/>
    <cellStyle name="Input 4 6 2 31" xfId="12578" xr:uid="{9DCBDA71-1900-4E24-A625-EE6C0B7282B3}"/>
    <cellStyle name="Input 4 6 2 31 2" xfId="23324" xr:uid="{004F3435-0A54-4B00-B771-14A509AD7D3B}"/>
    <cellStyle name="Input 4 6 2 31 2 2" xfId="37138" xr:uid="{83849764-15F4-4D3C-9A7A-B6FF0998D30C}"/>
    <cellStyle name="Input 4 6 2 31 3" xfId="47566" xr:uid="{21B285C9-AD6F-4FDB-88C0-80E7819AC927}"/>
    <cellStyle name="Input 4 6 2 32" xfId="12739" xr:uid="{8A2ECB08-A9F9-403D-8B91-6FFB05E6AB77}"/>
    <cellStyle name="Input 4 6 2 32 2" xfId="23483" xr:uid="{909DC251-7F60-46C7-B2D5-363C48B7BC72}"/>
    <cellStyle name="Input 4 6 2 32 2 2" xfId="57959" xr:uid="{38636493-07E6-4700-A7E6-6A099C8988D0}"/>
    <cellStyle name="Input 4 6 2 32 3" xfId="42757" xr:uid="{5F538DE6-6D5F-41FF-9F47-2EE517C20AF0}"/>
    <cellStyle name="Input 4 6 2 33" xfId="12893" xr:uid="{41B3A268-EE6A-4141-826C-4CA0AF00C462}"/>
    <cellStyle name="Input 4 6 2 33 2" xfId="23630" xr:uid="{E90F0251-6C9B-4569-8035-32B26F02019A}"/>
    <cellStyle name="Input 4 6 2 33 2 2" xfId="58172" xr:uid="{D91307AB-C488-4B31-91C5-7841EBD84E66}"/>
    <cellStyle name="Input 4 6 2 33 3" xfId="55795" xr:uid="{6852D9E8-A3CE-46A4-B1DC-36C333241800}"/>
    <cellStyle name="Input 4 6 2 34" xfId="13048" xr:uid="{E3563FDA-5D2A-4EBF-B5CE-4ABC30391ACF}"/>
    <cellStyle name="Input 4 6 2 34 2" xfId="23775" xr:uid="{BCEC84B7-F731-48CA-A31D-6842066531D5}"/>
    <cellStyle name="Input 4 6 2 34 2 2" xfId="58317" xr:uid="{5887950E-560A-4DDA-BC3E-220C0E185A82}"/>
    <cellStyle name="Input 4 6 2 34 3" xfId="53394" xr:uid="{CD9F3521-418D-4A79-A95C-645C5542E61E}"/>
    <cellStyle name="Input 4 6 2 35" xfId="13249" xr:uid="{CE2483D1-CED4-4823-B687-39C84D229EEA}"/>
    <cellStyle name="Input 4 6 2 35 2" xfId="23958" xr:uid="{0A3C0A6D-9C05-4D9C-A4EE-E1AC9E386F4B}"/>
    <cellStyle name="Input 4 6 2 35 2 2" xfId="58500" xr:uid="{DBC2520D-432E-49E4-9729-06CC36A47994}"/>
    <cellStyle name="Input 4 6 2 35 3" xfId="36279" xr:uid="{721ADC66-D97E-4ED2-913F-99EBBE8EF95D}"/>
    <cellStyle name="Input 4 6 2 36" xfId="13330" xr:uid="{66EF16FD-8A28-448E-B190-6C5EE577B1A3}"/>
    <cellStyle name="Input 4 6 2 36 2" xfId="24030" xr:uid="{D7EF31E1-726A-4EB7-9535-231218E7327D}"/>
    <cellStyle name="Input 4 6 2 36 2 2" xfId="58572" xr:uid="{9A7DDB7A-A1B8-47B4-887E-533FFC7BA357}"/>
    <cellStyle name="Input 4 6 2 36 3" xfId="38543" xr:uid="{5C956538-F810-4B70-86A2-BF8C81B5168D}"/>
    <cellStyle name="Input 4 6 2 37" xfId="13446" xr:uid="{019D89BE-DC44-48AA-ABC6-B3A38DD75583}"/>
    <cellStyle name="Input 4 6 2 37 2" xfId="24122" xr:uid="{AD008BFB-3FB2-430D-85A3-DC72667C8CA9}"/>
    <cellStyle name="Input 4 6 2 37 2 2" xfId="58664" xr:uid="{71C52105-0EBC-4E93-90D1-4BA6397DDB0F}"/>
    <cellStyle name="Input 4 6 2 37 3" xfId="43604" xr:uid="{9E008154-C43F-498C-A883-CFFF124AB901}"/>
    <cellStyle name="Input 4 6 2 38" xfId="13538" xr:uid="{B7213C38-6291-4CFE-96B8-55D333BEAB6D}"/>
    <cellStyle name="Input 4 6 2 38 2" xfId="38374" xr:uid="{11455305-0FE5-4401-BC0A-3DFB43196ABC}"/>
    <cellStyle name="Input 4 6 2 39" xfId="24440" xr:uid="{FAEDCA37-E973-4E3F-9719-FBCFACE7EAB8}"/>
    <cellStyle name="Input 4 6 2 39 2" xfId="58981" xr:uid="{16F6919C-4B8E-405A-AA95-6E1F0615E30C}"/>
    <cellStyle name="Input 4 6 2 4" xfId="3076" xr:uid="{8D1546F8-FBDE-40D5-B4E0-B2178778A516}"/>
    <cellStyle name="Input 4 6 2 4 2" xfId="5889" xr:uid="{9BE2C7F8-1ED5-45DB-A145-0D6CFAAA9C68}"/>
    <cellStyle name="Input 4 6 2 4 2 2" xfId="16641" xr:uid="{C095200E-56D8-473A-AE24-256FF5DCB506}"/>
    <cellStyle name="Input 4 6 2 4 2 2 2" xfId="39081" xr:uid="{46B298C5-0CE4-4B87-B86F-D02663DE9F3A}"/>
    <cellStyle name="Input 4 6 2 4 2 3" xfId="45999" xr:uid="{C3F8C1A9-4E0A-4D8C-A29F-DBE5AF95F238}"/>
    <cellStyle name="Input 4 6 2 4 3" xfId="8072" xr:uid="{F8F140C5-E896-44EC-8ACA-8C99C9AFDB6F}"/>
    <cellStyle name="Input 4 6 2 4 3 2" xfId="18824" xr:uid="{046311F3-9322-4768-9A76-5D5EFC26D330}"/>
    <cellStyle name="Input 4 6 2 4 3 2 2" xfId="52305" xr:uid="{A6C895C0-3A3F-4BA9-AE38-0DD191D582B7}"/>
    <cellStyle name="Input 4 6 2 4 3 3" xfId="43271" xr:uid="{F3790730-548E-4563-A069-CCB6AFCC8F33}"/>
    <cellStyle name="Input 4 6 2 4 4" xfId="13828" xr:uid="{363FBF16-71D3-46FF-888D-17FCAE7CFA89}"/>
    <cellStyle name="Input 4 6 2 4 4 2" xfId="48263" xr:uid="{723C556C-6648-4415-8656-2B0FD632C30B}"/>
    <cellStyle name="Input 4 6 2 4 5" xfId="49743" xr:uid="{02A9F9B7-0A7B-4B7B-B694-FF42BE448757}"/>
    <cellStyle name="Input 4 6 2 40" xfId="24505" xr:uid="{3C37C939-9375-45F0-94E1-98155AEF84C7}"/>
    <cellStyle name="Input 4 6 2 40 2" xfId="59046" xr:uid="{C73C0A6D-B37D-44EB-9E25-AE2F453DBD67}"/>
    <cellStyle name="Input 4 6 2 41" xfId="1937" xr:uid="{35357301-4740-496B-8219-4EC27E7BD3DC}"/>
    <cellStyle name="Input 4 6 2 41 2" xfId="40833" xr:uid="{9E6518DD-5BF0-41F4-8516-1ED76B9BD7AE}"/>
    <cellStyle name="Input 4 6 2 42" xfId="24827" xr:uid="{F1331CDE-88E2-4EAD-A888-8B0E2591DF2B}"/>
    <cellStyle name="Input 4 6 2 42 2" xfId="59215" xr:uid="{4DC2B079-A8DB-4BF3-8AE5-3AF7652F4302}"/>
    <cellStyle name="Input 4 6 2 43" xfId="48132" xr:uid="{4B4F12BE-ED82-4D46-867E-A8AA362F0DB6}"/>
    <cellStyle name="Input 4 6 2 5" xfId="2970" xr:uid="{929FECD9-5447-490D-A058-C2A380B107B8}"/>
    <cellStyle name="Input 4 6 2 5 2" xfId="5782" xr:uid="{C284E130-B09B-4417-9B9A-46149721FA51}"/>
    <cellStyle name="Input 4 6 2 5 2 2" xfId="16534" xr:uid="{0015B497-606B-43D7-AAC6-8CBD4F5E3797}"/>
    <cellStyle name="Input 4 6 2 5 2 2 2" xfId="39430" xr:uid="{960AD569-B7A6-4829-9566-44BC3C0E3D54}"/>
    <cellStyle name="Input 4 6 2 5 2 3" xfId="40106" xr:uid="{6FEEED0B-CCA6-44C3-A544-6D8EFAFB4D3D}"/>
    <cellStyle name="Input 4 6 2 5 3" xfId="5203" xr:uid="{A3589B96-C8F0-41EE-A14C-125185B2A03E}"/>
    <cellStyle name="Input 4 6 2 5 3 2" xfId="15956" xr:uid="{B1074F5B-4B98-4268-95D0-BE4FD72E4392}"/>
    <cellStyle name="Input 4 6 2 5 3 2 2" xfId="45997" xr:uid="{81F22DAF-A6EE-40EB-864F-8CE7673C249D}"/>
    <cellStyle name="Input 4 6 2 5 3 3" xfId="48405" xr:uid="{65CE83A5-04F6-48D0-8AB2-F5CD1C76ADC0}"/>
    <cellStyle name="Input 4 6 2 5 4" xfId="13721" xr:uid="{2DC56A9C-A99E-4ECB-A7BA-1A8F529C7A3B}"/>
    <cellStyle name="Input 4 6 2 5 4 2" xfId="52719" xr:uid="{01D2947F-AD2F-4BAA-922D-A9495CB28FB1}"/>
    <cellStyle name="Input 4 6 2 5 5" xfId="44026" xr:uid="{8E91E6FE-3DED-40D6-9C34-008277197F87}"/>
    <cellStyle name="Input 4 6 2 6" xfId="3554" xr:uid="{E4BF335A-05EF-47A6-80AA-2EA1399325F0}"/>
    <cellStyle name="Input 4 6 2 6 2" xfId="6368" xr:uid="{E87718FB-F4CC-460C-80EE-EBD43AC6CD17}"/>
    <cellStyle name="Input 4 6 2 6 2 2" xfId="17120" xr:uid="{FC9534BB-66BA-4ABA-BD1A-1F33077381C8}"/>
    <cellStyle name="Input 4 6 2 6 2 2 2" xfId="46433" xr:uid="{386A3481-DC4D-454F-8239-5FD27123CCA9}"/>
    <cellStyle name="Input 4 6 2 6 2 3" xfId="55469" xr:uid="{94DF6E9E-30A6-4CA4-B4AA-0B26AC133D62}"/>
    <cellStyle name="Input 4 6 2 6 3" xfId="8551" xr:uid="{661AD1E4-1351-4B62-AFF5-055D9FE8E2EF}"/>
    <cellStyle name="Input 4 6 2 6 3 2" xfId="19303" xr:uid="{46ACC161-B8F7-4F2D-9473-CAFC0B60470D}"/>
    <cellStyle name="Input 4 6 2 6 3 2 2" xfId="50189" xr:uid="{25553BB1-D1EB-4EFE-B276-4F4DF594F8A3}"/>
    <cellStyle name="Input 4 6 2 6 3 3" xfId="43286" xr:uid="{743365FB-8088-44E1-805F-114BE38738F1}"/>
    <cellStyle name="Input 4 6 2 6 4" xfId="14307" xr:uid="{C190F42F-0783-4A33-A7B6-E97A9EFF3D64}"/>
    <cellStyle name="Input 4 6 2 6 4 2" xfId="46441" xr:uid="{D5834C70-B9D5-496B-BE4C-FC435E2F7549}"/>
    <cellStyle name="Input 4 6 2 6 5" xfId="54880" xr:uid="{544A791E-C361-4397-B718-D6161A472F97}"/>
    <cellStyle name="Input 4 6 2 7" xfId="3841" xr:uid="{4A43A4E5-5802-4B8E-B3C8-F39794ADA3E0}"/>
    <cellStyle name="Input 4 6 2 7 2" xfId="6655" xr:uid="{0CB61C85-F33B-4AAD-B60B-BF9D2C2247C9}"/>
    <cellStyle name="Input 4 6 2 7 2 2" xfId="17407" xr:uid="{54BDCF4B-92CB-429D-87BA-8EED949B8A60}"/>
    <cellStyle name="Input 4 6 2 7 2 2 2" xfId="43061" xr:uid="{B503C64E-FA45-4301-AEE4-0A8343E35D54}"/>
    <cellStyle name="Input 4 6 2 7 2 3" xfId="42253" xr:uid="{77D0D9CF-BC3B-4F4E-85B4-52D2817F9341}"/>
    <cellStyle name="Input 4 6 2 7 3" xfId="8838" xr:uid="{7E58035C-31F4-41AD-AE2D-2B078198B0C1}"/>
    <cellStyle name="Input 4 6 2 7 3 2" xfId="19590" xr:uid="{A5A54D18-18FA-44D1-8825-6370A1DC3334}"/>
    <cellStyle name="Input 4 6 2 7 3 2 2" xfId="48112" xr:uid="{62FED1FB-6582-48BE-A250-FB22B405EC41}"/>
    <cellStyle name="Input 4 6 2 7 3 3" xfId="45334" xr:uid="{B3A90B63-1702-4A73-88A4-BBD1E1C38E74}"/>
    <cellStyle name="Input 4 6 2 7 4" xfId="14594" xr:uid="{CF2D25A2-F0CD-423B-8C91-CFDE08F8314D}"/>
    <cellStyle name="Input 4 6 2 7 4 2" xfId="56377" xr:uid="{68699F48-DA66-4DEA-85B3-63D60B8427E6}"/>
    <cellStyle name="Input 4 6 2 7 5" xfId="54351" xr:uid="{3AB9C42D-6D24-4F79-BCA6-D39F0552EBA7}"/>
    <cellStyle name="Input 4 6 2 8" xfId="3132" xr:uid="{9E9C1167-E6CA-4DC5-AD5F-7BCA584DCE7E}"/>
    <cellStyle name="Input 4 6 2 8 2" xfId="5945" xr:uid="{B9D143CE-830D-4674-9E74-4DF72636D3F2}"/>
    <cellStyle name="Input 4 6 2 8 2 2" xfId="16697" xr:uid="{E0516601-B150-49FE-9249-D3446AC4AB04}"/>
    <cellStyle name="Input 4 6 2 8 2 2 2" xfId="40510" xr:uid="{434AC62E-7A1E-42AD-A128-355101C8C4EA}"/>
    <cellStyle name="Input 4 6 2 8 2 3" xfId="47859" xr:uid="{8BBF8CE8-C870-498A-A4F8-47CD610CBDD6}"/>
    <cellStyle name="Input 4 6 2 8 3" xfId="8128" xr:uid="{2574F991-C580-4FB5-8640-AA71177D8AC9}"/>
    <cellStyle name="Input 4 6 2 8 3 2" xfId="18880" xr:uid="{6905B05E-BA89-48E4-84AA-4DDF7F1D17BD}"/>
    <cellStyle name="Input 4 6 2 8 3 2 2" xfId="49107" xr:uid="{8D0FF4FD-5FA7-4F1C-92AF-168D3354B97D}"/>
    <cellStyle name="Input 4 6 2 8 3 3" xfId="54960" xr:uid="{19EC2296-D85E-4F7A-BD5F-2AB57B55D722}"/>
    <cellStyle name="Input 4 6 2 8 4" xfId="13884" xr:uid="{D2DBC74D-C30C-4639-8A3D-F4F72A0B2F94}"/>
    <cellStyle name="Input 4 6 2 8 4 2" xfId="49804" xr:uid="{10517B33-66FC-41E7-8F76-63D6F64A04B8}"/>
    <cellStyle name="Input 4 6 2 8 5" xfId="51628" xr:uid="{7D802DA6-3608-400F-809B-152D53FE4BEF}"/>
    <cellStyle name="Input 4 6 2 9" xfId="4174" xr:uid="{13EF5DAA-A84B-412B-A520-CBDCE8E46F39}"/>
    <cellStyle name="Input 4 6 2 9 2" xfId="6988" xr:uid="{6E6E4B12-F14A-4C2A-A232-1CE8D2C04354}"/>
    <cellStyle name="Input 4 6 2 9 2 2" xfId="17740" xr:uid="{9E4E5CF1-A5F2-4757-A89B-71935B2E5684}"/>
    <cellStyle name="Input 4 6 2 9 2 2 2" xfId="51393" xr:uid="{32D26BB7-DE3E-4429-83AF-EE4108B4B4AF}"/>
    <cellStyle name="Input 4 6 2 9 2 3" xfId="57670" xr:uid="{C41A14A1-AB0E-472B-A8CB-D7D8EB08C462}"/>
    <cellStyle name="Input 4 6 2 9 3" xfId="9171" xr:uid="{29F1C3E7-06F0-4CB3-8805-2D3CEC19583D}"/>
    <cellStyle name="Input 4 6 2 9 3 2" xfId="19923" xr:uid="{4F0BFA53-32DF-4EB9-912A-D42EC4C60BCE}"/>
    <cellStyle name="Input 4 6 2 9 3 2 2" xfId="40015" xr:uid="{B6DCCDD3-548D-4F2D-9702-DABB939748D5}"/>
    <cellStyle name="Input 4 6 2 9 3 3" xfId="40439" xr:uid="{026C8276-CCE0-47A3-B897-070FD1FB5915}"/>
    <cellStyle name="Input 4 6 2 9 4" xfId="14927" xr:uid="{3F2CD4EF-9810-4D73-842C-12CF9BD2D2DA}"/>
    <cellStyle name="Input 4 6 2 9 4 2" xfId="56029" xr:uid="{2D31C44A-B356-49DC-AE0B-CB8F58925888}"/>
    <cellStyle name="Input 4 6 2 9 5" xfId="53090" xr:uid="{48612C98-7D59-4A9D-BC9D-3A9C7D2021A4}"/>
    <cellStyle name="Input 4 6 20" xfId="5586" xr:uid="{18A3FB50-0984-4F65-B84F-A1EC6C7D0802}"/>
    <cellStyle name="Input 4 6 20 2" xfId="16339" xr:uid="{FF3F4B01-893B-429C-89B8-85853BCCB311}"/>
    <cellStyle name="Input 4 6 20 2 2" xfId="51716" xr:uid="{406D717E-893D-485F-80C0-E32AAE82C39A}"/>
    <cellStyle name="Input 4 6 20 3" xfId="57390" xr:uid="{438D1048-F9DA-4F5D-9FF0-0BAA8BC5F26E}"/>
    <cellStyle name="Input 4 6 21" xfId="10471" xr:uid="{9F462427-8FE3-44DA-9DCF-826425D94F03}"/>
    <cellStyle name="Input 4 6 21 2" xfId="21223" xr:uid="{EE21825D-2D59-4BB6-A67C-52FAF9C30769}"/>
    <cellStyle name="Input 4 6 21 2 2" xfId="52354" xr:uid="{9DFAE908-0AF8-459D-A8AA-750072C96950}"/>
    <cellStyle name="Input 4 6 21 3" xfId="45543" xr:uid="{75D605BE-A242-44CB-B7E5-3E17731D8551}"/>
    <cellStyle name="Input 4 6 22" xfId="10858" xr:uid="{0D2E6312-0B62-44EF-866B-C8F7335A1EE3}"/>
    <cellStyle name="Input 4 6 22 2" xfId="21610" xr:uid="{5CED6DC1-C8EF-44B5-BDB7-BC3F6AE7B83D}"/>
    <cellStyle name="Input 4 6 22 2 2" xfId="56044" xr:uid="{A6167632-A200-488D-98A2-4EFF0C15B37E}"/>
    <cellStyle name="Input 4 6 22 3" xfId="46485" xr:uid="{0BADB92B-14AE-413E-9B3A-0BE989F5A84D}"/>
    <cellStyle name="Input 4 6 23" xfId="10573" xr:uid="{F9F714EA-9885-409A-992C-44715AB60C03}"/>
    <cellStyle name="Input 4 6 23 2" xfId="21325" xr:uid="{C5A3D1E6-1B34-4F2A-AC6A-6247B25322F6}"/>
    <cellStyle name="Input 4 6 23 2 2" xfId="52862" xr:uid="{2431111F-10AC-4E7B-B50A-790042553136}"/>
    <cellStyle name="Input 4 6 23 3" xfId="41702" xr:uid="{EFC29339-49F5-465A-A183-009B08B4935F}"/>
    <cellStyle name="Input 4 6 24" xfId="10947" xr:uid="{5C556CD9-4CD2-43E2-9521-CBF8C60F0152}"/>
    <cellStyle name="Input 4 6 24 2" xfId="21699" xr:uid="{8D9E6612-4086-4F6F-8214-06B141298F52}"/>
    <cellStyle name="Input 4 6 24 2 2" xfId="44730" xr:uid="{913513A5-5A05-48C3-AB08-7E62764719FF}"/>
    <cellStyle name="Input 4 6 24 3" xfId="45829" xr:uid="{02CF28CA-60A2-4448-B4C8-617F569BDB87}"/>
    <cellStyle name="Input 4 6 25" xfId="7925" xr:uid="{D70B2090-9845-4D02-8277-C329FA7903F1}"/>
    <cellStyle name="Input 4 6 25 2" xfId="18677" xr:uid="{00971B09-7CB6-43E9-B4E3-43172A3A34AB}"/>
    <cellStyle name="Input 4 6 25 2 2" xfId="47365" xr:uid="{F0028C4A-8FE1-4C73-871C-B35F86BEF5B6}"/>
    <cellStyle name="Input 4 6 25 3" xfId="44378" xr:uid="{ACBA86B9-E737-4C98-8F19-BE07383A00E3}"/>
    <cellStyle name="Input 4 6 26" xfId="11419" xr:uid="{2676C016-CE79-4CE7-9560-332493ADF87C}"/>
    <cellStyle name="Input 4 6 26 2" xfId="22171" xr:uid="{7C46933B-9B28-4F72-B128-53622A1250B7}"/>
    <cellStyle name="Input 4 6 26 2 2" xfId="55117" xr:uid="{DCDDA07C-A9E9-43E6-A7B7-64CE289C1623}"/>
    <cellStyle name="Input 4 6 26 3" xfId="53869" xr:uid="{F2D3759B-86A3-4263-A75A-4FBB7A2303D1}"/>
    <cellStyle name="Input 4 6 27" xfId="11337" xr:uid="{F3187C7D-9436-432B-B94F-BC37F6F58C1B}"/>
    <cellStyle name="Input 4 6 27 2" xfId="22089" xr:uid="{B0E195CD-D616-4039-A450-79DDBFCD1A06}"/>
    <cellStyle name="Input 4 6 27 2 2" xfId="45339" xr:uid="{21EEFA54-A73C-4155-B155-2398059A04B7}"/>
    <cellStyle name="Input 4 6 27 3" xfId="54760" xr:uid="{0895EA15-996F-429D-BE19-477E87090CA2}"/>
    <cellStyle name="Input 4 6 28" xfId="11064" xr:uid="{1C9B3016-86BF-437B-A5BB-2B362A6CA4F4}"/>
    <cellStyle name="Input 4 6 28 2" xfId="21816" xr:uid="{D9718E66-35D9-45A6-8C74-75434FC26605}"/>
    <cellStyle name="Input 4 6 28 2 2" xfId="44921" xr:uid="{8740D04B-A4BB-4BF9-99FC-038426A09E6C}"/>
    <cellStyle name="Input 4 6 28 3" xfId="40108" xr:uid="{7BE6A5BA-3769-408A-A3AD-3041A46D7F7F}"/>
    <cellStyle name="Input 4 6 29" xfId="11778" xr:uid="{B14720BF-509E-41E7-B223-A81419DDA838}"/>
    <cellStyle name="Input 4 6 29 2" xfId="22530" xr:uid="{017B801C-7B0F-43FC-9434-6DB2C03C6412}"/>
    <cellStyle name="Input 4 6 29 2 2" xfId="44540" xr:uid="{B69DE16E-2375-4916-88E3-6B5AD4646E1A}"/>
    <cellStyle name="Input 4 6 29 3" xfId="43190" xr:uid="{2C574AA1-CF2C-4BD4-A472-C5C8161CB2B2}"/>
    <cellStyle name="Input 4 6 3" xfId="2852" xr:uid="{1BE90233-A69F-49CF-8E79-92030F0C495D}"/>
    <cellStyle name="Input 4 6 3 2" xfId="5662" xr:uid="{54EE2C67-AF69-46F5-95F4-7CCDD19E459F}"/>
    <cellStyle name="Input 4 6 3 2 2" xfId="16414" xr:uid="{305D442A-C343-4FB9-995D-B2D7016485A9}"/>
    <cellStyle name="Input 4 6 3 2 2 2" xfId="38428" xr:uid="{3B7FBA19-0D74-4893-A1F2-406013E3CF0F}"/>
    <cellStyle name="Input 4 6 3 2 3" xfId="48399" xr:uid="{3AAE70D8-9176-4C96-80CC-92DAD0A9F235}"/>
    <cellStyle name="Input 4 6 3 3" xfId="5404" xr:uid="{47D7A145-EFA9-47A0-A057-1632EBF692B7}"/>
    <cellStyle name="Input 4 6 3 3 2" xfId="16157" xr:uid="{57EE03EF-9395-4A9F-91B4-04B9CD9CCCD6}"/>
    <cellStyle name="Input 4 6 3 3 2 2" xfId="46118" xr:uid="{6F48F497-4040-4DEF-A99E-BFEFD4DBBFDD}"/>
    <cellStyle name="Input 4 6 3 3 3" xfId="57726" xr:uid="{C84D77A5-BD95-4C0C-87C7-BDFA4B48B42A}"/>
    <cellStyle name="Input 4 6 3 4" xfId="13601" xr:uid="{D1DA3B65-7621-4237-B169-C3E54BBD82BF}"/>
    <cellStyle name="Input 4 6 3 4 2" xfId="45137" xr:uid="{F1D901F1-868A-40EA-8A80-7A38003815CA}"/>
    <cellStyle name="Input 4 6 3 5" xfId="53388" xr:uid="{6A0DA3A5-C620-4CDB-8553-C7349DDB098F}"/>
    <cellStyle name="Input 4 6 30" xfId="12233" xr:uid="{4AD569E4-B429-4BAA-B840-AB52D8150F5A}"/>
    <cellStyle name="Input 4 6 30 2" xfId="22980" xr:uid="{4394D490-3CB2-4F55-B0A8-05B641EFB615}"/>
    <cellStyle name="Input 4 6 30 2 2" xfId="37021" xr:uid="{006EB8B7-58E7-46EE-8235-AACCA8016327}"/>
    <cellStyle name="Input 4 6 30 3" xfId="38461" xr:uid="{A53B12C0-E1C0-4D46-9B80-78F8E44C871D}"/>
    <cellStyle name="Input 4 6 31" xfId="12397" xr:uid="{149DF030-769F-468D-BD84-BFDB170660C3}"/>
    <cellStyle name="Input 4 6 31 2" xfId="23144" xr:uid="{0FFBBA7D-F8B7-40F7-85C0-B3EADE096BC6}"/>
    <cellStyle name="Input 4 6 31 2 2" xfId="36849" xr:uid="{2CB44536-4B21-46D0-BD8C-B7E6BB07CE41}"/>
    <cellStyle name="Input 4 6 31 3" xfId="54061" xr:uid="{64D78B39-7E56-4CC6-8BEB-AD10BE3C75B0}"/>
    <cellStyle name="Input 4 6 32" xfId="12560" xr:uid="{7D56070F-9D36-4CDB-B3EF-91A8C62178CB}"/>
    <cellStyle name="Input 4 6 32 2" xfId="23306" xr:uid="{D8174E7C-D495-4CEE-BF86-0942927C72E7}"/>
    <cellStyle name="Input 4 6 32 2 2" xfId="36002" xr:uid="{6A51D583-3DB4-4306-8FAC-C6728D3C2D47}"/>
    <cellStyle name="Input 4 6 32 3" xfId="48529" xr:uid="{86A30D14-7DD5-4F4A-A9B6-2E89F22175B9}"/>
    <cellStyle name="Input 4 6 33" xfId="12720" xr:uid="{5FD1E726-74DF-40CC-B30F-45F6DFF0F70C}"/>
    <cellStyle name="Input 4 6 33 2" xfId="23464" xr:uid="{9A27B03A-7B65-4047-A774-A3269AAAD07E}"/>
    <cellStyle name="Input 4 6 33 2 2" xfId="57961" xr:uid="{5E41C66F-50C7-49FF-8D17-9E93BFAB6C60}"/>
    <cellStyle name="Input 4 6 33 3" xfId="45440" xr:uid="{324D2954-16CE-474A-91F5-5F70210D09C8}"/>
    <cellStyle name="Input 4 6 34" xfId="12877" xr:uid="{BB479CFA-26D5-449A-894C-A6815A430636}"/>
    <cellStyle name="Input 4 6 34 2" xfId="23615" xr:uid="{57832242-2398-4F16-AC14-76A1D6914D65}"/>
    <cellStyle name="Input 4 6 34 2 2" xfId="58157" xr:uid="{A4D91EFF-3A9E-4D21-9E82-015D7393EEB2}"/>
    <cellStyle name="Input 4 6 34 3" xfId="56898" xr:uid="{AE0D45D1-5E24-4154-A76B-A3348131951B}"/>
    <cellStyle name="Input 4 6 35" xfId="13032" xr:uid="{8323FEF2-3BAE-42A5-88BE-DB79266B89ED}"/>
    <cellStyle name="Input 4 6 35 2" xfId="23761" xr:uid="{D4CC6EF1-A2A8-4F16-856F-17FA95D00D82}"/>
    <cellStyle name="Input 4 6 35 2 2" xfId="58303" xr:uid="{B1D51D2C-8BEC-4CA9-BCA4-1ABC8FBA3F8B}"/>
    <cellStyle name="Input 4 6 35 3" xfId="51905" xr:uid="{F3D59158-F5CE-4446-8A97-BCF367FF6B2F}"/>
    <cellStyle name="Input 4 6 36" xfId="13250" xr:uid="{F59CD31F-8F32-48C7-9E9E-6C24C8B1A8A1}"/>
    <cellStyle name="Input 4 6 36 2" xfId="23959" xr:uid="{7A972598-C0C0-4FB3-A103-2EEF6270E4F1}"/>
    <cellStyle name="Input 4 6 36 2 2" xfId="58501" xr:uid="{0B2F4164-B3A1-47C7-8565-D8C8B2A4395A}"/>
    <cellStyle name="Input 4 6 36 3" xfId="36952" xr:uid="{E3F94454-9EC6-4490-89EC-1390D348D545}"/>
    <cellStyle name="Input 4 6 37" xfId="13318" xr:uid="{6142138D-F22B-40F8-81AB-1E7F7FF2ABB3}"/>
    <cellStyle name="Input 4 6 37 2" xfId="24018" xr:uid="{9539280B-1C0B-49C3-BF1E-D8014AB420A9}"/>
    <cellStyle name="Input 4 6 37 2 2" xfId="58560" xr:uid="{4C5788A0-CD18-4F8B-933E-5D3ADF41BB41}"/>
    <cellStyle name="Input 4 6 37 3" xfId="48561" xr:uid="{5F725A6D-7EC9-4262-AA86-65E7C5012D94}"/>
    <cellStyle name="Input 4 6 38" xfId="13434" xr:uid="{3F9858AB-F3B1-43DB-9796-DFAAC8572C8D}"/>
    <cellStyle name="Input 4 6 38 2" xfId="24113" xr:uid="{599DE8B6-811A-4605-B62E-5A64938B09D3}"/>
    <cellStyle name="Input 4 6 38 2 2" xfId="58655" xr:uid="{3C19933E-D529-4A61-A353-5F9A9060F4A3}"/>
    <cellStyle name="Input 4 6 38 3" xfId="43906" xr:uid="{16902295-C0DA-4D44-B780-0C627A12FBAC}"/>
    <cellStyle name="Input 4 6 39" xfId="13529" xr:uid="{BABE692C-F23D-4FA2-B0AB-438DA31C3BF6}"/>
    <cellStyle name="Input 4 6 39 2" xfId="43414" xr:uid="{424A93FB-9C34-47C5-9F1C-4658197317A0}"/>
    <cellStyle name="Input 4 6 4" xfId="3211" xr:uid="{3699D77B-997E-49CF-9AED-41C09721CAEF}"/>
    <cellStyle name="Input 4 6 4 2" xfId="6024" xr:uid="{08579940-CF99-4B7F-9A2C-6E063BD2985F}"/>
    <cellStyle name="Input 4 6 4 2 2" xfId="16776" xr:uid="{302DE25A-25B3-4989-B629-7DBE910F0DF0}"/>
    <cellStyle name="Input 4 6 4 2 2 2" xfId="42291" xr:uid="{0666F44B-2050-47D5-80C5-2E6F224E733E}"/>
    <cellStyle name="Input 4 6 4 2 3" xfId="49103" xr:uid="{849C26BD-E9B9-44E7-85B9-D179254A5A24}"/>
    <cellStyle name="Input 4 6 4 3" xfId="8207" xr:uid="{C80FFCD8-6AE5-424B-B990-E6A7E9EE0693}"/>
    <cellStyle name="Input 4 6 4 3 2" xfId="18959" xr:uid="{35BC2F4D-24AA-46C0-BC4B-4FA9A282C532}"/>
    <cellStyle name="Input 4 6 4 3 2 2" xfId="56401" xr:uid="{2ECB80A0-6FAD-41B1-BC8C-8408E3804073}"/>
    <cellStyle name="Input 4 6 4 3 3" xfId="49115" xr:uid="{F8089FB8-774F-48E7-B569-A52E6B2ECD43}"/>
    <cellStyle name="Input 4 6 4 4" xfId="13963" xr:uid="{CE4ED32F-3FF4-43E9-B571-A8947EDFBC15}"/>
    <cellStyle name="Input 4 6 4 4 2" xfId="43441" xr:uid="{94BFAF1E-8C81-4246-B718-3113C22B7524}"/>
    <cellStyle name="Input 4 6 4 5" xfId="47378" xr:uid="{32072229-9C74-4FE1-8192-422FB9621300}"/>
    <cellStyle name="Input 4 6 40" xfId="24442" xr:uid="{37B60595-4F75-4B09-8AA8-6DCE67DFE992}"/>
    <cellStyle name="Input 4 6 40 2" xfId="58983" xr:uid="{6ADCD7F6-30C8-4F0E-81DB-D69629D7D1BF}"/>
    <cellStyle name="Input 4 6 41" xfId="24493" xr:uid="{B78A9685-F216-48E6-AFAB-EE0B5AB008E9}"/>
    <cellStyle name="Input 4 6 41 2" xfId="59034" xr:uid="{2A80F796-B7B1-4901-A6DC-AE182EC73D17}"/>
    <cellStyle name="Input 4 6 42" xfId="44687" xr:uid="{96A34C2E-ADEA-4819-9007-D390379F1655}"/>
    <cellStyle name="Input 4 6 5" xfId="3435" xr:uid="{C4B092B5-BF6C-41BA-B516-876FA5ED6BBC}"/>
    <cellStyle name="Input 4 6 5 2" xfId="6249" xr:uid="{8A97BB95-E99A-419A-8199-CE7EF5B5B640}"/>
    <cellStyle name="Input 4 6 5 2 2" xfId="17001" xr:uid="{ABC6F79F-EBFB-4A8A-B409-80CA7601F8F1}"/>
    <cellStyle name="Input 4 6 5 2 2 2" xfId="43776" xr:uid="{7D2F86FE-E851-45A1-B0F4-29B6E2BDF5DA}"/>
    <cellStyle name="Input 4 6 5 2 3" xfId="50731" xr:uid="{B0247177-4EF7-40BB-8BE1-C4B59445AA67}"/>
    <cellStyle name="Input 4 6 5 3" xfId="8432" xr:uid="{474D3696-F2FB-490A-8F6E-02E07B948023}"/>
    <cellStyle name="Input 4 6 5 3 2" xfId="19184" xr:uid="{8B4E5BD8-512D-4C98-88A0-2B096270479F}"/>
    <cellStyle name="Input 4 6 5 3 2 2" xfId="55675" xr:uid="{FC4CEF4C-55EF-4176-A45B-91CFD72B66AD}"/>
    <cellStyle name="Input 4 6 5 3 3" xfId="52989" xr:uid="{027E617E-6D00-4D93-85DC-98552FC117F1}"/>
    <cellStyle name="Input 4 6 5 4" xfId="14188" xr:uid="{CD2D5B40-431C-4474-B758-57A4C4B26262}"/>
    <cellStyle name="Input 4 6 5 4 2" xfId="44412" xr:uid="{B6B33BE9-0A68-4960-A583-2296BB7109FC}"/>
    <cellStyle name="Input 4 6 5 5" xfId="40656" xr:uid="{A4DD043A-916D-431D-A69C-187AD8C6D701}"/>
    <cellStyle name="Input 4 6 6" xfId="3771" xr:uid="{CC411113-CECB-42A4-AFDE-B9AD3720241A}"/>
    <cellStyle name="Input 4 6 6 2" xfId="6585" xr:uid="{696BAEE0-51A4-41B5-9668-79BD70463D71}"/>
    <cellStyle name="Input 4 6 6 2 2" xfId="17337" xr:uid="{8E6FF629-A652-47B8-B170-2B8A212B66C0}"/>
    <cellStyle name="Input 4 6 6 2 2 2" xfId="46610" xr:uid="{8660ACA6-1B6F-4B03-91F2-F091E28C99A0}"/>
    <cellStyle name="Input 4 6 6 2 3" xfId="40025" xr:uid="{CDD48B24-37C3-463E-B905-24E1A11555E8}"/>
    <cellStyle name="Input 4 6 6 3" xfId="8768" xr:uid="{75184210-F2DC-4D04-9AAA-005F6C5D3310}"/>
    <cellStyle name="Input 4 6 6 3 2" xfId="19520" xr:uid="{C7EBA81C-13ED-4F20-B400-A118586BDCE1}"/>
    <cellStyle name="Input 4 6 6 3 2 2" xfId="47539" xr:uid="{6B9A293B-5195-4A72-BD4E-F9A5728CF628}"/>
    <cellStyle name="Input 4 6 6 3 3" xfId="53392" xr:uid="{17D044FA-37AF-4EA5-B475-26B62027CA88}"/>
    <cellStyle name="Input 4 6 6 4" xfId="14524" xr:uid="{19ADF9DE-EBD1-4980-A051-2C47185C4AA8}"/>
    <cellStyle name="Input 4 6 6 4 2" xfId="40258" xr:uid="{9E0FB045-10D2-4B5F-8813-3F54C2E9307B}"/>
    <cellStyle name="Input 4 6 6 5" xfId="55024" xr:uid="{A281EA8F-30CF-45BC-AED3-1BB720CF4E01}"/>
    <cellStyle name="Input 4 6 7" xfId="3631" xr:uid="{45C0F026-B110-4D80-8E54-3FAEDBFF8C32}"/>
    <cellStyle name="Input 4 6 7 2" xfId="6445" xr:uid="{5AF4532E-131A-4A58-9CF0-CE37117F9E08}"/>
    <cellStyle name="Input 4 6 7 2 2" xfId="17197" xr:uid="{0482E982-0FAE-4484-ACB9-BBB4C3ABDA44}"/>
    <cellStyle name="Input 4 6 7 2 2 2" xfId="47557" xr:uid="{7DF864A5-6EAD-4A15-821A-B7C18404FE90}"/>
    <cellStyle name="Input 4 6 7 2 3" xfId="46679" xr:uid="{E9B139A8-D843-4F94-ABAA-99F7A0E6DFF3}"/>
    <cellStyle name="Input 4 6 7 3" xfId="8628" xr:uid="{EE5ABEE2-506B-4334-A111-63030284E954}"/>
    <cellStyle name="Input 4 6 7 3 2" xfId="19380" xr:uid="{4DCA14E1-D8C0-4E5D-889E-3A6840F4DD54}"/>
    <cellStyle name="Input 4 6 7 3 2 2" xfId="42524" xr:uid="{A33E6B48-1334-4104-9199-7C41180D52FE}"/>
    <cellStyle name="Input 4 6 7 3 3" xfId="50261" xr:uid="{FB544BDE-0EA5-4FC8-BEB8-6877EB27B536}"/>
    <cellStyle name="Input 4 6 7 4" xfId="14384" xr:uid="{1A636B51-A563-4502-B1A0-CDECB2D9C5DC}"/>
    <cellStyle name="Input 4 6 7 4 2" xfId="50162" xr:uid="{A700F84F-80E9-428F-860D-5E8EEFB950BC}"/>
    <cellStyle name="Input 4 6 7 5" xfId="48550" xr:uid="{291F0B3C-269F-4754-A3D8-BC27453D752D}"/>
    <cellStyle name="Input 4 6 8" xfId="4104" xr:uid="{FCCF9D39-B908-41CD-B849-31EBE916479A}"/>
    <cellStyle name="Input 4 6 8 2" xfId="6918" xr:uid="{05E7F6AD-76BE-4D06-94F1-BFD3FC3ECC50}"/>
    <cellStyle name="Input 4 6 8 2 2" xfId="17670" xr:uid="{DAAF50D6-3718-47D5-B020-589D39A8BEEE}"/>
    <cellStyle name="Input 4 6 8 2 2 2" xfId="43102" xr:uid="{FFCBA8EE-5606-42A6-85E5-D824305D9BB5}"/>
    <cellStyle name="Input 4 6 8 2 3" xfId="57139" xr:uid="{9151B200-0D96-4EC6-899A-329B67FED8B5}"/>
    <cellStyle name="Input 4 6 8 3" xfId="9101" xr:uid="{1EF41987-F62F-450C-AB8A-0FA1681FE239}"/>
    <cellStyle name="Input 4 6 8 3 2" xfId="19853" xr:uid="{BAF2298C-5CE9-4CBE-B006-94C7FD070371}"/>
    <cellStyle name="Input 4 6 8 3 2 2" xfId="38770" xr:uid="{0D2BC85F-1319-4F1E-9F77-B2601BC7C5AF}"/>
    <cellStyle name="Input 4 6 8 3 3" xfId="55912" xr:uid="{1F1135F8-06FC-437C-9365-A4BF47410ADD}"/>
    <cellStyle name="Input 4 6 8 4" xfId="14857" xr:uid="{C14BABF8-207F-4C60-B85E-37D2907F044C}"/>
    <cellStyle name="Input 4 6 8 4 2" xfId="37019" xr:uid="{8AA7FEB0-7DAC-47D2-86B7-06ED1D6A643B}"/>
    <cellStyle name="Input 4 6 8 5" xfId="49846" xr:uid="{D6A47B8B-4AAD-4A90-BC6A-4B1F9BCC39B1}"/>
    <cellStyle name="Input 4 6 9" xfId="3615" xr:uid="{6EC22BBB-7869-475B-868F-753FE83E34B4}"/>
    <cellStyle name="Input 4 6 9 2" xfId="6429" xr:uid="{364834F4-0FF7-49B9-AE55-E88E67070EFC}"/>
    <cellStyle name="Input 4 6 9 2 2" xfId="17181" xr:uid="{0D0A11A3-A870-41BD-9B47-3E8BF7759B38}"/>
    <cellStyle name="Input 4 6 9 2 2 2" xfId="57821" xr:uid="{47838350-E933-40F4-BE57-124861097193}"/>
    <cellStyle name="Input 4 6 9 2 3" xfId="40647" xr:uid="{6A7DE825-83E2-4A13-807C-6F1677865DDF}"/>
    <cellStyle name="Input 4 6 9 3" xfId="8612" xr:uid="{36CD30CC-0B31-42B6-AD04-713C6F5DF7CF}"/>
    <cellStyle name="Input 4 6 9 3 2" xfId="19364" xr:uid="{5766F46E-9F74-4F14-A666-3F88E711E6A0}"/>
    <cellStyle name="Input 4 6 9 3 2 2" xfId="52583" xr:uid="{A47CFF58-31F4-41ED-8B65-3684FADF59DC}"/>
    <cellStyle name="Input 4 6 9 3 3" xfId="53634" xr:uid="{3AC3F99D-774C-4826-825E-BA7335B37EF8}"/>
    <cellStyle name="Input 4 6 9 4" xfId="14368" xr:uid="{86BE0062-E7EA-4E8D-8AF6-7666A7D6F4DE}"/>
    <cellStyle name="Input 4 6 9 4 2" xfId="47226" xr:uid="{D6B9F270-2BB6-465B-9408-B76D0870A4D6}"/>
    <cellStyle name="Input 4 6 9 5" xfId="43846" xr:uid="{B26D41FA-F839-4112-8F8E-875CBCABCF9E}"/>
    <cellStyle name="Input 4 7" xfId="701" xr:uid="{C8051C3D-275F-46F6-B84D-E2FE86537DF4}"/>
    <cellStyle name="Input 4 7 10" xfId="4235" xr:uid="{EE211114-A619-4441-977E-9FEFF68B9E80}"/>
    <cellStyle name="Input 4 7 10 2" xfId="7049" xr:uid="{3AADF282-7284-4AB4-9223-16EDD170E1E3}"/>
    <cellStyle name="Input 4 7 10 2 2" xfId="17801" xr:uid="{2D7A6629-8EAD-4AB9-B8C7-1EC59F4A7EDE}"/>
    <cellStyle name="Input 4 7 10 2 2 2" xfId="45216" xr:uid="{9FE3336C-1529-4AC0-B70A-5C37BA7DF075}"/>
    <cellStyle name="Input 4 7 10 2 3" xfId="45072" xr:uid="{443BF916-9934-4632-8AB6-5719C14326B5}"/>
    <cellStyle name="Input 4 7 10 3" xfId="9232" xr:uid="{721C51C6-2E64-40AF-A2B9-7D58B650D4BF}"/>
    <cellStyle name="Input 4 7 10 3 2" xfId="19984" xr:uid="{6187D8A4-62E0-4CDF-8E9A-67C4B0C9A953}"/>
    <cellStyle name="Input 4 7 10 3 2 2" xfId="50859" xr:uid="{1D9B7380-00E7-4BAD-B84D-C03FB176583C}"/>
    <cellStyle name="Input 4 7 10 3 3" xfId="45964" xr:uid="{0F4661DA-A84A-4822-9A25-DBDC534256C0}"/>
    <cellStyle name="Input 4 7 10 4" xfId="14988" xr:uid="{C319062A-5F88-45E9-87D2-27C13CF19AD3}"/>
    <cellStyle name="Input 4 7 10 4 2" xfId="54233" xr:uid="{67924302-D323-4DC5-896C-8DB3A7C193E8}"/>
    <cellStyle name="Input 4 7 10 5" xfId="43826" xr:uid="{3E7850F7-5DC9-4D24-8E09-3C4760E47E6A}"/>
    <cellStyle name="Input 4 7 11" xfId="4094" xr:uid="{B9A71E85-130C-4B55-990E-D9512BC00714}"/>
    <cellStyle name="Input 4 7 11 2" xfId="6908" xr:uid="{D95D370F-BF17-45D7-A8DC-2D471893F3C3}"/>
    <cellStyle name="Input 4 7 11 2 2" xfId="17660" xr:uid="{164A3890-EFB3-4C04-B191-8AA4A49D5649}"/>
    <cellStyle name="Input 4 7 11 2 2 2" xfId="48319" xr:uid="{3A0E9A2A-91B6-4213-AF05-0F4257C02590}"/>
    <cellStyle name="Input 4 7 11 2 3" xfId="50512" xr:uid="{AE9F6538-5AC5-4BC5-98D7-26B60185D59C}"/>
    <cellStyle name="Input 4 7 11 3" xfId="9091" xr:uid="{461AAFE5-57CF-4166-AC67-40EEB47DC556}"/>
    <cellStyle name="Input 4 7 11 3 2" xfId="19843" xr:uid="{65CCE99A-A85E-461D-A581-837EC67E92D4}"/>
    <cellStyle name="Input 4 7 11 3 2 2" xfId="40543" xr:uid="{BE818CD0-F40A-4FBD-8C75-56EED24AE3EE}"/>
    <cellStyle name="Input 4 7 11 3 3" xfId="48119" xr:uid="{78BCD3FC-20AE-4905-876C-A898B1B580D5}"/>
    <cellStyle name="Input 4 7 11 4" xfId="14847" xr:uid="{A3427B51-B171-4628-AEAB-C123DF4138C1}"/>
    <cellStyle name="Input 4 7 11 4 2" xfId="48533" xr:uid="{4418948C-B587-46BE-AA7A-BA9BBD97CA7B}"/>
    <cellStyle name="Input 4 7 11 5" xfId="49728" xr:uid="{E02EDB20-CBD8-4389-BF96-F5F51DA8EED8}"/>
    <cellStyle name="Input 4 7 12" xfId="4800" xr:uid="{263F5BA7-5BDD-4CDF-BFEF-B176B88ABCF1}"/>
    <cellStyle name="Input 4 7 12 2" xfId="7614" xr:uid="{DD654F93-72EC-4030-BC8E-6F6AE817D42E}"/>
    <cellStyle name="Input 4 7 12 2 2" xfId="18366" xr:uid="{9E32BDE1-6B0C-4D94-850C-C4F6AA32DA57}"/>
    <cellStyle name="Input 4 7 12 2 2 2" xfId="42393" xr:uid="{019A88B8-A90F-4894-8A38-4DE768EA6382}"/>
    <cellStyle name="Input 4 7 12 2 3" xfId="42133" xr:uid="{4BBA70CB-E8CA-4A70-AA3F-4FC3335AA383}"/>
    <cellStyle name="Input 4 7 12 3" xfId="9797" xr:uid="{F8342769-53AC-4631-B17C-263C43DB11DF}"/>
    <cellStyle name="Input 4 7 12 3 2" xfId="20549" xr:uid="{6E085C80-66B7-4838-8215-C035D0D9585A}"/>
    <cellStyle name="Input 4 7 12 3 2 2" xfId="45616" xr:uid="{D7192B4D-60E2-4260-8749-1EF6B7886911}"/>
    <cellStyle name="Input 4 7 12 3 3" xfId="42387" xr:uid="{B37396EF-E2C0-4351-ADDF-1B6EF508B15D}"/>
    <cellStyle name="Input 4 7 12 4" xfId="15553" xr:uid="{B09ABBB1-14A8-4803-9D05-7C137FCDA4CF}"/>
    <cellStyle name="Input 4 7 12 4 2" xfId="38935" xr:uid="{3C73BD06-9CBC-4936-B5F5-16FBE759E28B}"/>
    <cellStyle name="Input 4 7 12 5" xfId="45494" xr:uid="{69A046A4-2B27-424C-98EB-3322EB1B07A7}"/>
    <cellStyle name="Input 4 7 13" xfId="4748" xr:uid="{0346808B-C86B-4BCD-8390-92B74AF354F0}"/>
    <cellStyle name="Input 4 7 13 2" xfId="7562" xr:uid="{8EBDA145-F663-40AA-A692-F049E619A3F0}"/>
    <cellStyle name="Input 4 7 13 2 2" xfId="18314" xr:uid="{C0E7314F-070A-4686-B8F8-32443DD94DFF}"/>
    <cellStyle name="Input 4 7 13 2 2 2" xfId="50283" xr:uid="{0A8761CC-7A0A-4642-A502-A528A26E7DE5}"/>
    <cellStyle name="Input 4 7 13 2 3" xfId="55296" xr:uid="{1001D2B4-E44F-40E4-AAF9-4A0332B15CBD}"/>
    <cellStyle name="Input 4 7 13 3" xfId="9745" xr:uid="{133EA69F-147D-412E-A9DB-D62A736ED9A4}"/>
    <cellStyle name="Input 4 7 13 3 2" xfId="20497" xr:uid="{FA8A0417-DEAE-4242-ABC0-FE66B804C176}"/>
    <cellStyle name="Input 4 7 13 3 2 2" xfId="48089" xr:uid="{F1FC56B6-7B4B-43D8-81E6-954F9ECF1FE7}"/>
    <cellStyle name="Input 4 7 13 3 3" xfId="40749" xr:uid="{48A1EDC6-0C5B-4202-A4EE-E9CD64B2CAE6}"/>
    <cellStyle name="Input 4 7 13 4" xfId="15501" xr:uid="{B308A7CA-5631-4F26-9036-C11201410794}"/>
    <cellStyle name="Input 4 7 13 4 2" xfId="44418" xr:uid="{48433768-1E53-4CD0-B625-15E958DAE6C0}"/>
    <cellStyle name="Input 4 7 13 5" xfId="52957" xr:uid="{69826C24-B3F0-4F72-9938-052F73B7C111}"/>
    <cellStyle name="Input 4 7 14" xfId="5088" xr:uid="{8A27F7D8-9D3C-403C-AEB9-0913E2DB075D}"/>
    <cellStyle name="Input 4 7 14 2" xfId="7901" xr:uid="{48C20FD0-1620-474E-81D4-9969F468F26F}"/>
    <cellStyle name="Input 4 7 14 2 2" xfId="18653" xr:uid="{73DA189C-806A-49E0-9A8F-CEEFFF4CF744}"/>
    <cellStyle name="Input 4 7 14 2 2 2" xfId="41611" xr:uid="{53BF5E7E-001B-449E-8858-9899F3C80E77}"/>
    <cellStyle name="Input 4 7 14 2 3" xfId="49845" xr:uid="{EDBB5A27-ABD1-446B-808F-ADFFC40802C3}"/>
    <cellStyle name="Input 4 7 14 3" xfId="10085" xr:uid="{4E70CB4D-3A9B-4F0A-A290-6CC709E5F644}"/>
    <cellStyle name="Input 4 7 14 3 2" xfId="20837" xr:uid="{6E6AA237-A979-4DFB-8602-856E4B41C9A1}"/>
    <cellStyle name="Input 4 7 14 3 2 2" xfId="48992" xr:uid="{76BB5972-0C8C-4D67-A690-AC03F8EE0D58}"/>
    <cellStyle name="Input 4 7 14 3 3" xfId="51081" xr:uid="{91D84E7D-862B-4B7B-976C-D5368DA7A4CC}"/>
    <cellStyle name="Input 4 7 14 4" xfId="15841" xr:uid="{45CF88B5-AAB3-4970-BBF4-CCE526DFFFE0}"/>
    <cellStyle name="Input 4 7 14 4 2" xfId="41270" xr:uid="{33D92873-6D8B-4EA7-B082-49EEF6B33A99}"/>
    <cellStyle name="Input 4 7 14 5" xfId="43781" xr:uid="{B69718A0-21CB-4F45-837B-46F08E1BC418}"/>
    <cellStyle name="Input 4 7 15" xfId="5145" xr:uid="{B091B690-CF97-4CF6-8FCB-77576E7BEE9C}"/>
    <cellStyle name="Input 4 7 15 2" xfId="10142" xr:uid="{C9991769-0D50-45A8-87F2-BC113C45E3DD}"/>
    <cellStyle name="Input 4 7 15 2 2" xfId="20894" xr:uid="{6CE6A6CB-2B88-446F-AAA5-FFDF0AC34883}"/>
    <cellStyle name="Input 4 7 15 2 2 2" xfId="56482" xr:uid="{99F643F6-0B24-4835-91B1-BD559D3D05B0}"/>
    <cellStyle name="Input 4 7 15 2 3" xfId="53700" xr:uid="{5B97341C-3C5F-48EB-941F-C020A52147B7}"/>
    <cellStyle name="Input 4 7 15 3" xfId="15898" xr:uid="{D03DBB5A-D515-41C5-A316-6A31BC9D2FBA}"/>
    <cellStyle name="Input 4 7 15 3 2" xfId="41892" xr:uid="{5C269C97-2628-43E7-82B7-F22141660084}"/>
    <cellStyle name="Input 4 7 15 4" xfId="40881" xr:uid="{0EE584E9-F150-4376-AF8C-0C9D066E44A5}"/>
    <cellStyle name="Input 4 7 16" xfId="5421" xr:uid="{2094C7FF-44B6-4E6D-A456-C930D722598E}"/>
    <cellStyle name="Input 4 7 16 2" xfId="16174" xr:uid="{1190D299-35D8-4DED-B0A7-E9FE909C6ADD}"/>
    <cellStyle name="Input 4 7 16 2 2" xfId="42032" xr:uid="{32785AE8-F43C-4B26-8F99-931ABD8EA05E}"/>
    <cellStyle name="Input 4 7 16 3" xfId="46929" xr:uid="{84F2FB43-4DA0-4E6C-97F4-9D83C41D63FB}"/>
    <cellStyle name="Input 4 7 17" xfId="5513" xr:uid="{867AA427-6DC2-43BC-9782-0A4CEC960E13}"/>
    <cellStyle name="Input 4 7 17 2" xfId="16266" xr:uid="{E8C81FF1-0411-4579-93D5-3D02AF2B8CB3}"/>
    <cellStyle name="Input 4 7 17 2 2" xfId="42715" xr:uid="{0FB750E9-3C97-4DF7-9B94-0AC5DDE44AFA}"/>
    <cellStyle name="Input 4 7 17 3" xfId="48975" xr:uid="{527E5968-CC50-41FA-BD43-D92B31C46B5D}"/>
    <cellStyle name="Input 4 7 18" xfId="10431" xr:uid="{C75DB5A1-18AF-4CDD-B4D2-9747EC3893D8}"/>
    <cellStyle name="Input 4 7 18 2" xfId="21183" xr:uid="{D0E99396-F93E-42A1-BF5D-B211BF36D431}"/>
    <cellStyle name="Input 4 7 18 2 2" xfId="45892" xr:uid="{F3C55A4F-30BC-48C0-A79C-E66F5F2C3F4A}"/>
    <cellStyle name="Input 4 7 18 3" xfId="41443" xr:uid="{94A7FB2E-1529-468F-B02E-38FBC236C716}"/>
    <cellStyle name="Input 4 7 19" xfId="7760" xr:uid="{FF445F73-8FC4-49D4-96F2-8DE581FB45B3}"/>
    <cellStyle name="Input 4 7 19 2" xfId="18512" xr:uid="{5EF31AC9-927F-4EBC-A234-85F83325884C}"/>
    <cellStyle name="Input 4 7 19 2 2" xfId="50864" xr:uid="{CE14E52D-C062-4D6F-A472-13FB746200BD}"/>
    <cellStyle name="Input 4 7 19 3" xfId="52505" xr:uid="{1646F680-FD42-40E0-8303-B813A7B76BF8}"/>
    <cellStyle name="Input 4 7 2" xfId="1294" xr:uid="{AD9632E7-DC98-47D7-9E77-633D574D7D7E}"/>
    <cellStyle name="Input 4 7 2 2" xfId="5920" xr:uid="{150D172D-4E7E-4E09-9ADD-E4AF329A271E}"/>
    <cellStyle name="Input 4 7 2 2 2" xfId="16672" xr:uid="{D9405E22-4F55-48C3-B66F-C79493C6F2C5}"/>
    <cellStyle name="Input 4 7 2 2 2 2" xfId="50688" xr:uid="{4BCED17B-1A6A-469D-9BBE-DC1DD3662889}"/>
    <cellStyle name="Input 4 7 2 2 3" xfId="41476" xr:uid="{DA6976EF-18F8-4364-8AE9-3B8D94C14298}"/>
    <cellStyle name="Input 4 7 2 3" xfId="8103" xr:uid="{B5AE5E14-8A75-41FB-8DA7-BCEF41B7352C}"/>
    <cellStyle name="Input 4 7 2 3 2" xfId="18855" xr:uid="{8A3D9A64-C0EA-4562-A5A8-639DCE4AA6AC}"/>
    <cellStyle name="Input 4 7 2 3 2 2" xfId="40142" xr:uid="{B315515E-DA80-4151-86FE-C648C651C6F8}"/>
    <cellStyle name="Input 4 7 2 3 3" xfId="46373" xr:uid="{489C3900-CBED-437C-81B5-44ADAB7F5431}"/>
    <cellStyle name="Input 4 7 2 4" xfId="13859" xr:uid="{370D00A9-4251-49A5-A236-D694BA5EAF90}"/>
    <cellStyle name="Input 4 7 2 4 2" xfId="38569" xr:uid="{7543FD92-7339-4994-8202-FDAABD8725E1}"/>
    <cellStyle name="Input 4 7 2 5" xfId="3107" xr:uid="{88F290EB-33BA-44DB-8CDC-C6EC4EEC13D8}"/>
    <cellStyle name="Input 4 7 2 5 2" xfId="44761" xr:uid="{B40B5CFD-0A52-483A-9B3F-53A1C02B6B29}"/>
    <cellStyle name="Input 4 7 2 6" xfId="24793" xr:uid="{DFE57D9A-EA33-4F43-9305-CF72944AD8F6}"/>
    <cellStyle name="Input 4 7 2 6 2" xfId="59181" xr:uid="{6BE11A1A-1DB8-4E15-9FA4-03B71AC4017A}"/>
    <cellStyle name="Input 4 7 2 7" xfId="56200" xr:uid="{09924CBB-B889-4DF7-ACAA-34BC51A2AA84}"/>
    <cellStyle name="Input 4 7 20" xfId="10279" xr:uid="{ED8E4E1E-2017-4484-A16C-465DEBE45071}"/>
    <cellStyle name="Input 4 7 20 2" xfId="21031" xr:uid="{5D654A08-325D-4DDC-A6C2-E2F1DCC2FC80}"/>
    <cellStyle name="Input 4 7 20 2 2" xfId="53328" xr:uid="{497A4271-D877-492E-9897-E0C40AE9E62A}"/>
    <cellStyle name="Input 4 7 20 3" xfId="49788" xr:uid="{E035CBC0-AC50-4BDD-8B24-C1373853AE60}"/>
    <cellStyle name="Input 4 7 21" xfId="10256" xr:uid="{6675BB85-60C9-4F5F-8853-F65C506447EB}"/>
    <cellStyle name="Input 4 7 21 2" xfId="21008" xr:uid="{7ACF8689-AA44-426E-BCFC-F3C4CD295F07}"/>
    <cellStyle name="Input 4 7 21 2 2" xfId="39080" xr:uid="{DB62B1B5-B9F0-4610-9351-0334D2670134}"/>
    <cellStyle name="Input 4 7 21 3" xfId="44254" xr:uid="{2B81DAF8-B079-488F-9574-461D0AAAC414}"/>
    <cellStyle name="Input 4 7 22" xfId="11004" xr:uid="{8CE6AFFD-EF93-438E-B31A-E7EC5EEA7B68}"/>
    <cellStyle name="Input 4 7 22 2" xfId="21756" xr:uid="{2C7DCB03-35A8-4CAE-992E-FFD82BE596F5}"/>
    <cellStyle name="Input 4 7 22 2 2" xfId="40950" xr:uid="{45CF9494-EF6B-4A8C-83BB-12C06460B817}"/>
    <cellStyle name="Input 4 7 22 3" xfId="46701" xr:uid="{ED78FB76-9614-4321-A700-9090178B56B4}"/>
    <cellStyle name="Input 4 7 23" xfId="10910" xr:uid="{53D4DCF6-7451-4452-A72B-7ECB4C4B7BB7}"/>
    <cellStyle name="Input 4 7 23 2" xfId="21662" xr:uid="{8BD1EAA3-1C75-410E-91A9-D24E4CCDC502}"/>
    <cellStyle name="Input 4 7 23 2 2" xfId="49828" xr:uid="{C713FB1D-BBAE-43E4-8BEC-0427269E677F}"/>
    <cellStyle name="Input 4 7 23 3" xfId="51038" xr:uid="{BAA4EA35-37E6-4C49-BC53-65C86D7186DB}"/>
    <cellStyle name="Input 4 7 24" xfId="11048" xr:uid="{D537C51B-331D-44C3-A4DB-B93648798D34}"/>
    <cellStyle name="Input 4 7 24 2" xfId="21800" xr:uid="{F75135D8-C2B6-4284-A711-73A0D1820D71}"/>
    <cellStyle name="Input 4 7 24 2 2" xfId="46225" xr:uid="{482E61D3-388A-4D14-8808-DF5BA8AF8EA0}"/>
    <cellStyle name="Input 4 7 24 3" xfId="40614" xr:uid="{4B9FCD46-2D13-46E7-A305-F61CE23ED11B}"/>
    <cellStyle name="Input 4 7 25" xfId="11465" xr:uid="{8A077FCC-C46E-4327-9C09-1AC63F20099E}"/>
    <cellStyle name="Input 4 7 25 2" xfId="22217" xr:uid="{E663E85D-60FA-462E-B1AD-C96C98AEB74A}"/>
    <cellStyle name="Input 4 7 25 2 2" xfId="49457" xr:uid="{6FDF5C1A-1E26-416C-BEEA-131DE73ED94C}"/>
    <cellStyle name="Input 4 7 25 3" xfId="41534" xr:uid="{EC53839E-5849-4F79-B5FB-18304414299C}"/>
    <cellStyle name="Input 4 7 26" xfId="11588" xr:uid="{262B79DA-7295-4B5F-B3CE-06755596D609}"/>
    <cellStyle name="Input 4 7 26 2" xfId="22340" xr:uid="{D4B2D7F1-8CF8-4A29-8238-2C6383DF143E}"/>
    <cellStyle name="Input 4 7 26 2 2" xfId="56465" xr:uid="{47916D0B-CC1D-4B69-AFA0-1E93CDFF642A}"/>
    <cellStyle name="Input 4 7 26 3" xfId="50100" xr:uid="{6001A12B-814E-479D-9121-2DE59CFBB6AD}"/>
    <cellStyle name="Input 4 7 27" xfId="11651" xr:uid="{8B9AC90C-AC63-44EB-8DD8-DDFDE051E767}"/>
    <cellStyle name="Input 4 7 27 2" xfId="22403" xr:uid="{FAB66B27-A21F-4441-83C6-A7CF9A456CEE}"/>
    <cellStyle name="Input 4 7 27 2 2" xfId="39051" xr:uid="{D7D9E773-FA64-4ED4-A7FD-07E0DBE946B5}"/>
    <cellStyle name="Input 4 7 27 3" xfId="51242" xr:uid="{A8955C44-FB96-44FF-93DD-CCD9FF98714F}"/>
    <cellStyle name="Input 4 7 28" xfId="11888" xr:uid="{94899D1F-33EF-481A-AE0C-0AE268B3C2E1}"/>
    <cellStyle name="Input 4 7 28 2" xfId="22638" xr:uid="{84BE119F-D294-4710-92B1-F8D03BC22938}"/>
    <cellStyle name="Input 4 7 28 2 2" xfId="40555" xr:uid="{61F69A1D-8986-433F-AF26-613DE6C21C2D}"/>
    <cellStyle name="Input 4 7 28 3" xfId="51841" xr:uid="{90E6FE7D-47B9-48BE-8862-9CDD9F74748D}"/>
    <cellStyle name="Input 4 7 29" xfId="12350" xr:uid="{D92DA896-597C-4CDA-9CAC-F9E8BA4942D2}"/>
    <cellStyle name="Input 4 7 29 2" xfId="23097" xr:uid="{DE161AB4-1AAB-4F02-8D6F-6C6FCA7FA55B}"/>
    <cellStyle name="Input 4 7 29 2 2" xfId="36224" xr:uid="{668B9E28-81B2-4928-8AF0-96471A56740F}"/>
    <cellStyle name="Input 4 7 29 3" xfId="40626" xr:uid="{A210EA96-77C0-40EA-9326-AB5B12C60C3A}"/>
    <cellStyle name="Input 4 7 3" xfId="3310" xr:uid="{FDE4768C-CE8A-46C0-BBE7-F8A34E2AD8CF}"/>
    <cellStyle name="Input 4 7 3 2" xfId="6124" xr:uid="{AD3601C7-4025-49F5-8CB2-08FA26119E88}"/>
    <cellStyle name="Input 4 7 3 2 2" xfId="16876" xr:uid="{C33FFBBC-AED0-40F4-B11D-A618FDC0F61C}"/>
    <cellStyle name="Input 4 7 3 2 2 2" xfId="44219" xr:uid="{4A263407-3118-4D61-970C-58CEE6F32439}"/>
    <cellStyle name="Input 4 7 3 2 3" xfId="43377" xr:uid="{D30D8312-69E5-40F0-930E-3A8535EBA89A}"/>
    <cellStyle name="Input 4 7 3 3" xfId="8307" xr:uid="{AE5EF257-8FAE-491D-919B-874E531BFADE}"/>
    <cellStyle name="Input 4 7 3 3 2" xfId="19059" xr:uid="{03EF5A09-66F0-4128-A2F3-CC4B7E3F242E}"/>
    <cellStyle name="Input 4 7 3 3 2 2" xfId="46025" xr:uid="{51324BDB-6D85-4B9D-BEDA-0830648A35DA}"/>
    <cellStyle name="Input 4 7 3 3 3" xfId="53064" xr:uid="{82EB8F08-5FC3-46E0-8102-49AB3A112997}"/>
    <cellStyle name="Input 4 7 3 4" xfId="14063" xr:uid="{66055F79-7472-454D-8B8C-0426900E3A5B}"/>
    <cellStyle name="Input 4 7 3 4 2" xfId="50188" xr:uid="{622A9C68-6787-4239-B9FA-E3AB9E2A0DE3}"/>
    <cellStyle name="Input 4 7 3 5" xfId="56451" xr:uid="{EBE7DCF3-04EB-4691-814F-8FAD46F154D1}"/>
    <cellStyle name="Input 4 7 30" xfId="12512" xr:uid="{1DA582A6-B70C-4736-97FB-FBB6219BBB6F}"/>
    <cellStyle name="Input 4 7 30 2" xfId="23259" xr:uid="{FFA71E05-C4B3-4ED9-9C89-6E5C8EAAF8D8}"/>
    <cellStyle name="Input 4 7 30 2 2" xfId="35839" xr:uid="{53DD460D-9E09-4A94-90BA-ADDC629D7391}"/>
    <cellStyle name="Input 4 7 30 3" xfId="42920" xr:uid="{961C0AF8-3F4F-41A1-BEA3-38B0F5703C59}"/>
    <cellStyle name="Input 4 7 31" xfId="12671" xr:uid="{FFCA3C9D-988E-4B62-9C64-335F6D8CEFD6}"/>
    <cellStyle name="Input 4 7 31 2" xfId="23416" xr:uid="{02E10A4A-BFA2-47E1-A561-4D9439AE5FFA}"/>
    <cellStyle name="Input 4 7 31 2 2" xfId="36612" xr:uid="{CF6F6189-3267-4861-B375-C157831B4730}"/>
    <cellStyle name="Input 4 7 31 3" xfId="40730" xr:uid="{77889A88-6EFB-416E-AE7F-2604D120F682}"/>
    <cellStyle name="Input 4 7 32" xfId="12831" xr:uid="{F26CA3C9-F0FE-4B94-A831-B96801A05812}"/>
    <cellStyle name="Input 4 7 32 2" xfId="23572" xr:uid="{DBB12BD0-47F4-44A2-813B-FBF5EA298DD7}"/>
    <cellStyle name="Input 4 7 32 2 2" xfId="37106" xr:uid="{FF1C779D-2FC6-44DF-A687-76B83DA2CA4D}"/>
    <cellStyle name="Input 4 7 32 3" xfId="39630" xr:uid="{1D457AAA-124B-42E2-A37E-E214B98A30E4}"/>
    <cellStyle name="Input 4 7 33" xfId="12985" xr:uid="{CFE06387-E785-418C-B04E-754AFD1A8BBA}"/>
    <cellStyle name="Input 4 7 33 2" xfId="23716" xr:uid="{CFDAB427-9D38-4735-BFC8-1B20900C5A9F}"/>
    <cellStyle name="Input 4 7 33 2 2" xfId="58258" xr:uid="{8AFF5F62-E118-4967-BBBF-8BF3D3FC8B38}"/>
    <cellStyle name="Input 4 7 33 3" xfId="40065" xr:uid="{F31CD935-D3DA-4F76-A9D1-A2BAF4596787}"/>
    <cellStyle name="Input 4 7 34" xfId="13139" xr:uid="{6223AC4B-602F-426B-8FD0-8B545EDBB9F5}"/>
    <cellStyle name="Input 4 7 34 2" xfId="23862" xr:uid="{44CC377F-6C28-40BB-8485-CEF9FEC0A550}"/>
    <cellStyle name="Input 4 7 34 2 2" xfId="58404" xr:uid="{AD2DFC8E-2C87-4130-AD14-0FC8CC7B8C6C}"/>
    <cellStyle name="Input 4 7 34 3" xfId="58112" xr:uid="{F34EE276-6600-4567-AD75-1A0D930A00B7}"/>
    <cellStyle name="Input 4 7 35" xfId="13214" xr:uid="{34ECC958-E979-4A18-8998-BA8D9AFACB22}"/>
    <cellStyle name="Input 4 7 35 2" xfId="23927" xr:uid="{49BAAF95-1BD1-412C-B9FD-082F71BE74DD}"/>
    <cellStyle name="Input 4 7 35 2 2" xfId="58469" xr:uid="{39904E9E-70A4-495B-8437-E10E000DF59A}"/>
    <cellStyle name="Input 4 7 35 3" xfId="57845" xr:uid="{8F577974-2C6D-4756-A81C-2A38E1F5581C}"/>
    <cellStyle name="Input 4 7 36" xfId="13401" xr:uid="{3BA0F51A-1D97-45CB-8275-64A3415486A3}"/>
    <cellStyle name="Input 4 7 36 2" xfId="24090" xr:uid="{590705DF-1A85-4D7E-84DF-A9EF7B4B5C2D}"/>
    <cellStyle name="Input 4 7 36 2 2" xfId="58632" xr:uid="{E77EF5B4-A508-4C5C-9AF6-CECCDC1675DA}"/>
    <cellStyle name="Input 4 7 36 3" xfId="49664" xr:uid="{16444F53-936C-4CB4-AB45-DE86B686987A}"/>
    <cellStyle name="Input 4 7 37" xfId="13506" xr:uid="{1EB9844E-76C3-4414-ABF3-F6F3B7502F72}"/>
    <cellStyle name="Input 4 7 37 2" xfId="24166" xr:uid="{3D10FA41-658B-4DB2-AD0C-25453992B7E3}"/>
    <cellStyle name="Input 4 7 37 2 2" xfId="58708" xr:uid="{F55E5351-E3D6-4BDE-A98F-4F9EADE1490B}"/>
    <cellStyle name="Input 4 7 37 3" xfId="45135" xr:uid="{50CB3762-32CB-49C8-A457-4B66920EA013}"/>
    <cellStyle name="Input 4 7 38" xfId="13582" xr:uid="{C4CCBCDE-DBC3-4EDC-A2E8-0246F815B498}"/>
    <cellStyle name="Input 4 7 38 2" xfId="55422" xr:uid="{E7D1ABE3-DDBC-4ADA-AE05-5E2C5FE1DBEA}"/>
    <cellStyle name="Input 4 7 39" xfId="24412" xr:uid="{D56C8C85-972F-4E3D-BEDC-AE54F0B8B5E1}"/>
    <cellStyle name="Input 4 7 39 2" xfId="58953" xr:uid="{B8508FD5-4713-4AF7-B199-BB531C72CDCC}"/>
    <cellStyle name="Input 4 7 4" xfId="3159" xr:uid="{C01FDE04-0A2A-4F92-8B65-F39B7E35FABC}"/>
    <cellStyle name="Input 4 7 4 2" xfId="5972" xr:uid="{8D3D166F-26D3-4166-A366-4512E46AE1A7}"/>
    <cellStyle name="Input 4 7 4 2 2" xfId="16724" xr:uid="{12FC8D0D-BE3D-46FB-AED2-A9EFF162FB1E}"/>
    <cellStyle name="Input 4 7 4 2 2 2" xfId="40197" xr:uid="{F4DAF3B8-5952-49D9-8009-581CC26C69AA}"/>
    <cellStyle name="Input 4 7 4 2 3" xfId="55845" xr:uid="{16EA0965-372D-4822-BA12-A4DA2B6C2658}"/>
    <cellStyle name="Input 4 7 4 3" xfId="8155" xr:uid="{907DEAC7-0C51-4A8B-B470-9D28CFF7D4B4}"/>
    <cellStyle name="Input 4 7 4 3 2" xfId="18907" xr:uid="{34D44FAD-2CFE-4B6A-99AF-5E3933062199}"/>
    <cellStyle name="Input 4 7 4 3 2 2" xfId="51493" xr:uid="{8455B7A8-9750-4ABA-A698-7472559CF2B8}"/>
    <cellStyle name="Input 4 7 4 3 3" xfId="54189" xr:uid="{20F23451-4368-4C15-9DAF-B726ACAE94FA}"/>
    <cellStyle name="Input 4 7 4 4" xfId="13911" xr:uid="{46D032C1-2582-412F-AFBE-DDD8CE4E372D}"/>
    <cellStyle name="Input 4 7 4 4 2" xfId="44854" xr:uid="{E6DF9575-0C66-4F64-A696-B5C414EA902D}"/>
    <cellStyle name="Input 4 7 4 5" xfId="45974" xr:uid="{36C38629-F06A-4119-9DEE-BE85162A1FE7}"/>
    <cellStyle name="Input 4 7 40" xfId="24556" xr:uid="{5C565267-0717-4FA2-84E0-723A103A79CE}"/>
    <cellStyle name="Input 4 7 40 2" xfId="59097" xr:uid="{66438081-A494-4DD2-896A-BEFE65EBB618}"/>
    <cellStyle name="Input 4 7 41" xfId="55413" xr:uid="{A1439114-DFFB-4A4B-8625-2100D0357B95}"/>
    <cellStyle name="Input 4 7 5" xfId="3522" xr:uid="{830C49AE-72AC-4A35-831D-911822AEA007}"/>
    <cellStyle name="Input 4 7 5 2" xfId="6336" xr:uid="{2859F4DF-B28E-4D51-8C02-A4B94161C0E5}"/>
    <cellStyle name="Input 4 7 5 2 2" xfId="17088" xr:uid="{0154142D-0B49-4776-AAE9-E6C90FBF62D7}"/>
    <cellStyle name="Input 4 7 5 2 2 2" xfId="40825" xr:uid="{0BB796F8-DAB4-4448-A517-AEB267AF555E}"/>
    <cellStyle name="Input 4 7 5 2 3" xfId="40151" xr:uid="{435166DA-7E6C-4F75-BD73-7490A9022A68}"/>
    <cellStyle name="Input 4 7 5 3" xfId="8519" xr:uid="{6C1CF506-ABF5-4290-BC76-857A798CDFE8}"/>
    <cellStyle name="Input 4 7 5 3 2" xfId="19271" xr:uid="{562D6A35-A242-45CA-AEAB-D6D62CEEF418}"/>
    <cellStyle name="Input 4 7 5 3 2 2" xfId="43672" xr:uid="{DED18DCF-6CC2-43E8-9990-999AAF1E6691}"/>
    <cellStyle name="Input 4 7 5 3 3" xfId="40928" xr:uid="{C05D9A95-4387-49CF-9797-2267A7E70059}"/>
    <cellStyle name="Input 4 7 5 4" xfId="14275" xr:uid="{204807C7-53CB-48D0-9ED4-80DBF7282F4D}"/>
    <cellStyle name="Input 4 7 5 4 2" xfId="48392" xr:uid="{6F56B109-2FDF-4C06-9A5B-BD82821F7297}"/>
    <cellStyle name="Input 4 7 5 5" xfId="57046" xr:uid="{37A4FDD3-82C9-4A04-B815-5C8EDA7A01D9}"/>
    <cellStyle name="Input 4 7 6" xfId="3440" xr:uid="{5FDE461D-4C77-4F2C-AE32-2B6D64FE0763}"/>
    <cellStyle name="Input 4 7 6 2" xfId="6254" xr:uid="{E45AE0D4-0154-480F-AC80-E992FE90DDED}"/>
    <cellStyle name="Input 4 7 6 2 2" xfId="17006" xr:uid="{B9B12438-EBAC-40F6-93C5-E9DBF68464F9}"/>
    <cellStyle name="Input 4 7 6 2 2 2" xfId="54842" xr:uid="{FCCB1542-1CD9-4C7A-A364-7C2AB071C929}"/>
    <cellStyle name="Input 4 7 6 2 3" xfId="56320" xr:uid="{8E764408-51FF-4D1D-852F-7945B43123EC}"/>
    <cellStyle name="Input 4 7 6 3" xfId="8437" xr:uid="{AE3D22B9-12FE-486E-81BB-9DE268DE59A8}"/>
    <cellStyle name="Input 4 7 6 3 2" xfId="19189" xr:uid="{FA7C14C4-956B-40C7-A517-7F23C5657D90}"/>
    <cellStyle name="Input 4 7 6 3 2 2" xfId="51259" xr:uid="{9A3E903F-9CB5-4278-839D-94B8EACCDDCE}"/>
    <cellStyle name="Input 4 7 6 3 3" xfId="57828" xr:uid="{1CCF6AF8-C756-46CC-BBEA-F4E9621A897A}"/>
    <cellStyle name="Input 4 7 6 4" xfId="14193" xr:uid="{9594ED0C-DC24-4AD3-91D7-00A06EAE48B4}"/>
    <cellStyle name="Input 4 7 6 4 2" xfId="54073" xr:uid="{DDABAE79-D80B-4A56-B668-D0F569D3ACBC}"/>
    <cellStyle name="Input 4 7 6 5" xfId="49875" xr:uid="{9892EF29-3B16-4A8F-BA31-6B6FFB3ED37A}"/>
    <cellStyle name="Input 4 7 7" xfId="3610" xr:uid="{2836EB37-7D0B-418E-98C5-59E8D20610B5}"/>
    <cellStyle name="Input 4 7 7 2" xfId="6424" xr:uid="{CA176895-AE98-4B39-A503-D6E0BA55F4A6}"/>
    <cellStyle name="Input 4 7 7 2 2" xfId="17176" xr:uid="{4742AFA1-8F33-4A9A-A93E-D058A128AC37}"/>
    <cellStyle name="Input 4 7 7 2 2 2" xfId="51310" xr:uid="{974EA041-5944-46AF-AA5F-2070EBB0893D}"/>
    <cellStyle name="Input 4 7 7 2 3" xfId="57549" xr:uid="{D700268F-B637-4E03-A806-A7822EAD4ED2}"/>
    <cellStyle name="Input 4 7 7 3" xfId="8607" xr:uid="{68EF9DBB-D252-4207-8CF9-1475D5E9171C}"/>
    <cellStyle name="Input 4 7 7 3 2" xfId="19359" xr:uid="{595B90A0-67D7-45E7-92EC-5C9F077704C5}"/>
    <cellStyle name="Input 4 7 7 3 2 2" xfId="45062" xr:uid="{98B06D1E-8908-4DE6-90E2-ED991EEF88AB}"/>
    <cellStyle name="Input 4 7 7 3 3" xfId="44603" xr:uid="{FD69E78E-E2BD-4100-B278-F1954E15246A}"/>
    <cellStyle name="Input 4 7 7 4" xfId="14363" xr:uid="{C8C8FA99-85F0-4EBC-A873-B0D42FA3407F}"/>
    <cellStyle name="Input 4 7 7 4 2" xfId="40937" xr:uid="{A91705E3-94BA-4A9E-9CA7-F92E85878E43}"/>
    <cellStyle name="Input 4 7 7 5" xfId="51552" xr:uid="{019A5703-1EDD-4F26-94AD-974E5CA01007}"/>
    <cellStyle name="Input 4 7 8" xfId="3905" xr:uid="{F845EF73-E45F-46DF-A9E3-393B889B0DA2}"/>
    <cellStyle name="Input 4 7 8 2" xfId="6719" xr:uid="{F3942147-A9A7-47DB-8A40-C8B10DC89D67}"/>
    <cellStyle name="Input 4 7 8 2 2" xfId="17471" xr:uid="{6B7C1D7F-7FEE-4ED9-B766-CD2AE9633344}"/>
    <cellStyle name="Input 4 7 8 2 2 2" xfId="47876" xr:uid="{DAF9D413-C8CE-43B6-B3B3-E33D2881C219}"/>
    <cellStyle name="Input 4 7 8 2 3" xfId="36545" xr:uid="{C5FEAF8C-7EA0-4270-8B39-98CEAF193CF4}"/>
    <cellStyle name="Input 4 7 8 3" xfId="8902" xr:uid="{2EC65ACA-16D2-45E9-A84C-01C0EB3EDB3A}"/>
    <cellStyle name="Input 4 7 8 3 2" xfId="19654" xr:uid="{377CBD07-82B8-405E-9767-6F5438FD6BFB}"/>
    <cellStyle name="Input 4 7 8 3 2 2" xfId="50058" xr:uid="{02E1DA65-F207-4BE9-8E33-B8AAC1B59A02}"/>
    <cellStyle name="Input 4 7 8 3 3" xfId="42815" xr:uid="{4BAD7DCA-03A3-4ABC-AABF-B874BE90D8CB}"/>
    <cellStyle name="Input 4 7 8 4" xfId="14658" xr:uid="{F3018538-CB9C-4A21-80D1-99E394C89EBA}"/>
    <cellStyle name="Input 4 7 8 4 2" xfId="47327" xr:uid="{CBE6BED6-4155-46A3-BA2F-117D92420D0C}"/>
    <cellStyle name="Input 4 7 8 5" xfId="52824" xr:uid="{17B8C2A7-FBFE-471A-A129-E04E5AD14B00}"/>
    <cellStyle name="Input 4 7 9" xfId="3761" xr:uid="{27CA266A-AC16-4B36-AC76-2328206D0846}"/>
    <cellStyle name="Input 4 7 9 2" xfId="6575" xr:uid="{6CE5C6E9-FBEB-46B8-8CA2-97EEE776D7EE}"/>
    <cellStyle name="Input 4 7 9 2 2" xfId="17327" xr:uid="{D2B9FCD7-CE86-4DD8-9E97-EE5B2ED98A4A}"/>
    <cellStyle name="Input 4 7 9 2 2 2" xfId="36090" xr:uid="{ED4C53B0-8992-4C21-B85B-95D8B4367EE9}"/>
    <cellStyle name="Input 4 7 9 2 3" xfId="42892" xr:uid="{9F7C40B1-1D8A-4AB2-AB23-A3B00C41F353}"/>
    <cellStyle name="Input 4 7 9 3" xfId="8758" xr:uid="{A384E20A-8C92-476B-B90B-9B38EE43115E}"/>
    <cellStyle name="Input 4 7 9 3 2" xfId="19510" xr:uid="{DC850A98-4440-4C95-B396-5A399979563B}"/>
    <cellStyle name="Input 4 7 9 3 2 2" xfId="41207" xr:uid="{F83659BC-1670-427F-8C8A-1A1625911C92}"/>
    <cellStyle name="Input 4 7 9 3 3" xfId="51725" xr:uid="{FEFF5E6D-DC45-4860-9D6C-E1D4B66AB771}"/>
    <cellStyle name="Input 4 7 9 4" xfId="14514" xr:uid="{7FD0FE0C-5AB6-4CA1-9DF7-064DC64C4216}"/>
    <cellStyle name="Input 4 7 9 4 2" xfId="45234" xr:uid="{19D2B2D9-F184-462E-A90D-D65D9B8C1BD2}"/>
    <cellStyle name="Input 4 7 9 5" xfId="55640" xr:uid="{C91F34D0-7909-4326-B380-2D91BF703325}"/>
    <cellStyle name="Input 4 8" xfId="1074" xr:uid="{C3002734-9B01-455D-B7C6-ADDF72B500FF}"/>
    <cellStyle name="Input 4 8 2" xfId="5730" xr:uid="{69E1786A-D34B-4F94-A0D1-972C64613EA3}"/>
    <cellStyle name="Input 4 8 2 2" xfId="16482" xr:uid="{29A980A7-B4CD-4BBC-87BB-5A9056C9DFB1}"/>
    <cellStyle name="Input 4 8 2 2 2" xfId="42970" xr:uid="{CF040B18-0E1E-4964-8835-DA298496B558}"/>
    <cellStyle name="Input 4 8 2 3" xfId="49953" xr:uid="{61AAF7C7-9A26-452A-82F1-79EBF6DA297E}"/>
    <cellStyle name="Input 4 8 3" xfId="5381" xr:uid="{4DECC632-EF17-459C-BEFC-F568DFC41317}"/>
    <cellStyle name="Input 4 8 3 2" xfId="16134" xr:uid="{83E3C610-93D5-4227-9FA5-123BD27A13C9}"/>
    <cellStyle name="Input 4 8 3 2 2" xfId="57048" xr:uid="{9E72C9CC-B8A6-4B6D-8510-316390CE3A3E}"/>
    <cellStyle name="Input 4 8 3 3" xfId="39393" xr:uid="{7245D0DC-F73A-474F-9897-D354B1833C5B}"/>
    <cellStyle name="Input 4 8 4" xfId="13669" xr:uid="{889F6AEC-E313-449D-B057-8A19522AB71B}"/>
    <cellStyle name="Input 4 8 4 2" xfId="49650" xr:uid="{FBCA15CB-9870-4FBF-B423-35383BA6057C}"/>
    <cellStyle name="Input 4 8 5" xfId="2919" xr:uid="{E755E8BE-F908-4551-B202-597263E44701}"/>
    <cellStyle name="Input 4 8 5 2" xfId="47800" xr:uid="{5BD83AF7-0AAD-4EA6-A0BB-C608CB5EEDB6}"/>
    <cellStyle name="Input 4 8 6" xfId="24671" xr:uid="{7F6F584F-BDE1-4C77-A865-AE4CAEE7CBC8}"/>
    <cellStyle name="Input 4 8 6 2" xfId="59139" xr:uid="{CFF3A338-45B9-4AB5-87A0-037EB0BAC249}"/>
    <cellStyle name="Input 4 8 7" xfId="56577" xr:uid="{1F27B7D6-1D0A-446D-9F9F-95E90F997649}"/>
    <cellStyle name="Input 4 9" xfId="2938" xr:uid="{81B32FEC-E99F-45F7-BCD8-1B1DC897EA72}"/>
    <cellStyle name="Input 4 9 2" xfId="5749" xr:uid="{2C6A90B7-33F5-4CBE-8EA2-9F4D3F2943E7}"/>
    <cellStyle name="Input 4 9 2 2" xfId="16501" xr:uid="{EA174BBE-EF73-42F0-84AD-C69BE3A28B89}"/>
    <cellStyle name="Input 4 9 2 2 2" xfId="52392" xr:uid="{8F686FD8-FAEE-42D2-B79E-F5A85CF6B769}"/>
    <cellStyle name="Input 4 9 2 3" xfId="54117" xr:uid="{7C2065A3-0984-4CC5-9C2A-ED3B8E8461D8}"/>
    <cellStyle name="Input 4 9 3" xfId="5209" xr:uid="{786A99DE-EB46-4953-9CA5-AF9C59783285}"/>
    <cellStyle name="Input 4 9 3 2" xfId="15962" xr:uid="{41FC7931-B509-4FE2-A880-31FE7A780E5B}"/>
    <cellStyle name="Input 4 9 3 2 2" xfId="45830" xr:uid="{841F5D7F-BB7C-4E5F-A9B8-6A8F3742B532}"/>
    <cellStyle name="Input 4 9 3 3" xfId="56301" xr:uid="{3AE7BC98-A0BA-446D-91A0-8E1D1F90C105}"/>
    <cellStyle name="Input 4 9 4" xfId="13688" xr:uid="{B44B87FF-E915-4738-A9B8-FAE00AB3416F}"/>
    <cellStyle name="Input 4 9 4 2" xfId="48999" xr:uid="{191CDC97-232B-4CCE-BBC5-D8CC13760393}"/>
    <cellStyle name="Input 4 9 5" xfId="42980" xr:uid="{3A321140-9366-4DEF-AEAD-A3CA56860FB7}"/>
    <cellStyle name="Input 5" xfId="975" xr:uid="{989A73C5-B056-4C17-9B11-92064F25299B}"/>
    <cellStyle name="Input 5 2" xfId="1820" xr:uid="{B3307081-5C9A-412B-8E6C-11DC7805F7F7}"/>
    <cellStyle name="Input 5 3" xfId="24624" xr:uid="{6955A792-C634-416C-86B9-F35ABF0F7717}"/>
    <cellStyle name="Linked Cell" xfId="477" builtinId="24" customBuiltin="1"/>
    <cellStyle name="Linked Cell 2" xfId="320" xr:uid="{00000000-0005-0000-0000-00003F010000}"/>
    <cellStyle name="Linked Cell 2 2" xfId="321" xr:uid="{00000000-0005-0000-0000-000040010000}"/>
    <cellStyle name="Linked Cell 2 2 2" xfId="876" xr:uid="{F3DC11A5-5AFC-43D0-9635-5514DF1AE2D5}"/>
    <cellStyle name="Linked Cell 2 2 2 2" xfId="1527" xr:uid="{F9C30050-7A58-4D5C-86CF-A2C4D492B08B}"/>
    <cellStyle name="Linked Cell 2 2 3" xfId="842" xr:uid="{0974937D-739E-4AFE-9996-6CB6C9BC0F8D}"/>
    <cellStyle name="Linked Cell 2 2 3 2" xfId="1477" xr:uid="{5CD19F4C-D70F-41C6-BB67-B7B618193EDA}"/>
    <cellStyle name="Linked Cell 2 2 4" xfId="1234" xr:uid="{732C7D72-17D9-48A4-9737-4435F78C665B}"/>
    <cellStyle name="Linked Cell 2 2 5" xfId="652" xr:uid="{DBCCB8D5-699F-4E4D-8BE6-0F5F9815886F}"/>
    <cellStyle name="Linked Cell 2 3" xfId="322" xr:uid="{00000000-0005-0000-0000-000041010000}"/>
    <cellStyle name="Linked Cell 2 3 2" xfId="1478" xr:uid="{B8113135-FCC8-4112-93F4-9A23B7B222DF}"/>
    <cellStyle name="Linked Cell 2 4" xfId="1077" xr:uid="{4E4FBA8F-6836-4D77-B220-585CCDB4C225}"/>
    <cellStyle name="Linked Cell 3" xfId="323" xr:uid="{00000000-0005-0000-0000-000042010000}"/>
    <cellStyle name="Linked Cell 3 2" xfId="940" xr:uid="{2F2F243E-8E26-47CC-BA2F-4C0FF742085D}"/>
    <cellStyle name="Linked Cell 3 2 2" xfId="1591" xr:uid="{FB4A01A0-153C-4C6E-8B77-CE76C996080F}"/>
    <cellStyle name="Linked Cell 3 3" xfId="843" xr:uid="{74FA1C59-DF09-418B-84AC-641403AE83AB}"/>
    <cellStyle name="Linked Cell 3 3 2" xfId="1479" xr:uid="{7B7C1904-4DB5-40C6-B3EB-560473ADD71F}"/>
    <cellStyle name="Linked Cell 3 4" xfId="1106" xr:uid="{14DB7D6E-723F-4BD0-B38F-1C3020335AFE}"/>
    <cellStyle name="Linked Cell 3 5" xfId="566" xr:uid="{A232C505-3705-437B-997A-5C664F98A62C}"/>
    <cellStyle name="Linked Cell 4" xfId="545" xr:uid="{EFE1888C-0FC0-4C76-B5D7-0EAAD889B03B}"/>
    <cellStyle name="Linked Cell 4 2" xfId="1076" xr:uid="{AA7205E2-A222-4F9E-9380-6341C8947F97}"/>
    <cellStyle name="Linked Cell 5" xfId="978" xr:uid="{C2096205-46E1-45AA-A48E-AF0A77244D09}"/>
    <cellStyle name="Linked Cell 5 2" xfId="1823" xr:uid="{202D585C-404C-4F05-B8BA-D8B8B4EDC44E}"/>
    <cellStyle name="Linked Cell 5 3" xfId="24627" xr:uid="{0AD3E162-B768-4E5B-98BC-B34482313385}"/>
    <cellStyle name="Neutral 2" xfId="324" xr:uid="{00000000-0005-0000-0000-000043010000}"/>
    <cellStyle name="Neutral 2 2" xfId="325" xr:uid="{00000000-0005-0000-0000-000044010000}"/>
    <cellStyle name="Neutral 2 2 2" xfId="875" xr:uid="{C7D04C71-94D3-4E43-824B-92548F0419F6}"/>
    <cellStyle name="Neutral 2 2 2 2" xfId="1526" xr:uid="{A6F311E1-2FD8-41DC-9C2B-D0816344B137}"/>
    <cellStyle name="Neutral 2 2 3" xfId="844" xr:uid="{B505C5EE-E1B1-4899-9B6A-55EF09168891}"/>
    <cellStyle name="Neutral 2 2 3 2" xfId="1480" xr:uid="{81398A67-6BB2-4FF9-A59B-2F7BC1319AFA}"/>
    <cellStyle name="Neutral 2 2 4" xfId="1235" xr:uid="{CF7EDE1C-0DA4-4B70-8577-7A38D4A2CD9C}"/>
    <cellStyle name="Neutral 2 2 5" xfId="653" xr:uid="{44AB439C-FB3A-4A4F-9B66-E0CE33DD8B4D}"/>
    <cellStyle name="Neutral 2 3" xfId="326" xr:uid="{00000000-0005-0000-0000-000045010000}"/>
    <cellStyle name="Neutral 2 3 2" xfId="1481" xr:uid="{B36FEAF5-C792-42FE-BB13-92D453284F72}"/>
    <cellStyle name="Neutral 2 4" xfId="1079" xr:uid="{EB9BB803-CDC8-48DA-B9A3-556014B9F86B}"/>
    <cellStyle name="Neutral 3" xfId="327" xr:uid="{00000000-0005-0000-0000-000046010000}"/>
    <cellStyle name="Neutral 3 2" xfId="328" xr:uid="{00000000-0005-0000-0000-000047010000}"/>
    <cellStyle name="Neutral 3 2 2" xfId="1236" xr:uid="{4D05872A-8038-4F67-8DD4-AEA15D0730CE}"/>
    <cellStyle name="Neutral 3 2 3" xfId="24918" xr:uid="{4302B76A-2C31-416A-BF4D-A58D280384CC}"/>
    <cellStyle name="Neutral 3 2 4" xfId="654" xr:uid="{39691F4E-C82D-48B7-A5B7-D1ABBEFDF06A}"/>
    <cellStyle name="Neutral 3 3" xfId="944" xr:uid="{C7FF90FE-B6D3-427C-A936-9EA0292FEB3F}"/>
    <cellStyle name="Neutral 3 3 2" xfId="1595" xr:uid="{B64878C6-C67A-4AA2-9D51-5B2B37D10B5D}"/>
    <cellStyle name="Neutral 3 4" xfId="845" xr:uid="{726AE439-A7E2-41AC-B28A-BA30D8630C09}"/>
    <cellStyle name="Neutral 3 4 2" xfId="1482" xr:uid="{0DBCCCF5-96FD-4F71-A4A1-D37FF7F2A24C}"/>
    <cellStyle name="Neutral 3 5" xfId="1102" xr:uid="{5C3BE085-0839-4E9F-B1D9-019E649DCA8C}"/>
    <cellStyle name="Neutral 3 6" xfId="562" xr:uid="{BE8F0EA1-1F0F-4549-865A-1E3199D528FB}"/>
    <cellStyle name="Neutral 4" xfId="329" xr:uid="{00000000-0005-0000-0000-000048010000}"/>
    <cellStyle name="Neutral 4 2" xfId="1078" xr:uid="{A9FF3B49-1227-4CC8-9F51-CD3D14A41391}"/>
    <cellStyle name="Neutral 5" xfId="974" xr:uid="{6A32EBE5-DF35-4040-ACFC-98AE37861355}"/>
    <cellStyle name="Neutral 5 2" xfId="1819" xr:uid="{FB0503C0-A28C-4DC3-8592-2C925D808E05}"/>
    <cellStyle name="Neutral 5 3" xfId="24623" xr:uid="{3BD2591D-AEE1-4475-8B7C-1957071C124D}"/>
    <cellStyle name="Neutral 6" xfId="503" xr:uid="{8463D969-B16B-43A6-B0FD-BC25B318146D}"/>
    <cellStyle name="NewElement" xfId="466" xr:uid="{4270120E-14F0-4B05-8A9F-AE8213BE191D}"/>
    <cellStyle name="Normal" xfId="0" builtinId="0"/>
    <cellStyle name="Normal 10" xfId="330" xr:uid="{00000000-0005-0000-0000-00004A010000}"/>
    <cellStyle name="Normal 10 2" xfId="1237" xr:uid="{DE5581DB-A936-4F72-B7DC-7ADE225A130A}"/>
    <cellStyle name="Normal 11" xfId="331" xr:uid="{00000000-0005-0000-0000-00004B010000}"/>
    <cellStyle name="Normal 11 2" xfId="332" xr:uid="{00000000-0005-0000-0000-00004C010000}"/>
    <cellStyle name="Normal 11 2 2" xfId="961" xr:uid="{40162983-4734-435E-89C8-500E973374C4}"/>
    <cellStyle name="Normal 11 2 2 2" xfId="1612" xr:uid="{B51D0AEE-5935-44D8-8B6A-1D6FDB3064E6}"/>
    <cellStyle name="Normal 11 2 3" xfId="847" xr:uid="{37749CB1-3B42-4B96-B40A-7ED33D55DA45}"/>
    <cellStyle name="Normal 11 2 3 2" xfId="1484" xr:uid="{B6E326A6-635F-48F3-A03D-C6FD7543D5E0}"/>
    <cellStyle name="Normal 11 2 4" xfId="1262" xr:uid="{FA89EBB6-6110-412F-9A6C-B7926DDDDEB4}"/>
    <cellStyle name="Normal 11 2 4 2" xfId="2844" xr:uid="{DE062D9B-BD84-478C-8B76-834261925802}"/>
    <cellStyle name="Normal 11 2 4 3" xfId="24762" xr:uid="{5D10D703-EDEF-4A12-A58D-C4D4F74D45A3}"/>
    <cellStyle name="Normal 11 2 5" xfId="669" xr:uid="{2C74DAD0-3F67-4B4E-8009-D71D12188BB1}"/>
    <cellStyle name="Normal 11 3" xfId="874" xr:uid="{A2F16C40-039D-46C1-B9A0-C876C5CA6761}"/>
    <cellStyle name="Normal 11 3 2" xfId="1525" xr:uid="{5787AA78-EAE1-405A-BFF0-52045A702BC2}"/>
    <cellStyle name="Normal 11 3 2 2" xfId="2180" xr:uid="{21951B40-8296-4629-9BC0-60411E34C7CC}"/>
    <cellStyle name="Normal 11 3 2 3" xfId="24886" xr:uid="{D209C3E7-933B-47B4-85B0-1E1C2E81C60C}"/>
    <cellStyle name="Normal 11 3 3" xfId="24597" xr:uid="{BC3BCCF1-B50C-46A8-9EAD-027B502B0752}"/>
    <cellStyle name="Normal 11 3 4" xfId="1624" xr:uid="{7EA7E517-083F-4EA0-AEDD-D92ECD524E15}"/>
    <cellStyle name="Normal 11 4" xfId="846" xr:uid="{6D8F1305-33C1-423E-AF11-12A13BFEE3BC}"/>
    <cellStyle name="Normal 11 4 2" xfId="1483" xr:uid="{A9588D68-1565-49ED-B6C4-5C38F828B761}"/>
    <cellStyle name="Normal 11 5" xfId="1238" xr:uid="{9CD3D800-BB33-460E-A9B1-869C8071BEDC}"/>
    <cellStyle name="Normal 11 5 2" xfId="2842" xr:uid="{F675601B-8926-410A-A3BC-1F0FD8896524}"/>
    <cellStyle name="Normal 11 5 3" xfId="24753" xr:uid="{C20AC5C8-B637-4A79-951D-70C98D609FC8}"/>
    <cellStyle name="Normal 11 6" xfId="655" xr:uid="{01E20B8C-1B2D-471C-8CC0-66AD5E35F4D3}"/>
    <cellStyle name="Normal 12" xfId="333" xr:uid="{00000000-0005-0000-0000-00004D010000}"/>
    <cellStyle name="Normal 12 2" xfId="657" xr:uid="{705E27D6-08E9-4E45-80D7-E42888C7B34A}"/>
    <cellStyle name="Normal 12 2 2" xfId="1240" xr:uid="{1E270163-91F1-4722-B30D-51BFC6B0EE83}"/>
    <cellStyle name="Normal 12 3" xfId="658" xr:uid="{2749A3C4-8AAC-4437-8BB3-C644D12E85B8}"/>
    <cellStyle name="Normal 12 3 2" xfId="659" xr:uid="{535D9FAF-6534-41C3-A0D2-006798AA0C00}"/>
    <cellStyle name="Normal 12 3 2 2" xfId="1242" xr:uid="{ECE8B374-4102-46AF-B668-62134B0A4901}"/>
    <cellStyle name="Normal 12 3 3" xfId="1241" xr:uid="{DBE746AA-3051-4813-B108-42EA4964131C}"/>
    <cellStyle name="Normal 12 3 3 2" xfId="1875" xr:uid="{052083B6-7F45-4904-BB50-DB618B651B19}"/>
    <cellStyle name="Normal 12 3 3 3" xfId="24754" xr:uid="{533238AF-3BED-458F-9F4C-C8101016368D}"/>
    <cellStyle name="Normal 12 3 4" xfId="24598" xr:uid="{37B72977-93C7-464F-B93E-3FA3BAAB2FC5}"/>
    <cellStyle name="Normal 12 3 5" xfId="1625" xr:uid="{85EDCB84-4FD3-46DD-9D99-7B4D18F8B05E}"/>
    <cellStyle name="Normal 12 4" xfId="660" xr:uid="{F5FA2EC2-4D84-4018-93D6-B8EC4B7D7346}"/>
    <cellStyle name="Normal 12 4 2" xfId="1243" xr:uid="{8F192141-BEB3-4CDA-B1A2-DE0797DB707B}"/>
    <cellStyle name="Normal 12 5" xfId="873" xr:uid="{6CA5BA12-C41B-4E90-A989-5EF9C60B339A}"/>
    <cellStyle name="Normal 12 5 2" xfId="1524" xr:uid="{C7BB59AF-5A22-4A69-8B38-DC138ECADCCC}"/>
    <cellStyle name="Normal 12 6" xfId="848" xr:uid="{42A6614A-9121-412F-94F9-979DB395B231}"/>
    <cellStyle name="Normal 12 6 2" xfId="1485" xr:uid="{EC4796AF-ECCA-48E7-A4DC-BCC9D6769899}"/>
    <cellStyle name="Normal 12 7" xfId="1239" xr:uid="{37AB5804-0C47-48D1-8093-038A2C415BF2}"/>
    <cellStyle name="Normal 12 8" xfId="656" xr:uid="{416D675C-20A1-4072-967F-EC51B1543C24}"/>
    <cellStyle name="Normal 13" xfId="334" xr:uid="{00000000-0005-0000-0000-00004E010000}"/>
    <cellStyle name="Normal 13 2" xfId="335" xr:uid="{00000000-0005-0000-0000-00004F010000}"/>
    <cellStyle name="Normal 13 2 2" xfId="1487" xr:uid="{09F0A068-AC79-4055-A65A-9B9A8218FD9F}"/>
    <cellStyle name="Normal 13 3" xfId="912" xr:uid="{37668843-FF76-4068-B658-15234A304D63}"/>
    <cellStyle name="Normal 13 3 2" xfId="1563" xr:uid="{EE6A0A96-813E-449B-B9CE-9E6BBFEDF82A}"/>
    <cellStyle name="Normal 13 3 2 2" xfId="2184" xr:uid="{F0677734-55D3-4547-B0E8-686F527982C1}"/>
    <cellStyle name="Normal 13 3 2 3" xfId="24892" xr:uid="{0A51DE25-4800-4460-BB54-C9C813E07A17}"/>
    <cellStyle name="Normal 13 3 3" xfId="24599" xr:uid="{D83A86AB-4093-4B7A-97C8-0EE5DB64B376}"/>
    <cellStyle name="Normal 13 3 4" xfId="1626" xr:uid="{A53D3B13-2C67-45D5-B083-3881AE5956BC}"/>
    <cellStyle name="Normal 13 4" xfId="849" xr:uid="{89AE8136-3393-4786-BB1F-3D50655CEDE9}"/>
    <cellStyle name="Normal 13 4 2" xfId="1486" xr:uid="{88F50689-DC38-4F65-8CD6-4252098F6002}"/>
    <cellStyle name="Normal 13 4 2 2" xfId="2169" xr:uid="{0D08493C-6A6D-47C9-B7CB-AE899A4F60DF}"/>
    <cellStyle name="Normal 13 4 2 3" xfId="24871" xr:uid="{F9044AAC-94EE-497D-88AD-0984BE8D5002}"/>
    <cellStyle name="Normal 13 4 3" xfId="24612" xr:uid="{F2202CEE-FFC5-4921-9231-0C020E17B279}"/>
    <cellStyle name="Normal 13 4 4" xfId="1862" xr:uid="{FB4579FC-FA4F-41BB-8269-922B99419093}"/>
    <cellStyle name="Normal 13 5" xfId="1136" xr:uid="{E906B9B5-B5A9-4594-ADB1-F20ACF735C4F}"/>
    <cellStyle name="Normal 13 5 2" xfId="24593" xr:uid="{D8CBC224-5E7F-4DF2-8F4D-1FF8B6319257}"/>
    <cellStyle name="Normal 13 5 3" xfId="24697" xr:uid="{C95314B5-C001-4BD2-987A-0EFBFB2205F3}"/>
    <cellStyle name="Normal 13 6" xfId="1620" xr:uid="{AAC19850-DF4A-44AE-BBA3-607B1A589EC3}"/>
    <cellStyle name="Normal 13 7" xfId="596" xr:uid="{C3274B6E-2733-4AA6-B329-0E87A1F40BC2}"/>
    <cellStyle name="Normal 14" xfId="336" xr:uid="{00000000-0005-0000-0000-000050010000}"/>
    <cellStyle name="Normal 14 2" xfId="337" xr:uid="{00000000-0005-0000-0000-000051010000}"/>
    <cellStyle name="Normal 14 2 2" xfId="338" xr:uid="{00000000-0005-0000-0000-000052010000}"/>
    <cellStyle name="Normal 14 2 2 2" xfId="339" xr:uid="{00000000-0005-0000-0000-000053010000}"/>
    <cellStyle name="Normal 14 2 2 2 2" xfId="2067" xr:uid="{170132B2-C77B-453C-8C61-9E33A9266FCC}"/>
    <cellStyle name="Normal 14 2 2 2 2 2" xfId="2632" xr:uid="{1CCA5B94-06E0-4CA8-A215-0B410400AA8B}"/>
    <cellStyle name="Normal 14 2 2 2 2 2 2" xfId="26062" xr:uid="{D24AB18C-24D1-4952-A9CA-7E7825C2B4BD}"/>
    <cellStyle name="Normal 14 2 2 2 2 2 3" xfId="38047" xr:uid="{CFB4E6DE-9B72-4361-91CB-658A141D144D}"/>
    <cellStyle name="Normal 14 2 2 2 2 3" xfId="25504" xr:uid="{B9F83680-946A-47DA-BC34-71711D88258D}"/>
    <cellStyle name="Normal 14 2 2 2 2 4" xfId="37482" xr:uid="{CFD4DF1A-D550-40B0-B128-411664D6A776}"/>
    <cellStyle name="Normal 14 2 2 2 3" xfId="2463" xr:uid="{B6327EE6-8E17-4DFF-937D-B37F20499612}"/>
    <cellStyle name="Normal 14 2 2 2 3 2" xfId="25893" xr:uid="{D4EC4C9E-3408-425F-9732-D04D2F6C9D43}"/>
    <cellStyle name="Normal 14 2 2 2 3 3" xfId="37878" xr:uid="{1BE78373-5DFE-43C9-9F10-12622CDBB4BA}"/>
    <cellStyle name="Normal 14 2 2 2 4" xfId="1802" xr:uid="{CC4F1B28-C561-4A3F-81C0-5EC58161D383}"/>
    <cellStyle name="Normal 14 2 2 2 4 2" xfId="25319" xr:uid="{00593730-7EC5-4C68-978D-9DED354A0AD8}"/>
    <cellStyle name="Normal 14 2 2 2 4 3" xfId="37226" xr:uid="{E01094CD-3392-4B22-AC58-7756F19A24E1}"/>
    <cellStyle name="Normal 14 2 2 2 5" xfId="24907" xr:uid="{7733E115-804B-45F1-A87F-CF38D68FE6E5}"/>
    <cellStyle name="Normal 14 2 2 2 6" xfId="1615" xr:uid="{0C1F684C-ABF0-4B43-A4B8-A452A4F23EA1}"/>
    <cellStyle name="Normal 14 2 2 3" xfId="1946" xr:uid="{A6B415AF-0FF8-4293-AEB6-664236060BE8}"/>
    <cellStyle name="Normal 14 2 2 4" xfId="2068" xr:uid="{FFBEDCCD-F6E3-475F-AD17-B4058F2353FB}"/>
    <cellStyle name="Normal 14 2 2 4 2" xfId="2633" xr:uid="{268F3110-EE1E-417B-BEAE-A52A035E0569}"/>
    <cellStyle name="Normal 14 2 2 4 2 2" xfId="26063" xr:uid="{EF7AE39F-EC5E-42AD-A43F-FC21EDB4D8C6}"/>
    <cellStyle name="Normal 14 2 2 4 2 3" xfId="38048" xr:uid="{06B960DC-7079-43B2-9E1A-ADD212746465}"/>
    <cellStyle name="Normal 14 2 2 4 3" xfId="25505" xr:uid="{C51622AD-8629-4230-BC6F-441BA01D9D5C}"/>
    <cellStyle name="Normal 14 2 2 4 4" xfId="37483" xr:uid="{4587262A-D049-4CAC-8044-EE78802726D1}"/>
    <cellStyle name="Normal 14 2 2 5" xfId="2373" xr:uid="{0ADD980C-5C08-4C09-8DFD-46C0FE4435EE}"/>
    <cellStyle name="Normal 14 2 2 5 2" xfId="25803" xr:uid="{62E6FB71-15C7-42B3-AAB4-E60A43DBA10A}"/>
    <cellStyle name="Normal 14 2 2 5 3" xfId="37788" xr:uid="{D7CE0635-35F6-4596-B5B5-A30DA4978E1A}"/>
    <cellStyle name="Normal 14 2 2 6" xfId="24606" xr:uid="{7D149B65-3FC3-4DDB-942D-F0BADF39EA99}"/>
    <cellStyle name="Normal 14 2 2 6 2" xfId="35636" xr:uid="{7A87E653-C88F-46C7-A563-8AD42C1BE951}"/>
    <cellStyle name="Normal 14 2 2 6 3" xfId="57854" xr:uid="{211FCC32-38D7-480C-8A0D-D06D7D7290A9}"/>
    <cellStyle name="Normal 14 2 2 7" xfId="1665" xr:uid="{819702D4-195F-43F8-9C42-113217931657}"/>
    <cellStyle name="Normal 14 2 2 7 2" xfId="25231" xr:uid="{BBB76CAD-7F56-415D-9500-EFEA2052F66E}"/>
    <cellStyle name="Normal 14 2 2 7 3" xfId="37089" xr:uid="{86A182EC-B6FD-42EA-9DC8-3D75A100E9EB}"/>
    <cellStyle name="Normal 14 2 2 8" xfId="964" xr:uid="{917F8A72-9C78-4505-B8F1-229552266CF6}"/>
    <cellStyle name="Normal 14 2 3" xfId="340" xr:uid="{00000000-0005-0000-0000-000054010000}"/>
    <cellStyle name="Normal 14 2 3 2" xfId="1489" xr:uid="{E308FD4B-5AA5-4094-AAAC-4F40C225A05F}"/>
    <cellStyle name="Normal 14 2 3 2 2" xfId="2634" xr:uid="{340BDE35-778E-4124-8AB0-B63EC50C0E89}"/>
    <cellStyle name="Normal 14 2 3 2 2 2" xfId="26064" xr:uid="{18E7CB6F-C0E7-4E18-93BF-D13C44A4D41A}"/>
    <cellStyle name="Normal 14 2 3 2 2 3" xfId="38049" xr:uid="{5471EFD3-C246-4976-B823-B8A4F04AAE70}"/>
    <cellStyle name="Normal 14 2 3 2 3" xfId="2069" xr:uid="{E505381B-F067-4788-992B-69F1324D3B78}"/>
    <cellStyle name="Normal 14 2 3 2 3 2" xfId="25506" xr:uid="{C2BD4766-0877-480D-9B82-1C5DB41B5163}"/>
    <cellStyle name="Normal 14 2 3 2 3 3" xfId="37484" xr:uid="{E8FE6C69-D653-41A0-B4E4-5E5D7D503186}"/>
    <cellStyle name="Normal 14 2 3 2 4" xfId="24873" xr:uid="{610E3E81-9DEE-47A4-8C7E-28B57B6DB5AB}"/>
    <cellStyle name="Normal 14 2 3 2 4 2" xfId="35744" xr:uid="{E02FDFF6-022D-4006-9EDF-7B9B0963CE9E}"/>
    <cellStyle name="Normal 14 2 3 2 4 3" xfId="58110" xr:uid="{E45CCEF4-6CC6-41FA-81B5-65E983C3898E}"/>
    <cellStyle name="Normal 14 2 3 2 5" xfId="25164" xr:uid="{95E8E03A-B058-4D76-BCB5-BD7E9DBD5CD3}"/>
    <cellStyle name="Normal 14 2 3 2 6" xfId="36918" xr:uid="{2006F367-2BAC-4EBC-92B7-82D8C2BECEFA}"/>
    <cellStyle name="Normal 14 2 3 3" xfId="2171" xr:uid="{67B19431-4D2C-4B0E-BF1D-417E01CE7543}"/>
    <cellStyle name="Normal 14 2 3 3 2" xfId="2731" xr:uid="{2D09D606-57E2-48D7-893B-874C69979880}"/>
    <cellStyle name="Normal 14 2 3 3 2 2" xfId="26161" xr:uid="{75872072-96E2-461B-9343-A02C4292E03A}"/>
    <cellStyle name="Normal 14 2 3 3 2 3" xfId="38146" xr:uid="{E8C4DED1-D18F-4723-AD84-C89F931E4BEF}"/>
    <cellStyle name="Normal 14 2 3 3 3" xfId="25603" xr:uid="{50D279DB-9E5B-47DC-ABDE-C0C3EEBB32AE}"/>
    <cellStyle name="Normal 14 2 3 3 4" xfId="37586" xr:uid="{299A2729-CCCC-4A71-8B60-51CFB3C46C2F}"/>
    <cellStyle name="Normal 14 2 3 4" xfId="2259" xr:uid="{57600B20-0398-470E-A043-F25FCE2769A3}"/>
    <cellStyle name="Normal 14 2 3 4 2" xfId="2817" xr:uid="{2E110A6A-F781-43CE-A782-FE92762005EE}"/>
    <cellStyle name="Normal 14 2 3 4 2 2" xfId="26247" xr:uid="{4FA0A43A-6EFC-4881-B0AC-C43AFFA588ED}"/>
    <cellStyle name="Normal 14 2 3 4 2 3" xfId="38232" xr:uid="{50DAA98D-DC33-4356-A276-79C4748A95BD}"/>
    <cellStyle name="Normal 14 2 3 4 3" xfId="25689" xr:uid="{7DE9B36C-E50B-48D1-90B7-DB76E48548F2}"/>
    <cellStyle name="Normal 14 2 3 4 4" xfId="37674" xr:uid="{1B59DE41-AD2F-478E-8059-7F430FD1066B}"/>
    <cellStyle name="Normal 14 2 3 5" xfId="2418" xr:uid="{DED21E18-2D65-40AF-B408-A2EE8DD3A451}"/>
    <cellStyle name="Normal 14 2 3 5 2" xfId="25848" xr:uid="{8917888D-ED9B-4F0C-A1A9-36F7D3566267}"/>
    <cellStyle name="Normal 14 2 3 5 3" xfId="37833" xr:uid="{5B2D34B9-4C74-41EA-A273-71518F63D6C3}"/>
    <cellStyle name="Normal 14 2 3 6" xfId="851" xr:uid="{46A424B0-F304-4CFE-B307-247F35145CE6}"/>
    <cellStyle name="Normal 14 2 3 7" xfId="25029" xr:uid="{6FCD57C0-1720-4B7B-AA4B-2000AB664AA2}"/>
    <cellStyle name="Normal 14 2 3 8" xfId="36288" xr:uid="{67A1A796-1934-4DCF-B081-47404D5B0A27}"/>
    <cellStyle name="Normal 14 2 4" xfId="1350" xr:uid="{F5E00811-0611-4D2E-97A0-C3208953379C}"/>
    <cellStyle name="Normal 14 2 4 2" xfId="1881" xr:uid="{B1054BA3-2EA0-4F7A-9489-DDBAF8A92A0B}"/>
    <cellStyle name="Normal 14 2 4 3" xfId="24848" xr:uid="{2EE92B0B-A933-431D-8ABC-D0B8E14383ED}"/>
    <cellStyle name="Normal 14 2 5" xfId="2070" xr:uid="{9AB9CC28-70AA-4FF8-AEC5-C30EC1724526}"/>
    <cellStyle name="Normal 14 2 5 2" xfId="2635" xr:uid="{7F487CB5-1A3E-4A45-94C2-B43AF234B52E}"/>
    <cellStyle name="Normal 14 2 5 2 2" xfId="26065" xr:uid="{FDF005AB-40AF-4F51-BA4E-64859E525AA8}"/>
    <cellStyle name="Normal 14 2 5 2 3" xfId="38050" xr:uid="{A4C2BA20-94BB-4C35-9826-C30FD977FFE6}"/>
    <cellStyle name="Normal 14 2 5 3" xfId="25507" xr:uid="{D68FEFF3-7AC5-4713-844A-A081FA14F232}"/>
    <cellStyle name="Normal 14 2 5 4" xfId="37485" xr:uid="{62C42D65-AC33-4781-ABF6-70F7263E5A7E}"/>
    <cellStyle name="Normal 14 2 6" xfId="2332" xr:uid="{BD0D63EB-F704-48D7-B7F3-5829535E3AF1}"/>
    <cellStyle name="Normal 14 2 6 2" xfId="25762" xr:uid="{41D308E7-D3A9-40F7-AB58-3B9B6DC3A963}"/>
    <cellStyle name="Normal 14 2 6 3" xfId="37747" xr:uid="{23B4F0CB-780E-4CB6-8D9F-B29B70D58B39}"/>
    <cellStyle name="Normal 14 2 7" xfId="756" xr:uid="{CEA148B4-5582-46EB-AB88-078DF14F52A7}"/>
    <cellStyle name="Normal 14 3" xfId="341" xr:uid="{00000000-0005-0000-0000-000055010000}"/>
    <cellStyle name="Normal 14 3 2" xfId="342" xr:uid="{00000000-0005-0000-0000-000056010000}"/>
    <cellStyle name="Normal 14 3 2 2" xfId="2071" xr:uid="{CAC760DD-E559-4E0A-B80E-D0589B91FFB9}"/>
    <cellStyle name="Normal 14 3 2 2 2" xfId="2636" xr:uid="{5751C98C-900B-4A4E-A1A8-987224F70577}"/>
    <cellStyle name="Normal 14 3 2 2 2 2" xfId="26066" xr:uid="{B17DC9E5-16C4-46E5-8FCC-028F851F0483}"/>
    <cellStyle name="Normal 14 3 2 2 2 3" xfId="38051" xr:uid="{C52C49AA-6C8C-48F9-B50A-A6BD96DC10D7}"/>
    <cellStyle name="Normal 14 3 2 2 3" xfId="25508" xr:uid="{1896F454-0F65-47F2-97C8-52E0AE9A7691}"/>
    <cellStyle name="Normal 14 3 2 2 4" xfId="37486" xr:uid="{F70C6D8A-2B7A-415C-9315-A3AFD48D49DB}"/>
    <cellStyle name="Normal 14 3 2 3" xfId="2462" xr:uid="{770A31BE-61D3-4DA7-A248-98129F756CC5}"/>
    <cellStyle name="Normal 14 3 2 3 2" xfId="25892" xr:uid="{03DD8675-7959-431D-A27C-425BFFF798F2}"/>
    <cellStyle name="Normal 14 3 2 3 3" xfId="37877" xr:uid="{23403BE5-2FF8-424F-8958-B96D602D5DFE}"/>
    <cellStyle name="Normal 14 3 2 4" xfId="1801" xr:uid="{364BB106-7F49-4F02-A465-1A563B7ABAB8}"/>
    <cellStyle name="Normal 14 3 2 4 2" xfId="25318" xr:uid="{B83175C4-69F6-4212-AEB7-CA553D498F17}"/>
    <cellStyle name="Normal 14 3 2 4 3" xfId="37225" xr:uid="{B681198C-AA27-4E04-8CD1-D88B1BEFB0F9}"/>
    <cellStyle name="Normal 14 3 2 5" xfId="24906" xr:uid="{94479343-A962-4AC1-98BD-3AEFC02DE49C}"/>
    <cellStyle name="Normal 14 3 2 6" xfId="1614" xr:uid="{A9935E4C-DC96-4524-BF6D-0960A539FCA5}"/>
    <cellStyle name="Normal 14 3 3" xfId="1883" xr:uid="{8993266E-C191-4F24-B0F1-544536AB4F9C}"/>
    <cellStyle name="Normal 14 3 4" xfId="2072" xr:uid="{72F92DC1-BD36-4F78-B734-2CC9B693136B}"/>
    <cellStyle name="Normal 14 3 4 2" xfId="2637" xr:uid="{6A0605B3-A42B-421A-A310-2EAEF57C3137}"/>
    <cellStyle name="Normal 14 3 4 2 2" xfId="26067" xr:uid="{1B883EF6-96DE-47F6-A1B3-1400894B2613}"/>
    <cellStyle name="Normal 14 3 4 2 3" xfId="38052" xr:uid="{FAD8C16D-C891-4B60-BD7A-992E486A232C}"/>
    <cellStyle name="Normal 14 3 4 3" xfId="25509" xr:uid="{B9ABD9C4-58F9-4C8D-904D-C77553A710E3}"/>
    <cellStyle name="Normal 14 3 4 4" xfId="37487" xr:uid="{CFE44CBC-6526-4275-82AD-1FC5FCD5E1CD}"/>
    <cellStyle name="Normal 14 3 5" xfId="2372" xr:uid="{50727E8C-2B54-4DCD-ABCF-2087AC6630F2}"/>
    <cellStyle name="Normal 14 3 5 2" xfId="25802" xr:uid="{D7D386E3-3E3A-4FFA-B941-E79163A98E8C}"/>
    <cellStyle name="Normal 14 3 5 3" xfId="37787" xr:uid="{F45CD620-B3AB-486F-8658-FE5B0DABB965}"/>
    <cellStyle name="Normal 14 3 6" xfId="24605" xr:uid="{98BC03C6-D841-40D6-B3BA-3826774440E3}"/>
    <cellStyle name="Normal 14 3 6 2" xfId="35635" xr:uid="{852F1A68-F7FE-417F-88C2-486F20F88BD1}"/>
    <cellStyle name="Normal 14 3 6 3" xfId="57853" xr:uid="{376494F7-3537-4B56-A24E-7FBD85991521}"/>
    <cellStyle name="Normal 14 3 7" xfId="1664" xr:uid="{45AB8006-D588-48B6-A125-A87CFC74A4E0}"/>
    <cellStyle name="Normal 14 3 7 2" xfId="25230" xr:uid="{DC6CFBDC-B7E0-4F3D-A2FD-E1AD88B05CFF}"/>
    <cellStyle name="Normal 14 3 7 3" xfId="37088" xr:uid="{88018E15-C510-4B69-8C91-0388D34B74AD}"/>
    <cellStyle name="Normal 14 3 8" xfId="963" xr:uid="{1385838E-449F-4769-A1CB-A4DC07DAD6BB}"/>
    <cellStyle name="Normal 14 4" xfId="343" xr:uid="{00000000-0005-0000-0000-000057010000}"/>
    <cellStyle name="Normal 14 4 2" xfId="1488" xr:uid="{13D2D8BD-F936-40C9-AA1D-07C12F22024C}"/>
    <cellStyle name="Normal 14 4 2 2" xfId="24180" xr:uid="{4727F293-E25F-43D3-9044-4E1B5497D14E}"/>
    <cellStyle name="Normal 14 4 2 2 2" xfId="35412" xr:uid="{66565E09-80FC-48EC-A8FF-829E0BF8D38F}"/>
    <cellStyle name="Normal 14 4 2 2 3" xfId="57479" xr:uid="{117FDE06-4BF4-4FEE-A91F-A5C8387A2ADB}"/>
    <cellStyle name="Normal 14 4 2 3" xfId="24613" xr:uid="{2581ABB4-0207-43C9-A0C2-21F42325AA1C}"/>
    <cellStyle name="Normal 14 4 2 4" xfId="1884" xr:uid="{515BB6F7-C4CD-4C3F-960E-C34E5ED1CA02}"/>
    <cellStyle name="Normal 14 4 2 5" xfId="24872" xr:uid="{EC8BD80C-74E5-4061-A127-F47B7A68BA04}"/>
    <cellStyle name="Normal 14 4 2 5 2" xfId="35743" xr:uid="{6CCBB2D0-AF34-4B33-B18E-670CFCB133C7}"/>
    <cellStyle name="Normal 14 4 2 5 3" xfId="58109" xr:uid="{14A40AAD-78D1-40C8-9462-699F14EC1CB2}"/>
    <cellStyle name="Normal 14 4 2 6" xfId="25163" xr:uid="{46513CAC-3855-4AF7-B513-6C4E012893B4}"/>
    <cellStyle name="Normal 14 4 2 7" xfId="36917" xr:uid="{8127D7AA-B84B-42DC-9CFF-F4B9CEF5CB58}"/>
    <cellStyle name="Normal 14 4 3" xfId="2073" xr:uid="{17AF8051-0142-4D69-8724-F3B07E1AB63E}"/>
    <cellStyle name="Normal 14 4 3 2" xfId="2638" xr:uid="{E6C4C0DB-2F54-4C85-ABA6-DDFBAC14699E}"/>
    <cellStyle name="Normal 14 4 3 2 2" xfId="26068" xr:uid="{8AC7D646-46BD-41C0-A573-315DB4B4F0CF}"/>
    <cellStyle name="Normal 14 4 3 2 3" xfId="38053" xr:uid="{0A444006-8F91-4F7E-809B-245FC935F237}"/>
    <cellStyle name="Normal 14 4 3 3" xfId="2841" xr:uid="{FBDA0AB6-5424-49B8-8E79-ABFDC5C8678C}"/>
    <cellStyle name="Normal 14 4 3 4" xfId="24614" xr:uid="{C0EF3DDC-849D-405A-99F5-F0497E02C1DE}"/>
    <cellStyle name="Normal 14 4 3 4 2" xfId="35638" xr:uid="{CFFA67F8-4C62-4062-9E8A-CA8BD1581C81}"/>
    <cellStyle name="Normal 14 4 3 4 3" xfId="57862" xr:uid="{4D9619FE-16EA-42FE-9265-432944414197}"/>
    <cellStyle name="Normal 14 4 3 5" xfId="25510" xr:uid="{661CC5AF-AC7B-4B94-B938-072333CDCDAC}"/>
    <cellStyle name="Normal 14 4 3 6" xfId="37488" xr:uid="{F027CB89-7071-4A80-9CF3-093938C58463}"/>
    <cellStyle name="Normal 14 4 4" xfId="2170" xr:uid="{2DF989FC-ACCF-4E73-A6D8-65CE0C37D555}"/>
    <cellStyle name="Normal 14 4 4 2" xfId="2730" xr:uid="{F922304B-62FC-4E85-B829-27C8E905891E}"/>
    <cellStyle name="Normal 14 4 4 2 2" xfId="26160" xr:uid="{C502615A-BBD2-4E0A-A203-670E0AB80842}"/>
    <cellStyle name="Normal 14 4 4 2 3" xfId="38145" xr:uid="{3A6F0B1D-04DE-4967-830A-429342854AF1}"/>
    <cellStyle name="Normal 14 4 4 3" xfId="25602" xr:uid="{EC7B19EE-CA6A-419A-ACDC-1D0CACDF5803}"/>
    <cellStyle name="Normal 14 4 4 4" xfId="37585" xr:uid="{5151392A-0756-418C-A4A9-F8FEB4444673}"/>
    <cellStyle name="Normal 14 4 5" xfId="2258" xr:uid="{93A54CB4-C5DB-4D6C-A554-CFC5E5C59A7A}"/>
    <cellStyle name="Normal 14 4 5 2" xfId="2816" xr:uid="{BEFA51FB-F405-448D-95F9-54DF048FC43F}"/>
    <cellStyle name="Normal 14 4 5 2 2" xfId="26246" xr:uid="{0A47587B-2A50-482F-95A5-D988D11C765A}"/>
    <cellStyle name="Normal 14 4 5 2 3" xfId="38231" xr:uid="{2D2C1466-C5D8-4D28-88BB-592F260F098E}"/>
    <cellStyle name="Normal 14 4 5 3" xfId="25688" xr:uid="{66261371-0677-476B-8203-B4D21BB68A2A}"/>
    <cellStyle name="Normal 14 4 5 4" xfId="37673" xr:uid="{FA7D08B2-895A-4671-AB37-02236B0464D3}"/>
    <cellStyle name="Normal 14 4 6" xfId="2417" xr:uid="{E315E5F6-FE36-4AA8-97B6-3EC4D7A473BE}"/>
    <cellStyle name="Normal 14 4 6 2" xfId="25847" xr:uid="{98C960AF-1CA9-4A18-8E5C-5B265181A1C0}"/>
    <cellStyle name="Normal 14 4 6 3" xfId="37832" xr:uid="{C1D8C440-5166-4FB7-8537-E35C2E0FDCB7}"/>
    <cellStyle name="Normal 14 4 7" xfId="850" xr:uid="{0DD0C587-FF3A-43C8-9436-E4B22B0C9B21}"/>
    <cellStyle name="Normal 14 4 8" xfId="25028" xr:uid="{7ACDB41D-62B9-4988-8153-35D96C24E820}"/>
    <cellStyle name="Normal 14 4 9" xfId="36287" xr:uid="{0041590A-64A0-40B4-93AA-E8F18E12F5F2}"/>
    <cellStyle name="Normal 14 5" xfId="463" xr:uid="{913A5DD7-E4C7-4CB6-8AFC-E3EE00D750F0}"/>
    <cellStyle name="Normal 14 5 2" xfId="5654" xr:uid="{56C7F4BB-2AE0-45FC-B642-56BFB1968B4B}"/>
    <cellStyle name="Normal 14 5 3" xfId="1880" xr:uid="{9B2AAC8C-F219-4849-B6E9-AB3DE5112CB9}"/>
    <cellStyle name="Normal 14 5 4" xfId="24836" xr:uid="{03E77541-BE97-478B-B960-B65FDA6CF942}"/>
    <cellStyle name="Normal 14 5 5" xfId="1337" xr:uid="{035FE7FA-4969-44D5-8C95-4262DB83E26B}"/>
    <cellStyle name="Normal 14 6" xfId="2074" xr:uid="{D6CD9354-2D75-4B8A-BC86-67C0F57874D2}"/>
    <cellStyle name="Normal 14 6 2" xfId="2639" xr:uid="{55CCACFB-B7C0-4094-A541-02E54F79F7CB}"/>
    <cellStyle name="Normal 14 6 2 2" xfId="26069" xr:uid="{89516D22-100B-461E-B3E3-5A2BADAA6200}"/>
    <cellStyle name="Normal 14 6 2 3" xfId="38054" xr:uid="{5B2AD385-CF62-47E0-84BC-1878F549F58A}"/>
    <cellStyle name="Normal 14 6 3" xfId="25511" xr:uid="{5786BFE5-FC97-4E4C-BF7D-35A3830A416E}"/>
    <cellStyle name="Normal 14 6 4" xfId="37489" xr:uid="{E902B8FB-74FE-4252-A805-7F35595FD658}"/>
    <cellStyle name="Normal 14 7" xfId="2331" xr:uid="{8317B891-3634-4801-9CB2-8584C3D3E253}"/>
    <cellStyle name="Normal 14 7 2" xfId="25761" xr:uid="{CC145FB9-BA62-4823-97F0-0641188A2EC2}"/>
    <cellStyle name="Normal 14 7 3" xfId="37746" xr:uid="{84333834-6F05-4791-938C-BF0F2552041C}"/>
    <cellStyle name="Normal 15" xfId="344" xr:uid="{00000000-0005-0000-0000-000058010000}"/>
    <cellStyle name="Normal 15 2" xfId="345" xr:uid="{00000000-0005-0000-0000-000059010000}"/>
    <cellStyle name="Normal 15 2 2" xfId="1491" xr:uid="{8721E255-7622-49D8-89AD-0755BCB13448}"/>
    <cellStyle name="Normal 15 3" xfId="1490" xr:uid="{A5001CD3-F16F-437C-8FB2-484BF6908508}"/>
    <cellStyle name="Normal 16" xfId="346" xr:uid="{00000000-0005-0000-0000-00005A010000}"/>
    <cellStyle name="Normal 16 2" xfId="1492" xr:uid="{771B0742-B539-4AB0-822A-1C4695B5E57E}"/>
    <cellStyle name="Normal 17" xfId="347" xr:uid="{00000000-0005-0000-0000-00005B010000}"/>
    <cellStyle name="Normal 17 2" xfId="1493" xr:uid="{A329E6DF-1287-4D7D-99EF-D681C40A3EDC}"/>
    <cellStyle name="Normal 18" xfId="348" xr:uid="{00000000-0005-0000-0000-00005C010000}"/>
    <cellStyle name="Normal 18 10" xfId="36293" xr:uid="{AF9FD70B-FB90-426A-83D2-07E7D561AF16}"/>
    <cellStyle name="Normal 18 2" xfId="349" xr:uid="{00000000-0005-0000-0000-00005D010000}"/>
    <cellStyle name="Normal 18 2 2" xfId="350" xr:uid="{00000000-0005-0000-0000-00005E010000}"/>
    <cellStyle name="Normal 18 2 2 2" xfId="2075" xr:uid="{149A874D-DFE8-4282-B067-68E1C6CADE31}"/>
    <cellStyle name="Normal 18 2 2 2 2" xfId="2640" xr:uid="{36493F93-9B26-4D02-83ED-0C90730F98D8}"/>
    <cellStyle name="Normal 18 2 2 2 2 2" xfId="26070" xr:uid="{A191EAE8-9222-4CD3-95F8-434DDAF7E6C4}"/>
    <cellStyle name="Normal 18 2 2 2 2 3" xfId="38055" xr:uid="{864FE823-07CA-4FCC-A701-0D8D03B5B37B}"/>
    <cellStyle name="Normal 18 2 2 2 3" xfId="25512" xr:uid="{5423A606-ABBF-47D3-B254-E2036B3E6938}"/>
    <cellStyle name="Normal 18 2 2 2 4" xfId="37490" xr:uid="{5D73E0D0-CC32-4382-A70B-0B17433A46FB}"/>
    <cellStyle name="Normal 18 2 2 3" xfId="2464" xr:uid="{00A3DE86-BBD4-4AC6-9A04-568662CFE0CF}"/>
    <cellStyle name="Normal 18 2 2 3 2" xfId="25894" xr:uid="{C9453A55-EB5D-4D7E-B22D-914C6170BCF9}"/>
    <cellStyle name="Normal 18 2 2 3 3" xfId="37879" xr:uid="{8BE1CB52-F85C-4E94-A256-4447C17EFF5F}"/>
    <cellStyle name="Normal 18 2 2 4" xfId="1803" xr:uid="{A24AB854-8DC2-4108-9E21-FCA75034049C}"/>
    <cellStyle name="Normal 18 2 2 5" xfId="25320" xr:uid="{F069DBB3-A10A-4F3A-85F1-821D33CC28E9}"/>
    <cellStyle name="Normal 18 2 2 6" xfId="37227" xr:uid="{3690294B-0A94-4203-8C46-3009445ACCC6}"/>
    <cellStyle name="Normal 18 2 3" xfId="2076" xr:uid="{E537E83E-5B73-4EE6-89E9-B32BDFDFC2F6}"/>
    <cellStyle name="Normal 18 2 3 2" xfId="2641" xr:uid="{975235B2-E731-45E7-B9FF-5A092002B12A}"/>
    <cellStyle name="Normal 18 2 3 2 2" xfId="26071" xr:uid="{76F3CD86-95E6-4449-9190-49864F1D56E0}"/>
    <cellStyle name="Normal 18 2 3 2 3" xfId="38056" xr:uid="{B20A5133-6A45-4B77-9E90-8ABE82B3E57E}"/>
    <cellStyle name="Normal 18 2 3 3" xfId="25513" xr:uid="{B560C428-8937-4E9A-A869-226FB4D024A0}"/>
    <cellStyle name="Normal 18 2 3 4" xfId="37491" xr:uid="{094B9826-5844-41F1-83B6-10CB30F41960}"/>
    <cellStyle name="Normal 18 2 4" xfId="2374" xr:uid="{B94189B8-AFA7-4318-BDC5-249C4C34416F}"/>
    <cellStyle name="Normal 18 2 4 2" xfId="25804" xr:uid="{7E2CA8F0-E28A-4AF7-BD07-07F22A54A81A}"/>
    <cellStyle name="Normal 18 2 4 3" xfId="37789" xr:uid="{2CC805A9-CC1F-4DA9-BCCE-2F667B07A7F5}"/>
    <cellStyle name="Normal 18 2 5" xfId="1666" xr:uid="{A0D212BB-3E9D-4D19-8066-34DD26A1A453}"/>
    <cellStyle name="Normal 18 2 5 2" xfId="25232" xr:uid="{FED8AC72-70E5-4263-9AC5-6EBEDFDA780D}"/>
    <cellStyle name="Normal 18 2 5 3" xfId="37090" xr:uid="{C499941A-B8E8-4C6F-BAD6-398DBA731295}"/>
    <cellStyle name="Normal 18 2 6" xfId="24874" xr:uid="{422F6339-9EC5-4380-B455-AC8A3C7C7DD2}"/>
    <cellStyle name="Normal 18 2 6 2" xfId="35745" xr:uid="{11011D16-C177-4CE2-BFB2-DE50EB2E837E}"/>
    <cellStyle name="Normal 18 2 6 3" xfId="58111" xr:uid="{3B543964-6350-4F68-9566-6199AB17E2A0}"/>
    <cellStyle name="Normal 18 2 7" xfId="1494" xr:uid="{67B2BDB8-9DCE-4DEB-ADB1-ACE260C21051}"/>
    <cellStyle name="Normal 18 2 8" xfId="25165" xr:uid="{7EC4D894-7F32-4206-814D-26035F24034C}"/>
    <cellStyle name="Normal 18 2 9" xfId="36923" xr:uid="{429F08AC-603D-4A70-B08F-3DE6194CE377}"/>
    <cellStyle name="Normal 18 3" xfId="351" xr:uid="{00000000-0005-0000-0000-00005F010000}"/>
    <cellStyle name="Normal 18 3 2" xfId="2077" xr:uid="{92150E08-92E5-46D5-9641-A87D2166F76A}"/>
    <cellStyle name="Normal 18 3 2 2" xfId="2642" xr:uid="{7F0047F0-3ADB-4564-B65F-9A8B7958E421}"/>
    <cellStyle name="Normal 18 3 2 2 2" xfId="26072" xr:uid="{6494CF17-267C-4067-8F6C-B86AF509EB71}"/>
    <cellStyle name="Normal 18 3 2 2 3" xfId="38057" xr:uid="{96F1405B-AA12-481C-B5E8-60F2D8DDE502}"/>
    <cellStyle name="Normal 18 3 2 3" xfId="25514" xr:uid="{9A465A95-1347-4256-AA17-AE3BC02E7A1A}"/>
    <cellStyle name="Normal 18 3 2 4" xfId="37492" xr:uid="{50667704-D588-49C8-AE8C-D8A299C2D1D9}"/>
    <cellStyle name="Normal 18 3 3" xfId="2419" xr:uid="{320B7222-3C28-4DB9-BE25-FA5F19F5E701}"/>
    <cellStyle name="Normal 18 3 3 2" xfId="25849" xr:uid="{F0940D94-7029-4F91-AEBF-51156AE2155D}"/>
    <cellStyle name="Normal 18 3 3 3" xfId="37834" xr:uid="{95F7148C-07F1-4471-97A9-4B0BBD86BF15}"/>
    <cellStyle name="Normal 18 3 4" xfId="1758" xr:uid="{B0247A02-41CD-4CC7-AA97-0CC1DAA9A0F9}"/>
    <cellStyle name="Normal 18 3 5" xfId="25275" xr:uid="{CFFA13AC-5274-4FCD-8FE8-C5BBB015BE1A}"/>
    <cellStyle name="Normal 18 3 6" xfId="37182" xr:uid="{ECA0ACBD-16F9-49E2-9409-3BADD3A350B1}"/>
    <cellStyle name="Normal 18 4" xfId="2078" xr:uid="{7082C4C7-7E76-499C-BBE3-44FE64118587}"/>
    <cellStyle name="Normal 18 4 2" xfId="2643" xr:uid="{63B1EB2F-5E32-412E-AC6C-907F818A6CA5}"/>
    <cellStyle name="Normal 18 4 2 2" xfId="26073" xr:uid="{CCE830F6-8709-4643-B00F-9023D4B5DE00}"/>
    <cellStyle name="Normal 18 4 2 3" xfId="38058" xr:uid="{04C385BE-FC4C-4F2D-8E14-82847A5C628E}"/>
    <cellStyle name="Normal 18 4 3" xfId="25515" xr:uid="{26EC0FDD-4485-4B49-8132-56BD1A5D5AF1}"/>
    <cellStyle name="Normal 18 4 4" xfId="37493" xr:uid="{CA2C94D2-FC39-4F6A-AD45-3757E2395CB9}"/>
    <cellStyle name="Normal 18 5" xfId="2172" xr:uid="{78CF28F1-4C11-4FC3-B058-A66F85B11D71}"/>
    <cellStyle name="Normal 18 5 2" xfId="2732" xr:uid="{9D5958F6-EA28-40D4-A4CD-3D5BA2B98F8F}"/>
    <cellStyle name="Normal 18 5 2 2" xfId="26162" xr:uid="{AD2FE7DD-055F-412C-B70A-C079A0C9E1FF}"/>
    <cellStyle name="Normal 18 5 2 3" xfId="38147" xr:uid="{6606CDC8-F908-4A13-AD83-D4F902C9B526}"/>
    <cellStyle name="Normal 18 5 3" xfId="25604" xr:uid="{9F425515-6657-4003-9137-7BE4D4F94897}"/>
    <cellStyle name="Normal 18 5 4" xfId="37587" xr:uid="{5111451C-CE16-4103-81A1-82563DAF0CEE}"/>
    <cellStyle name="Normal 18 6" xfId="2260" xr:uid="{22561E92-3629-431F-8063-2C69B5ED828E}"/>
    <cellStyle name="Normal 18 6 2" xfId="2818" xr:uid="{2092E222-F48A-4FBE-9618-DFB8F38B7B6B}"/>
    <cellStyle name="Normal 18 6 2 2" xfId="26248" xr:uid="{24C40284-FE22-44B1-9E51-1C3118E4CA43}"/>
    <cellStyle name="Normal 18 6 2 3" xfId="38233" xr:uid="{9FBF70D0-8EE0-4C76-A203-83AFF8AAB604}"/>
    <cellStyle name="Normal 18 6 3" xfId="25690" xr:uid="{94EEEE68-6948-4B39-8036-E50985595AE5}"/>
    <cellStyle name="Normal 18 6 4" xfId="37675" xr:uid="{B518C406-749C-4AF3-A5E7-48683E7C18EF}"/>
    <cellStyle name="Normal 18 7" xfId="2333" xr:uid="{4CD06941-5B10-40B5-85E8-CD204A8CE30E}"/>
    <cellStyle name="Normal 18 7 2" xfId="25763" xr:uid="{AE6B73D9-E9F2-4544-82AC-D423F2953087}"/>
    <cellStyle name="Normal 18 7 3" xfId="37748" xr:uid="{08BB0B11-EDB4-4EDC-95F8-B5353DDC0287}"/>
    <cellStyle name="Normal 18 8" xfId="852" xr:uid="{774F369D-4F1F-4414-B3F9-3D1DC34E6DE1}"/>
    <cellStyle name="Normal 18 9" xfId="25030" xr:uid="{46F7A28E-0BDE-4BC3-BF88-8D589FAB8522}"/>
    <cellStyle name="Normal 19" xfId="352" xr:uid="{00000000-0005-0000-0000-000060010000}"/>
    <cellStyle name="Normal 19 2" xfId="353" xr:uid="{00000000-0005-0000-0000-000061010000}"/>
    <cellStyle name="Normal 19 2 2" xfId="1667" xr:uid="{A9D9CD3B-E98D-445C-A46E-D78AFE3D3072}"/>
    <cellStyle name="Normal 19 2 3" xfId="24875" xr:uid="{16FAC509-7837-43F1-8172-0021008D172E}"/>
    <cellStyle name="Normal 19 2 4" xfId="1495" xr:uid="{45409ED9-7462-458C-A5B1-DC834301C60D}"/>
    <cellStyle name="Normal 2" xfId="354" xr:uid="{00000000-0005-0000-0000-000062010000}"/>
    <cellStyle name="Normal 2 2" xfId="355" xr:uid="{00000000-0005-0000-0000-000063010000}"/>
    <cellStyle name="Normal 2 2 2" xfId="356" xr:uid="{00000000-0005-0000-0000-000064010000}"/>
    <cellStyle name="Normal 2 2 2 2" xfId="1496" xr:uid="{4B07D621-20C9-400B-A263-83EEFFCDF14F}"/>
    <cellStyle name="Normal 2 2 3" xfId="1081" xr:uid="{4DDEA92B-DBE0-477E-B96F-7D31D49A2603}"/>
    <cellStyle name="Normal 2 2 3 2" xfId="1627" xr:uid="{64D25302-9E9F-4A77-9721-F6871F9C2EC5}"/>
    <cellStyle name="Normal 2 2 3 3" xfId="24673" xr:uid="{7CDE525D-9ED5-4336-8B8E-51AC2AB21BC2}"/>
    <cellStyle name="Normal 2 2 4" xfId="24594" xr:uid="{1A67028F-C7AB-4B34-A34A-7B6A36E5DFEB}"/>
    <cellStyle name="Normal 2 2 5" xfId="1621" xr:uid="{DE55EDB0-EF12-48C2-A664-5DBFD5256047}"/>
    <cellStyle name="Normal 2 3" xfId="357" xr:uid="{00000000-0005-0000-0000-000065010000}"/>
    <cellStyle name="Normal 2 3 2" xfId="1497" xr:uid="{60999066-2BE1-422E-B9A8-FC428D623424}"/>
    <cellStyle name="Normal 2 4" xfId="1080" xr:uid="{825F5237-DF5C-47EE-A54F-53F7C3CB148A}"/>
    <cellStyle name="Normal 20" xfId="358" xr:uid="{00000000-0005-0000-0000-000066010000}"/>
    <cellStyle name="Normal 20 10" xfId="36297" xr:uid="{857DE1DB-C1C9-49B6-BB11-E4FA3E10CE54}"/>
    <cellStyle name="Normal 20 2" xfId="359" xr:uid="{00000000-0005-0000-0000-000067010000}"/>
    <cellStyle name="Normal 20 2 2" xfId="360" xr:uid="{00000000-0005-0000-0000-000068010000}"/>
    <cellStyle name="Normal 20 2 2 2" xfId="2079" xr:uid="{7E654DF6-8523-4CA0-83F3-5936B5EC59FA}"/>
    <cellStyle name="Normal 20 2 2 2 2" xfId="2644" xr:uid="{DDEEA922-04B4-47C1-B5F8-2385E4472E97}"/>
    <cellStyle name="Normal 20 2 2 2 2 2" xfId="26074" xr:uid="{8CDED0C7-39D0-4C3E-BBA1-51665F2F66B9}"/>
    <cellStyle name="Normal 20 2 2 2 2 3" xfId="38059" xr:uid="{915F0CD6-87DD-423E-9A94-FB40568C29ED}"/>
    <cellStyle name="Normal 20 2 2 2 3" xfId="25516" xr:uid="{B8B33FBF-B964-4C9A-AF2E-1E7E1C7D3392}"/>
    <cellStyle name="Normal 20 2 2 2 4" xfId="37494" xr:uid="{D140154E-D642-4F08-862B-4263FB74F487}"/>
    <cellStyle name="Normal 20 2 2 3" xfId="2465" xr:uid="{6188700C-D10F-4E58-B09F-674BEEF9A990}"/>
    <cellStyle name="Normal 20 2 2 3 2" xfId="25895" xr:uid="{D0C6A61F-BDA1-407E-8A67-780C5517AAF5}"/>
    <cellStyle name="Normal 20 2 2 3 3" xfId="37880" xr:uid="{64EE9CDD-ADC3-425C-8D5D-0E81BA62F1B5}"/>
    <cellStyle name="Normal 20 2 2 4" xfId="1804" xr:uid="{1FFF3340-3EEA-4138-A33D-9A93B6590A6D}"/>
    <cellStyle name="Normal 20 2 2 5" xfId="25321" xr:uid="{ADFA937E-CB69-4D75-BFC3-B18F79A5C27E}"/>
    <cellStyle name="Normal 20 2 2 6" xfId="37228" xr:uid="{A01FE665-0DC4-4853-B850-BA815282646C}"/>
    <cellStyle name="Normal 20 2 3" xfId="2080" xr:uid="{EE61534B-2E36-4022-86CA-8BB1A2C4E684}"/>
    <cellStyle name="Normal 20 2 3 2" xfId="2645" xr:uid="{B25755C2-A5F4-4527-8691-A61DF4949A87}"/>
    <cellStyle name="Normal 20 2 3 2 2" xfId="26075" xr:uid="{A29171B9-5DEA-4740-8E90-B92E64441E0D}"/>
    <cellStyle name="Normal 20 2 3 2 3" xfId="38060" xr:uid="{3D9EFC47-67EB-4A64-9B3D-952E0EF507A4}"/>
    <cellStyle name="Normal 20 2 3 3" xfId="25517" xr:uid="{6B60FD4B-3E85-420B-9884-8D1AEAD531DD}"/>
    <cellStyle name="Normal 20 2 3 4" xfId="37495" xr:uid="{9530427E-26A2-48EC-8A56-6E888E5FD582}"/>
    <cellStyle name="Normal 20 2 4" xfId="2375" xr:uid="{5173B63B-B043-4229-8E13-B67D4D023B9A}"/>
    <cellStyle name="Normal 20 2 4 2" xfId="25805" xr:uid="{259A6B00-659B-4313-9EAC-F92063B057DE}"/>
    <cellStyle name="Normal 20 2 4 3" xfId="37790" xr:uid="{8896AFDD-2D9B-43A7-BB57-5054C436D3C9}"/>
    <cellStyle name="Normal 20 2 5" xfId="1668" xr:uid="{96AABCE9-BF52-414A-B873-04641680B167}"/>
    <cellStyle name="Normal 20 2 5 2" xfId="25233" xr:uid="{9A8A0E43-188D-4E78-AE52-7C2059418F82}"/>
    <cellStyle name="Normal 20 2 5 3" xfId="37092" xr:uid="{27E72E43-0248-4A6B-807D-0B01F7379E5A}"/>
    <cellStyle name="Normal 20 2 6" xfId="24876" xr:uid="{198B7381-4221-4213-ACF4-2FCEC1A2D6B9}"/>
    <cellStyle name="Normal 20 2 6 2" xfId="35746" xr:uid="{240ECB43-5711-498C-A04A-C66F744AA275}"/>
    <cellStyle name="Normal 20 2 6 3" xfId="58113" xr:uid="{CE953483-95CE-4EC1-9C49-16C553698C50}"/>
    <cellStyle name="Normal 20 2 7" xfId="1498" xr:uid="{1C1D6B91-BC07-4973-B3A8-C079C38E07CD}"/>
    <cellStyle name="Normal 20 2 8" xfId="25166" xr:uid="{C184F0B9-D403-4810-8CB1-63EE4EDDE3D7}"/>
    <cellStyle name="Normal 20 2 9" xfId="36927" xr:uid="{5F550450-65A6-463F-AFB4-743531D26CB1}"/>
    <cellStyle name="Normal 20 3" xfId="361" xr:uid="{00000000-0005-0000-0000-000069010000}"/>
    <cellStyle name="Normal 20 3 2" xfId="2081" xr:uid="{D6E0EE51-586B-44C0-B4C1-4B2625AE95A1}"/>
    <cellStyle name="Normal 20 3 2 2" xfId="2646" xr:uid="{86D6B3CC-D27B-438A-995F-211A9ACE4334}"/>
    <cellStyle name="Normal 20 3 2 2 2" xfId="26076" xr:uid="{002305FA-1045-4052-99B3-E62DA56FE60B}"/>
    <cellStyle name="Normal 20 3 2 2 3" xfId="38061" xr:uid="{DC44FF7A-A285-4215-B1D6-3D9E16819059}"/>
    <cellStyle name="Normal 20 3 2 3" xfId="25518" xr:uid="{AB1492A7-E752-4AFE-9F26-5B76E3E7B6BD}"/>
    <cellStyle name="Normal 20 3 2 4" xfId="37496" xr:uid="{89C3676E-3705-4435-845E-70CBD18F834B}"/>
    <cellStyle name="Normal 20 3 3" xfId="2420" xr:uid="{772D2978-BB51-4AFB-A872-554C751860C4}"/>
    <cellStyle name="Normal 20 3 3 2" xfId="25850" xr:uid="{CBC4AC53-6779-4B67-BBF3-08C41451DE1D}"/>
    <cellStyle name="Normal 20 3 3 3" xfId="37835" xr:uid="{AB6ED65D-3795-4982-A50D-E3AC6CB5332A}"/>
    <cellStyle name="Normal 20 3 4" xfId="1759" xr:uid="{1B7AE0ED-8505-4AC3-9D52-8287E485A9E5}"/>
    <cellStyle name="Normal 20 3 5" xfId="25276" xr:uid="{9F6E465F-0187-4AC8-8248-393D8CD889B8}"/>
    <cellStyle name="Normal 20 3 6" xfId="37183" xr:uid="{12F6EED2-6795-44BE-B3D5-405157DFF8B1}"/>
    <cellStyle name="Normal 20 4" xfId="2082" xr:uid="{03D5CAC6-BE44-4452-8360-D22ADFBA35A7}"/>
    <cellStyle name="Normal 20 4 2" xfId="2647" xr:uid="{EAFF585B-265D-4CFD-9110-50B4A1F9AF47}"/>
    <cellStyle name="Normal 20 4 2 2" xfId="26077" xr:uid="{3E871224-15CF-478C-A80C-B19AC24642E9}"/>
    <cellStyle name="Normal 20 4 2 3" xfId="38062" xr:uid="{4E3293A3-B8E9-4C64-B3E4-F4C6B6AF0915}"/>
    <cellStyle name="Normal 20 4 3" xfId="25519" xr:uid="{4A6CA3B9-1591-487A-9484-2AD69C8FE8B8}"/>
    <cellStyle name="Normal 20 4 4" xfId="37497" xr:uid="{B89E78E6-6938-4CAE-ABCF-E9EEFEE6199D}"/>
    <cellStyle name="Normal 20 5" xfId="2173" xr:uid="{3E9CB662-8EEF-4C0E-A662-826ED8956874}"/>
    <cellStyle name="Normal 20 5 2" xfId="2733" xr:uid="{04CAD325-AEFC-4455-A1FB-FB9A08DD3F11}"/>
    <cellStyle name="Normal 20 5 2 2" xfId="26163" xr:uid="{32982AC5-A456-44C6-AE33-5735BA7A620B}"/>
    <cellStyle name="Normal 20 5 2 3" xfId="38148" xr:uid="{271785F8-1D12-4855-91B1-EE28B50807B7}"/>
    <cellStyle name="Normal 20 5 3" xfId="25605" xr:uid="{703BB1A7-9A53-425A-81E9-0D7FE887D5F5}"/>
    <cellStyle name="Normal 20 5 4" xfId="37588" xr:uid="{34B2DEAD-688B-4E2C-87FD-80D686AF8595}"/>
    <cellStyle name="Normal 20 6" xfId="2261" xr:uid="{29B72F99-5070-4BEC-A9EB-264C8B67A13A}"/>
    <cellStyle name="Normal 20 6 2" xfId="2819" xr:uid="{931B63D0-0D44-47CE-AD9C-8232CB1A8EEA}"/>
    <cellStyle name="Normal 20 6 2 2" xfId="26249" xr:uid="{958668DE-E67D-4D51-9B12-0A7B7E0A5582}"/>
    <cellStyle name="Normal 20 6 2 3" xfId="38234" xr:uid="{C181D140-681F-4F3E-AF86-D906323C5611}"/>
    <cellStyle name="Normal 20 6 3" xfId="25691" xr:uid="{D09AF21E-D10C-4DE2-AA76-EC9BCCFC6586}"/>
    <cellStyle name="Normal 20 6 4" xfId="37676" xr:uid="{0D420366-94D9-43B1-8111-3F2E7155C0C7}"/>
    <cellStyle name="Normal 20 7" xfId="2334" xr:uid="{E719F05C-99FD-48BC-8A8F-DA4893E0A59F}"/>
    <cellStyle name="Normal 20 7 2" xfId="25764" xr:uid="{85F0ABD2-53FC-4CBD-838E-8A90DD7A679E}"/>
    <cellStyle name="Normal 20 7 3" xfId="37749" xr:uid="{11BD3918-CA07-4B57-A1A9-2EE6AD3D05DD}"/>
    <cellStyle name="Normal 20 8" xfId="853" xr:uid="{B6090E76-6BCB-471F-AA89-E00395B39214}"/>
    <cellStyle name="Normal 20 9" xfId="25031" xr:uid="{3183FE2A-EA5E-45E3-ADB4-CCFBC23EAA16}"/>
    <cellStyle name="Normal 21" xfId="362" xr:uid="{00000000-0005-0000-0000-00006A010000}"/>
    <cellStyle name="Normal 21 2" xfId="1499" xr:uid="{FE0B8107-2EF9-4418-A082-6DEFA6F76F0A}"/>
    <cellStyle name="Normal 22" xfId="363" xr:uid="{00000000-0005-0000-0000-00006B010000}"/>
    <cellStyle name="Normal 22 2" xfId="364" xr:uid="{00000000-0005-0000-0000-00006C010000}"/>
    <cellStyle name="Normal 22 2 2" xfId="2083" xr:uid="{16FE471B-7E54-4601-AC51-814E39C63DD1}"/>
    <cellStyle name="Normal 22 2 2 2" xfId="2648" xr:uid="{CCBB27DC-4B57-43D6-BF52-C83C155D7D14}"/>
    <cellStyle name="Normal 22 2 2 2 2" xfId="26078" xr:uid="{1271E0F5-52BC-4205-875B-EA0F88E9ED1D}"/>
    <cellStyle name="Normal 22 2 2 2 3" xfId="38063" xr:uid="{8249AC6F-6584-4A7A-9D13-5A2E8A05C0DB}"/>
    <cellStyle name="Normal 22 2 2 3" xfId="25520" xr:uid="{B9FDACEC-95AB-4376-AB3B-C2A5CA5E4EEC}"/>
    <cellStyle name="Normal 22 2 2 4" xfId="37498" xr:uid="{A848EC96-2A39-48AD-9309-78C446AEE05E}"/>
    <cellStyle name="Normal 22 2 3" xfId="2429" xr:uid="{0EEEDD10-E33F-412E-ADA1-8607E9E21FB7}"/>
    <cellStyle name="Normal 22 2 3 2" xfId="25859" xr:uid="{80FB6265-4BDC-4E11-907C-634CB99B8F6F}"/>
    <cellStyle name="Normal 22 2 3 3" xfId="37844" xr:uid="{1AC9E150-B567-40DB-AA1B-9F5D064D029C}"/>
    <cellStyle name="Normal 22 2 4" xfId="1768" xr:uid="{3B71B5ED-A13A-4C7A-89F2-35BA29B7BAC2}"/>
    <cellStyle name="Normal 22 2 5" xfId="25285" xr:uid="{95FCACD7-7810-49AD-A825-D56053A99840}"/>
    <cellStyle name="Normal 22 2 6" xfId="37192" xr:uid="{87DA4DE8-51CF-4661-BB3B-F6E5C648C9A0}"/>
    <cellStyle name="Normal 22 3" xfId="365" xr:uid="{00000000-0005-0000-0000-00006D010000}"/>
    <cellStyle name="Normal 22 3 2" xfId="2649" xr:uid="{276649F3-9A57-4D0A-8D60-EA05C441E9B3}"/>
    <cellStyle name="Normal 22 3 2 2" xfId="26079" xr:uid="{118BBC7C-5CA0-4047-966C-4692C86D97A0}"/>
    <cellStyle name="Normal 22 3 2 3" xfId="38064" xr:uid="{266F9F9B-B446-4DEE-BBA5-4E4C79D0B5D8}"/>
    <cellStyle name="Normal 22 3 3" xfId="2084" xr:uid="{2E915647-DFA8-4CF3-BA09-556A6B645185}"/>
    <cellStyle name="Normal 22 3 4" xfId="25521" xr:uid="{70D697F8-D57D-4E32-9B74-989EEE3122B3}"/>
    <cellStyle name="Normal 22 3 5" xfId="37499" xr:uid="{85995D08-A2BD-46B4-9C64-0E3D11E63C0B}"/>
    <cellStyle name="Normal 22 4" xfId="2339" xr:uid="{5711AB63-160D-4054-8166-4870C993D2E9}"/>
    <cellStyle name="Normal 22 4 2" xfId="25769" xr:uid="{24685CAC-F539-4987-B7E9-77F0CA0E67F5}"/>
    <cellStyle name="Normal 22 4 3" xfId="37754" xr:uid="{94CC1EEE-8F71-4E85-AF6F-3330B2028802}"/>
    <cellStyle name="Normal 22 5" xfId="1631" xr:uid="{2CB26C07-1043-4CEF-BB8B-3882BA026B65}"/>
    <cellStyle name="Normal 22 5 2" xfId="25197" xr:uid="{49F36E6D-550F-478E-A4E9-0DF71E3B1361}"/>
    <cellStyle name="Normal 22 5 3" xfId="37055" xr:uid="{D4F278D7-8CF5-426D-8C0B-86FF11F4DF5F}"/>
    <cellStyle name="Normal 22 6" xfId="24615" xr:uid="{9493686F-786C-414F-A53F-E0262496FB08}"/>
    <cellStyle name="Normal 22 6 2" xfId="35639" xr:uid="{9799F9E2-2024-4D33-867D-D76A2CCC39E3}"/>
    <cellStyle name="Normal 22 6 3" xfId="57863" xr:uid="{688F58BC-911B-4F03-ACE5-E14D6558CE0C}"/>
    <cellStyle name="Normal 22 7" xfId="965" xr:uid="{FFA62D04-F94E-4523-94E5-0F031FE6D95E}"/>
    <cellStyle name="Normal 22 8" xfId="25059" xr:uid="{0944B837-5B07-4B70-A6E6-91A2B4AD5A99}"/>
    <cellStyle name="Normal 22 9" xfId="36410" xr:uid="{BF916450-4170-4F25-871E-20F0131BC5DB}"/>
    <cellStyle name="Normal 23" xfId="366" xr:uid="{00000000-0005-0000-0000-00006E010000}"/>
    <cellStyle name="Normal 23 2" xfId="668" xr:uid="{E4D74C52-BA98-4FDC-8627-A71F7A2E4A08}"/>
    <cellStyle name="Normal 23 2 2" xfId="1261" xr:uid="{9FE5A2A1-E58F-4022-8FA6-1BA03AED4D6A}"/>
    <cellStyle name="Normal 23 2 2 2" xfId="2843" xr:uid="{E6D5354E-2140-48F2-85FA-D6671E4AF6EE}"/>
    <cellStyle name="Normal 23 2 2 3" xfId="24761" xr:uid="{4841DD94-D75B-49B0-97FF-A2F184B1B79F}"/>
    <cellStyle name="Normal 23 3" xfId="1093" xr:uid="{9EB24D82-3ACC-4867-94AA-15F505F9C186}"/>
    <cellStyle name="Normal 23 3 2" xfId="1854" xr:uid="{27EABA05-F40B-4352-84F2-4935498093CA}"/>
    <cellStyle name="Normal 23 3 3" xfId="24682" xr:uid="{62883144-4D83-4A5F-958F-6DA7CB55CEE9}"/>
    <cellStyle name="Normal 23 4" xfId="2085" xr:uid="{E02EB214-DD22-478A-B10C-61FD7EA94C79}"/>
    <cellStyle name="Normal 23 4 2" xfId="2650" xr:uid="{571FBCA4-9B45-4705-9A54-2BA2035F771B}"/>
    <cellStyle name="Normal 23 4 2 2" xfId="26080" xr:uid="{B6419495-2AF1-432B-A7A4-16C22D4CF924}"/>
    <cellStyle name="Normal 23 4 2 3" xfId="38065" xr:uid="{822B5D01-ADBC-4F40-97BC-A175D92936C4}"/>
    <cellStyle name="Normal 23 4 3" xfId="25522" xr:uid="{3E120A66-0872-437C-BC06-FBBF4D8F4232}"/>
    <cellStyle name="Normal 23 4 4" xfId="37500" xr:uid="{A3696B07-0D71-4E23-9CA2-F09BF987E143}"/>
    <cellStyle name="Normal 23 5" xfId="2384" xr:uid="{FECBF41C-0D05-4E2A-BE23-56D602D3A564}"/>
    <cellStyle name="Normal 23 5 2" xfId="25814" xr:uid="{5232AF0C-0B39-4839-B718-D5DE514CAE60}"/>
    <cellStyle name="Normal 23 5 3" xfId="37799" xr:uid="{17090363-5F97-4C5A-91E5-7B034127860C}"/>
    <cellStyle name="Normal 23 6" xfId="24607" xr:uid="{7B678886-173D-4A6A-AC2F-ABC8B815EA31}"/>
    <cellStyle name="Normal 23 6 2" xfId="35637" xr:uid="{873FAB34-2E26-4332-82DE-3B6CEB936BE3}"/>
    <cellStyle name="Normal 23 6 3" xfId="57855" xr:uid="{2EE0B3AB-9939-46E7-B3DB-43297C44DC7E}"/>
    <cellStyle name="Normal 23 7" xfId="1725" xr:uid="{4A260327-E746-4270-8C96-CA5F795C5A3D}"/>
    <cellStyle name="Normal 23 7 2" xfId="25242" xr:uid="{79AC7F5E-E0AE-4221-9C3D-8A8ACB2101DF}"/>
    <cellStyle name="Normal 23 7 3" xfId="37149" xr:uid="{64969B29-2F35-4081-B811-340334B7EF72}"/>
    <cellStyle name="Normal 24" xfId="367" xr:uid="{00000000-0005-0000-0000-00006F010000}"/>
    <cellStyle name="Normal 24 2" xfId="2294" xr:uid="{4BE98A9F-3802-4D47-B3A2-C0DEB5C6E689}"/>
    <cellStyle name="Normal 24 2 2" xfId="25724" xr:uid="{1E454D3D-A80D-4AEB-9A1E-29972172DE28}"/>
    <cellStyle name="Normal 24 2 3" xfId="37709" xr:uid="{1E847C86-AEF4-44FA-AA26-C716056E9AFE}"/>
    <cellStyle name="Normal 24 3" xfId="1617" xr:uid="{C737BED6-069E-4CD2-9F1E-35729718E1D2}"/>
    <cellStyle name="Normal 24 4" xfId="25194" xr:uid="{2EC68735-3535-458E-8487-20FF1AFAD100}"/>
    <cellStyle name="Normal 24 5" xfId="37041" xr:uid="{F5A19F23-70D7-4590-9E87-A72C9A9D2058}"/>
    <cellStyle name="Normal 25" xfId="368" xr:uid="{00000000-0005-0000-0000-000070010000}"/>
    <cellStyle name="Normal 25 2" xfId="2679" xr:uid="{7B58C607-F888-4871-98F3-F8D231C4067B}"/>
    <cellStyle name="Normal 25 2 2" xfId="26109" xr:uid="{8C7F988B-CD56-4202-B164-F16E35EA6D2B}"/>
    <cellStyle name="Normal 25 2 3" xfId="38094" xr:uid="{E1A59373-34FB-4FA5-9B32-B9C3107F1310}"/>
    <cellStyle name="Normal 25 3" xfId="2114" xr:uid="{8E252FE8-85FC-42EF-9327-3E9F15F78ABB}"/>
    <cellStyle name="Normal 25 4" xfId="25551" xr:uid="{6C5285F5-4B1C-4761-AF48-7DC89DE500B3}"/>
    <cellStyle name="Normal 25 5" xfId="37529" xr:uid="{24EB7974-817B-4329-BFFC-AD38B4EC58EC}"/>
    <cellStyle name="Normal 26" xfId="369" xr:uid="{00000000-0005-0000-0000-000071010000}"/>
    <cellStyle name="Normal 26 2" xfId="370" xr:uid="{00000000-0005-0000-0000-000072010000}"/>
    <cellStyle name="Normal 26 2 2" xfId="371" xr:uid="{00000000-0005-0000-0000-000073010000}"/>
    <cellStyle name="Normal 26 2 2 2" xfId="24919" xr:uid="{289C9C7D-08E6-431F-84FB-778E44AFD4A8}"/>
    <cellStyle name="Normal 26 2 3" xfId="2753" xr:uid="{AC8DAE6D-D2B7-4288-9AFA-6D7FB4D73317}"/>
    <cellStyle name="Normal 26 2 4" xfId="26183" xr:uid="{BB3A9B23-4D91-4EAA-95E1-D3FEF118BB71}"/>
    <cellStyle name="Normal 26 2 5" xfId="38168" xr:uid="{D111B468-2CB2-4C98-B00B-E19DD61EDA45}"/>
    <cellStyle name="Normal 26 3" xfId="2195" xr:uid="{D384D28E-9C03-42B0-A6A0-4F54C568903F}"/>
    <cellStyle name="Normal 26 4" xfId="25625" xr:uid="{BDC7B7B3-5672-403D-809E-D0B70E5229E0}"/>
    <cellStyle name="Normal 26 5" xfId="37610" xr:uid="{F3A69E15-9D4F-48AA-8511-2386741A831D}"/>
    <cellStyle name="Normal 27" xfId="449" xr:uid="{00000000-0005-0000-0000-0000F1010000}"/>
    <cellStyle name="Normal 27 2" xfId="1616" xr:uid="{E8CDCB6A-690E-4E90-842C-98000988075A}"/>
    <cellStyle name="Normal 28" xfId="455" xr:uid="{C89BF087-A02A-4C0D-BB22-BAF026D8FCD2}"/>
    <cellStyle name="Normal 28 2" xfId="2281" xr:uid="{992AD22C-7B22-45B3-AB14-ED019BE47F24}"/>
    <cellStyle name="Normal 28 3" xfId="25711" xr:uid="{B44AEDBA-EAB0-4CD9-A8E8-5263614B50C4}"/>
    <cellStyle name="Normal 28 4" xfId="37696" xr:uid="{D072324A-2C20-41B3-9628-631EB7A0DBC3}"/>
    <cellStyle name="Normal 29" xfId="456" xr:uid="{BFBA82FE-FEAB-4A95-9009-85BEBB5C2119}"/>
    <cellStyle name="Normal 29 2" xfId="458" xr:uid="{087204B8-F1FB-417F-9B6B-B36D30107004}"/>
    <cellStyle name="Normal 29 3" xfId="59260" xr:uid="{81FA148B-035B-4013-AA3B-71C9755CC44A}"/>
    <cellStyle name="Normal 29 3 2" xfId="59262" xr:uid="{8A8A1AE9-D6BA-4AE3-88A1-5B96713B27BB}"/>
    <cellStyle name="Normal 3" xfId="372" xr:uid="{00000000-0005-0000-0000-000074010000}"/>
    <cellStyle name="Normal 3 2" xfId="373" xr:uid="{00000000-0005-0000-0000-000075010000}"/>
    <cellStyle name="Normal 3 2 2" xfId="374" xr:uid="{00000000-0005-0000-0000-000076010000}"/>
    <cellStyle name="Normal 3 2 2 2" xfId="1501" xr:uid="{F4A4A59F-551E-4B76-B0FE-EE6F55DC960D}"/>
    <cellStyle name="Normal 3 2 3" xfId="375" xr:uid="{00000000-0005-0000-0000-000077010000}"/>
    <cellStyle name="Normal 3 2 3 2" xfId="1502" xr:uid="{99444ACA-FFC6-4319-AC25-367DE183F592}"/>
    <cellStyle name="Normal 3 2 4" xfId="376" xr:uid="{00000000-0005-0000-0000-000078010000}"/>
    <cellStyle name="Normal 3 2 4 2" xfId="1500" xr:uid="{916CBBB2-81E1-4B04-889C-D168CD1ECD3F}"/>
    <cellStyle name="Normal 3 2 5" xfId="1244" xr:uid="{5D8E01BE-3C02-4B3B-96EF-7B09D7CBB800}"/>
    <cellStyle name="Normal 3 3" xfId="377" xr:uid="{00000000-0005-0000-0000-000079010000}"/>
    <cellStyle name="Normal 3 3 10" xfId="661" xr:uid="{F5A0C826-1A0F-4742-B3FE-EB31640D761F}"/>
    <cellStyle name="Normal 3 3 11" xfId="24971" xr:uid="{3821E070-A298-4406-BFDA-C59AAD890DFA}"/>
    <cellStyle name="Normal 3 3 12" xfId="36050" xr:uid="{BA7EF555-AD8A-4894-B662-1AADB6FA172D}"/>
    <cellStyle name="Normal 3 3 2" xfId="378" xr:uid="{00000000-0005-0000-0000-00007A010000}"/>
    <cellStyle name="Normal 3 3 2 10" xfId="24972" xr:uid="{2E3F10E7-68A5-4A42-B792-F32974EE9793}"/>
    <cellStyle name="Normal 3 3 2 11" xfId="36051" xr:uid="{F0EFA891-F59A-4525-AA20-2E49A963C717}"/>
    <cellStyle name="Normal 3 3 2 2" xfId="379" xr:uid="{00000000-0005-0000-0000-00007B010000}"/>
    <cellStyle name="Normal 3 3 2 2 10" xfId="36302" xr:uid="{E8303726-DAB3-4A6C-AB58-1B791D847657}"/>
    <cellStyle name="Normal 3 3 2 2 2" xfId="380" xr:uid="{00000000-0005-0000-0000-00007C010000}"/>
    <cellStyle name="Normal 3 3 2 2 2 2" xfId="381" xr:uid="{00000000-0005-0000-0000-00007D010000}"/>
    <cellStyle name="Normal 3 3 2 2 2 2 2" xfId="2086" xr:uid="{4F91B368-8681-4188-B2E8-976ADEEDD6D9}"/>
    <cellStyle name="Normal 3 3 2 2 2 2 2 2" xfId="2651" xr:uid="{2B2F6122-185A-4D80-B1FF-F49F15694D71}"/>
    <cellStyle name="Normal 3 3 2 2 2 2 2 2 2" xfId="26081" xr:uid="{1FFFA56B-4774-41AA-8BC2-8E819B4EDA2E}"/>
    <cellStyle name="Normal 3 3 2 2 2 2 2 2 3" xfId="38066" xr:uid="{0799198C-F3B7-4DF2-839F-B7A9089C1AF5}"/>
    <cellStyle name="Normal 3 3 2 2 2 2 2 3" xfId="25523" xr:uid="{76C636A9-C785-40B7-A373-7F51EDDFFF59}"/>
    <cellStyle name="Normal 3 3 2 2 2 2 2 4" xfId="37501" xr:uid="{68DDC8D1-8F7F-4131-A328-0BBC5C455380}"/>
    <cellStyle name="Normal 3 3 2 2 2 2 3" xfId="2469" xr:uid="{0ECF9A7B-C00E-433B-B865-35F97F5B4B6D}"/>
    <cellStyle name="Normal 3 3 2 2 2 2 3 2" xfId="25899" xr:uid="{7F24118E-6CE6-444C-87ED-BC8CD67D7942}"/>
    <cellStyle name="Normal 3 3 2 2 2 2 3 3" xfId="37884" xr:uid="{0CE52A05-EB6F-4E7B-8E4B-68A213C58F9F}"/>
    <cellStyle name="Normal 3 3 2 2 2 2 4" xfId="1808" xr:uid="{1736A7FE-DE5E-44FF-A97D-41B972E4FC26}"/>
    <cellStyle name="Normal 3 3 2 2 2 2 5" xfId="25325" xr:uid="{9410033A-CA64-4CCE-AA9C-A89A3F261E0C}"/>
    <cellStyle name="Normal 3 3 2 2 2 2 6" xfId="37232" xr:uid="{7E57F9FA-0322-4258-AC9A-30C0D301536E}"/>
    <cellStyle name="Normal 3 3 2 2 2 3" xfId="2087" xr:uid="{511A79DF-BC84-4CA1-BB01-586876DF97C8}"/>
    <cellStyle name="Normal 3 3 2 2 2 3 2" xfId="2652" xr:uid="{4149E798-7705-4DA9-8805-F4BB257E511C}"/>
    <cellStyle name="Normal 3 3 2 2 2 3 2 2" xfId="26082" xr:uid="{45C1370F-83EF-4B22-B390-6429FCB9A729}"/>
    <cellStyle name="Normal 3 3 2 2 2 3 2 3" xfId="38067" xr:uid="{7FFAD600-697E-4C42-9058-C2E7668C41B2}"/>
    <cellStyle name="Normal 3 3 2 2 2 3 3" xfId="25524" xr:uid="{3A948E37-83F9-4DBB-AD01-FEB20DBA51F2}"/>
    <cellStyle name="Normal 3 3 2 2 2 3 4" xfId="37502" xr:uid="{297B85B0-73C3-41EE-A407-309851A49889}"/>
    <cellStyle name="Normal 3 3 2 2 2 4" xfId="2379" xr:uid="{F4635233-6C96-4DCE-9968-F8C9D67B1BF7}"/>
    <cellStyle name="Normal 3 3 2 2 2 4 2" xfId="25809" xr:uid="{3929F13E-E177-4ECA-81D2-5EB0D9EB7974}"/>
    <cellStyle name="Normal 3 3 2 2 2 4 3" xfId="37794" xr:uid="{34C8C872-55C9-461F-8733-5D4CB745DA04}"/>
    <cellStyle name="Normal 3 3 2 2 2 5" xfId="1672" xr:uid="{0AD23F23-285B-4199-B4C6-D7DF451FA0FA}"/>
    <cellStyle name="Normal 3 3 2 2 2 5 2" xfId="25237" xr:uid="{33CC0C64-272C-4194-915B-47A4617362B9}"/>
    <cellStyle name="Normal 3 3 2 2 2 5 3" xfId="37096" xr:uid="{E99A821F-FBD3-4A72-8E1F-841162621112}"/>
    <cellStyle name="Normal 3 3 2 2 2 6" xfId="24877" xr:uid="{5CF16E3F-C9B0-431F-9BDC-70BCE40288B4}"/>
    <cellStyle name="Normal 3 3 2 2 2 6 2" xfId="35747" xr:uid="{421361AB-8948-41FE-A8D0-58A8CA256EE3}"/>
    <cellStyle name="Normal 3 3 2 2 2 6 3" xfId="58114" xr:uid="{BDC44FEE-5499-4E18-9F3D-464310BAF4B8}"/>
    <cellStyle name="Normal 3 3 2 2 2 7" xfId="1503" xr:uid="{88F2E812-59E5-4E9C-A593-A9372E6887BC}"/>
    <cellStyle name="Normal 3 3 2 2 2 8" xfId="25167" xr:uid="{663F4D52-F68E-4009-93F3-F177D79B1C6F}"/>
    <cellStyle name="Normal 3 3 2 2 2 9" xfId="36932" xr:uid="{350D6C95-39D7-4733-B81E-5C459280B436}"/>
    <cellStyle name="Normal 3 3 2 2 3" xfId="382" xr:uid="{00000000-0005-0000-0000-00007E010000}"/>
    <cellStyle name="Normal 3 3 2 2 3 2" xfId="2088" xr:uid="{19699B24-5542-43CF-B578-50F62DAF23C9}"/>
    <cellStyle name="Normal 3 3 2 2 3 2 2" xfId="2653" xr:uid="{B71A648A-6D4F-4603-A41D-509EB261C2E2}"/>
    <cellStyle name="Normal 3 3 2 2 3 2 2 2" xfId="26083" xr:uid="{58797F91-9FC2-4E7C-B497-5B0CFFFD8F9E}"/>
    <cellStyle name="Normal 3 3 2 2 3 2 2 3" xfId="38068" xr:uid="{F7A5685F-0FCB-4B37-A594-20322249A652}"/>
    <cellStyle name="Normal 3 3 2 2 3 2 3" xfId="25525" xr:uid="{1E5E366B-9E0B-4035-AAAF-E5AA09F87484}"/>
    <cellStyle name="Normal 3 3 2 2 3 2 4" xfId="37503" xr:uid="{DDF5B9BA-32FD-420E-A40D-21ECCD4518F8}"/>
    <cellStyle name="Normal 3 3 2 2 3 3" xfId="2424" xr:uid="{05BB152F-E95C-44F3-A189-59F7EA52C640}"/>
    <cellStyle name="Normal 3 3 2 2 3 3 2" xfId="25854" xr:uid="{FAF11D5B-6138-428D-9CFE-4C4566E47C43}"/>
    <cellStyle name="Normal 3 3 2 2 3 3 3" xfId="37839" xr:uid="{AE2F6324-7442-42CC-A16A-5257A0DDC1D2}"/>
    <cellStyle name="Normal 3 3 2 2 3 4" xfId="1763" xr:uid="{1960CDD6-BD8B-4567-A697-3206B516DF44}"/>
    <cellStyle name="Normal 3 3 2 2 3 5" xfId="25280" xr:uid="{3FC190A0-39A4-4C2E-9B20-70CCF81287BF}"/>
    <cellStyle name="Normal 3 3 2 2 3 6" xfId="37187" xr:uid="{267B8246-1A1A-484B-9F35-F715FE0FCC0A}"/>
    <cellStyle name="Normal 3 3 2 2 4" xfId="2089" xr:uid="{ECB123DA-6CE7-421A-8E65-B732703C1106}"/>
    <cellStyle name="Normal 3 3 2 2 4 2" xfId="2654" xr:uid="{8CB20269-7FDB-4F8F-B970-DE6889A86528}"/>
    <cellStyle name="Normal 3 3 2 2 4 2 2" xfId="26084" xr:uid="{2FC54AAD-1D72-4821-9B4F-FB1F198B15CD}"/>
    <cellStyle name="Normal 3 3 2 2 4 2 3" xfId="38069" xr:uid="{A00AF6AE-34C8-47DF-B505-3C60EB289CD3}"/>
    <cellStyle name="Normal 3 3 2 2 4 3" xfId="25526" xr:uid="{6D759159-DD18-4923-B3D8-A98EA9C57F2B}"/>
    <cellStyle name="Normal 3 3 2 2 4 4" xfId="37504" xr:uid="{74A9BC7B-1C7E-406F-B1C9-04901A089B8D}"/>
    <cellStyle name="Normal 3 3 2 2 5" xfId="2174" xr:uid="{F9558F58-D1CF-44C0-8F09-52077279C926}"/>
    <cellStyle name="Normal 3 3 2 2 5 2" xfId="2734" xr:uid="{28FE09B6-0654-4286-AAAD-0553515DC041}"/>
    <cellStyle name="Normal 3 3 2 2 5 2 2" xfId="26164" xr:uid="{E5FA402B-2D69-420C-81E9-CD6EF7931533}"/>
    <cellStyle name="Normal 3 3 2 2 5 2 3" xfId="38149" xr:uid="{0022EC4C-4987-4F59-B7DB-5ED1740D7FAD}"/>
    <cellStyle name="Normal 3 3 2 2 5 3" xfId="25606" xr:uid="{A0180C75-DD03-459C-87A3-E517250DE688}"/>
    <cellStyle name="Normal 3 3 2 2 5 4" xfId="37589" xr:uid="{E82E039A-A92C-4F6F-971E-38932C7D7F24}"/>
    <cellStyle name="Normal 3 3 2 2 6" xfId="2262" xr:uid="{B9866DB6-E686-4272-9C27-2CD489D86356}"/>
    <cellStyle name="Normal 3 3 2 2 6 2" xfId="2820" xr:uid="{ABEE87F8-EB26-4C92-9264-38AD94737164}"/>
    <cellStyle name="Normal 3 3 2 2 6 2 2" xfId="26250" xr:uid="{02EB8733-4C6A-42D7-9339-B52C6988D178}"/>
    <cellStyle name="Normal 3 3 2 2 6 2 3" xfId="38235" xr:uid="{1664367A-86C0-49CF-97A2-A17BB25F0C32}"/>
    <cellStyle name="Normal 3 3 2 2 6 3" xfId="25692" xr:uid="{6C92847E-C818-466A-9D78-228F10AC5253}"/>
    <cellStyle name="Normal 3 3 2 2 6 4" xfId="37677" xr:uid="{C5D6FE37-23A7-4D7D-9607-AFA35059A807}"/>
    <cellStyle name="Normal 3 3 2 2 7" xfId="2335" xr:uid="{F72530FE-738A-45E1-90D7-6CFAE84FC2EE}"/>
    <cellStyle name="Normal 3 3 2 2 7 2" xfId="25765" xr:uid="{4FDF8406-464F-4E5C-B1C3-752B3232A305}"/>
    <cellStyle name="Normal 3 3 2 2 7 3" xfId="37750" xr:uid="{AC6040A0-2E87-4719-9449-15F542858C51}"/>
    <cellStyle name="Normal 3 3 2 2 8" xfId="854" xr:uid="{FD5965C4-2E66-4D20-84B5-140388EA9C9F}"/>
    <cellStyle name="Normal 3 3 2 2 9" xfId="25032" xr:uid="{50C962F1-8E6B-4D7D-BCE3-D6490B3E57F3}"/>
    <cellStyle name="Normal 3 3 2 3" xfId="383" xr:uid="{00000000-0005-0000-0000-00007F010000}"/>
    <cellStyle name="Normal 3 3 2 3 2" xfId="384" xr:uid="{00000000-0005-0000-0000-000080010000}"/>
    <cellStyle name="Normal 3 3 2 3 2 2" xfId="2090" xr:uid="{820A6BD0-D4BA-47C3-9F2D-9A44706DDC7B}"/>
    <cellStyle name="Normal 3 3 2 3 2 2 2" xfId="2655" xr:uid="{F03D19AF-8AB8-47AD-BF5C-E28EFCD2C52C}"/>
    <cellStyle name="Normal 3 3 2 3 2 2 2 2" xfId="26085" xr:uid="{2018BE43-7D6A-4228-B4A9-057DEF09EC8C}"/>
    <cellStyle name="Normal 3 3 2 3 2 2 2 3" xfId="38070" xr:uid="{F2D84833-9AA1-4B16-B085-B871BA72E01C}"/>
    <cellStyle name="Normal 3 3 2 3 2 2 3" xfId="25527" xr:uid="{B357AE3D-3BE2-4EFA-9A1A-53C9A5558681}"/>
    <cellStyle name="Normal 3 3 2 3 2 2 4" xfId="37505" xr:uid="{4D7B806E-E672-4126-A5EE-91A7737653B1}"/>
    <cellStyle name="Normal 3 3 2 3 2 3" xfId="2468" xr:uid="{4658AFFD-72E7-4259-A4AC-7DC2CD20E4DB}"/>
    <cellStyle name="Normal 3 3 2 3 2 3 2" xfId="25898" xr:uid="{BC7F60D2-2753-4FBD-AAA6-6A374ABD4B04}"/>
    <cellStyle name="Normal 3 3 2 3 2 3 3" xfId="37883" xr:uid="{92202F8C-BAF6-4309-97AB-997D7BD50987}"/>
    <cellStyle name="Normal 3 3 2 3 2 4" xfId="1807" xr:uid="{E109719D-50AB-40B2-8412-BCB5200FE6E4}"/>
    <cellStyle name="Normal 3 3 2 3 2 5" xfId="25324" xr:uid="{AC967093-1066-407B-A997-E3FBCE306092}"/>
    <cellStyle name="Normal 3 3 2 3 2 6" xfId="37231" xr:uid="{AA4699A1-6BD0-4319-AF04-448A10ECC09F}"/>
    <cellStyle name="Normal 3 3 2 3 3" xfId="2091" xr:uid="{1FC420B3-5A06-4C2D-97C7-661FBF0DC3D6}"/>
    <cellStyle name="Normal 3 3 2 3 3 2" xfId="2656" xr:uid="{0A004FD6-FE3A-4950-A3FB-FB6424A04FFA}"/>
    <cellStyle name="Normal 3 3 2 3 3 2 2" xfId="26086" xr:uid="{CF2A450C-26F1-462D-9731-132D4DCA0D5B}"/>
    <cellStyle name="Normal 3 3 2 3 3 2 3" xfId="38071" xr:uid="{5F29F5D9-FD98-4519-BC93-99771FDCCE22}"/>
    <cellStyle name="Normal 3 3 2 3 3 3" xfId="25528" xr:uid="{DBEBE04B-2606-4176-B599-1B2FF1E8B261}"/>
    <cellStyle name="Normal 3 3 2 3 3 4" xfId="37506" xr:uid="{EBD707B6-F9F0-4198-AEBA-06C51FD1E99E}"/>
    <cellStyle name="Normal 3 3 2 3 4" xfId="2378" xr:uid="{8A0CDCCF-7373-4D1C-B2BC-A08B9253ECC0}"/>
    <cellStyle name="Normal 3 3 2 3 4 2" xfId="25808" xr:uid="{EDAEBB9D-1F68-45D6-A101-EFE264E181BA}"/>
    <cellStyle name="Normal 3 3 2 3 4 3" xfId="37793" xr:uid="{D90B0908-7901-409E-91F1-85B9D35AE093}"/>
    <cellStyle name="Normal 3 3 2 3 5" xfId="1671" xr:uid="{EE12DB0B-64E0-45DB-A8F7-19C6CCCFB7E3}"/>
    <cellStyle name="Normal 3 3 2 3 5 2" xfId="25236" xr:uid="{83E9F53B-8731-4221-A5CC-454F589FBF96}"/>
    <cellStyle name="Normal 3 3 2 3 5 3" xfId="37095" xr:uid="{EA890209-729D-4C0F-87D4-316329B256D7}"/>
    <cellStyle name="Normal 3 3 2 3 6" xfId="24756" xr:uid="{10F27BE2-E9B8-470B-8A87-D95215EFA3D4}"/>
    <cellStyle name="Normal 3 3 2 3 6 2" xfId="35687" xr:uid="{95D066D6-D95C-4676-AD09-35B70A3AFD14}"/>
    <cellStyle name="Normal 3 3 2 3 6 3" xfId="58001" xr:uid="{3545E48E-508C-42AD-B025-44D2C14E4EA8}"/>
    <cellStyle name="Normal 3 3 2 3 7" xfId="1246" xr:uid="{1C166F74-4346-4AD3-A57F-0130D1FB0C05}"/>
    <cellStyle name="Normal 3 3 2 3 8" xfId="25107" xr:uid="{36B2D2FD-D107-4F17-82DC-EED40DFEC1C5}"/>
    <cellStyle name="Normal 3 3 2 3 9" xfId="36686" xr:uid="{8DF37578-E4C4-49C7-A200-A4D9677F5142}"/>
    <cellStyle name="Normal 3 3 2 4" xfId="385" xr:uid="{00000000-0005-0000-0000-000081010000}"/>
    <cellStyle name="Normal 3 3 2 4 2" xfId="2092" xr:uid="{974A150F-FEC2-48F8-94E0-227CEF302804}"/>
    <cellStyle name="Normal 3 3 2 4 2 2" xfId="2657" xr:uid="{F3A759DE-331B-466B-B3B4-3EA4A2E8ECC2}"/>
    <cellStyle name="Normal 3 3 2 4 2 2 2" xfId="26087" xr:uid="{B304ADD3-964F-4AAE-98D2-5856A55F3597}"/>
    <cellStyle name="Normal 3 3 2 4 2 2 3" xfId="38072" xr:uid="{B8C7F4EA-FA7D-4C49-B0B5-FB153EF77338}"/>
    <cellStyle name="Normal 3 3 2 4 2 3" xfId="25529" xr:uid="{2B427CEC-D512-450C-A1F6-E97E26C9E14A}"/>
    <cellStyle name="Normal 3 3 2 4 2 4" xfId="37507" xr:uid="{55964E21-A2B7-4FA6-B37F-9A127B052677}"/>
    <cellStyle name="Normal 3 3 2 4 3" xfId="2423" xr:uid="{45B3BDC1-F155-4FB9-8AE1-E58B0873B876}"/>
    <cellStyle name="Normal 3 3 2 4 3 2" xfId="25853" xr:uid="{AB4B4FF1-24E3-422A-A153-D2582D490BD7}"/>
    <cellStyle name="Normal 3 3 2 4 3 3" xfId="37838" xr:uid="{DE8F6A50-9E3B-4864-9567-B3CA692F6E61}"/>
    <cellStyle name="Normal 3 3 2 4 4" xfId="1762" xr:uid="{772F3EBA-09FF-4A34-A5EB-A1489555B1CB}"/>
    <cellStyle name="Normal 3 3 2 4 5" xfId="25279" xr:uid="{5607D25B-BE30-4049-8447-BD7C5E771D28}"/>
    <cellStyle name="Normal 3 3 2 4 6" xfId="37186" xr:uid="{168BA843-2606-4707-8323-D3428336ADC1}"/>
    <cellStyle name="Normal 3 3 2 5" xfId="1877" xr:uid="{28411683-2B03-469E-A9C9-A02D63E3E8EF}"/>
    <cellStyle name="Normal 3 3 2 5 2" xfId="2518" xr:uid="{96B66449-83AA-4423-ADF6-9F0674D1CFE3}"/>
    <cellStyle name="Normal 3 3 2 5 2 2" xfId="25948" xr:uid="{1E7D7677-22D5-4B32-A314-445FB9EF7750}"/>
    <cellStyle name="Normal 3 3 2 5 2 3" xfId="37933" xr:uid="{0929B50C-E726-40B6-A6CE-F93237B8C06D}"/>
    <cellStyle name="Normal 3 3 2 5 3" xfId="25360" xr:uid="{6A0C4553-2174-45D1-A3F5-F9B09AB33EBB}"/>
    <cellStyle name="Normal 3 3 2 5 4" xfId="37299" xr:uid="{0E35DF2E-19C8-4D43-8EA6-749E371B776E}"/>
    <cellStyle name="Normal 3 3 2 6" xfId="2147" xr:uid="{CA47FF5F-5811-43DC-BA7C-EB7BC6ADB3D7}"/>
    <cellStyle name="Normal 3 3 2 6 2" xfId="2712" xr:uid="{0F2A4F44-C2D4-4CC5-BB86-57AC27479647}"/>
    <cellStyle name="Normal 3 3 2 6 2 2" xfId="26142" xr:uid="{A529D558-5386-4321-AEFA-D9D7137767B9}"/>
    <cellStyle name="Normal 3 3 2 6 2 3" xfId="38127" xr:uid="{1570EE47-366C-40F2-91E4-C0F79A6BA3B7}"/>
    <cellStyle name="Normal 3 3 2 6 3" xfId="25584" xr:uid="{E1B0D62A-31F3-4AC7-90CB-CB55B10F6AD5}"/>
    <cellStyle name="Normal 3 3 2 6 4" xfId="37562" xr:uid="{B472550C-ED28-4EF0-9C5C-214955EAECEE}"/>
    <cellStyle name="Normal 3 3 2 7" xfId="2240" xr:uid="{927E29B2-E304-4BCE-AA7A-3CC1FD69E3EC}"/>
    <cellStyle name="Normal 3 3 2 7 2" xfId="2798" xr:uid="{8D6A177E-6A5A-4980-B013-362A1B3575A8}"/>
    <cellStyle name="Normal 3 3 2 7 2 2" xfId="26228" xr:uid="{D45DF96C-6EEA-4A05-A9A7-CBB7357765E7}"/>
    <cellStyle name="Normal 3 3 2 7 2 3" xfId="38213" xr:uid="{7113F7F7-E09B-4B8F-9A68-F2211C4C32EC}"/>
    <cellStyle name="Normal 3 3 2 7 3" xfId="25670" xr:uid="{7137C458-CC58-4777-A06D-E2D9021EAC68}"/>
    <cellStyle name="Normal 3 3 2 7 4" xfId="37655" xr:uid="{DCBE3946-DC33-470E-A591-CA54D89A0E5D}"/>
    <cellStyle name="Normal 3 3 2 8" xfId="2313" xr:uid="{4B5D88B3-A0F7-4A14-AC78-8FB62ACE66A3}"/>
    <cellStyle name="Normal 3 3 2 8 2" xfId="25743" xr:uid="{CDDC953E-4956-45E8-A6DE-66EA2EACF663}"/>
    <cellStyle name="Normal 3 3 2 8 3" xfId="37728" xr:uid="{F03C4535-40C4-45B7-8512-A3E3A732E941}"/>
    <cellStyle name="Normal 3 3 2 9" xfId="662" xr:uid="{70079929-2E69-48FE-B737-4F19A5629A60}"/>
    <cellStyle name="Normal 3 3 3" xfId="386" xr:uid="{00000000-0005-0000-0000-000082010000}"/>
    <cellStyle name="Normal 3 3 3 10" xfId="36303" xr:uid="{F47EE967-94D9-4E33-A9F2-2CDB528137DC}"/>
    <cellStyle name="Normal 3 3 3 2" xfId="387" xr:uid="{00000000-0005-0000-0000-000083010000}"/>
    <cellStyle name="Normal 3 3 3 2 2" xfId="388" xr:uid="{00000000-0005-0000-0000-000084010000}"/>
    <cellStyle name="Normal 3 3 3 2 2 2" xfId="2093" xr:uid="{B8D299FE-C6CF-4A92-9644-5D34B6C89E20}"/>
    <cellStyle name="Normal 3 3 3 2 2 2 2" xfId="2658" xr:uid="{733A5FF7-CA13-45B7-85A1-DCCA6CEDA614}"/>
    <cellStyle name="Normal 3 3 3 2 2 2 2 2" xfId="26088" xr:uid="{EA84FAD0-2C2C-468E-8284-4B274F48A33B}"/>
    <cellStyle name="Normal 3 3 3 2 2 2 2 3" xfId="38073" xr:uid="{7490AF62-7909-45C2-8DF0-6BB3E6F94BD4}"/>
    <cellStyle name="Normal 3 3 3 2 2 2 3" xfId="25530" xr:uid="{E07067F3-9C5C-4F29-B8C4-44402A3BC934}"/>
    <cellStyle name="Normal 3 3 3 2 2 2 4" xfId="37508" xr:uid="{DF42958A-9F6C-4F17-8DA3-D80B297C0D06}"/>
    <cellStyle name="Normal 3 3 3 2 2 3" xfId="2470" xr:uid="{A3908B65-5A0F-4DED-9D22-39FEE1CD34F0}"/>
    <cellStyle name="Normal 3 3 3 2 2 3 2" xfId="25900" xr:uid="{B8ABB687-C489-4A6E-AB61-734D574A94D9}"/>
    <cellStyle name="Normal 3 3 3 2 2 3 3" xfId="37885" xr:uid="{FF500CE1-6005-411D-917E-D2D3FC454637}"/>
    <cellStyle name="Normal 3 3 3 2 2 4" xfId="1809" xr:uid="{8777A117-41B9-4B2F-8A96-B9D0F2C57B22}"/>
    <cellStyle name="Normal 3 3 3 2 2 5" xfId="25326" xr:uid="{23BCF36A-31F8-4CB5-BA3D-93E79BB93934}"/>
    <cellStyle name="Normal 3 3 3 2 2 6" xfId="37233" xr:uid="{12D6A772-3B0D-406E-A752-F72D0AB51D06}"/>
    <cellStyle name="Normal 3 3 3 2 3" xfId="2094" xr:uid="{5F825DBB-D026-4CBB-A2A0-25D6AB8A1EAF}"/>
    <cellStyle name="Normal 3 3 3 2 3 2" xfId="2659" xr:uid="{05DD8F0D-A7E1-4DA3-8244-F791BD357717}"/>
    <cellStyle name="Normal 3 3 3 2 3 2 2" xfId="26089" xr:uid="{007BDC34-9FFA-4BC5-81B0-C49C72008FFE}"/>
    <cellStyle name="Normal 3 3 3 2 3 2 3" xfId="38074" xr:uid="{C6B9E857-DF6F-4CE6-8A91-C12D671477ED}"/>
    <cellStyle name="Normal 3 3 3 2 3 3" xfId="25531" xr:uid="{6DFDEB60-01B4-493B-93C8-4CE4AA0D980D}"/>
    <cellStyle name="Normal 3 3 3 2 3 4" xfId="37509" xr:uid="{F4A47D11-4B76-4FA6-AA41-9FA8BA05DA8A}"/>
    <cellStyle name="Normal 3 3 3 2 4" xfId="2380" xr:uid="{D1A15E66-5BD7-4110-9BD2-AEF59AA23120}"/>
    <cellStyle name="Normal 3 3 3 2 4 2" xfId="25810" xr:uid="{CDCE9F69-FC0D-4FA7-B866-6727D32B1E43}"/>
    <cellStyle name="Normal 3 3 3 2 4 3" xfId="37795" xr:uid="{21FCC2F1-E543-4036-8924-FEDCF573006B}"/>
    <cellStyle name="Normal 3 3 3 2 5" xfId="1673" xr:uid="{01191DFA-F7FB-4189-A052-63ECD71C8FB7}"/>
    <cellStyle name="Normal 3 3 3 2 5 2" xfId="25238" xr:uid="{39B40C9F-B6C9-4220-9055-2BEBC0147696}"/>
    <cellStyle name="Normal 3 3 3 2 5 3" xfId="37097" xr:uid="{4295C8DD-9162-4EB5-BA0D-9843720B4428}"/>
    <cellStyle name="Normal 3 3 3 2 6" xfId="24878" xr:uid="{91BE4412-831D-4FFC-AA29-7FA3F3225B0F}"/>
    <cellStyle name="Normal 3 3 3 2 6 2" xfId="35748" xr:uid="{DB852B91-35DB-45D2-ADD0-E1893A2EA3E4}"/>
    <cellStyle name="Normal 3 3 3 2 6 3" xfId="58115" xr:uid="{3C83DE22-ABA5-4800-870F-7EE3D3604389}"/>
    <cellStyle name="Normal 3 3 3 2 7" xfId="1504" xr:uid="{FC42BFE1-89D1-4FED-A055-DD1CBBA062CB}"/>
    <cellStyle name="Normal 3 3 3 2 8" xfId="25168" xr:uid="{F036BA80-6E8D-4473-9350-18AC8303A1A0}"/>
    <cellStyle name="Normal 3 3 3 2 9" xfId="36933" xr:uid="{956D3EE2-2DBF-412E-9E91-974C57E1EE01}"/>
    <cellStyle name="Normal 3 3 3 3" xfId="389" xr:uid="{00000000-0005-0000-0000-000085010000}"/>
    <cellStyle name="Normal 3 3 3 3 2" xfId="2095" xr:uid="{8502DE30-08F6-42CC-BB74-7A303A81260F}"/>
    <cellStyle name="Normal 3 3 3 3 2 2" xfId="2660" xr:uid="{44E2BBAB-B043-4BA7-B3B6-3EB669181CE2}"/>
    <cellStyle name="Normal 3 3 3 3 2 2 2" xfId="26090" xr:uid="{37C47B2C-03A9-43B6-A4FF-B27C933F255B}"/>
    <cellStyle name="Normal 3 3 3 3 2 2 3" xfId="38075" xr:uid="{0E7E4A25-6B19-42A3-AFC5-5BC2931FD04C}"/>
    <cellStyle name="Normal 3 3 3 3 2 3" xfId="25532" xr:uid="{E469FD89-1AE2-40E8-B8A8-78A072E50BA8}"/>
    <cellStyle name="Normal 3 3 3 3 2 4" xfId="37510" xr:uid="{66D41665-7629-4DDE-918F-CD8CC20FC8E9}"/>
    <cellStyle name="Normal 3 3 3 3 3" xfId="2425" xr:uid="{B84B5EC2-510E-4BA4-9639-3D1E741CB78A}"/>
    <cellStyle name="Normal 3 3 3 3 3 2" xfId="25855" xr:uid="{D043D69C-E644-4E54-9801-3D0B7A5A96CA}"/>
    <cellStyle name="Normal 3 3 3 3 3 3" xfId="37840" xr:uid="{1933CDD9-3C18-4643-8E6B-257A2AD65E04}"/>
    <cellStyle name="Normal 3 3 3 3 4" xfId="1764" xr:uid="{78567045-0995-41AA-B19B-A7D26E4394E5}"/>
    <cellStyle name="Normal 3 3 3 3 5" xfId="25281" xr:uid="{4161C40D-4A35-4894-860C-C083FDE1E3CD}"/>
    <cellStyle name="Normal 3 3 3 3 6" xfId="37188" xr:uid="{0CE526B1-5E1B-4C94-BB12-76D0A109DBFD}"/>
    <cellStyle name="Normal 3 3 3 4" xfId="2096" xr:uid="{25B1159B-4303-4E55-8D3A-B3F6C1457BA9}"/>
    <cellStyle name="Normal 3 3 3 4 2" xfId="2661" xr:uid="{DE2E0E30-BC90-4919-B258-52F942E2A855}"/>
    <cellStyle name="Normal 3 3 3 4 2 2" xfId="26091" xr:uid="{F94B71D5-24D5-4BFB-9052-BF563474AA45}"/>
    <cellStyle name="Normal 3 3 3 4 2 3" xfId="38076" xr:uid="{3C43D8B2-3CB3-4C72-8974-93F2DA4F802A}"/>
    <cellStyle name="Normal 3 3 3 4 3" xfId="25533" xr:uid="{1DD36671-DA9E-4BF4-A99A-585666B5DF4F}"/>
    <cellStyle name="Normal 3 3 3 4 4" xfId="37511" xr:uid="{A111D6F5-2678-4A23-A875-7615B0F22A99}"/>
    <cellStyle name="Normal 3 3 3 5" xfId="2175" xr:uid="{60D48910-5E15-4FEB-A610-DE9B07CB1870}"/>
    <cellStyle name="Normal 3 3 3 5 2" xfId="2735" xr:uid="{9331C999-41C1-4666-A0C0-AB9E71B1BFA9}"/>
    <cellStyle name="Normal 3 3 3 5 2 2" xfId="26165" xr:uid="{8807A0CA-4F21-4DC5-A0EE-A35414377162}"/>
    <cellStyle name="Normal 3 3 3 5 2 3" xfId="38150" xr:uid="{439E4D0A-B635-4D0E-8EE1-8B360F706A1D}"/>
    <cellStyle name="Normal 3 3 3 5 3" xfId="25607" xr:uid="{3A8B50BA-9E04-4FDC-B8F6-2033C7AEAFE4}"/>
    <cellStyle name="Normal 3 3 3 5 4" xfId="37590" xr:uid="{7F7B8F07-4B15-459C-A734-17FB3FC30AFB}"/>
    <cellStyle name="Normal 3 3 3 6" xfId="2263" xr:uid="{3E8D8C65-2B61-4591-8F5C-8911B725C9C6}"/>
    <cellStyle name="Normal 3 3 3 6 2" xfId="2821" xr:uid="{E4EA1033-013F-4761-B71F-A217E18B233B}"/>
    <cellStyle name="Normal 3 3 3 6 2 2" xfId="26251" xr:uid="{BA6C52B2-1BBB-4C32-9A66-2B7253790E8C}"/>
    <cellStyle name="Normal 3 3 3 6 2 3" xfId="38236" xr:uid="{F52B3B5D-6DCF-4F01-AEE6-B8FA42D470FC}"/>
    <cellStyle name="Normal 3 3 3 6 3" xfId="25693" xr:uid="{8023022E-1CCD-47CB-A7C9-812B6B5D4E1D}"/>
    <cellStyle name="Normal 3 3 3 6 4" xfId="37678" xr:uid="{2BFA3626-8CFA-466C-AED3-C7E8425E6D24}"/>
    <cellStyle name="Normal 3 3 3 7" xfId="2336" xr:uid="{0E1BC90E-7AA1-4A20-8595-E06AF354D398}"/>
    <cellStyle name="Normal 3 3 3 7 2" xfId="25766" xr:uid="{86FF23EC-4075-4668-8785-1C62818AA988}"/>
    <cellStyle name="Normal 3 3 3 7 3" xfId="37751" xr:uid="{3168D513-2B0F-4737-A834-3892E470330E}"/>
    <cellStyle name="Normal 3 3 3 8" xfId="855" xr:uid="{1323AE01-5644-45FD-80A3-3C0A71911B37}"/>
    <cellStyle name="Normal 3 3 3 9" xfId="25033" xr:uid="{D84CAC51-84FB-457E-9922-EAA85321E432}"/>
    <cellStyle name="Normal 3 3 4" xfId="390" xr:uid="{00000000-0005-0000-0000-000086010000}"/>
    <cellStyle name="Normal 3 3 4 2" xfId="391" xr:uid="{00000000-0005-0000-0000-000087010000}"/>
    <cellStyle name="Normal 3 3 4 2 2" xfId="2097" xr:uid="{BCC3BD61-7804-4AD7-B6C0-1FB852239D26}"/>
    <cellStyle name="Normal 3 3 4 2 2 2" xfId="2662" xr:uid="{25C76377-3594-444C-A927-3B5A1426B0A6}"/>
    <cellStyle name="Normal 3 3 4 2 2 2 2" xfId="26092" xr:uid="{71EC069F-F529-4081-A0CF-8AFF231E5591}"/>
    <cellStyle name="Normal 3 3 4 2 2 2 3" xfId="38077" xr:uid="{5DAB8D03-5D22-4103-8A23-E56524322F8C}"/>
    <cellStyle name="Normal 3 3 4 2 2 3" xfId="25534" xr:uid="{5FF9B7A9-F8DD-42C0-AE15-19C92A411F70}"/>
    <cellStyle name="Normal 3 3 4 2 2 4" xfId="37512" xr:uid="{2800B236-C0CA-4F90-BEBA-B4A146A7F328}"/>
    <cellStyle name="Normal 3 3 4 2 3" xfId="2467" xr:uid="{FB9749D6-427B-4336-BF12-F101E73AE5F4}"/>
    <cellStyle name="Normal 3 3 4 2 3 2" xfId="25897" xr:uid="{62D2B372-6D86-4CEB-869D-5D492EB3F6FE}"/>
    <cellStyle name="Normal 3 3 4 2 3 3" xfId="37882" xr:uid="{75A78F30-9186-4FDE-AB66-DAA48E63E87F}"/>
    <cellStyle name="Normal 3 3 4 2 4" xfId="1806" xr:uid="{920EBF0F-46DC-490D-998B-6038C60C42A1}"/>
    <cellStyle name="Normal 3 3 4 2 5" xfId="25323" xr:uid="{558258A3-16D3-43BA-8E08-CB5D1B1AD4D2}"/>
    <cellStyle name="Normal 3 3 4 2 6" xfId="37230" xr:uid="{A83A68C7-D065-4347-B188-A98C1A94CEB5}"/>
    <cellStyle name="Normal 3 3 4 3" xfId="2098" xr:uid="{7E0DEBBD-1C65-4854-B32B-BAC415CA993E}"/>
    <cellStyle name="Normal 3 3 4 3 2" xfId="2663" xr:uid="{A6A9564E-9E79-45D5-8377-44BC05880D57}"/>
    <cellStyle name="Normal 3 3 4 3 2 2" xfId="26093" xr:uid="{A6AB2EB2-D494-47A5-822A-F2442B44C11A}"/>
    <cellStyle name="Normal 3 3 4 3 2 3" xfId="38078" xr:uid="{FFDFEE6F-3D8E-4FD4-AC7A-EA5B9419F7F9}"/>
    <cellStyle name="Normal 3 3 4 3 3" xfId="25535" xr:uid="{2510FBDD-6365-4131-BD39-A0176283926A}"/>
    <cellStyle name="Normal 3 3 4 3 4" xfId="37513" xr:uid="{9B189C94-4351-4D22-8607-61761A54AA47}"/>
    <cellStyle name="Normal 3 3 4 4" xfId="2377" xr:uid="{8C47C043-78EB-4D5F-9722-C28E4E79C794}"/>
    <cellStyle name="Normal 3 3 4 4 2" xfId="25807" xr:uid="{595CBA4E-A51B-43C6-936C-35644A94DD22}"/>
    <cellStyle name="Normal 3 3 4 4 3" xfId="37792" xr:uid="{BE5CB9C2-04D3-4054-8157-F83BC6F78322}"/>
    <cellStyle name="Normal 3 3 4 5" xfId="1670" xr:uid="{A47CB41F-B165-4AEE-B15B-F333EED1D074}"/>
    <cellStyle name="Normal 3 3 4 5 2" xfId="25235" xr:uid="{11DD4365-212E-4E0F-A962-6B135E285AB8}"/>
    <cellStyle name="Normal 3 3 4 5 3" xfId="37094" xr:uid="{5DA68A98-3727-48B8-80F9-8A059BF6E110}"/>
    <cellStyle name="Normal 3 3 4 6" xfId="24755" xr:uid="{21935406-5CF2-4A5D-B343-9D28AB0E14A8}"/>
    <cellStyle name="Normal 3 3 4 6 2" xfId="35686" xr:uid="{87216A17-4947-4270-AABA-598DB3AA47D4}"/>
    <cellStyle name="Normal 3 3 4 6 3" xfId="58000" xr:uid="{05530BCF-2E15-402C-9F6B-3B5A6FD63D7E}"/>
    <cellStyle name="Normal 3 3 4 7" xfId="1245" xr:uid="{34414F4C-3B3E-4703-8FFA-348F2832035D}"/>
    <cellStyle name="Normal 3 3 4 8" xfId="25106" xr:uid="{A98D8FC0-41BC-4701-953E-337623A2FA48}"/>
    <cellStyle name="Normal 3 3 4 9" xfId="36685" xr:uid="{95CA2FD4-A845-466E-B7B2-7E71960CFCF6}"/>
    <cellStyle name="Normal 3 3 5" xfId="392" xr:uid="{00000000-0005-0000-0000-000088010000}"/>
    <cellStyle name="Normal 3 3 5 2" xfId="2099" xr:uid="{B6B17394-3DC3-4A20-A4DF-99C1EE99C3AE}"/>
    <cellStyle name="Normal 3 3 5 2 2" xfId="2664" xr:uid="{9D9ABE31-3DAB-43F2-831F-B92C4558829E}"/>
    <cellStyle name="Normal 3 3 5 2 2 2" xfId="26094" xr:uid="{F79E7726-DEB5-4783-A756-07D7AD9518ED}"/>
    <cellStyle name="Normal 3 3 5 2 2 3" xfId="38079" xr:uid="{D0EFA367-9F66-4FCA-8ACA-0411572441A5}"/>
    <cellStyle name="Normal 3 3 5 2 3" xfId="25536" xr:uid="{FED27D35-1459-4D27-A05A-0CE7BBEE02C5}"/>
    <cellStyle name="Normal 3 3 5 2 4" xfId="37514" xr:uid="{44F21764-7872-4E15-ADCC-62135C13859D}"/>
    <cellStyle name="Normal 3 3 5 3" xfId="2422" xr:uid="{E5243A60-98D6-49CE-A9F7-605589DDEE9A}"/>
    <cellStyle name="Normal 3 3 5 3 2" xfId="25852" xr:uid="{15A89962-A248-4DCC-BFF2-B7CEA0A203A0}"/>
    <cellStyle name="Normal 3 3 5 3 3" xfId="37837" xr:uid="{1DAA9DD6-FEAD-4308-8699-F1F0AE0CFD86}"/>
    <cellStyle name="Normal 3 3 5 4" xfId="1761" xr:uid="{BBE752AF-B44F-4F7C-87EA-1E427B2CF195}"/>
    <cellStyle name="Normal 3 3 5 5" xfId="25278" xr:uid="{E7E7476D-0DDB-412A-9220-36DA91D3FCCD}"/>
    <cellStyle name="Normal 3 3 5 6" xfId="37185" xr:uid="{0EB7BDA0-48DD-4332-8F48-9309BFCDE727}"/>
    <cellStyle name="Normal 3 3 6" xfId="1876" xr:uid="{8017104F-9B38-4B6B-8168-D92E67070D00}"/>
    <cellStyle name="Normal 3 3 6 2" xfId="2517" xr:uid="{D35E3AE3-855E-4B05-8788-CA11FA8EBC1D}"/>
    <cellStyle name="Normal 3 3 6 2 2" xfId="25947" xr:uid="{23939B82-A4D2-409E-9988-AD8DA79C540B}"/>
    <cellStyle name="Normal 3 3 6 2 3" xfId="37932" xr:uid="{07B32C52-2663-4895-A44D-170631146DA7}"/>
    <cellStyle name="Normal 3 3 6 3" xfId="25359" xr:uid="{D4FC5A5E-F5B1-47DF-92BE-E77BF46F475B}"/>
    <cellStyle name="Normal 3 3 6 4" xfId="37298" xr:uid="{1D573833-A7F7-4124-8D46-5A48507799C9}"/>
    <cellStyle name="Normal 3 3 7" xfId="2146" xr:uid="{5C1D72ED-0FD7-49C4-92A2-7A0093A47767}"/>
    <cellStyle name="Normal 3 3 7 2" xfId="2711" xr:uid="{BFC24963-BF7C-466D-9E67-53FACC8E99B6}"/>
    <cellStyle name="Normal 3 3 7 2 2" xfId="26141" xr:uid="{230DCBA5-6C2C-4ECB-8A62-EC54D91D01AF}"/>
    <cellStyle name="Normal 3 3 7 2 3" xfId="38126" xr:uid="{98624990-9C71-4A87-B924-B8E199C5C232}"/>
    <cellStyle name="Normal 3 3 7 3" xfId="25583" xr:uid="{61C99A59-6788-456C-8650-7A7E900CDEC1}"/>
    <cellStyle name="Normal 3 3 7 4" xfId="37561" xr:uid="{1752BBCC-6D8D-4922-AF88-5D0B031A7B29}"/>
    <cellStyle name="Normal 3 3 8" xfId="2239" xr:uid="{CEEA41F1-7808-4C9A-8325-8A1C63739730}"/>
    <cellStyle name="Normal 3 3 8 2" xfId="2797" xr:uid="{7BDCCE3B-8346-4CAA-B785-4E4F490D9A45}"/>
    <cellStyle name="Normal 3 3 8 2 2" xfId="26227" xr:uid="{A21843E7-92EA-452B-ACF0-99588AFCEDD1}"/>
    <cellStyle name="Normal 3 3 8 2 3" xfId="38212" xr:uid="{7AE49883-0FB6-4A8D-9E53-85429184D0C0}"/>
    <cellStyle name="Normal 3 3 8 3" xfId="25669" xr:uid="{154B8893-EFDC-43AF-8E89-948CB26D86D0}"/>
    <cellStyle name="Normal 3 3 8 4" xfId="37654" xr:uid="{4EF113DD-0765-4737-944F-2CE7C3093565}"/>
    <cellStyle name="Normal 3 3 9" xfId="2312" xr:uid="{C1BA3920-A7EF-4794-92A5-9BE1A1D6B81F}"/>
    <cellStyle name="Normal 3 3 9 2" xfId="25742" xr:uid="{9F2E9B19-B0E2-4BF0-8CD7-0479ED643DBB}"/>
    <cellStyle name="Normal 3 3 9 3" xfId="37727" xr:uid="{16FE02C4-C8B7-457D-A9EB-8710826FF41F}"/>
    <cellStyle name="Normal 3 4" xfId="393" xr:uid="{00000000-0005-0000-0000-000089010000}"/>
    <cellStyle name="Normal 3 4 10" xfId="24973" xr:uid="{3F5BD4D9-60B8-461B-8FFF-9933B76A7A28}"/>
    <cellStyle name="Normal 3 4 11" xfId="36052" xr:uid="{6ADDB326-1D10-4496-BBB5-CF5769E66436}"/>
    <cellStyle name="Normal 3 4 2" xfId="394" xr:uid="{00000000-0005-0000-0000-00008A010000}"/>
    <cellStyle name="Normal 3 4 2 10" xfId="36304" xr:uid="{9F5618B4-E121-4C0D-9AA8-F44CF74FDB96}"/>
    <cellStyle name="Normal 3 4 2 2" xfId="395" xr:uid="{00000000-0005-0000-0000-00008B010000}"/>
    <cellStyle name="Normal 3 4 2 2 2" xfId="396" xr:uid="{00000000-0005-0000-0000-00008C010000}"/>
    <cellStyle name="Normal 3 4 2 2 2 2" xfId="2100" xr:uid="{AA789F2F-4D69-4BD5-AB2C-51C1C17593DD}"/>
    <cellStyle name="Normal 3 4 2 2 2 2 2" xfId="2665" xr:uid="{9C97FC55-4ED6-4DB9-9501-6FFBCBA5C239}"/>
    <cellStyle name="Normal 3 4 2 2 2 2 2 2" xfId="26095" xr:uid="{98EB7F1F-F9BF-465D-BCA1-D69D9BC3976E}"/>
    <cellStyle name="Normal 3 4 2 2 2 2 2 3" xfId="38080" xr:uid="{329DDFEF-321F-4395-8974-FF15A707B748}"/>
    <cellStyle name="Normal 3 4 2 2 2 2 3" xfId="25537" xr:uid="{9A79AF94-DCD5-4C0D-87A4-9D00BD7143A0}"/>
    <cellStyle name="Normal 3 4 2 2 2 2 4" xfId="37515" xr:uid="{6C4B5522-9791-412E-ADE4-07E17FC86C15}"/>
    <cellStyle name="Normal 3 4 2 2 2 3" xfId="2472" xr:uid="{6870B3DB-BE1B-4233-AAB8-E033828095F9}"/>
    <cellStyle name="Normal 3 4 2 2 2 3 2" xfId="25902" xr:uid="{80F8B788-5B50-4AD8-BA95-430C221A0E04}"/>
    <cellStyle name="Normal 3 4 2 2 2 3 3" xfId="37887" xr:uid="{E4DC62AD-F1D4-4BB3-9AA5-AE125921D45C}"/>
    <cellStyle name="Normal 3 4 2 2 2 4" xfId="1811" xr:uid="{8E6F8749-8074-4E24-BEA9-BB7AFDEE50A9}"/>
    <cellStyle name="Normal 3 4 2 2 2 5" xfId="25328" xr:uid="{CCC2B76C-3E4D-4ECB-AE9E-E12C74AF5F68}"/>
    <cellStyle name="Normal 3 4 2 2 2 6" xfId="37235" xr:uid="{C4C7B8B8-59A8-4E1F-8485-A7C433C7B05F}"/>
    <cellStyle name="Normal 3 4 2 2 3" xfId="2101" xr:uid="{A97E41F6-68D6-442E-A289-181602798180}"/>
    <cellStyle name="Normal 3 4 2 2 3 2" xfId="2666" xr:uid="{9B28EB7B-F5BA-45E1-B26E-3B1737CE5695}"/>
    <cellStyle name="Normal 3 4 2 2 3 2 2" xfId="26096" xr:uid="{6A86CCC8-DD7E-44EF-9A1A-5E6B8C1803E2}"/>
    <cellStyle name="Normal 3 4 2 2 3 2 3" xfId="38081" xr:uid="{212C0DF9-5FB8-4A16-AEC2-68B18B7ADA36}"/>
    <cellStyle name="Normal 3 4 2 2 3 3" xfId="25538" xr:uid="{2E6FAE1A-95F0-4501-9A4B-1935DB406138}"/>
    <cellStyle name="Normal 3 4 2 2 3 4" xfId="37516" xr:uid="{2A203274-C988-4BD5-8D5E-B1FD642800AE}"/>
    <cellStyle name="Normal 3 4 2 2 4" xfId="2382" xr:uid="{60C5B993-4C59-44A5-BD6C-C80B44993780}"/>
    <cellStyle name="Normal 3 4 2 2 4 2" xfId="25812" xr:uid="{2DE11CE6-EE48-4E22-8622-DD813C86025C}"/>
    <cellStyle name="Normal 3 4 2 2 4 3" xfId="37797" xr:uid="{24C4EFA1-31D9-4CD7-9000-2ABB91C5A6D0}"/>
    <cellStyle name="Normal 3 4 2 2 5" xfId="1675" xr:uid="{7913743F-ECCF-410A-9661-E45C416A4F6A}"/>
    <cellStyle name="Normal 3 4 2 2 5 2" xfId="25240" xr:uid="{4F7FF10C-219E-4552-94CC-68E3D6476779}"/>
    <cellStyle name="Normal 3 4 2 2 5 3" xfId="37099" xr:uid="{209F3AAA-C3CC-4BED-BDFD-6E92DD6F4215}"/>
    <cellStyle name="Normal 3 4 2 2 6" xfId="24879" xr:uid="{0CBD16D8-0A5C-4F2B-A00C-308662FF8B81}"/>
    <cellStyle name="Normal 3 4 2 2 6 2" xfId="35749" xr:uid="{C00C636D-488B-4071-AC02-8E08B1B1284C}"/>
    <cellStyle name="Normal 3 4 2 2 6 3" xfId="58116" xr:uid="{BC6C7E16-322A-4E28-8EC7-C0813CF3BC33}"/>
    <cellStyle name="Normal 3 4 2 2 7" xfId="1505" xr:uid="{A767AC46-55C2-4A23-9343-5E62F7C55DA8}"/>
    <cellStyle name="Normal 3 4 2 2 8" xfId="25169" xr:uid="{F4030412-A82A-4F27-92C1-9CB668380802}"/>
    <cellStyle name="Normal 3 4 2 2 9" xfId="36934" xr:uid="{68813AE1-5F03-4E0C-A4C5-91D6043F973F}"/>
    <cellStyle name="Normal 3 4 2 3" xfId="397" xr:uid="{00000000-0005-0000-0000-00008D010000}"/>
    <cellStyle name="Normal 3 4 2 3 2" xfId="2102" xr:uid="{F72C6F90-AB2B-4C26-AA52-7671302E836C}"/>
    <cellStyle name="Normal 3 4 2 3 2 2" xfId="2667" xr:uid="{9103165B-8BE9-4ABD-93BF-E2848E4B08D8}"/>
    <cellStyle name="Normal 3 4 2 3 2 2 2" xfId="26097" xr:uid="{F14415E0-3FF1-42CC-9047-CA11920B68E4}"/>
    <cellStyle name="Normal 3 4 2 3 2 2 3" xfId="38082" xr:uid="{80849775-8E8A-415C-8E1D-76491DDB544A}"/>
    <cellStyle name="Normal 3 4 2 3 2 3" xfId="25539" xr:uid="{E45D0C9C-B53D-48BE-940F-4EF9F3D88E40}"/>
    <cellStyle name="Normal 3 4 2 3 2 4" xfId="37517" xr:uid="{A3BDEB0A-301D-4CFE-9120-F88438A2909C}"/>
    <cellStyle name="Normal 3 4 2 3 3" xfId="2427" xr:uid="{6E31D353-EA62-4C70-A020-22220CE52B8A}"/>
    <cellStyle name="Normal 3 4 2 3 3 2" xfId="25857" xr:uid="{465ACF80-A864-4D67-A85A-B55F850B385F}"/>
    <cellStyle name="Normal 3 4 2 3 3 3" xfId="37842" xr:uid="{A19909AE-ED2F-4AD6-89A5-C1B10852D220}"/>
    <cellStyle name="Normal 3 4 2 3 4" xfId="1766" xr:uid="{4B3B0135-9887-4DCB-B0BB-DAED46F1ED81}"/>
    <cellStyle name="Normal 3 4 2 3 5" xfId="25283" xr:uid="{8EA4AC99-AFF1-4032-BDCF-C71D79CF71A7}"/>
    <cellStyle name="Normal 3 4 2 3 6" xfId="37190" xr:uid="{B4425AC1-3F70-4188-988A-FDB0D5C65585}"/>
    <cellStyle name="Normal 3 4 2 4" xfId="2103" xr:uid="{E9492A18-C67D-4A98-BD64-5EA2DC6C140D}"/>
    <cellStyle name="Normal 3 4 2 4 2" xfId="2668" xr:uid="{C9E8D326-C1DF-4771-A1BC-65250C4BBDFA}"/>
    <cellStyle name="Normal 3 4 2 4 2 2" xfId="26098" xr:uid="{D7D25FA6-7A19-49BD-96B4-50783ADC8825}"/>
    <cellStyle name="Normal 3 4 2 4 2 3" xfId="38083" xr:uid="{5BDE0D9A-6E4A-44F3-8B29-37A042D9DB35}"/>
    <cellStyle name="Normal 3 4 2 4 3" xfId="25540" xr:uid="{4473924C-806A-468A-B82C-2AABF453AD08}"/>
    <cellStyle name="Normal 3 4 2 4 4" xfId="37518" xr:uid="{CDCE4EA4-0FD1-4928-96EE-008127C8A107}"/>
    <cellStyle name="Normal 3 4 2 5" xfId="2176" xr:uid="{BC1A3BB7-B27D-46C7-B07F-FDCA9198368D}"/>
    <cellStyle name="Normal 3 4 2 5 2" xfId="2736" xr:uid="{7DFAD4C4-E0DA-49B6-8619-2AA8CB7CEF72}"/>
    <cellStyle name="Normal 3 4 2 5 2 2" xfId="26166" xr:uid="{BC69DE5A-7380-4D91-9888-AFD9023C5359}"/>
    <cellStyle name="Normal 3 4 2 5 2 3" xfId="38151" xr:uid="{FCEEEE5C-F955-4B65-9AE8-AD646CA0E814}"/>
    <cellStyle name="Normal 3 4 2 5 3" xfId="25608" xr:uid="{FF1FB5FA-AB83-4B7E-96A7-FA0A656C42A7}"/>
    <cellStyle name="Normal 3 4 2 5 4" xfId="37591" xr:uid="{B689B74F-08B0-4011-89A2-6A2C25CAD608}"/>
    <cellStyle name="Normal 3 4 2 6" xfId="2264" xr:uid="{1862D0BD-09FA-4B01-9432-D22309F2185C}"/>
    <cellStyle name="Normal 3 4 2 6 2" xfId="2822" xr:uid="{62D5F525-3B8D-40DB-9AEE-D5533A42BDF8}"/>
    <cellStyle name="Normal 3 4 2 6 2 2" xfId="26252" xr:uid="{EC697FB7-52DF-451A-B22A-C31A431E4003}"/>
    <cellStyle name="Normal 3 4 2 6 2 3" xfId="38237" xr:uid="{449462EB-7240-4707-A94D-EF84F3F6DB6D}"/>
    <cellStyle name="Normal 3 4 2 6 3" xfId="25694" xr:uid="{22868C79-BCF0-476B-852E-F4EA97DE8BEA}"/>
    <cellStyle name="Normal 3 4 2 6 4" xfId="37679" xr:uid="{C6166869-C380-45DB-B180-4A485C0B988D}"/>
    <cellStyle name="Normal 3 4 2 7" xfId="2337" xr:uid="{A9819090-2BAC-46D2-B5B4-2BDC93F4DAFE}"/>
    <cellStyle name="Normal 3 4 2 7 2" xfId="25767" xr:uid="{B754CBC5-5578-4FED-B0D3-144E3DC66581}"/>
    <cellStyle name="Normal 3 4 2 7 3" xfId="37752" xr:uid="{F504F02E-49AB-4A27-AEB3-9ABD6B0A90F8}"/>
    <cellStyle name="Normal 3 4 2 8" xfId="856" xr:uid="{CFE88FA8-A90D-4214-AA66-38A21FEDF54D}"/>
    <cellStyle name="Normal 3 4 2 9" xfId="25034" xr:uid="{EF26213C-C9BB-4306-B59E-029F66FC6440}"/>
    <cellStyle name="Normal 3 4 3" xfId="398" xr:uid="{00000000-0005-0000-0000-00008E010000}"/>
    <cellStyle name="Normal 3 4 3 2" xfId="399" xr:uid="{00000000-0005-0000-0000-00008F010000}"/>
    <cellStyle name="Normal 3 4 3 2 2" xfId="2104" xr:uid="{8068C257-2446-4DFF-99C2-D1DF1E2D0E95}"/>
    <cellStyle name="Normal 3 4 3 2 2 2" xfId="2669" xr:uid="{1D9BB7AE-6A2A-4C61-A45F-D22751E0B23B}"/>
    <cellStyle name="Normal 3 4 3 2 2 2 2" xfId="26099" xr:uid="{AE72B43C-052A-41EA-A44B-3385B75C9054}"/>
    <cellStyle name="Normal 3 4 3 2 2 2 3" xfId="38084" xr:uid="{C27F058C-6221-4EF2-A699-B021AFBB105E}"/>
    <cellStyle name="Normal 3 4 3 2 2 3" xfId="25541" xr:uid="{BFB9A936-3F58-4C8F-88DD-75C902E1A068}"/>
    <cellStyle name="Normal 3 4 3 2 2 4" xfId="37519" xr:uid="{15F9252B-B0AC-47D3-AD3C-871158B34BD9}"/>
    <cellStyle name="Normal 3 4 3 2 3" xfId="2471" xr:uid="{AD3D1CF8-12D7-4B2A-8C5F-C8434C2DB525}"/>
    <cellStyle name="Normal 3 4 3 2 3 2" xfId="25901" xr:uid="{CC843170-977C-441F-8089-1CA5250D15D9}"/>
    <cellStyle name="Normal 3 4 3 2 3 3" xfId="37886" xr:uid="{E0CB0542-CC7E-4EFB-A1A0-0728F223DF0D}"/>
    <cellStyle name="Normal 3 4 3 2 4" xfId="1810" xr:uid="{308F7DBD-B9CE-420D-B397-A171A4C6D420}"/>
    <cellStyle name="Normal 3 4 3 2 5" xfId="25327" xr:uid="{A49708C0-E312-4A47-B4CF-2111E370619F}"/>
    <cellStyle name="Normal 3 4 3 2 6" xfId="37234" xr:uid="{A6FEE866-B166-4303-8A85-E9CB66FCF48D}"/>
    <cellStyle name="Normal 3 4 3 3" xfId="2105" xr:uid="{6A8729F3-F014-4F11-8DA3-5178A96DCD42}"/>
    <cellStyle name="Normal 3 4 3 3 2" xfId="2670" xr:uid="{6E8E5334-280F-4CD5-9E49-75A0B46FC7B2}"/>
    <cellStyle name="Normal 3 4 3 3 2 2" xfId="26100" xr:uid="{19C6925B-1832-40C7-8785-B9471F442141}"/>
    <cellStyle name="Normal 3 4 3 3 2 3" xfId="38085" xr:uid="{27C599D9-68B2-4CB2-B3E2-C4BDF85F6F10}"/>
    <cellStyle name="Normal 3 4 3 3 3" xfId="25542" xr:uid="{A0581B28-D0D7-41FB-AE06-67FEC0EAC132}"/>
    <cellStyle name="Normal 3 4 3 3 4" xfId="37520" xr:uid="{9B4849DF-5657-4CEE-8DFC-47CAD44D07FE}"/>
    <cellStyle name="Normal 3 4 3 4" xfId="2381" xr:uid="{AB4E3B30-88C8-47A4-9DA7-7C3F9A8CB755}"/>
    <cellStyle name="Normal 3 4 3 4 2" xfId="25811" xr:uid="{7A1D7358-8AF2-4CA7-A3CA-E3F34354BCA3}"/>
    <cellStyle name="Normal 3 4 3 4 3" xfId="37796" xr:uid="{80942D5D-904B-4EFF-91AF-4365FD8CF620}"/>
    <cellStyle name="Normal 3 4 3 5" xfId="1674" xr:uid="{047487D1-0625-44D8-887B-2010EC986E75}"/>
    <cellStyle name="Normal 3 4 3 5 2" xfId="25239" xr:uid="{FE2DDC71-A648-4B96-A175-E24CBDBA5C12}"/>
    <cellStyle name="Normal 3 4 3 5 3" xfId="37098" xr:uid="{BE86E435-B54F-485C-B2F4-68407F38BF1C}"/>
    <cellStyle name="Normal 3 4 3 6" xfId="24757" xr:uid="{DCE874A8-02A6-4828-88AB-5A4AC8A3E6D0}"/>
    <cellStyle name="Normal 3 4 3 6 2" xfId="35688" xr:uid="{525F9CFA-4194-4F64-A064-4EF6300243BF}"/>
    <cellStyle name="Normal 3 4 3 6 3" xfId="58002" xr:uid="{253BE69B-A977-4FF9-9C5F-14318CD4AF2B}"/>
    <cellStyle name="Normal 3 4 3 7" xfId="1247" xr:uid="{6A86CEE2-7615-4234-BD3C-D0F1126D2407}"/>
    <cellStyle name="Normal 3 4 3 8" xfId="25108" xr:uid="{9FC084FC-768B-43EB-A5B8-B9E25C4B1422}"/>
    <cellStyle name="Normal 3 4 3 9" xfId="36687" xr:uid="{894FAF35-B309-46AE-873A-CA85DD3A748C}"/>
    <cellStyle name="Normal 3 4 4" xfId="400" xr:uid="{00000000-0005-0000-0000-000090010000}"/>
    <cellStyle name="Normal 3 4 4 2" xfId="2106" xr:uid="{0ADE9330-DBC9-4FEF-A3ED-DAF8A2EE1905}"/>
    <cellStyle name="Normal 3 4 4 2 2" xfId="2671" xr:uid="{BDED29FA-EACD-4435-9CEC-CF5633CB4175}"/>
    <cellStyle name="Normal 3 4 4 2 2 2" xfId="26101" xr:uid="{B2B494F1-3177-49FC-BF4C-4692052B73C5}"/>
    <cellStyle name="Normal 3 4 4 2 2 3" xfId="38086" xr:uid="{8172F33A-0C1A-48D1-B421-429213638317}"/>
    <cellStyle name="Normal 3 4 4 2 3" xfId="25543" xr:uid="{448745D8-3617-4674-BCEB-F004D47D06CC}"/>
    <cellStyle name="Normal 3 4 4 2 4" xfId="37521" xr:uid="{F552BFE4-A913-4831-B7C4-DBAFAF09B964}"/>
    <cellStyle name="Normal 3 4 4 3" xfId="2426" xr:uid="{CC1A9F62-0999-4669-BC3C-11A668DEEE76}"/>
    <cellStyle name="Normal 3 4 4 3 2" xfId="25856" xr:uid="{3F22B635-875A-4975-8FFA-96E52F22AA0B}"/>
    <cellStyle name="Normal 3 4 4 3 3" xfId="37841" xr:uid="{24AA141C-8CFF-4009-B03A-7D3B64622610}"/>
    <cellStyle name="Normal 3 4 4 4" xfId="1765" xr:uid="{581D9209-DD2D-4F14-B1CC-E3E64209E3DC}"/>
    <cellStyle name="Normal 3 4 4 5" xfId="25282" xr:uid="{C0B6CF46-0415-4E6E-9A88-9FCD70C5FCD2}"/>
    <cellStyle name="Normal 3 4 4 6" xfId="37189" xr:uid="{419BDEFE-CA33-42F0-A367-F6DD9146C989}"/>
    <cellStyle name="Normal 3 4 5" xfId="1878" xr:uid="{56A4FB01-A0B8-4460-B95A-7471AC3556A7}"/>
    <cellStyle name="Normal 3 4 5 2" xfId="2519" xr:uid="{714F4EF5-F07B-47BD-A903-04C3AC2352E5}"/>
    <cellStyle name="Normal 3 4 5 2 2" xfId="25949" xr:uid="{31FA2E4B-0F65-4025-8105-1EFA56651DE0}"/>
    <cellStyle name="Normal 3 4 5 2 3" xfId="37934" xr:uid="{F83F21A2-8776-45F1-9955-0B61786FD0F2}"/>
    <cellStyle name="Normal 3 4 5 3" xfId="25361" xr:uid="{9EE49912-42BF-49BD-BD0D-A3CCFDBB3FED}"/>
    <cellStyle name="Normal 3 4 5 4" xfId="37300" xr:uid="{C37C6E01-D5B5-4AFD-A49E-8E558288DC75}"/>
    <cellStyle name="Normal 3 4 6" xfId="2148" xr:uid="{D66F710C-1CE9-42C5-9BAE-D25599DBF96D}"/>
    <cellStyle name="Normal 3 4 6 2" xfId="2713" xr:uid="{7959D723-EDC0-4FB2-BDDC-327BBAA6E3F8}"/>
    <cellStyle name="Normal 3 4 6 2 2" xfId="26143" xr:uid="{B4A09300-BAF5-45C0-A9AE-194E084BB10A}"/>
    <cellStyle name="Normal 3 4 6 2 3" xfId="38128" xr:uid="{2D56725C-912A-4742-87C5-7B24523BE938}"/>
    <cellStyle name="Normal 3 4 6 3" xfId="25585" xr:uid="{095F8010-B757-40E0-9998-53AE0849D20F}"/>
    <cellStyle name="Normal 3 4 6 4" xfId="37563" xr:uid="{3E48F7A8-AE86-4FF9-A5EE-9C24D65EBA20}"/>
    <cellStyle name="Normal 3 4 7" xfId="2241" xr:uid="{4EEF512C-489B-4228-A30A-28FD7AE5B896}"/>
    <cellStyle name="Normal 3 4 7 2" xfId="2799" xr:uid="{1E44F4A7-5724-400F-AF1D-DBC4493AFF57}"/>
    <cellStyle name="Normal 3 4 7 2 2" xfId="26229" xr:uid="{BFE183C9-CCAA-43CC-9358-78AD825EF9A4}"/>
    <cellStyle name="Normal 3 4 7 2 3" xfId="38214" xr:uid="{956E2397-5861-4ECF-8ABD-7D20994129CE}"/>
    <cellStyle name="Normal 3 4 7 3" xfId="25671" xr:uid="{44441443-F98E-44D5-BC00-5C8E956658AB}"/>
    <cellStyle name="Normal 3 4 7 4" xfId="37656" xr:uid="{A532A3A3-E188-483B-A71D-95EEA8D0FA1D}"/>
    <cellStyle name="Normal 3 4 8" xfId="2314" xr:uid="{67CF4324-0B35-4A5F-8510-A5577B9A6A6B}"/>
    <cellStyle name="Normal 3 4 8 2" xfId="25744" xr:uid="{7F2ACCC1-1BDB-464D-8C2B-C7A4A58A5EC8}"/>
    <cellStyle name="Normal 3 4 8 3" xfId="37729" xr:uid="{095E0F22-D6FD-4037-9CC8-8C2660E0FA02}"/>
    <cellStyle name="Normal 3 4 9" xfId="663" xr:uid="{0BFDABA6-D83D-49CE-B751-EAE58CA6625C}"/>
    <cellStyle name="Normal 3 5" xfId="401" xr:uid="{00000000-0005-0000-0000-000091010000}"/>
    <cellStyle name="Normal 3 5 2" xfId="911" xr:uid="{B4606E93-B697-4B96-B5E6-7EBA3B2E0EA3}"/>
    <cellStyle name="Normal 3 5 2 2" xfId="1562" xr:uid="{E5E577BB-E4C7-4E95-B312-64EEC60626B1}"/>
    <cellStyle name="Normal 3 5 2 2 2" xfId="2741" xr:uid="{463F0DC6-1135-4084-923D-379F009A692D}"/>
    <cellStyle name="Normal 3 5 2 2 2 2" xfId="26171" xr:uid="{E1C20671-F6C7-4BEB-8BAC-A75A2DBEAE6E}"/>
    <cellStyle name="Normal 3 5 2 2 2 3" xfId="38156" xr:uid="{7932BC98-DE88-465E-8480-D2EC80567B40}"/>
    <cellStyle name="Normal 3 5 2 2 3" xfId="2183" xr:uid="{F08343D1-38B1-438E-950B-1BD04112C012}"/>
    <cellStyle name="Normal 3 5 2 2 3 2" xfId="25614" xr:uid="{791C351F-8346-45BF-961C-ED35F8A0762D}"/>
    <cellStyle name="Normal 3 5 2 2 3 3" xfId="37598" xr:uid="{040FFB2F-666E-40EA-BFA2-3C5DB94B6A69}"/>
    <cellStyle name="Normal 3 5 2 2 4" xfId="24891" xr:uid="{1A1D886A-55EC-453C-A727-F05814333708}"/>
    <cellStyle name="Normal 3 5 2 2 4 2" xfId="35758" xr:uid="{AC5B6682-609B-4F04-9858-E0DB033846C5}"/>
    <cellStyle name="Normal 3 5 2 2 4 3" xfId="58128" xr:uid="{591986D7-6136-453B-A057-5DFDCB62C256}"/>
    <cellStyle name="Normal 3 5 2 2 5" xfId="25180" xr:uid="{BCA3BF97-44B6-4136-A51B-251ED2D6B580}"/>
    <cellStyle name="Normal 3 5 2 2 6" xfId="36988" xr:uid="{45706831-D57F-4131-8743-22D363B7F4EB}"/>
    <cellStyle name="Normal 3 5 2 3" xfId="2269" xr:uid="{A8474067-AE40-4716-B5DC-EDD1EBB93AE0}"/>
    <cellStyle name="Normal 3 5 2 3 2" xfId="2827" xr:uid="{706DBDFF-1E0A-4473-9BDF-7BAC67D6435A}"/>
    <cellStyle name="Normal 3 5 2 3 2 2" xfId="26257" xr:uid="{A9A7C04C-025B-409A-BA54-E259243099F2}"/>
    <cellStyle name="Normal 3 5 2 3 2 3" xfId="38242" xr:uid="{78424C9B-488E-4F05-9525-89E315D7140E}"/>
    <cellStyle name="Normal 3 5 2 3 3" xfId="25699" xr:uid="{716D5DC7-9C82-4ACC-A7D2-83328F82EDF2}"/>
    <cellStyle name="Normal 3 5 2 3 4" xfId="37684" xr:uid="{CB7324AD-27EE-441F-8661-77D35A62152C}"/>
    <cellStyle name="Normal 3 5 2 4" xfId="2502" xr:uid="{5B37EDAA-BFD0-49B9-A4BF-13B72FD981FD}"/>
    <cellStyle name="Normal 3 5 2 4 2" xfId="25932" xr:uid="{CE9839A4-337F-4E20-B1BB-712ACC539231}"/>
    <cellStyle name="Normal 3 5 2 4 3" xfId="37917" xr:uid="{E7C32EF9-58BB-4EAA-9947-66F0B6C13D34}"/>
    <cellStyle name="Normal 3 5 2 5" xfId="25045" xr:uid="{10E7798E-2C4B-4567-B276-740205CC5F65}"/>
    <cellStyle name="Normal 3 5 2 6" xfId="36358" xr:uid="{A0B83B7C-9FFB-4CEE-B398-7276B3D54250}"/>
    <cellStyle name="Normal 3 5 3" xfId="857" xr:uid="{010C0EFC-353B-4D2A-AD65-BA971CA7F14A}"/>
    <cellStyle name="Normal 3 5 3 2" xfId="1506" xr:uid="{2CC21617-D46C-418F-9A31-42DEE3FF7B2A}"/>
    <cellStyle name="Normal 3 5 4" xfId="1139" xr:uid="{385BBBC6-84F6-4D9E-BD30-1AB57D51E08E}"/>
    <cellStyle name="Normal 3 5 4 2" xfId="2696" xr:uid="{1D698F7E-C557-4C00-ABBB-5FB8EDF55F3F}"/>
    <cellStyle name="Normal 3 5 4 2 2" xfId="26126" xr:uid="{80569D80-0C7B-453D-90FF-865B2A39EF90}"/>
    <cellStyle name="Normal 3 5 4 2 3" xfId="38111" xr:uid="{D2D5FE65-0435-47A2-BD76-EA7555C538F8}"/>
    <cellStyle name="Normal 3 5 4 3" xfId="2131" xr:uid="{29C9728C-6FB8-43B2-877B-8F64212AB797}"/>
    <cellStyle name="Normal 3 5 4 3 2" xfId="25568" xr:uid="{3671A3FA-6BC2-418D-AED8-110839CF7A8E}"/>
    <cellStyle name="Normal 3 5 4 3 3" xfId="37546" xr:uid="{71A58469-956B-4A6C-83E9-7EA3954316D7}"/>
    <cellStyle name="Normal 3 5 4 4" xfId="24698" xr:uid="{700B8C15-4632-4B0C-9AC5-52C6747FBC7B}"/>
    <cellStyle name="Normal 3 5 4 4 2" xfId="35671" xr:uid="{D3B70D45-8233-4668-BEF9-4CC57A6FF474}"/>
    <cellStyle name="Normal 3 5 4 4 3" xfId="57943" xr:uid="{F82E4CE3-1364-4C5F-80D5-912F8230B60F}"/>
    <cellStyle name="Normal 3 5 4 5" xfId="25091" xr:uid="{6E7701DF-8338-4ABA-92A2-116C29A4DCD6}"/>
    <cellStyle name="Normal 3 5 4 6" xfId="36579" xr:uid="{0D185DFF-1BA0-47AB-82FE-97EC903354BA}"/>
    <cellStyle name="Normal 3 5 5" xfId="2224" xr:uid="{18145AC4-5C6F-4F49-A17A-F56BFD5E73A8}"/>
    <cellStyle name="Normal 3 5 5 2" xfId="2782" xr:uid="{5EF78EE0-F118-4766-953F-A49404B2EB91}"/>
    <cellStyle name="Normal 3 5 5 2 2" xfId="26212" xr:uid="{2E7C5871-F7CD-4D7B-9816-265198BB6F71}"/>
    <cellStyle name="Normal 3 5 5 2 3" xfId="38197" xr:uid="{B60928EB-3985-428A-A001-9D4BF0706FB4}"/>
    <cellStyle name="Normal 3 5 5 3" xfId="25654" xr:uid="{C8940A6E-565C-4438-AFC3-A3CD51EC6B4A}"/>
    <cellStyle name="Normal 3 5 5 4" xfId="37639" xr:uid="{259D469F-B43F-4D96-8C7D-A09A2038629C}"/>
    <cellStyle name="Normal 3 5 6" xfId="597" xr:uid="{99BB954D-B2F9-4F0F-8DB8-C49F42C48623}"/>
    <cellStyle name="Normal 3 5 7" xfId="24956" xr:uid="{62C075AB-1322-4648-BE7D-06E566FD5881}"/>
    <cellStyle name="Normal 3 5 8" xfId="35944" xr:uid="{084B6BA7-7A2E-4C0F-BA02-EDF55D2C8FDB}"/>
    <cellStyle name="Normal 3 6" xfId="402" xr:uid="{00000000-0005-0000-0000-000092010000}"/>
    <cellStyle name="Normal 3 6 10" xfId="36306" xr:uid="{D7A97C2F-B1DE-4AB6-A665-A9E2A9065F63}"/>
    <cellStyle name="Normal 3 6 2" xfId="403" xr:uid="{00000000-0005-0000-0000-000093010000}"/>
    <cellStyle name="Normal 3 6 2 2" xfId="404" xr:uid="{00000000-0005-0000-0000-000094010000}"/>
    <cellStyle name="Normal 3 6 2 2 2" xfId="2107" xr:uid="{CA2AF1DB-6914-4A0E-B353-1891CD4050C1}"/>
    <cellStyle name="Normal 3 6 2 2 2 2" xfId="2672" xr:uid="{D8DB8DE5-4168-40A4-8581-DA8A1E9FE450}"/>
    <cellStyle name="Normal 3 6 2 2 2 2 2" xfId="26102" xr:uid="{C9844A52-D3D1-4ADE-9A95-9689F5C28394}"/>
    <cellStyle name="Normal 3 6 2 2 2 2 3" xfId="38087" xr:uid="{413706DC-7286-4011-9818-962E4C55BFF0}"/>
    <cellStyle name="Normal 3 6 2 2 2 3" xfId="25544" xr:uid="{93D6D46B-605E-4D36-9550-005A8DD00C8F}"/>
    <cellStyle name="Normal 3 6 2 2 2 4" xfId="37522" xr:uid="{DF90A614-2359-430E-929B-7D08EEF55F19}"/>
    <cellStyle name="Normal 3 6 2 2 3" xfId="2473" xr:uid="{3BE1C1ED-20DF-4E53-B471-CA33F9E99E3B}"/>
    <cellStyle name="Normal 3 6 2 2 3 2" xfId="25903" xr:uid="{36E2533C-416A-454E-BF76-77C9CB336D68}"/>
    <cellStyle name="Normal 3 6 2 2 3 3" xfId="37888" xr:uid="{19E55BA3-791F-459A-87C9-771C051B23FB}"/>
    <cellStyle name="Normal 3 6 2 2 4" xfId="1812" xr:uid="{DD9D3922-5183-4982-B7BA-A25453C11B12}"/>
    <cellStyle name="Normal 3 6 2 2 5" xfId="25329" xr:uid="{F5BCDFFB-8001-4021-AA36-FE488AD40B4B}"/>
    <cellStyle name="Normal 3 6 2 2 6" xfId="37236" xr:uid="{137A3540-B920-4986-9A6A-4D2ED862DB18}"/>
    <cellStyle name="Normal 3 6 2 3" xfId="2108" xr:uid="{5854DC45-E0BC-4322-9043-9A099CDCC38F}"/>
    <cellStyle name="Normal 3 6 2 3 2" xfId="2673" xr:uid="{56D551C9-A304-4DA8-BF17-2BEF99E550DF}"/>
    <cellStyle name="Normal 3 6 2 3 2 2" xfId="26103" xr:uid="{F72EE2F2-3135-44FF-A1BB-03A026A47DDC}"/>
    <cellStyle name="Normal 3 6 2 3 2 3" xfId="38088" xr:uid="{7F80BAAB-A3B1-42F8-9C9C-5D8C98ACD360}"/>
    <cellStyle name="Normal 3 6 2 3 3" xfId="25545" xr:uid="{94AC7A2F-ABDD-4D8F-8DD3-A91693C30AF8}"/>
    <cellStyle name="Normal 3 6 2 3 4" xfId="37523" xr:uid="{C436057C-CC08-4FA7-9781-60BC9C456DC0}"/>
    <cellStyle name="Normal 3 6 2 4" xfId="2383" xr:uid="{F7F836B6-FBA3-42F2-86D6-8898672EAE77}"/>
    <cellStyle name="Normal 3 6 2 4 2" xfId="25813" xr:uid="{3F7E12F0-5A43-4AC3-99A9-58A7B48DCA3E}"/>
    <cellStyle name="Normal 3 6 2 4 3" xfId="37798" xr:uid="{184FA6C7-C8D3-4396-8F4D-39F64FE3067F}"/>
    <cellStyle name="Normal 3 6 2 5" xfId="1676" xr:uid="{817A3286-6B91-4421-B456-2940438B31D9}"/>
    <cellStyle name="Normal 3 6 2 5 2" xfId="25241" xr:uid="{4E98A221-0248-464A-94BB-F7618AC1BD7C}"/>
    <cellStyle name="Normal 3 6 2 5 3" xfId="37100" xr:uid="{44CC9C53-658C-4BA7-8E59-11137780610F}"/>
    <cellStyle name="Normal 3 6 2 6" xfId="24880" xr:uid="{40B020A5-4878-47D0-B64F-E19C700C02EB}"/>
    <cellStyle name="Normal 3 6 2 6 2" xfId="35750" xr:uid="{C29469FC-DA53-418C-B419-F2215A604043}"/>
    <cellStyle name="Normal 3 6 2 6 3" xfId="58117" xr:uid="{E8AD18CA-B254-4ACA-B4E3-71AF0C6E64FE}"/>
    <cellStyle name="Normal 3 6 2 7" xfId="1507" xr:uid="{C1D95398-EFE8-49B9-9956-951FD8254E84}"/>
    <cellStyle name="Normal 3 6 2 8" xfId="25170" xr:uid="{071C7E9B-937D-41F1-9055-CA4BC9D998A5}"/>
    <cellStyle name="Normal 3 6 2 9" xfId="36936" xr:uid="{B68DD16F-4909-4EAB-B32F-87E3E5A85187}"/>
    <cellStyle name="Normal 3 6 3" xfId="405" xr:uid="{00000000-0005-0000-0000-000095010000}"/>
    <cellStyle name="Normal 3 6 3 2" xfId="2109" xr:uid="{B6E0EA27-1E9C-4BEF-889F-68D255AC40F0}"/>
    <cellStyle name="Normal 3 6 3 2 2" xfId="2674" xr:uid="{61EDB5C1-DFD6-4341-96B8-FBE9B96E56B3}"/>
    <cellStyle name="Normal 3 6 3 2 2 2" xfId="26104" xr:uid="{B15C51E2-CF2B-484C-90B3-0531E2BFA7F7}"/>
    <cellStyle name="Normal 3 6 3 2 2 3" xfId="38089" xr:uid="{2BFBBBA6-A0C5-4C0A-8B9F-5D4729D89131}"/>
    <cellStyle name="Normal 3 6 3 2 3" xfId="25546" xr:uid="{E781CF21-C3ED-42F8-833F-390AC9A729EA}"/>
    <cellStyle name="Normal 3 6 3 2 4" xfId="37524" xr:uid="{69F26C9F-5204-4CD5-8715-E52F7F926B03}"/>
    <cellStyle name="Normal 3 6 3 3" xfId="2428" xr:uid="{1D9B09F1-307C-4ACA-9418-E099FA4D79EB}"/>
    <cellStyle name="Normal 3 6 3 3 2" xfId="25858" xr:uid="{B2861879-4A7C-4C7C-A9BD-00373482103E}"/>
    <cellStyle name="Normal 3 6 3 3 3" xfId="37843" xr:uid="{24DDCA56-9F78-42B4-8ADF-FB1EE1A91CB1}"/>
    <cellStyle name="Normal 3 6 3 4" xfId="1767" xr:uid="{6EF0664C-B486-4C6C-9E6A-1584EF8215CF}"/>
    <cellStyle name="Normal 3 6 3 5" xfId="25284" xr:uid="{7A8BA1F7-0E3E-4CAB-81BF-FA7D93D7DA49}"/>
    <cellStyle name="Normal 3 6 3 6" xfId="37191" xr:uid="{7866157E-97DD-4D8C-A84E-1943AF91F825}"/>
    <cellStyle name="Normal 3 6 4" xfId="2110" xr:uid="{F6200C5A-586F-4886-8062-E18E4C556F8C}"/>
    <cellStyle name="Normal 3 6 4 2" xfId="2675" xr:uid="{BAA523BF-834D-42CC-A4BE-4B8090723FDF}"/>
    <cellStyle name="Normal 3 6 4 2 2" xfId="26105" xr:uid="{C7CFE429-4414-4EAC-B921-ADBA9D65E4B5}"/>
    <cellStyle name="Normal 3 6 4 2 3" xfId="38090" xr:uid="{48028766-3F83-412D-8F7B-56C11142A29A}"/>
    <cellStyle name="Normal 3 6 4 3" xfId="25547" xr:uid="{38F90A3B-EB76-4BC0-877C-1D0946EC1C40}"/>
    <cellStyle name="Normal 3 6 4 4" xfId="37525" xr:uid="{24161729-0E3E-4F5B-A2E1-43FA59529E81}"/>
    <cellStyle name="Normal 3 6 5" xfId="2177" xr:uid="{C96E2EDA-AE10-4CC2-8AC4-A78DDDC98B4A}"/>
    <cellStyle name="Normal 3 6 5 2" xfId="2737" xr:uid="{367D4E90-9E40-4106-B68E-95249ED9647E}"/>
    <cellStyle name="Normal 3 6 5 2 2" xfId="26167" xr:uid="{BCC8B5F4-100C-4444-82D4-C58407E7D06F}"/>
    <cellStyle name="Normal 3 6 5 2 3" xfId="38152" xr:uid="{E05D4084-8BFC-4E0B-897B-8B36F9E8792C}"/>
    <cellStyle name="Normal 3 6 5 3" xfId="25609" xr:uid="{728D1E2B-13F7-4C3C-B098-7AC0899D860A}"/>
    <cellStyle name="Normal 3 6 5 4" xfId="37592" xr:uid="{BE36BFF9-A75A-4658-ADC5-AE29FFAF69F0}"/>
    <cellStyle name="Normal 3 6 6" xfId="2265" xr:uid="{F097CE5C-C598-4A42-B127-73AF2467332E}"/>
    <cellStyle name="Normal 3 6 6 2" xfId="2823" xr:uid="{E8CECE2C-22F5-4AD1-9847-B9E02D6454AE}"/>
    <cellStyle name="Normal 3 6 6 2 2" xfId="26253" xr:uid="{08833258-C198-47A1-BD51-0017398F2C9D}"/>
    <cellStyle name="Normal 3 6 6 2 3" xfId="38238" xr:uid="{BAADD3FE-D595-4CF8-9AE8-309420FBF0D5}"/>
    <cellStyle name="Normal 3 6 6 3" xfId="25695" xr:uid="{F944AFAF-1114-4281-BD31-A7E562571DDB}"/>
    <cellStyle name="Normal 3 6 6 4" xfId="37680" xr:uid="{0B10315B-E29A-459D-9F28-BBDF480269D9}"/>
    <cellStyle name="Normal 3 6 7" xfId="2338" xr:uid="{44421449-F684-4880-BA71-CB8BE8B7F6B3}"/>
    <cellStyle name="Normal 3 6 7 2" xfId="25768" xr:uid="{B70F6CBE-A086-4DC4-9F34-DF598460633A}"/>
    <cellStyle name="Normal 3 6 7 3" xfId="37753" xr:uid="{A7588B39-4FC8-4B3B-8060-ADE255D88EAB}"/>
    <cellStyle name="Normal 3 6 8" xfId="858" xr:uid="{A159EA3C-F049-4103-9A42-7DBDAA017B4D}"/>
    <cellStyle name="Normal 3 6 9" xfId="25035" xr:uid="{7B9B4939-A749-4A1B-AABF-7264B477AA68}"/>
    <cellStyle name="Normal 3 7" xfId="406" xr:uid="{00000000-0005-0000-0000-000096010000}"/>
    <cellStyle name="Normal 3 7 2" xfId="1805" xr:uid="{10A0EAA1-4CDF-4293-966B-CA58E099104B}"/>
    <cellStyle name="Normal 3 7 2 2" xfId="2111" xr:uid="{8999E32C-C8F5-45D5-80FD-8901FCB029AE}"/>
    <cellStyle name="Normal 3 7 2 2 2" xfId="2676" xr:uid="{342285BB-813A-44D4-ACD3-65F81B24C6B0}"/>
    <cellStyle name="Normal 3 7 2 2 2 2" xfId="26106" xr:uid="{13AB019B-51A3-4573-8B85-2998A0A04057}"/>
    <cellStyle name="Normal 3 7 2 2 2 3" xfId="38091" xr:uid="{D6DD0BE6-6430-427C-B840-80FDF329358E}"/>
    <cellStyle name="Normal 3 7 2 2 3" xfId="25548" xr:uid="{3E1FB70A-61BA-4C9A-89A1-ED9F5A3FDE75}"/>
    <cellStyle name="Normal 3 7 2 2 4" xfId="37526" xr:uid="{43E9A456-B96E-4380-BCE1-EA71D19F01B2}"/>
    <cellStyle name="Normal 3 7 2 3" xfId="2466" xr:uid="{E2DA12BB-CE7F-41A2-98F3-54A20487DC16}"/>
    <cellStyle name="Normal 3 7 2 3 2" xfId="25896" xr:uid="{26612EC8-5D7A-435A-8610-6499321DE3DC}"/>
    <cellStyle name="Normal 3 7 2 3 3" xfId="37881" xr:uid="{714F71E2-F295-4042-ABCE-A36AE0BB182E}"/>
    <cellStyle name="Normal 3 7 2 4" xfId="25322" xr:uid="{010A4901-0BF1-4EA6-9E18-52A613840BE3}"/>
    <cellStyle name="Normal 3 7 2 5" xfId="37229" xr:uid="{76B086EE-7A7C-4E07-B654-7D6F49503CDC}"/>
    <cellStyle name="Normal 3 7 3" xfId="2112" xr:uid="{9A05E42D-D6BC-4EBB-AF4E-D3A46E5EFCF0}"/>
    <cellStyle name="Normal 3 7 3 2" xfId="2677" xr:uid="{3E11597A-F14D-45AC-BB31-FA2B5B9F9BFF}"/>
    <cellStyle name="Normal 3 7 3 2 2" xfId="26107" xr:uid="{D57A45E6-C6CD-4F25-A91C-3A3E4D456102}"/>
    <cellStyle name="Normal 3 7 3 2 3" xfId="38092" xr:uid="{DA76686C-E1CA-45D7-9BED-F24E1DDAE823}"/>
    <cellStyle name="Normal 3 7 3 3" xfId="25549" xr:uid="{D8F76147-DC28-4B2C-883C-B806F69C1CB1}"/>
    <cellStyle name="Normal 3 7 3 4" xfId="37527" xr:uid="{5BDBC472-9427-44D8-8B31-F8F6345F75C4}"/>
    <cellStyle name="Normal 3 7 4" xfId="2376" xr:uid="{E8A80EB2-F3B3-463B-958D-B0D38793EB7A}"/>
    <cellStyle name="Normal 3 7 4 2" xfId="25806" xr:uid="{285EFAD5-52C4-4CEB-A093-5597986C3AEF}"/>
    <cellStyle name="Normal 3 7 4 3" xfId="37791" xr:uid="{10566013-F788-4283-818F-C6A887523BB8}"/>
    <cellStyle name="Normal 3 7 5" xfId="1669" xr:uid="{32A152E9-1E20-4B9A-8448-960BB6C83875}"/>
    <cellStyle name="Normal 3 7 5 2" xfId="25234" xr:uid="{9FDFF89E-453D-42A8-8B1E-6DC5E0681607}"/>
    <cellStyle name="Normal 3 7 5 3" xfId="37093" xr:uid="{834E8DEA-830A-40A0-9322-2967C0ED4F3C}"/>
    <cellStyle name="Normal 3 7 6" xfId="24674" xr:uid="{022FEE9C-0DB7-4A5E-BFFA-6E62FFE9ED5B}"/>
    <cellStyle name="Normal 3 7 7" xfId="1082" xr:uid="{DDBE677E-AC1D-48CA-BC0E-7C3F0102AF4B}"/>
    <cellStyle name="Normal 3 8" xfId="1760" xr:uid="{44354A2D-3C2D-4AF2-B132-38E7BA5C1B39}"/>
    <cellStyle name="Normal 3 8 2" xfId="2113" xr:uid="{4A0B181C-9B9B-496C-BF40-2F29FE79BB7F}"/>
    <cellStyle name="Normal 3 8 2 2" xfId="2678" xr:uid="{01DF77AA-AB52-4736-BD2F-9E8F0384F0DD}"/>
    <cellStyle name="Normal 3 8 2 2 2" xfId="26108" xr:uid="{B2DC2DDB-8063-4F15-86CA-A6B3784767DD}"/>
    <cellStyle name="Normal 3 8 2 2 3" xfId="38093" xr:uid="{0FBABACE-0A62-4285-BEDA-782D16594E03}"/>
    <cellStyle name="Normal 3 8 2 3" xfId="25550" xr:uid="{F2EA1852-8B00-4262-93EC-D4A1A02D43F6}"/>
    <cellStyle name="Normal 3 8 2 4" xfId="37528" xr:uid="{254DBDF5-F5F8-4BE5-8FD3-D50BF5DAD35D}"/>
    <cellStyle name="Normal 3 8 3" xfId="2421" xr:uid="{EDCE5049-D612-4824-8935-A691549F5F19}"/>
    <cellStyle name="Normal 3 8 3 2" xfId="25851" xr:uid="{523473D1-CABE-4857-859F-1C6A67142ECD}"/>
    <cellStyle name="Normal 3 8 3 3" xfId="37836" xr:uid="{85228B30-F2E0-453B-9EAA-1079517BCB6B}"/>
    <cellStyle name="Normal 3 8 4" xfId="25277" xr:uid="{CF3296EE-5765-461A-BE57-1FE6D4E4C60D}"/>
    <cellStyle name="Normal 3 8 5" xfId="37184" xr:uid="{BB2BDFF7-BF4B-4836-8CEC-92B83BEF611B}"/>
    <cellStyle name="Normal 3 9" xfId="2295" xr:uid="{21A57AE2-26FE-4489-A41B-5A6501D4291E}"/>
    <cellStyle name="Normal 3 9 2" xfId="25725" xr:uid="{D07E2D19-72A4-4591-9068-3788609ACFD8}"/>
    <cellStyle name="Normal 3 9 3" xfId="37710" xr:uid="{BEDA2B5E-FE58-42E8-A06C-5D9868232D3A}"/>
    <cellStyle name="Normal 3_APPENDIX A v1_0_4_FINAL Posted" xfId="407" xr:uid="{00000000-0005-0000-0000-000097010000}"/>
    <cellStyle name="Normal 30" xfId="457" xr:uid="{00000000-0005-0000-0000-0000F7010000}"/>
    <cellStyle name="Normal 31" xfId="459" xr:uid="{EE76F142-49C4-4F55-82FC-5E121A66DE03}"/>
    <cellStyle name="Normal 32" xfId="462" xr:uid="{EC0D6770-4F8D-4F9D-84C4-149DB089109E}"/>
    <cellStyle name="Normal 33" xfId="500" xr:uid="{11D5063D-84B7-44DB-82EF-918AC80FE065}"/>
    <cellStyle name="Normal 34" xfId="24924" xr:uid="{D8E8D973-CC2D-4FD2-B8F9-7D0470FCD6CE}"/>
    <cellStyle name="Normal 35" xfId="35772" xr:uid="{2B4EFA34-9141-43E1-9314-DC55AB520A41}"/>
    <cellStyle name="Normal 36" xfId="59252" xr:uid="{7139391B-F9DD-476F-B319-B9A9C5E506DB}"/>
    <cellStyle name="Normal 37" xfId="59255" xr:uid="{B8B1F8A7-1D52-41AB-A251-F271379B220E}"/>
    <cellStyle name="Normal 38" xfId="59256" xr:uid="{2717E506-1D71-4A26-8C38-5B500917F70A}"/>
    <cellStyle name="Normal 39" xfId="59258" xr:uid="{CA5B1B6E-9C7A-4FE7-8DF7-4D994783A269}"/>
    <cellStyle name="Normal 4" xfId="408" xr:uid="{00000000-0005-0000-0000-000098010000}"/>
    <cellStyle name="Normal 4 10" xfId="554" xr:uid="{FC7E9860-A574-4C29-A7A2-360A39AD4CD7}"/>
    <cellStyle name="Normal 4 11" xfId="24942" xr:uid="{C1A94F89-ECC8-4F63-BEB8-062F226A32C1}"/>
    <cellStyle name="Normal 4 12" xfId="35900" xr:uid="{57A2EBBD-494B-4862-890D-CC899FAC1424}"/>
    <cellStyle name="Normal 4 2" xfId="409" xr:uid="{00000000-0005-0000-0000-000099010000}"/>
    <cellStyle name="Normal 4 2 2" xfId="1138" xr:uid="{2D9D6B82-1C4A-4DEF-9DE9-7A8A79D3B91C}"/>
    <cellStyle name="Normal 4 3" xfId="410" xr:uid="{00000000-0005-0000-0000-00009A010000}"/>
    <cellStyle name="Normal 4 3 2" xfId="411" xr:uid="{00000000-0005-0000-0000-00009B010000}"/>
    <cellStyle name="Normal 4 3 2 2" xfId="1250" xr:uid="{2BB92D18-E3CA-40B8-97C5-D0B4A1112C3A}"/>
    <cellStyle name="Normal 4 3 3" xfId="1249" xr:uid="{7D1C8285-DD41-42D0-9D6B-F44E9A610F22}"/>
    <cellStyle name="Normal 4 4" xfId="412" xr:uid="{00000000-0005-0000-0000-00009C010000}"/>
    <cellStyle name="Normal 4 4 2" xfId="872" xr:uid="{721D3B0D-5C79-4C8D-A321-6880BC6CA77B}"/>
    <cellStyle name="Normal 4 4 2 2" xfId="1523" xr:uid="{B59BB332-4063-44E6-AFD1-76E060D1BC90}"/>
    <cellStyle name="Normal 4 4 3" xfId="859" xr:uid="{2A577BD7-294B-4F03-80C2-923DECA492EC}"/>
    <cellStyle name="Normal 4 4 3 2" xfId="1508" xr:uid="{A863B401-9142-4732-A8D7-C1FE6030E1E3}"/>
    <cellStyle name="Normal 4 4 4" xfId="1248" xr:uid="{A81B672D-295E-4EC1-8E5A-116CBEC11E0C}"/>
    <cellStyle name="Normal 4 4 5" xfId="664" xr:uid="{900D4AD0-252E-4379-BEF3-68504566909B}"/>
    <cellStyle name="Normal 4 5" xfId="413" xr:uid="{00000000-0005-0000-0000-00009D010000}"/>
    <cellStyle name="Normal 4 5 2" xfId="414" xr:uid="{00000000-0005-0000-0000-00009E010000}"/>
    <cellStyle name="Normal 4 5 2 2" xfId="2488" xr:uid="{D38503A8-DFB7-4A57-B3AE-A7D5D4BBACB3}"/>
    <cellStyle name="Normal 4 5 2 3" xfId="25918" xr:uid="{8DB65D68-EA13-48FC-90FD-830CB2058EB0}"/>
    <cellStyle name="Normal 4 5 2 4" xfId="37903" xr:uid="{E0C5D049-D653-4B5A-8854-AF36A585D816}"/>
    <cellStyle name="Normal 4 5 3" xfId="1855" xr:uid="{0A052E42-D4B7-4BAA-86F3-9E0E23FDAA02}"/>
    <cellStyle name="Normal 4 5 3 2" xfId="25344" xr:uid="{3E8EF71F-06B9-43B1-8199-C1BECE121D42}"/>
    <cellStyle name="Normal 4 5 3 3" xfId="37277" xr:uid="{4D94A040-D5EB-4AAD-873B-25FF0FA19249}"/>
    <cellStyle name="Normal 4 5 4" xfId="24683" xr:uid="{90029DB3-460A-45EB-9ED6-2C918DEC8362}"/>
    <cellStyle name="Normal 4 5 4 2" xfId="35657" xr:uid="{132149FB-0FEE-4037-9A72-F98FAB351A80}"/>
    <cellStyle name="Normal 4 5 4 3" xfId="57928" xr:uid="{6E5502E6-C66B-4505-84A7-BEC59E45DDBF}"/>
    <cellStyle name="Normal 4 5 5" xfId="1094" xr:uid="{178439DC-15EF-498E-9FAD-C031C7B59336}"/>
    <cellStyle name="Normal 4 5 6" xfId="25077" xr:uid="{D11D8071-D81D-4535-A5C0-C29847A9CAA8}"/>
    <cellStyle name="Normal 4 5 7" xfId="36535" xr:uid="{7FA0E1FE-137C-46F7-B92E-B5161FDD524A}"/>
    <cellStyle name="Normal 4 6" xfId="464" xr:uid="{AF35F387-A474-4B16-B4C0-F4A09094105D}"/>
    <cellStyle name="Normal 4 6 2" xfId="2682" xr:uid="{12CA1DB5-71B8-4A37-8929-0928333C0C68}"/>
    <cellStyle name="Normal 4 6 2 2" xfId="26112" xr:uid="{4FF75023-AE80-4C67-960B-7741ECF09EB7}"/>
    <cellStyle name="Normal 4 6 2 3" xfId="38097" xr:uid="{2EE318C0-ADA4-4C85-9517-F98FE73C4F0F}"/>
    <cellStyle name="Normal 4 6 3" xfId="2117" xr:uid="{84B56E6D-50E8-47B4-B4B1-7D16C06DA213}"/>
    <cellStyle name="Normal 4 6 4" xfId="25554" xr:uid="{2F41A66D-2D86-4473-9E91-E3F3933DA5DF}"/>
    <cellStyle name="Normal 4 6 5" xfId="37532" xr:uid="{D61B54D6-C162-44F0-8EB7-6B0000A9EBB1}"/>
    <cellStyle name="Normal 4 7" xfId="2210" xr:uid="{D4C6A42A-384E-437C-90B7-D05F9A548A50}"/>
    <cellStyle name="Normal 4 7 2" xfId="2768" xr:uid="{9838ADF1-59E0-48B1-B4AF-DDC69BF05BB2}"/>
    <cellStyle name="Normal 4 7 2 2" xfId="26198" xr:uid="{B77EDC5B-C76B-4012-8EF7-6C35622DCCD0}"/>
    <cellStyle name="Normal 4 7 2 3" xfId="38183" xr:uid="{F409FB86-4C7B-476D-A1E8-1DA6878B30BF}"/>
    <cellStyle name="Normal 4 7 3" xfId="25640" xr:uid="{52CC3265-1E47-43C9-9632-B30678B5D7FF}"/>
    <cellStyle name="Normal 4 7 4" xfId="37625" xr:uid="{1E1D4A89-E673-4DF3-9040-91A0810233E3}"/>
    <cellStyle name="Normal 4 8" xfId="24592" xr:uid="{F3865FAE-6719-4DFF-9D6B-46B3E3DBA1EF}"/>
    <cellStyle name="Normal 4 9" xfId="1619" xr:uid="{43A4E37D-3653-4DD3-BC2F-DD3B65F68ADB}"/>
    <cellStyle name="Normal 40" xfId="59259" xr:uid="{1D253EF7-9797-4C95-B2C4-7FAACACE3430}"/>
    <cellStyle name="Normal 5" xfId="415" xr:uid="{00000000-0005-0000-0000-00009F010000}"/>
    <cellStyle name="Normal 5 2" xfId="416" xr:uid="{00000000-0005-0000-0000-0000A0010000}"/>
    <cellStyle name="Normal 5 2 2" xfId="417" xr:uid="{00000000-0005-0000-0000-0000A1010000}"/>
    <cellStyle name="Normal 5 2 2 2" xfId="24921" xr:uid="{7842E84F-5060-4A17-83E3-5395442E2F56}"/>
    <cellStyle name="Normal 5 2 2 3" xfId="1608" xr:uid="{7BED0D76-6BB8-45FB-A2E9-EEEC94DE49BE}"/>
    <cellStyle name="Normal 5 2 3" xfId="24920" xr:uid="{569FF20C-E2ED-4174-B209-606D859BF529}"/>
    <cellStyle name="Normal 5 2 4" xfId="957" xr:uid="{EF3DCC7E-53C0-4881-A005-CA0F4A45BC04}"/>
    <cellStyle name="Normal 5 3" xfId="860" xr:uid="{86398339-05AC-4123-B4F3-067AE679051B}"/>
    <cellStyle name="Normal 5 3 2" xfId="1509" xr:uid="{8E97E010-30E8-405C-A4D1-CEA9779D1F9C}"/>
    <cellStyle name="Normal 5 3 2 2" xfId="2824" xr:uid="{9F5915CC-4D4C-490E-B0C3-051F6C60F22B}"/>
    <cellStyle name="Normal 5 3 2 2 2" xfId="26254" xr:uid="{CF7E38DF-16E0-4B35-9450-4BEC8B14BFF6}"/>
    <cellStyle name="Normal 5 3 2 2 3" xfId="38239" xr:uid="{6B35FC2D-D756-405F-A200-A2F00CA1DB02}"/>
    <cellStyle name="Normal 5 3 2 3" xfId="2266" xr:uid="{C342B48E-07EF-4F3E-B7B1-B704AC260458}"/>
    <cellStyle name="Normal 5 3 2 3 2" xfId="25696" xr:uid="{DBB98F16-B7A4-4BA7-9022-AB636314A6F3}"/>
    <cellStyle name="Normal 5 3 2 3 3" xfId="37681" xr:uid="{267D3C72-0735-4EF5-B964-8CAC2BE64601}"/>
    <cellStyle name="Normal 5 3 2 4" xfId="24881" xr:uid="{81CA7601-B5D5-4CF1-901A-6A195C0B63F9}"/>
    <cellStyle name="Normal 5 3 2 4 2" xfId="35751" xr:uid="{3AFA74B9-0AD1-4CAA-A569-4BD911FDF6AA}"/>
    <cellStyle name="Normal 5 3 2 4 3" xfId="58118" xr:uid="{DC2C67E4-B485-4931-A119-C8AAD079DF03}"/>
    <cellStyle name="Normal 5 3 2 5" xfId="25171" xr:uid="{CC61A05D-47BB-480D-A9EF-2E0B5EDB8ABA}"/>
    <cellStyle name="Normal 5 3 2 6" xfId="36938" xr:uid="{C4E65352-5AB4-4E14-B77E-F2D0D4541818}"/>
    <cellStyle name="Normal 5 3 3" xfId="2738" xr:uid="{C36645C0-9A01-4F67-A3B2-6EC630F2E880}"/>
    <cellStyle name="Normal 5 3 3 2" xfId="26168" xr:uid="{B1C712E2-D0CB-4CE6-8887-BE5EC7CF33D4}"/>
    <cellStyle name="Normal 5 3 3 3" xfId="38153" xr:uid="{F1507F4E-A107-4DED-98E4-B2CC0EF86302}"/>
    <cellStyle name="Normal 5 3 4" xfId="25036" xr:uid="{3ABEA1F1-93F8-438B-86A7-B837CAAEA7D9}"/>
    <cellStyle name="Normal 5 3 5" xfId="36308" xr:uid="{F1B8E5E4-D7EC-4049-B672-D85EC7AF1BAD}"/>
    <cellStyle name="Normal 5 4" xfId="1008" xr:uid="{EB9E5105-798F-49FF-AD8C-39FC4F59B769}"/>
    <cellStyle name="Normal 6" xfId="418" xr:uid="{00000000-0005-0000-0000-0000A2010000}"/>
    <cellStyle name="Normal 6 2" xfId="419" xr:uid="{00000000-0005-0000-0000-0000A3010000}"/>
    <cellStyle name="Normal 6 2 2" xfId="1252" xr:uid="{8801591A-36B7-4B60-92A3-9180152086F8}"/>
    <cellStyle name="Normal 6 3" xfId="1251" xr:uid="{B8F2720A-41F3-4EDF-B861-C2F3D93688CE}"/>
    <cellStyle name="Normal 6 3 2" xfId="24591" xr:uid="{F69B08F0-7B82-4789-9DC7-D427DEEC1E4B}"/>
    <cellStyle name="Normal 6 3 3" xfId="24758" xr:uid="{25D60D36-30C1-45AA-9563-C719050BA55B}"/>
    <cellStyle name="Normal 6 4" xfId="1618" xr:uid="{425DF157-9AB0-483B-9E62-7658D88AB579}"/>
    <cellStyle name="Normal 7" xfId="420" xr:uid="{00000000-0005-0000-0000-0000A4010000}"/>
    <cellStyle name="Normal 7 2" xfId="421" xr:uid="{00000000-0005-0000-0000-0000A5010000}"/>
    <cellStyle name="Normal 7 2 2" xfId="1254" xr:uid="{79E76D7A-FF6B-4599-AC7D-142E059C5B11}"/>
    <cellStyle name="Normal 7 3" xfId="1253" xr:uid="{FFF80D3C-311F-4711-B65C-E898FDBF070C}"/>
    <cellStyle name="Normal 8" xfId="422" xr:uid="{00000000-0005-0000-0000-0000A6010000}"/>
    <cellStyle name="Normal 8 2" xfId="423" xr:uid="{00000000-0005-0000-0000-0000A7010000}"/>
    <cellStyle name="Normal 8 2 2" xfId="1256" xr:uid="{BC71766F-B63B-42F2-AAE6-EC78D033B9BF}"/>
    <cellStyle name="Normal 8 3" xfId="1255" xr:uid="{9D907666-BDD9-4B5A-BEED-0D531BB721D8}"/>
    <cellStyle name="Normal 9" xfId="424" xr:uid="{00000000-0005-0000-0000-0000A8010000}"/>
    <cellStyle name="Normal 9 2" xfId="1257" xr:uid="{AE388913-F05E-460B-9E0F-642101B1FCBB}"/>
    <cellStyle name="Note 10" xfId="24925" xr:uid="{1702651D-E2FB-4E0D-B6EC-B4DAC6B6C06E}"/>
    <cellStyle name="Note 11" xfId="35784" xr:uid="{AC88ADAB-CC39-43B2-9A74-EBAD6A9C90D1}"/>
    <cellStyle name="Note 2" xfId="425" xr:uid="{00000000-0005-0000-0000-0000A9010000}"/>
    <cellStyle name="Note 2 10" xfId="3376" xr:uid="{81FFF230-2A06-470D-B0D7-B04532B3A921}"/>
    <cellStyle name="Note 2 10 2" xfId="6190" xr:uid="{2983A1C5-FF84-4C9A-931C-E5F9C329F244}"/>
    <cellStyle name="Note 2 10 2 2" xfId="16942" xr:uid="{CDE36122-1731-4552-B7C9-C8C15EA31BF0}"/>
    <cellStyle name="Note 2 10 2 2 2" xfId="46185" xr:uid="{61F98FCA-37AE-4861-9B70-16307CB73361}"/>
    <cellStyle name="Note 2 10 2 3" xfId="44220" xr:uid="{0D4B1F55-33CC-4AA0-B9AF-F988D862E0DA}"/>
    <cellStyle name="Note 2 10 3" xfId="8373" xr:uid="{713F91BB-079A-4F13-A3ED-1727633BC9AA}"/>
    <cellStyle name="Note 2 10 3 2" xfId="19125" xr:uid="{836A7CBF-D3E3-4C2B-AD36-7E65FB86DCE3}"/>
    <cellStyle name="Note 2 10 3 2 2" xfId="49735" xr:uid="{C4CBD303-E84D-4BCE-A00E-61F5F8D83D53}"/>
    <cellStyle name="Note 2 10 3 3" xfId="54452" xr:uid="{2D8F3B15-2BB8-4C29-83BA-51F5AC827861}"/>
    <cellStyle name="Note 2 10 4" xfId="14129" xr:uid="{8A0BD361-9BAD-4645-AEC2-E4E36E5C59FA}"/>
    <cellStyle name="Note 2 10 4 2" xfId="43040" xr:uid="{918190D2-0C87-4D9F-98AD-4C5D5FC955FE}"/>
    <cellStyle name="Note 2 10 5" xfId="41639" xr:uid="{09622046-F483-468F-8436-761A6C587290}"/>
    <cellStyle name="Note 2 11" xfId="3759" xr:uid="{502671D5-61B0-4CF5-9366-937051F834FC}"/>
    <cellStyle name="Note 2 11 2" xfId="6573" xr:uid="{792563C0-5FEE-4AA7-81A3-891D1FA52ABC}"/>
    <cellStyle name="Note 2 11 2 2" xfId="17325" xr:uid="{3C73B8B1-B8AD-450A-8A11-9B9C87D75026}"/>
    <cellStyle name="Note 2 11 2 2 2" xfId="41614" xr:uid="{99644077-AE4F-424B-A493-4396D22FA50F}"/>
    <cellStyle name="Note 2 11 2 3" xfId="40469" xr:uid="{B2DE13E0-18A5-42CF-992A-E6BD5DD74D16}"/>
    <cellStyle name="Note 2 11 3" xfId="8756" xr:uid="{52045ECD-EEFD-4996-A1AB-6B529B46386F}"/>
    <cellStyle name="Note 2 11 3 2" xfId="19508" xr:uid="{C97B64CC-1791-43A0-8159-11A171D3D518}"/>
    <cellStyle name="Note 2 11 3 2 2" xfId="43181" xr:uid="{ADC2C084-4C04-4613-9F67-80ECAC89AB28}"/>
    <cellStyle name="Note 2 11 3 3" xfId="53697" xr:uid="{FBE33D78-10BA-40EA-8A27-D84B09847FC0}"/>
    <cellStyle name="Note 2 11 4" xfId="14512" xr:uid="{42D8B360-EB6A-4168-A538-C68AA1AC7B14}"/>
    <cellStyle name="Note 2 11 4 2" xfId="45376" xr:uid="{B8F3E4AB-6BA5-423F-8297-30A2C2A05B46}"/>
    <cellStyle name="Note 2 11 5" xfId="55639" xr:uid="{80C11A3D-1F39-4929-8159-3ACE43A1129F}"/>
    <cellStyle name="Note 2 12" xfId="3887" xr:uid="{413A5BC6-031C-49C8-8770-0EE2708C83CB}"/>
    <cellStyle name="Note 2 12 2" xfId="6701" xr:uid="{194F3C73-6F43-455E-BB16-6EF3DD79B6F4}"/>
    <cellStyle name="Note 2 12 2 2" xfId="17453" xr:uid="{6BC918E1-1E34-408D-ABFF-C52E7ECEE325}"/>
    <cellStyle name="Note 2 12 2 2 2" xfId="41459" xr:uid="{CBC53EA3-E1BD-4079-9F0F-3A17E521D52D}"/>
    <cellStyle name="Note 2 12 2 3" xfId="53334" xr:uid="{6A56A498-5090-4278-83F8-E14302FFFC0B}"/>
    <cellStyle name="Note 2 12 3" xfId="8884" xr:uid="{80ED9E65-0282-455C-81EE-332993D79750}"/>
    <cellStyle name="Note 2 12 3 2" xfId="19636" xr:uid="{3AA564B8-26E1-47D7-A4FF-81EEAC6962BB}"/>
    <cellStyle name="Note 2 12 3 2 2" xfId="55098" xr:uid="{952D05B7-48E7-4E98-828C-1CD6AF8E70CB}"/>
    <cellStyle name="Note 2 12 3 3" xfId="51835" xr:uid="{4B220CEF-DB5B-4B82-9B54-5248356C6025}"/>
    <cellStyle name="Note 2 12 4" xfId="14640" xr:uid="{B66DC7C4-D5B2-4AE1-8AD3-6E8053BFB51F}"/>
    <cellStyle name="Note 2 12 4 2" xfId="43412" xr:uid="{6CD77A64-7A35-4C3F-92FA-0E11977519A6}"/>
    <cellStyle name="Note 2 12 5" xfId="41760" xr:uid="{1D009A03-D72B-4EBE-B27B-E705F1B1B2BF}"/>
    <cellStyle name="Note 2 13" xfId="4092" xr:uid="{EE9E7855-AD41-47D0-8EEB-F650D34ED85A}"/>
    <cellStyle name="Note 2 13 2" xfId="6906" xr:uid="{B29C4E99-20C8-4AA1-83CE-626183AC3BC7}"/>
    <cellStyle name="Note 2 13 2 2" xfId="17658" xr:uid="{4BDA8B56-6E04-48B5-9230-B01ABD17A267}"/>
    <cellStyle name="Note 2 13 2 2 2" xfId="41563" xr:uid="{F5796327-E34F-4372-B31E-01BAB4ADBA00}"/>
    <cellStyle name="Note 2 13 2 3" xfId="50090" xr:uid="{A7E280F7-97CD-4E39-9435-7918FA46A824}"/>
    <cellStyle name="Note 2 13 3" xfId="9089" xr:uid="{F415429B-9D3E-476B-817B-87B23063DD47}"/>
    <cellStyle name="Note 2 13 3 2" xfId="19841" xr:uid="{E46D53E2-AAEF-4BA5-A404-3E91AC8D2594}"/>
    <cellStyle name="Note 2 13 3 2 2" xfId="48023" xr:uid="{EF92BDE9-C30A-4768-ACA5-D72981EFC82E}"/>
    <cellStyle name="Note 2 13 3 3" xfId="56529" xr:uid="{8EC6AEED-B9FD-4CBF-BC8A-61CAB1783EA7}"/>
    <cellStyle name="Note 2 13 4" xfId="14845" xr:uid="{4EF11845-6823-4660-94FD-3E22319F3DBA}"/>
    <cellStyle name="Note 2 13 4 2" xfId="41462" xr:uid="{128D26AA-5088-41D0-A1A6-CD0D1A526EE9}"/>
    <cellStyle name="Note 2 13 5" xfId="50337" xr:uid="{E13E6A6E-948C-48F8-BBDE-D0D014007E22}"/>
    <cellStyle name="Note 2 14" xfId="4219" xr:uid="{CD2057C5-7183-4003-B874-A124B538EB07}"/>
    <cellStyle name="Note 2 14 2" xfId="7033" xr:uid="{204FFD48-2211-4DAE-9894-CCFB261870F7}"/>
    <cellStyle name="Note 2 14 2 2" xfId="17785" xr:uid="{49AE2366-76A0-42B5-99F0-ECEBA0350AA5}"/>
    <cellStyle name="Note 2 14 2 2 2" xfId="46588" xr:uid="{43205634-6408-4839-BF48-22A1A1BEB1D8}"/>
    <cellStyle name="Note 2 14 2 3" xfId="45641" xr:uid="{0431A0B3-7C2A-4F10-808E-F027A0BA2B36}"/>
    <cellStyle name="Note 2 14 3" xfId="9216" xr:uid="{C540CF70-772E-42FF-8045-C87732C8ADBE}"/>
    <cellStyle name="Note 2 14 3 2" xfId="19968" xr:uid="{CBB6F8AD-D5D0-4C8F-9FC1-8118BCEB208F}"/>
    <cellStyle name="Note 2 14 3 2 2" xfId="53192" xr:uid="{8DA341C7-71BE-4057-9913-D17E1DB52AC7}"/>
    <cellStyle name="Note 2 14 3 3" xfId="47007" xr:uid="{624E17FC-17EC-4D70-AE12-37F5033C331A}"/>
    <cellStyle name="Note 2 14 4" xfId="14972" xr:uid="{C578FEAA-F026-41DF-94B9-1918CBF02464}"/>
    <cellStyle name="Note 2 14 4 2" xfId="54538" xr:uid="{999F6E36-483C-4544-BA5B-C536F27C058B}"/>
    <cellStyle name="Note 2 14 5" xfId="55319" xr:uid="{0E0C6A2D-2649-4314-87CB-98692B44266F}"/>
    <cellStyle name="Note 2 15" xfId="4420" xr:uid="{BE02B61D-AC85-4F86-A5FB-FF3B922BDB58}"/>
    <cellStyle name="Note 2 15 2" xfId="7234" xr:uid="{3D51B41D-BEE4-4F70-9FB6-0CEFFF820F02}"/>
    <cellStyle name="Note 2 15 2 2" xfId="17986" xr:uid="{2A393463-2183-4BA2-B7E9-18C7AB733C58}"/>
    <cellStyle name="Note 2 15 2 2 2" xfId="53335" xr:uid="{37ABD737-A8A0-41E0-A7DD-9371BEB85955}"/>
    <cellStyle name="Note 2 15 2 3" xfId="40559" xr:uid="{E5ED038F-A871-47D9-9404-056BBB04DAA7}"/>
    <cellStyle name="Note 2 15 3" xfId="9417" xr:uid="{8851667F-090C-44A2-84EA-6255AB4E6A67}"/>
    <cellStyle name="Note 2 15 3 2" xfId="20169" xr:uid="{253F7FF3-6633-463C-8898-6A906B748954}"/>
    <cellStyle name="Note 2 15 3 2 2" xfId="42908" xr:uid="{98C2FAD3-A0AF-489A-9CD8-E707CFBE7F65}"/>
    <cellStyle name="Note 2 15 3 3" xfId="44640" xr:uid="{953CC48A-B347-4A03-902E-326BDBDA4E30}"/>
    <cellStyle name="Note 2 15 4" xfId="15173" xr:uid="{249EA02C-8F90-44CB-BC2B-D93978A9EF61}"/>
    <cellStyle name="Note 2 15 4 2" xfId="52670" xr:uid="{8CF33D6F-68D6-4803-8D9D-08027A71512E}"/>
    <cellStyle name="Note 2 15 5" xfId="46963" xr:uid="{1096CA2B-1037-44B8-B63A-7AAF8B7C0FFA}"/>
    <cellStyle name="Note 2 16" xfId="4538" xr:uid="{D738730A-14B9-4C8E-A9DB-A694E7BB8004}"/>
    <cellStyle name="Note 2 16 2" xfId="7352" xr:uid="{DD104616-23CE-4430-9912-7436556A4E44}"/>
    <cellStyle name="Note 2 16 2 2" xfId="18104" xr:uid="{8AB82DBC-C0BF-4670-A0E7-277062B034FB}"/>
    <cellStyle name="Note 2 16 2 2 2" xfId="36413" xr:uid="{7DA028FC-E149-4AE3-B695-D97EB2E9A5F2}"/>
    <cellStyle name="Note 2 16 2 3" xfId="36770" xr:uid="{B85D59E2-AB0F-47D7-90F3-714B688DE881}"/>
    <cellStyle name="Note 2 16 3" xfId="9535" xr:uid="{735909B8-141C-4157-B59C-AFE282F4E7E7}"/>
    <cellStyle name="Note 2 16 3 2" xfId="20287" xr:uid="{1A6B77A7-C85F-4395-945C-CF2975BFE214}"/>
    <cellStyle name="Note 2 16 3 2 2" xfId="45481" xr:uid="{DAF59F2C-13D2-4498-B585-02B242C09C7F}"/>
    <cellStyle name="Note 2 16 3 3" xfId="48803" xr:uid="{6FA3F06A-B888-49CA-8907-A4F012EF450B}"/>
    <cellStyle name="Note 2 16 4" xfId="15291" xr:uid="{29DFB925-9578-473D-B304-101395362A77}"/>
    <cellStyle name="Note 2 16 4 2" xfId="38340" xr:uid="{97B0A450-6462-4A81-92D7-AB1DDF1FF900}"/>
    <cellStyle name="Note 2 16 5" xfId="51267" xr:uid="{6723609D-CC08-4B21-94B8-7E430AF07EA3}"/>
    <cellStyle name="Note 2 17" xfId="4722" xr:uid="{4FBD19FA-CFC2-4B72-A375-41FDF0E2207D}"/>
    <cellStyle name="Note 2 17 2" xfId="7536" xr:uid="{7B88A8F1-1DB4-42BD-871E-47BE968CD7B9}"/>
    <cellStyle name="Note 2 17 2 2" xfId="18288" xr:uid="{F121AB8C-7843-46CD-AD4D-66BC5208910E}"/>
    <cellStyle name="Note 2 17 2 2 2" xfId="56572" xr:uid="{CEE6A723-722E-49D6-A216-66516034CA93}"/>
    <cellStyle name="Note 2 17 2 3" xfId="56888" xr:uid="{2DECBD62-93D2-4173-83C4-4C3E2915339C}"/>
    <cellStyle name="Note 2 17 3" xfId="9719" xr:uid="{4B6F5447-695D-45E6-939C-5836E6DCD3E9}"/>
    <cellStyle name="Note 2 17 3 2" xfId="20471" xr:uid="{364D07AF-06BC-49FE-9058-35FD79BE4307}"/>
    <cellStyle name="Note 2 17 3 2 2" xfId="39197" xr:uid="{8CD586AA-A908-417C-805C-E43866F24B82}"/>
    <cellStyle name="Note 2 17 3 3" xfId="41972" xr:uid="{C03549EB-0CA9-4D7E-89C4-A4F3B0E2D16E}"/>
    <cellStyle name="Note 2 17 4" xfId="15475" xr:uid="{7EF76375-2486-41E7-B453-8676BC85A6ED}"/>
    <cellStyle name="Note 2 17 4 2" xfId="39918" xr:uid="{C27A5ABE-126D-4E3B-B53D-F24491CF03AE}"/>
    <cellStyle name="Note 2 17 5" xfId="39995" xr:uid="{5475A6FD-D632-4A28-8610-B0E56F62243E}"/>
    <cellStyle name="Note 2 18" xfId="4777" xr:uid="{AA9D4163-0CAA-4D5A-8119-246895CAFDDA}"/>
    <cellStyle name="Note 2 18 2" xfId="7591" xr:uid="{AA2E457E-016C-4157-A793-EF83DAA41EC1}"/>
    <cellStyle name="Note 2 18 2 2" xfId="18343" xr:uid="{53060F0C-F802-4C51-ABFD-8F3C6AC3AB20}"/>
    <cellStyle name="Note 2 18 2 2 2" xfId="40111" xr:uid="{35FB00B3-DF66-4326-956D-FDED05A94FF1}"/>
    <cellStyle name="Note 2 18 2 3" xfId="40246" xr:uid="{DD0DC0AE-7B33-400E-A0A4-397173ECFF91}"/>
    <cellStyle name="Note 2 18 3" xfId="9774" xr:uid="{3CE195DE-5851-41C9-8DBF-4D1D12AE5C7F}"/>
    <cellStyle name="Note 2 18 3 2" xfId="20526" xr:uid="{1C6422F8-F376-4CDC-A337-D29D52E11ED0}"/>
    <cellStyle name="Note 2 18 3 2 2" xfId="56571" xr:uid="{E7F138F0-682E-49F6-938D-51FC0A89C308}"/>
    <cellStyle name="Note 2 18 3 3" xfId="49401" xr:uid="{F9B915A6-0923-4B53-A193-33606DBF9C44}"/>
    <cellStyle name="Note 2 18 4" xfId="15530" xr:uid="{837070F7-65FA-411B-98C6-EC64C9EA421C}"/>
    <cellStyle name="Note 2 18 4 2" xfId="48977" xr:uid="{BB962364-D978-469A-A2B9-B70175CE1EAD}"/>
    <cellStyle name="Note 2 18 5" xfId="56670" xr:uid="{0DB3FC1C-6A86-4CF1-920A-E3D4F03E28A2}"/>
    <cellStyle name="Note 2 19" xfId="4986" xr:uid="{4332FF9A-BC12-4199-A58B-F01CE55C0B7B}"/>
    <cellStyle name="Note 2 19 2" xfId="7799" xr:uid="{E7E3965C-3AF4-41A6-B0D6-F450DA3B0BBE}"/>
    <cellStyle name="Note 2 19 2 2" xfId="18551" xr:uid="{0462DED0-A05A-4114-8C1B-C807A10B3FC6}"/>
    <cellStyle name="Note 2 19 2 2 2" xfId="44878" xr:uid="{5C616A97-F60E-4847-8E91-F76E2AEA2379}"/>
    <cellStyle name="Note 2 19 2 3" xfId="51093" xr:uid="{2D8BBAE8-8272-4714-A380-EAD6C3010076}"/>
    <cellStyle name="Note 2 19 3" xfId="9983" xr:uid="{6CCE1215-FDE4-4753-9475-20299422966B}"/>
    <cellStyle name="Note 2 19 3 2" xfId="20735" xr:uid="{D57F236C-897C-4E99-954D-BAD07D124679}"/>
    <cellStyle name="Note 2 19 3 2 2" xfId="57734" xr:uid="{19EFA25A-1EDC-4F28-B571-0B0D39ED6E85}"/>
    <cellStyle name="Note 2 19 3 3" xfId="43188" xr:uid="{656B0049-2438-44B7-A621-A6780FA3EB15}"/>
    <cellStyle name="Note 2 19 4" xfId="15739" xr:uid="{C0467DAF-9473-44D4-B2E2-A1FAE35F43F4}"/>
    <cellStyle name="Note 2 19 4 2" xfId="53644" xr:uid="{AC77E214-939D-4EF6-ADE2-C53BFD2B1CDB}"/>
    <cellStyle name="Note 2 19 5" xfId="36120" xr:uid="{66D01367-3636-4A94-AA28-A4927DF5A8EA}"/>
    <cellStyle name="Note 2 2" xfId="426" xr:uid="{00000000-0005-0000-0000-0000AA010000}"/>
    <cellStyle name="Note 2 2 10" xfId="4267" xr:uid="{4DF3DC95-45BE-4324-9416-E14EB0A9B625}"/>
    <cellStyle name="Note 2 2 10 2" xfId="7081" xr:uid="{4F8D9816-F58C-4E4A-9E42-8477389A83EE}"/>
    <cellStyle name="Note 2 2 10 2 2" xfId="17833" xr:uid="{448878C6-3B3E-431A-BF56-F43463503755}"/>
    <cellStyle name="Note 2 2 10 2 2 2" xfId="54086" xr:uid="{80C3DC4E-70E2-4810-8763-B301E1AD4143}"/>
    <cellStyle name="Note 2 2 10 2 3" xfId="39865" xr:uid="{D45468AB-8D1E-43F9-B222-CE60A0B45394}"/>
    <cellStyle name="Note 2 2 10 3" xfId="9264" xr:uid="{96B8AC83-F383-4E26-BC78-D0AA2A0E8766}"/>
    <cellStyle name="Note 2 2 10 3 2" xfId="20016" xr:uid="{DD925665-9BB0-4E86-8395-43F310AFC10D}"/>
    <cellStyle name="Note 2 2 10 3 2 2" xfId="55724" xr:uid="{2509B046-A409-4324-8BF8-D3CBA7CAA301}"/>
    <cellStyle name="Note 2 2 10 3 3" xfId="57758" xr:uid="{04883A55-824A-452B-A8CC-C220CB1B1EF0}"/>
    <cellStyle name="Note 2 2 10 4" xfId="15020" xr:uid="{086A2326-8A8B-4BF9-82F6-CC652A43E02C}"/>
    <cellStyle name="Note 2 2 10 4 2" xfId="43264" xr:uid="{A84277B9-A5F1-4ED7-9459-2619E6E58017}"/>
    <cellStyle name="Note 2 2 10 5" xfId="48628" xr:uid="{491D83E1-B8BB-43D0-97F7-FEB5F8603418}"/>
    <cellStyle name="Note 2 2 11" xfId="4590" xr:uid="{98EC5FF3-B977-4A27-A6AF-8C20F51A7BD0}"/>
    <cellStyle name="Note 2 2 11 2" xfId="7404" xr:uid="{3D6E4F8B-449B-4E34-B68A-A64EC7AA6AA4}"/>
    <cellStyle name="Note 2 2 11 2 2" xfId="18156" xr:uid="{36A3798C-BC03-4D68-AF4F-2146A73B0C1E}"/>
    <cellStyle name="Note 2 2 11 2 2 2" xfId="57878" xr:uid="{ECEAC1B6-3628-4C95-8DC0-B85567454797}"/>
    <cellStyle name="Note 2 2 11 2 3" xfId="42073" xr:uid="{8EECF23D-D9D8-4571-8A1F-DAF175549315}"/>
    <cellStyle name="Note 2 2 11 3" xfId="9587" xr:uid="{36278860-A85D-4745-918B-6F5E3B548424}"/>
    <cellStyle name="Note 2 2 11 3 2" xfId="20339" xr:uid="{4905F70E-3869-43F0-A5A7-87653B371999}"/>
    <cellStyle name="Note 2 2 11 3 2 2" xfId="57259" xr:uid="{D5C25027-2D5A-46CF-BC37-D2FA7BEC30FA}"/>
    <cellStyle name="Note 2 2 11 3 3" xfId="56216" xr:uid="{F2010CC0-D5C9-4AF1-91A0-3A1BCB4F7D1E}"/>
    <cellStyle name="Note 2 2 11 4" xfId="15343" xr:uid="{82FA1F9A-42D6-480F-91A7-C5306EA62FCC}"/>
    <cellStyle name="Note 2 2 11 4 2" xfId="55259" xr:uid="{E7346AAD-3680-4C0A-A50A-E1C5E60E316B}"/>
    <cellStyle name="Note 2 2 11 5" xfId="45803" xr:uid="{A86450A0-AB47-4C85-8464-06496B3C7005}"/>
    <cellStyle name="Note 2 2 12" xfId="4583" xr:uid="{D048DC20-D623-4249-9E72-ABEB3A46849A}"/>
    <cellStyle name="Note 2 2 12 2" xfId="7397" xr:uid="{2323AD95-B3F6-4C68-A0D9-475F4E708D29}"/>
    <cellStyle name="Note 2 2 12 2 2" xfId="18149" xr:uid="{1E6E1CC3-1BB1-4BE4-9CB8-1F9ED2A42932}"/>
    <cellStyle name="Note 2 2 12 2 2 2" xfId="36884" xr:uid="{F048994D-F822-48CB-AFF1-464AF91D4FD2}"/>
    <cellStyle name="Note 2 2 12 2 3" xfId="42192" xr:uid="{4535D22B-F934-4AC3-AEE6-C755AA3F3897}"/>
    <cellStyle name="Note 2 2 12 3" xfId="9580" xr:uid="{42BBF635-59EA-461F-9FE2-81577BCB8FC6}"/>
    <cellStyle name="Note 2 2 12 3 2" xfId="20332" xr:uid="{5250D94D-D6F7-43AB-AC41-07CBF7F1652D}"/>
    <cellStyle name="Note 2 2 12 3 2 2" xfId="38415" xr:uid="{19C9C6AE-29E8-42A4-9346-F1748128EDAD}"/>
    <cellStyle name="Note 2 2 12 3 3" xfId="46718" xr:uid="{73D6CEAB-1DAE-42F4-806F-210ACC9F3FD1}"/>
    <cellStyle name="Note 2 2 12 4" xfId="15336" xr:uid="{5B4B669D-E7FE-4E9E-9888-CE3A60A70A16}"/>
    <cellStyle name="Note 2 2 12 4 2" xfId="45874" xr:uid="{AB0DB541-40EF-477E-965F-144E24CAF1A3}"/>
    <cellStyle name="Note 2 2 12 5" xfId="55968" xr:uid="{AD2578E6-286B-4D77-B466-37EF157A984C}"/>
    <cellStyle name="Note 2 2 13" xfId="4842" xr:uid="{4C29A2A9-71D8-4A12-9D5A-2BE29154A1B7}"/>
    <cellStyle name="Note 2 2 13 2" xfId="7656" xr:uid="{1A3710FA-91BE-4C7B-8D56-3B14C3C08D9E}"/>
    <cellStyle name="Note 2 2 13 2 2" xfId="18408" xr:uid="{A2E5302C-CABA-480B-9908-BE37331B60AE}"/>
    <cellStyle name="Note 2 2 13 2 2 2" xfId="57272" xr:uid="{3427881A-65A5-4176-A18A-1501BABCBE31}"/>
    <cellStyle name="Note 2 2 13 2 3" xfId="39822" xr:uid="{6BB91F20-5974-4A4C-BC87-D15484A5B5A1}"/>
    <cellStyle name="Note 2 2 13 3" xfId="9839" xr:uid="{2CA14919-5866-42FE-81D6-10A26D0D64B0}"/>
    <cellStyle name="Note 2 2 13 3 2" xfId="20591" xr:uid="{3CB70D6C-4436-46CE-BC01-8B8E90A0BA69}"/>
    <cellStyle name="Note 2 2 13 3 2 2" xfId="43479" xr:uid="{89FFD7CE-FDD2-4F09-A370-7451FE266FBF}"/>
    <cellStyle name="Note 2 2 13 3 3" xfId="41515" xr:uid="{B49F40A9-B2CF-4881-9199-872B5B02EA82}"/>
    <cellStyle name="Note 2 2 13 4" xfId="15595" xr:uid="{9883BA13-F324-46C5-8FA1-42C39A68BE35}"/>
    <cellStyle name="Note 2 2 13 4 2" xfId="55775" xr:uid="{FB3530C7-B229-498A-9997-254E6B79B708}"/>
    <cellStyle name="Note 2 2 13 5" xfId="53018" xr:uid="{73D79B34-C4A8-48F1-90D3-CB53077A48F0}"/>
    <cellStyle name="Note 2 2 14" xfId="4389" xr:uid="{64618B5E-3C6D-46FE-AA6D-F9C36E527535}"/>
    <cellStyle name="Note 2 2 14 2" xfId="7203" xr:uid="{36A70278-CEDD-415E-9484-079E92F1331C}"/>
    <cellStyle name="Note 2 2 14 2 2" xfId="17955" xr:uid="{B88CBE05-2603-4658-8005-27F9C070CF0A}"/>
    <cellStyle name="Note 2 2 14 2 2 2" xfId="52851" xr:uid="{5736BBB3-8121-488F-918B-9DB396DD39D1}"/>
    <cellStyle name="Note 2 2 14 2 3" xfId="46054" xr:uid="{1CF33B82-A85C-467A-9925-22876504BC0B}"/>
    <cellStyle name="Note 2 2 14 3" xfId="9386" xr:uid="{8C00D06C-1E47-42F5-A6E0-C06C11F85A7D}"/>
    <cellStyle name="Note 2 2 14 3 2" xfId="20138" xr:uid="{A5FE27CB-8ED3-464B-8DE2-A6DCA0AFC3BE}"/>
    <cellStyle name="Note 2 2 14 3 2 2" xfId="40201" xr:uid="{AD8209CC-886F-4C37-8731-101E959F1D9E}"/>
    <cellStyle name="Note 2 2 14 3 3" xfId="46210" xr:uid="{283EAB6C-EF88-4C81-AB89-59E32D9E5B0F}"/>
    <cellStyle name="Note 2 2 14 4" xfId="15142" xr:uid="{35643BC1-B930-4B26-8391-3A0ECC5CEE37}"/>
    <cellStyle name="Note 2 2 14 4 2" xfId="56556" xr:uid="{7A679B20-B484-41C8-B67F-2AC9952A351E}"/>
    <cellStyle name="Note 2 2 14 5" xfId="54287" xr:uid="{F9EFC426-C67E-448E-9138-A2BB9682EACD}"/>
    <cellStyle name="Note 2 2 15" xfId="5023" xr:uid="{3911F9CF-5775-4EFC-AFCE-A11B3A9C8EDB}"/>
    <cellStyle name="Note 2 2 15 2" xfId="7836" xr:uid="{45DA5BF7-72BE-4E08-86FC-0EA9CB50A8E6}"/>
    <cellStyle name="Note 2 2 15 2 2" xfId="18588" xr:uid="{FC0D3DA3-8225-467B-BA6A-6483BE8D5F13}"/>
    <cellStyle name="Note 2 2 15 2 2 2" xfId="50260" xr:uid="{4E23B4AD-EB6D-40C4-A061-800DD10696B0}"/>
    <cellStyle name="Note 2 2 15 2 3" xfId="55552" xr:uid="{531A2E1F-12EA-4A55-8135-F9A61DC46622}"/>
    <cellStyle name="Note 2 2 15 3" xfId="10020" xr:uid="{7EA32244-617B-4A3C-970B-27F0CB794635}"/>
    <cellStyle name="Note 2 2 15 3 2" xfId="20772" xr:uid="{389D4609-9195-4DE3-B61C-92D789726750}"/>
    <cellStyle name="Note 2 2 15 3 2 2" xfId="48558" xr:uid="{5D49364B-2DDE-47EB-BD16-AF650C568977}"/>
    <cellStyle name="Note 2 2 15 3 3" xfId="42851" xr:uid="{8D09F44C-2F1D-442A-AAE4-C2EA92A3D2DC}"/>
    <cellStyle name="Note 2 2 15 4" xfId="15776" xr:uid="{5E3CC033-60B8-4989-973B-DB24FF238989}"/>
    <cellStyle name="Note 2 2 15 4 2" xfId="51620" xr:uid="{A79C22E6-63DD-4237-9ACF-E2F8956E7F41}"/>
    <cellStyle name="Note 2 2 15 5" xfId="48936" xr:uid="{947B8B43-5011-4721-A7E5-6ECF33635043}"/>
    <cellStyle name="Note 2 2 16" xfId="4724" xr:uid="{9D653043-4E30-439D-8125-7668F8405EC4}"/>
    <cellStyle name="Note 2 2 16 2" xfId="9721" xr:uid="{A7901DE1-6A74-4D5D-B70A-619D6DF3BC4F}"/>
    <cellStyle name="Note 2 2 16 2 2" xfId="20473" xr:uid="{C5CFA5B3-3789-47C5-B854-FA5E5C300F31}"/>
    <cellStyle name="Note 2 2 16 2 2 2" xfId="48813" xr:uid="{42DE6639-1A1D-4BE6-9686-4DA5F4B43787}"/>
    <cellStyle name="Note 2 2 16 2 3" xfId="49085" xr:uid="{0B00C3C0-494C-482A-8980-AACA8A769A4E}"/>
    <cellStyle name="Note 2 2 16 3" xfId="15477" xr:uid="{21402386-EFB0-42A3-8131-DF10103E056A}"/>
    <cellStyle name="Note 2 2 16 3 2" xfId="53897" xr:uid="{D79088DD-95B7-4143-9FB9-4B8F73ADABB0}"/>
    <cellStyle name="Note 2 2 16 4" xfId="52765" xr:uid="{AB24869D-D8CD-417F-B52A-17C9DFFF7DD6}"/>
    <cellStyle name="Note 2 2 17" xfId="5597" xr:uid="{68EE351F-ED00-4F78-A1AE-B42466AD35A2}"/>
    <cellStyle name="Note 2 2 17 2" xfId="16350" xr:uid="{6598A644-3173-4D46-892C-D90B44DC7AF8}"/>
    <cellStyle name="Note 2 2 17 2 2" xfId="45640" xr:uid="{3F71E4AD-C708-42AA-A565-3DF6F0BCFDD5}"/>
    <cellStyle name="Note 2 2 17 3" xfId="47104" xr:uid="{4DAE702C-4E0F-4CE3-AAE9-EB1EB834F07A}"/>
    <cellStyle name="Note 2 2 18" xfId="5621" xr:uid="{BB429C74-5DB8-4D48-B0F4-8BC6E9E6643C}"/>
    <cellStyle name="Note 2 2 18 2" xfId="16374" xr:uid="{040C981A-403B-486D-A22D-77D579BB6CC7}"/>
    <cellStyle name="Note 2 2 18 2 2" xfId="54135" xr:uid="{6220FF34-75DF-4C62-9620-44B7F2582188}"/>
    <cellStyle name="Note 2 2 18 3" xfId="45496" xr:uid="{144C17E3-FFD2-4367-BC04-9E5107FB782A}"/>
    <cellStyle name="Note 2 2 19" xfId="7905" xr:uid="{857294C8-256C-453C-B090-8C4860BA8639}"/>
    <cellStyle name="Note 2 2 19 2" xfId="18657" xr:uid="{A5B59571-E5B1-4722-B35D-62D72DC4BEDC}"/>
    <cellStyle name="Note 2 2 19 2 2" xfId="43206" xr:uid="{5C9E6A2E-C110-4691-8BF6-5544BA4F6A9F}"/>
    <cellStyle name="Note 2 2 19 3" xfId="49813" xr:uid="{9091FAF0-5ED8-4C19-B15D-21F5ACA34B35}"/>
    <cellStyle name="Note 2 2 2" xfId="427" xr:uid="{00000000-0005-0000-0000-0000AB010000}"/>
    <cellStyle name="Note 2 2 2 10" xfId="4398" xr:uid="{7A92507D-5D94-466C-9F3E-3CC0F3319BDA}"/>
    <cellStyle name="Note 2 2 2 10 2" xfId="7212" xr:uid="{0508394B-3589-4385-903C-E45C9D5FB0F9}"/>
    <cellStyle name="Note 2 2 2 10 2 2" xfId="17964" xr:uid="{F3FD3FF9-1FA3-4841-9409-9FB97E762016}"/>
    <cellStyle name="Note 2 2 2 10 2 2 2" xfId="51589" xr:uid="{39B03836-249D-4727-8447-54F7D910307F}"/>
    <cellStyle name="Note 2 2 2 10 2 3" xfId="55218" xr:uid="{D432C136-A89C-4433-8BD1-1AB8E5CE26A8}"/>
    <cellStyle name="Note 2 2 2 10 3" xfId="9395" xr:uid="{7D8225C9-E16D-4388-86D4-B0BE0ECA5C04}"/>
    <cellStyle name="Note 2 2 2 10 3 2" xfId="20147" xr:uid="{B6EFA2D7-F0FD-44D0-95B3-00A4E81D22DF}"/>
    <cellStyle name="Note 2 2 2 10 3 2 2" xfId="44307" xr:uid="{9183F8EF-2A06-4152-98A9-62B09B5B6F8E}"/>
    <cellStyle name="Note 2 2 2 10 3 3" xfId="54945" xr:uid="{56D46F95-A6F3-455B-81BA-FE1A3254A89F}"/>
    <cellStyle name="Note 2 2 2 10 4" xfId="15151" xr:uid="{05233286-DE0D-480C-808B-9490EF16510A}"/>
    <cellStyle name="Note 2 2 2 10 4 2" xfId="38329" xr:uid="{09E32EE6-F66E-4CB6-8B5B-DF9C5C676E82}"/>
    <cellStyle name="Note 2 2 2 10 5" xfId="42418" xr:uid="{7AD53519-C2D0-47B4-9F67-75B9761B357B}"/>
    <cellStyle name="Note 2 2 2 11" xfId="4670" xr:uid="{DA3731CD-84AE-49A9-A4A8-2BB71807C8C4}"/>
    <cellStyle name="Note 2 2 2 11 2" xfId="7484" xr:uid="{C7BEE919-829C-416E-B163-9BAF9D3FFBA5}"/>
    <cellStyle name="Note 2 2 2 11 2 2" xfId="18236" xr:uid="{72F34F93-AB04-40FA-8D13-8792FCDFEAA2}"/>
    <cellStyle name="Note 2 2 2 11 2 2 2" xfId="36502" xr:uid="{B8306E0D-3711-49A2-81C8-5A029C52A26C}"/>
    <cellStyle name="Note 2 2 2 11 2 3" xfId="49304" xr:uid="{A895C53A-8241-423A-8125-49C1184476D6}"/>
    <cellStyle name="Note 2 2 2 11 3" xfId="9667" xr:uid="{90185875-FBA5-45EF-B8F4-D68933972993}"/>
    <cellStyle name="Note 2 2 2 11 3 2" xfId="20419" xr:uid="{FD56A81B-6E8C-4D3A-838B-8CE6328568D9}"/>
    <cellStyle name="Note 2 2 2 11 3 2 2" xfId="49067" xr:uid="{CB917C74-C9F8-462D-8231-9B668A0CEAC5}"/>
    <cellStyle name="Note 2 2 2 11 3 3" xfId="43292" xr:uid="{C9465A54-DAB6-4D96-8ED6-532EFAB7FAF6}"/>
    <cellStyle name="Note 2 2 2 11 4" xfId="15423" xr:uid="{EDE2682D-1D89-43FC-A0BA-3E13E37443E7}"/>
    <cellStyle name="Note 2 2 2 11 4 2" xfId="45941" xr:uid="{24273818-3F43-4795-B074-FC59C5606475}"/>
    <cellStyle name="Note 2 2 2 11 5" xfId="42750" xr:uid="{86407C62-5FE1-4033-84DC-FA9984B4F696}"/>
    <cellStyle name="Note 2 2 2 12" xfId="4870" xr:uid="{A9AE6FFC-A7C0-487D-9C79-166D18685DFC}"/>
    <cellStyle name="Note 2 2 2 12 2" xfId="7684" xr:uid="{A5661122-8D20-450D-A21D-932279B88204}"/>
    <cellStyle name="Note 2 2 2 12 2 2" xfId="18436" xr:uid="{89A5A828-E767-44AA-97E3-E40EB15462D4}"/>
    <cellStyle name="Note 2 2 2 12 2 2 2" xfId="55851" xr:uid="{BB1D214B-B4AA-4C61-B1D9-1A37FAE11495}"/>
    <cellStyle name="Note 2 2 2 12 2 3" xfId="48978" xr:uid="{EDEE2B37-6D75-48EF-80E5-54CDC7264C21}"/>
    <cellStyle name="Note 2 2 2 12 3" xfId="9867" xr:uid="{FA4CD211-2D24-44BE-BD1C-0E6592C4BA79}"/>
    <cellStyle name="Note 2 2 2 12 3 2" xfId="20619" xr:uid="{A8C75540-B83E-4F4A-BD73-9806CC1C21BE}"/>
    <cellStyle name="Note 2 2 2 12 3 2 2" xfId="56321" xr:uid="{2D3CDBD2-7D88-447E-A033-E9B79EB6681B}"/>
    <cellStyle name="Note 2 2 2 12 3 3" xfId="39617" xr:uid="{BF45BE6C-5695-429E-8107-D2AAC9CEC34A}"/>
    <cellStyle name="Note 2 2 2 12 4" xfId="15623" xr:uid="{3AC6B6DD-752D-4826-8AFB-8A346563F834}"/>
    <cellStyle name="Note 2 2 2 12 4 2" xfId="41686" xr:uid="{729690C3-AA4D-43B8-89CA-57AD7B0DACF3}"/>
    <cellStyle name="Note 2 2 2 12 5" xfId="38602" xr:uid="{17071DE8-3993-4EF1-8CF1-912DBFDD4D15}"/>
    <cellStyle name="Note 2 2 2 13" xfId="4943" xr:uid="{EE940F1F-3765-4C4C-BD13-E44B37057AD2}"/>
    <cellStyle name="Note 2 2 2 13 2" xfId="7756" xr:uid="{8A3F7EBA-210B-451B-92AE-C9CFCA952A88}"/>
    <cellStyle name="Note 2 2 2 13 2 2" xfId="18508" xr:uid="{A25642C9-3C62-41B1-BB11-99B4D421267B}"/>
    <cellStyle name="Note 2 2 2 13 2 2 2" xfId="46656" xr:uid="{5690CD74-7F2B-4BFD-8098-22D962EF3F9A}"/>
    <cellStyle name="Note 2 2 2 13 2 3" xfId="55086" xr:uid="{9B966DD3-0CAF-4E54-B93E-0C175019728D}"/>
    <cellStyle name="Note 2 2 2 13 3" xfId="9940" xr:uid="{A8E78C32-197B-44E6-83E4-4532D391975E}"/>
    <cellStyle name="Note 2 2 2 13 3 2" xfId="20692" xr:uid="{C3F1B54D-A896-466A-9EA2-22B81DB1A08B}"/>
    <cellStyle name="Note 2 2 2 13 3 2 2" xfId="50267" xr:uid="{BA2376CB-D0C9-469A-BDD4-DF3AAC6D0D27}"/>
    <cellStyle name="Note 2 2 2 13 3 3" xfId="43629" xr:uid="{4DDD20A7-B942-4A00-9EDA-1063CE7F4A76}"/>
    <cellStyle name="Note 2 2 2 13 4" xfId="15696" xr:uid="{E1FF3FCF-FE71-4599-9D09-4AA563CFFFB8}"/>
    <cellStyle name="Note 2 2 2 13 4 2" xfId="48303" xr:uid="{1F250AEC-76A5-4C4B-8204-1722A278D0E5}"/>
    <cellStyle name="Note 2 2 2 13 5" xfId="40596" xr:uid="{187BF847-4985-418A-8A30-6D9A8478E575}"/>
    <cellStyle name="Note 2 2 2 14" xfId="5042" xr:uid="{EEC817A3-1A56-4AF2-9CFE-45127AA36204}"/>
    <cellStyle name="Note 2 2 2 14 2" xfId="7855" xr:uid="{40F0A18F-FFA7-42C3-B5D8-AC076CDDFC07}"/>
    <cellStyle name="Note 2 2 2 14 2 2" xfId="18607" xr:uid="{D6BC95B2-C3A4-47B8-A894-7CD6506F47E9}"/>
    <cellStyle name="Note 2 2 2 14 2 2 2" xfId="54120" xr:uid="{A93F55A9-1B12-4330-8105-FED205DEAA7E}"/>
    <cellStyle name="Note 2 2 2 14 2 3" xfId="40753" xr:uid="{9EF4C20E-44CF-4C4B-B51B-72A75C10A737}"/>
    <cellStyle name="Note 2 2 2 14 3" xfId="10039" xr:uid="{45E5E170-8373-427C-BD65-473047B84798}"/>
    <cellStyle name="Note 2 2 2 14 3 2" xfId="20791" xr:uid="{0166AC31-0AC4-4500-B0D8-552F0E6DC304}"/>
    <cellStyle name="Note 2 2 2 14 3 2 2" xfId="56786" xr:uid="{B66F2318-7BEA-4F57-8283-545F6D77253F}"/>
    <cellStyle name="Note 2 2 2 14 3 3" xfId="49470" xr:uid="{D2623341-48CD-48EF-9A5B-99933FBF0764}"/>
    <cellStyle name="Note 2 2 2 14 4" xfId="15795" xr:uid="{B8964687-B6E4-4A56-9E55-DEC323D1D406}"/>
    <cellStyle name="Note 2 2 2 14 4 2" xfId="57202" xr:uid="{DDE05D21-476D-4F68-A645-4C60AB360D12}"/>
    <cellStyle name="Note 2 2 2 14 5" xfId="38275" xr:uid="{4F360BE2-E02E-4A82-94B7-85DBE15D459E}"/>
    <cellStyle name="Note 2 2 2 15" xfId="5126" xr:uid="{A1B836E4-51AE-4979-8CDD-80DCF6DF4CC1}"/>
    <cellStyle name="Note 2 2 2 15 2" xfId="10123" xr:uid="{DB8AB240-B437-4AFF-83BA-CDBD16137B9C}"/>
    <cellStyle name="Note 2 2 2 15 2 2" xfId="20875" xr:uid="{BDA6270E-83AD-4343-A189-53F4BEDCEDAF}"/>
    <cellStyle name="Note 2 2 2 15 2 2 2" xfId="47755" xr:uid="{B4D5F295-39CA-4E9F-86C4-59FBBC4FCD24}"/>
    <cellStyle name="Note 2 2 2 15 2 3" xfId="55914" xr:uid="{3068D845-A153-4EAC-8F26-B8E533339D91}"/>
    <cellStyle name="Note 2 2 2 15 3" xfId="15879" xr:uid="{F9E4C5FC-3DC8-4813-9F1C-90586336EF54}"/>
    <cellStyle name="Note 2 2 2 15 3 2" xfId="45629" xr:uid="{0F175F77-62A1-4085-8BC8-8B023EB859D1}"/>
    <cellStyle name="Note 2 2 2 15 4" xfId="36532" xr:uid="{7837EED3-8F7C-4EC0-B06D-90EB770616B9}"/>
    <cellStyle name="Note 2 2 2 16" xfId="5643" xr:uid="{C28500AF-E347-4591-9C93-7020485D4F5B}"/>
    <cellStyle name="Note 2 2 2 16 2" xfId="16396" xr:uid="{E8933E3F-5E59-432B-9701-C1B8478B8080}"/>
    <cellStyle name="Note 2 2 2 16 2 2" xfId="36324" xr:uid="{A033D463-B725-4E04-806F-E420228EBC20}"/>
    <cellStyle name="Note 2 2 2 16 3" xfId="51572" xr:uid="{514CB685-C4D6-4045-B201-B699BD660631}"/>
    <cellStyle name="Note 2 2 2 17" xfId="10287" xr:uid="{AB039950-C452-4264-9E47-048CBB6502D9}"/>
    <cellStyle name="Note 2 2 2 17 2" xfId="21039" xr:uid="{3FF3D36C-2AFA-476C-8906-A1B16B62909C}"/>
    <cellStyle name="Note 2 2 2 17 2 2" xfId="51344" xr:uid="{FE1A1277-93DA-4E04-8881-6FBF31C63A89}"/>
    <cellStyle name="Note 2 2 2 17 3" xfId="42821" xr:uid="{07F26A04-D101-4F71-A445-428EF3DF5014}"/>
    <cellStyle name="Note 2 2 2 18" xfId="10524" xr:uid="{33EA2848-DF1E-4FDD-B17F-EF700A52F776}"/>
    <cellStyle name="Note 2 2 2 18 2" xfId="21276" xr:uid="{CB86691E-4ABD-4DAA-87E8-D460DFEC4FAB}"/>
    <cellStyle name="Note 2 2 2 18 2 2" xfId="51941" xr:uid="{EFE57A7C-6249-4478-8407-75F9B23F5FCF}"/>
    <cellStyle name="Note 2 2 2 18 3" xfId="44101" xr:uid="{9A10BE46-9066-4518-BE03-0A57F33D9221}"/>
    <cellStyle name="Note 2 2 2 19" xfId="7850" xr:uid="{E7B41754-59C5-43A1-A61C-5A7C295034BC}"/>
    <cellStyle name="Note 2 2 2 19 2" xfId="18602" xr:uid="{4CA94D79-F429-41C2-9EC4-D554AF93F704}"/>
    <cellStyle name="Note 2 2 2 19 2 2" xfId="44043" xr:uid="{BA0F1529-7D5D-4F3E-986F-253C937E035C}"/>
    <cellStyle name="Note 2 2 2 19 3" xfId="40976" xr:uid="{3EC9533A-E288-4ECC-8ECC-CA7E1062D5A3}"/>
    <cellStyle name="Note 2 2 2 2" xfId="3028" xr:uid="{0C14217B-5FBD-457A-B15F-51BD36E89D69}"/>
    <cellStyle name="Note 2 2 2 2 2" xfId="5840" xr:uid="{88FC34E6-1CC7-4DA3-9097-DDB4348C1C35}"/>
    <cellStyle name="Note 2 2 2 2 2 2" xfId="16592" xr:uid="{53285574-02B0-4CEF-9CA4-0060B512F55A}"/>
    <cellStyle name="Note 2 2 2 2 2 2 2" xfId="56072" xr:uid="{C6F03215-F01C-4DB7-BC5B-FFE7C568DC91}"/>
    <cellStyle name="Note 2 2 2 2 2 3" xfId="43153" xr:uid="{0A1368F9-570A-4063-9D46-BC98448B07D6}"/>
    <cellStyle name="Note 2 2 2 2 3" xfId="8023" xr:uid="{39C690C1-DBA8-4047-99D2-6F68F6A7929D}"/>
    <cellStyle name="Note 2 2 2 2 3 2" xfId="18775" xr:uid="{68A3ECD7-DD5F-46E4-904C-0B3053A9709F}"/>
    <cellStyle name="Note 2 2 2 2 3 2 2" xfId="41234" xr:uid="{3990AA7A-6EAC-49DC-8977-00C934A4FEAB}"/>
    <cellStyle name="Note 2 2 2 2 3 3" xfId="50843" xr:uid="{2B1EEF48-D9FF-47F3-9046-26BBF9CD7CE0}"/>
    <cellStyle name="Note 2 2 2 2 4" xfId="13779" xr:uid="{075EF65A-A3E9-4783-B661-C423C7331DAD}"/>
    <cellStyle name="Note 2 2 2 2 4 2" xfId="43766" xr:uid="{79761A96-9180-4871-B393-8F31E4F5FDDB}"/>
    <cellStyle name="Note 2 2 2 2 5" xfId="56179" xr:uid="{C5148D24-977A-4F80-BA7F-18848EF15ECD}"/>
    <cellStyle name="Note 2 2 2 20" xfId="10421" xr:uid="{24DEAC06-8CAF-413E-9F6D-5F7AD6BD7B0D}"/>
    <cellStyle name="Note 2 2 2 20 2" xfId="21173" xr:uid="{520D82E5-1DA5-4D1F-8493-DA8AE643DC08}"/>
    <cellStyle name="Note 2 2 2 20 2 2" xfId="50516" xr:uid="{EE8FB523-5F37-4A1E-9A95-B4CF5FA4FA07}"/>
    <cellStyle name="Note 2 2 2 20 3" xfId="48046" xr:uid="{61A5AC4B-D3AB-4E12-A4CA-E8E5D3C4D351}"/>
    <cellStyle name="Note 2 2 2 21" xfId="7519" xr:uid="{EBB85F06-7C85-4A62-AD89-890B24380DD0}"/>
    <cellStyle name="Note 2 2 2 21 2" xfId="18271" xr:uid="{A4D460A4-7F3D-425A-990E-78FC7F8E3A6A}"/>
    <cellStyle name="Note 2 2 2 21 2 2" xfId="51124" xr:uid="{4F27376B-5846-4C3B-8596-016851B931E2}"/>
    <cellStyle name="Note 2 2 2 21 3" xfId="52811" xr:uid="{D8662D8A-868C-40E0-A241-E947E5FBEBBC}"/>
    <cellStyle name="Note 2 2 2 22" xfId="10327" xr:uid="{244EBEB8-932C-40B0-828E-509B81F3936B}"/>
    <cellStyle name="Note 2 2 2 22 2" xfId="21079" xr:uid="{F0EFB86F-57C1-4DF8-BD87-C7D95005157C}"/>
    <cellStyle name="Note 2 2 2 22 2 2" xfId="56543" xr:uid="{F9C43926-87D1-4497-B4C8-801A9C0D1EE9}"/>
    <cellStyle name="Note 2 2 2 22 3" xfId="53599" xr:uid="{94F0906D-E06E-461C-9156-4DC4EF60EC19}"/>
    <cellStyle name="Note 2 2 2 23" xfId="10393" xr:uid="{AD1CBC61-E338-47F3-B209-3751DA5FB66F}"/>
    <cellStyle name="Note 2 2 2 23 2" xfId="21145" xr:uid="{3ABBEE58-2E21-465F-9B3D-2A9F95715A8E}"/>
    <cellStyle name="Note 2 2 2 23 2 2" xfId="57488" xr:uid="{D9038B20-ED76-4B95-8901-52284754D4F2}"/>
    <cellStyle name="Note 2 2 2 23 3" xfId="55235" xr:uid="{D0ACD6B7-AE6A-479F-B3CC-EE51620DBCD2}"/>
    <cellStyle name="Note 2 2 2 24" xfId="10898" xr:uid="{D0B07E3E-99B5-4D7A-B52B-4C6704AE7649}"/>
    <cellStyle name="Note 2 2 2 24 2" xfId="21650" xr:uid="{2DBDD1CE-0CF7-44AA-9EF6-282DBEC31836}"/>
    <cellStyle name="Note 2 2 2 24 2 2" xfId="50305" xr:uid="{46F1631C-CFA6-4080-ADFA-9B57BB1BE972}"/>
    <cellStyle name="Note 2 2 2 24 3" xfId="38764" xr:uid="{BA32747F-8855-4395-BF26-C0FC16D4B76A}"/>
    <cellStyle name="Note 2 2 2 25" xfId="11177" xr:uid="{0CE0420E-8D9B-452D-9FC3-7F6924111149}"/>
    <cellStyle name="Note 2 2 2 25 2" xfId="21929" xr:uid="{4026FBEB-521A-4588-9B88-66F1587FB5EB}"/>
    <cellStyle name="Note 2 2 2 25 2 2" xfId="40140" xr:uid="{14BCD54D-A126-4889-83C7-11F5183BE837}"/>
    <cellStyle name="Note 2 2 2 25 3" xfId="43598" xr:uid="{0DD60202-A52D-4498-994D-79584CE6F63E}"/>
    <cellStyle name="Note 2 2 2 26" xfId="11329" xr:uid="{7A0D5799-73FA-46FF-870D-7125C5A17B0C}"/>
    <cellStyle name="Note 2 2 2 26 2" xfId="22081" xr:uid="{211A6FC6-4701-4C9F-BCC1-30BE8A8EEE02}"/>
    <cellStyle name="Note 2 2 2 26 2 2" xfId="45913" xr:uid="{E6780C5A-B558-4378-8D56-112FC7C184AD}"/>
    <cellStyle name="Note 2 2 2 26 3" xfId="48020" xr:uid="{3636F20C-89C5-452C-83A9-089EE106A1B3}"/>
    <cellStyle name="Note 2 2 2 27" xfId="11554" xr:uid="{6ECDC76A-DC00-47B6-950F-440D5AE80089}"/>
    <cellStyle name="Note 2 2 2 27 2" xfId="22306" xr:uid="{2ADFCA11-A167-416B-8DC1-121503BC2EA6}"/>
    <cellStyle name="Note 2 2 2 27 2 2" xfId="51364" xr:uid="{4E946D77-E18D-49FF-B50C-00DBCE8CF583}"/>
    <cellStyle name="Note 2 2 2 27 3" xfId="47006" xr:uid="{858938E7-E1A6-4C45-9268-4495F3C13CEB}"/>
    <cellStyle name="Note 2 2 2 28" xfId="12024" xr:uid="{94721EF4-964D-4597-849A-6EBED3AE008D}"/>
    <cellStyle name="Note 2 2 2 28 2" xfId="22772" xr:uid="{FBB5D547-05AC-42AB-8CFE-5A7EF93BE5B0}"/>
    <cellStyle name="Note 2 2 2 28 2 2" xfId="52337" xr:uid="{74F43F54-0247-411A-959A-3BBC8917BC77}"/>
    <cellStyle name="Note 2 2 2 28 3" xfId="57221" xr:uid="{A2CA92B8-FB1A-4E1C-BE71-00464FFEFDC3}"/>
    <cellStyle name="Note 2 2 2 29" xfId="12298" xr:uid="{9CC147A0-13EE-43F8-94E9-BC12FBAB2141}"/>
    <cellStyle name="Note 2 2 2 29 2" xfId="23045" xr:uid="{29A7020B-0FC5-4352-AE54-C6FF4B72BAA6}"/>
    <cellStyle name="Note 2 2 2 29 2 2" xfId="36564" xr:uid="{FD06EC98-1903-4A7F-857B-95BA7EF2A4EC}"/>
    <cellStyle name="Note 2 2 2 29 3" xfId="47363" xr:uid="{F51DF8D7-C907-4A08-A990-3FD71AE5602F}"/>
    <cellStyle name="Note 2 2 2 3" xfId="3101" xr:uid="{CBD6DEC6-D7A9-4FCB-9CC2-A5FBD5B401DE}"/>
    <cellStyle name="Note 2 2 2 3 2" xfId="5914" xr:uid="{740E6F9E-DF82-43CF-ACE2-2B2C57CC4D62}"/>
    <cellStyle name="Note 2 2 2 3 2 2" xfId="16666" xr:uid="{B6AFEB8A-3C1F-4084-94A4-DC6B503B3C9D}"/>
    <cellStyle name="Note 2 2 2 3 2 2 2" xfId="46362" xr:uid="{A513F739-8803-4986-8819-BA9CB4C0BFA8}"/>
    <cellStyle name="Note 2 2 2 3 2 3" xfId="41698" xr:uid="{F4E93311-DDF0-4B98-9DB9-953B0A596AE9}"/>
    <cellStyle name="Note 2 2 2 3 3" xfId="8097" xr:uid="{38690A95-835B-43B4-9A4B-7991AB9EEC77}"/>
    <cellStyle name="Note 2 2 2 3 3 2" xfId="18849" xr:uid="{3BDF98A4-8A51-4E92-95D1-078FA2AFCD41}"/>
    <cellStyle name="Note 2 2 2 3 3 2 2" xfId="40589" xr:uid="{6A2527D2-51B4-45BA-9728-F3F8BA56D29A}"/>
    <cellStyle name="Note 2 2 2 3 3 3" xfId="46988" xr:uid="{AEB345BB-B03E-4B58-8ABD-81D803FB927D}"/>
    <cellStyle name="Note 2 2 2 3 4" xfId="13853" xr:uid="{CC8EF100-8640-451D-AAAE-FD868EE273C6}"/>
    <cellStyle name="Note 2 2 2 3 4 2" xfId="40781" xr:uid="{C81A5160-29A7-42F9-A931-DD9FB4C0946F}"/>
    <cellStyle name="Note 2 2 2 3 5" xfId="49982" xr:uid="{1AE7CAF0-47E3-4C15-834B-0E5F2490FD9A}"/>
    <cellStyle name="Note 2 2 2 30" xfId="12461" xr:uid="{91D463EA-E1F9-4990-89D2-BC8B7A2CF806}"/>
    <cellStyle name="Note 2 2 2 30 2" xfId="23208" xr:uid="{4AE45289-8AE9-44FE-94E1-2490865AC6F0}"/>
    <cellStyle name="Note 2 2 2 30 2 2" xfId="36209" xr:uid="{3C33E057-DB9D-4D9B-A59E-82DAA2F1684E}"/>
    <cellStyle name="Note 2 2 2 30 3" xfId="43875" xr:uid="{46217AE6-5ABA-4D03-9746-438FA9EBBA57}"/>
    <cellStyle name="Note 2 2 2 31" xfId="12622" xr:uid="{BB8A232A-D11E-489A-9D74-69ECF5098134}"/>
    <cellStyle name="Note 2 2 2 31 2" xfId="23367" xr:uid="{EDF37411-945A-421D-9739-9C7E46850AF8}"/>
    <cellStyle name="Note 2 2 2 31 2 2" xfId="36813" xr:uid="{78ED5DD2-01D2-4AD3-A5D3-4314DF4055BF}"/>
    <cellStyle name="Note 2 2 2 31 3" xfId="50752" xr:uid="{C6F7526E-3F95-4E91-907C-69ABD2E2D728}"/>
    <cellStyle name="Note 2 2 2 32" xfId="12784" xr:uid="{B9BF32DC-2654-4BD5-8D75-6CFA70151D5E}"/>
    <cellStyle name="Note 2 2 2 32 2" xfId="23527" xr:uid="{22D17BCD-C7DC-4277-A4E9-21ED0D132F1C}"/>
    <cellStyle name="Note 2 2 2 32 2 2" xfId="35818" xr:uid="{5B2A3D7D-546F-4473-9AC2-E3CEE31E0D64}"/>
    <cellStyle name="Note 2 2 2 32 3" xfId="56982" xr:uid="{9DD8C019-ACE1-4B30-A200-F3D2DCA787B1}"/>
    <cellStyle name="Note 2 2 2 33" xfId="12938" xr:uid="{27889EEE-1B94-4AF3-A446-7854106867FC}"/>
    <cellStyle name="Note 2 2 2 33 2" xfId="23674" xr:uid="{EAF44A60-A72D-4D5E-90C3-11186D7F0A0D}"/>
    <cellStyle name="Note 2 2 2 33 2 2" xfId="58216" xr:uid="{F5293F39-4F36-47B2-A053-0DE6857E6F19}"/>
    <cellStyle name="Note 2 2 2 33 3" xfId="40159" xr:uid="{5BE9A0C5-4EA6-4418-B7C4-381795DF9869}"/>
    <cellStyle name="Note 2 2 2 34" xfId="13091" xr:uid="{D8138DA9-435E-4ACD-A8DE-A52BD6C659AA}"/>
    <cellStyle name="Note 2 2 2 34 2" xfId="23816" xr:uid="{C254099F-677D-460B-880B-67EC5DB20663}"/>
    <cellStyle name="Note 2 2 2 34 2 2" xfId="58358" xr:uid="{9A37F440-5E34-42BE-A8A0-7ABC6B5EC7D0}"/>
    <cellStyle name="Note 2 2 2 34 3" xfId="36307" xr:uid="{A43C5D80-7594-44B1-921D-09D7E95CBF93}"/>
    <cellStyle name="Note 2 2 2 35" xfId="13291" xr:uid="{8A230659-F90A-4320-9A0D-7F180E8510C9}"/>
    <cellStyle name="Note 2 2 2 35 2" xfId="23995" xr:uid="{9059B054-A6DF-461D-8174-CDADFCA427A3}"/>
    <cellStyle name="Note 2 2 2 35 2 2" xfId="58537" xr:uid="{0533C5A1-C745-485F-B227-B47557084C37}"/>
    <cellStyle name="Note 2 2 2 35 3" xfId="50543" xr:uid="{B2C7FFE0-5F00-4DF6-88BD-34420F469A3F}"/>
    <cellStyle name="Note 2 2 2 36" xfId="13366" xr:uid="{85F737BB-9E50-4B6A-B411-02A8DBA76DD3}"/>
    <cellStyle name="Note 2 2 2 36 2" xfId="24061" xr:uid="{0CD38681-794A-44D6-A51F-BA077E36530A}"/>
    <cellStyle name="Note 2 2 2 36 2 2" xfId="58603" xr:uid="{9FA2463E-5090-4C58-9CAB-F61F28900EBD}"/>
    <cellStyle name="Note 2 2 2 36 3" xfId="45649" xr:uid="{CC6181AE-D098-4A30-BAC4-C12B60895F79}"/>
    <cellStyle name="Note 2 2 2 37" xfId="13477" xr:uid="{7228C8E3-3EBE-4B3E-BE6B-1FAFED203B6B}"/>
    <cellStyle name="Note 2 2 2 37 2" xfId="24144" xr:uid="{054BE87E-1965-4C6A-B19C-235536A80637}"/>
    <cellStyle name="Note 2 2 2 37 2 2" xfId="58686" xr:uid="{541FA7D2-2266-4594-AB85-E105DD94FEA7}"/>
    <cellStyle name="Note 2 2 2 37 3" xfId="56702" xr:uid="{F022715D-0172-4C82-9EAF-C8DFBE5F6696}"/>
    <cellStyle name="Note 2 2 2 38" xfId="13560" xr:uid="{1444F111-8AD3-4054-889E-FE69E691C92F}"/>
    <cellStyle name="Note 2 2 2 38 2" xfId="56859" xr:uid="{6527DFF1-D3F3-47D9-98DB-5C58FB445EB3}"/>
    <cellStyle name="Note 2 2 2 39" xfId="24476" xr:uid="{4C3CE79F-EF32-486B-B354-E49797C82E03}"/>
    <cellStyle name="Note 2 2 2 39 2" xfId="59017" xr:uid="{BF3F54E4-783B-40EE-8551-0994769E324A}"/>
    <cellStyle name="Note 2 2 2 4" xfId="2870" xr:uid="{F2928DBB-2FC4-4A20-8728-293F1E810463}"/>
    <cellStyle name="Note 2 2 2 4 2" xfId="5680" xr:uid="{0834738A-3079-4078-BE8D-93B6B686FF74}"/>
    <cellStyle name="Note 2 2 2 4 2 2" xfId="16432" xr:uid="{85E2FED6-FC4C-4302-A364-C850F2184B71}"/>
    <cellStyle name="Note 2 2 2 4 2 2 2" xfId="41396" xr:uid="{96868E92-30E4-4791-8876-0100B87A295A}"/>
    <cellStyle name="Note 2 2 2 4 2 3" xfId="56606" xr:uid="{F5645DC4-08F1-488D-B603-A7A1501E4930}"/>
    <cellStyle name="Note 2 2 2 4 3" xfId="5229" xr:uid="{D74DDFAA-3887-49E1-9794-EA9334797DC6}"/>
    <cellStyle name="Note 2 2 2 4 3 2" xfId="15982" xr:uid="{2893299D-A653-4B7F-97B4-D7B43B2A994C}"/>
    <cellStyle name="Note 2 2 2 4 3 2 2" xfId="44945" xr:uid="{CB2BD855-5C00-4870-918F-BA99582F1CED}"/>
    <cellStyle name="Note 2 2 2 4 3 3" xfId="58055" xr:uid="{2D921D46-9A7F-41FE-9970-BD3FA2F427FA}"/>
    <cellStyle name="Note 2 2 2 4 4" xfId="13619" xr:uid="{0A936C0A-637E-4134-BD9C-8BB570EA2886}"/>
    <cellStyle name="Note 2 2 2 4 4 2" xfId="52338" xr:uid="{9D345EFF-1027-464E-9B47-288F835B6E8C}"/>
    <cellStyle name="Note 2 2 2 4 5" xfId="57109" xr:uid="{85E7761B-ABB7-46FF-9606-D92CE44A03A8}"/>
    <cellStyle name="Note 2 2 2 40" xfId="24532" xr:uid="{6EAA6CDB-58F7-4972-A7CE-51391F30AD62}"/>
    <cellStyle name="Note 2 2 2 40 2" xfId="59073" xr:uid="{392DB0BF-9741-4232-B158-75ECCAFA718C}"/>
    <cellStyle name="Note 2 2 2 41" xfId="1879" xr:uid="{2F118F63-0566-44C7-A868-D0776049FBA2}"/>
    <cellStyle name="Note 2 2 2 41 2" xfId="51999" xr:uid="{1A8694E8-10BA-4DE8-9148-FDF5036BD044}"/>
    <cellStyle name="Note 2 2 2 42" xfId="24770" xr:uid="{19C8FC39-1C09-4008-BB9E-94CCAB638C38}"/>
    <cellStyle name="Note 2 2 2 42 2" xfId="59158" xr:uid="{AC99AABD-3471-4386-A9C2-3DC4A122BEEB}"/>
    <cellStyle name="Note 2 2 2 43" xfId="1271" xr:uid="{DAA819FF-0440-45DA-9DD7-B8E657104AE9}"/>
    <cellStyle name="Note 2 2 2 44" xfId="48996" xr:uid="{0361D9C6-7F08-494E-9B16-FDD5A2A60196}"/>
    <cellStyle name="Note 2 2 2 5" xfId="3702" xr:uid="{58ECE5DC-B91E-4E83-BC7A-5CC54B6E736D}"/>
    <cellStyle name="Note 2 2 2 5 2" xfId="6516" xr:uid="{60F76FD7-0285-4F74-9E30-6DF7A36532A8}"/>
    <cellStyle name="Note 2 2 2 5 2 2" xfId="17268" xr:uid="{F5B7D142-BAD2-494A-A613-30A0C5559621}"/>
    <cellStyle name="Note 2 2 2 5 2 2 2" xfId="49646" xr:uid="{34C9AA30-CB54-418E-8843-4275B487D9FE}"/>
    <cellStyle name="Note 2 2 2 5 2 3" xfId="40866" xr:uid="{60E2236C-3546-40BE-8D77-249EC3DEC53C}"/>
    <cellStyle name="Note 2 2 2 5 3" xfId="8699" xr:uid="{8780BD54-9258-4B97-9D58-24287C4EB532}"/>
    <cellStyle name="Note 2 2 2 5 3 2" xfId="19451" xr:uid="{8B0B8365-8858-420A-BAEB-454FA01159F0}"/>
    <cellStyle name="Note 2 2 2 5 3 2 2" xfId="45737" xr:uid="{17EF2028-9CE6-4CBB-B400-F31F357984A1}"/>
    <cellStyle name="Note 2 2 2 5 3 3" xfId="41440" xr:uid="{BF764721-6250-4876-886D-3CDA453C244F}"/>
    <cellStyle name="Note 2 2 2 5 4" xfId="14455" xr:uid="{C1D1BDC8-612F-4611-9AF3-B7405641946E}"/>
    <cellStyle name="Note 2 2 2 5 4 2" xfId="41763" xr:uid="{01A34182-7711-405A-B6AF-0B904EACAD90}"/>
    <cellStyle name="Note 2 2 2 5 5" xfId="39008" xr:uid="{5DCD73F3-58DD-4F02-949B-DA6AED50F934}"/>
    <cellStyle name="Note 2 2 2 6" xfId="3738" xr:uid="{FE32ACF8-DAA7-460D-9E62-450AEFD57F7B}"/>
    <cellStyle name="Note 2 2 2 6 2" xfId="6552" xr:uid="{5D5C8B98-D86D-4495-B1A6-B2B3F3EAB5E2}"/>
    <cellStyle name="Note 2 2 2 6 2 2" xfId="17304" xr:uid="{D49134FC-E401-4A75-81D4-1300C1633169}"/>
    <cellStyle name="Note 2 2 2 6 2 2 2" xfId="53153" xr:uid="{3B1E08AC-292B-474D-AEA6-05A8E5E9D36B}"/>
    <cellStyle name="Note 2 2 2 6 2 3" xfId="55366" xr:uid="{7DE65318-8152-456D-ADA3-7971EF27A6E2}"/>
    <cellStyle name="Note 2 2 2 6 3" xfId="8735" xr:uid="{DEC1EE78-E117-4D77-B3F0-A6AA6888E2FF}"/>
    <cellStyle name="Note 2 2 2 6 3 2" xfId="19487" xr:uid="{9AFF4934-59B3-4F45-AF3B-B6697D13B16D}"/>
    <cellStyle name="Note 2 2 2 6 3 2 2" xfId="52857" xr:uid="{B45D2854-1A65-4D10-AB72-8ED03A01FBD7}"/>
    <cellStyle name="Note 2 2 2 6 3 3" xfId="56312" xr:uid="{7A59AF6D-701A-419C-8721-0E49F6609628}"/>
    <cellStyle name="Note 2 2 2 6 4" xfId="14491" xr:uid="{E9AD75B2-CEE2-4A0C-A8BE-A5B9855BF377}"/>
    <cellStyle name="Note 2 2 2 6 4 2" xfId="39629" xr:uid="{06712462-0FBA-4A20-BA13-4930BAB9FC9E}"/>
    <cellStyle name="Note 2 2 2 6 5" xfId="46738" xr:uid="{93B60123-D95B-4140-85D9-359BE69D4249}"/>
    <cellStyle name="Note 2 2 2 7" xfId="4034" xr:uid="{8B313FC0-1EF9-4B5E-BFC8-60D0B4B43E74}"/>
    <cellStyle name="Note 2 2 2 7 2" xfId="6848" xr:uid="{4623F910-0824-41EC-9868-8BF3DAFEB610}"/>
    <cellStyle name="Note 2 2 2 7 2 2" xfId="17600" xr:uid="{73DF2F37-9938-4764-AE73-0FCDED8EF9F8}"/>
    <cellStyle name="Note 2 2 2 7 2 2 2" xfId="51676" xr:uid="{B52C1D45-0A7D-4982-89D0-370D28FBA467}"/>
    <cellStyle name="Note 2 2 2 7 2 3" xfId="53758" xr:uid="{26AA0BF4-DB25-4A4B-A6D7-4A07C12187FF}"/>
    <cellStyle name="Note 2 2 2 7 3" xfId="9031" xr:uid="{5B621389-A170-498E-BB46-758578302451}"/>
    <cellStyle name="Note 2 2 2 7 3 2" xfId="19783" xr:uid="{0AD46E8D-7999-4A87-BD55-6496D6CFCACF}"/>
    <cellStyle name="Note 2 2 2 7 3 2 2" xfId="38499" xr:uid="{01D2808B-CB45-4FFE-A478-44B0F0F38AD9}"/>
    <cellStyle name="Note 2 2 2 7 3 3" xfId="54768" xr:uid="{799B6F7B-8115-4B95-AB0D-55D1E6AF1408}"/>
    <cellStyle name="Note 2 2 2 7 4" xfId="14787" xr:uid="{6D3F3C1C-22C7-4EE5-B683-2CA6EB57F6FB}"/>
    <cellStyle name="Note 2 2 2 7 4 2" xfId="53225" xr:uid="{AB46FBFB-7DF2-459A-8F35-F54B819609B0}"/>
    <cellStyle name="Note 2 2 2 7 5" xfId="45400" xr:uid="{340A837B-4C5B-4A6F-B94B-272F9E7404E2}"/>
    <cellStyle name="Note 2 2 2 8" xfId="4070" xr:uid="{213736B9-CF97-4816-BC4B-A41775AB416C}"/>
    <cellStyle name="Note 2 2 2 8 2" xfId="6884" xr:uid="{A4845CCD-B537-493A-8F44-B2CA060825D2}"/>
    <cellStyle name="Note 2 2 2 8 2 2" xfId="17636" xr:uid="{55DBB1C0-3FC7-412E-97FA-62F93BC762B1}"/>
    <cellStyle name="Note 2 2 2 8 2 2 2" xfId="48587" xr:uid="{15F0E502-D064-48EE-9D67-7DA894F89D8D}"/>
    <cellStyle name="Note 2 2 2 8 2 3" xfId="48011" xr:uid="{5D424364-8995-4B3C-9963-806CDD37D6CD}"/>
    <cellStyle name="Note 2 2 2 8 3" xfId="9067" xr:uid="{9C319618-1DE9-42B7-A395-B3509C96B734}"/>
    <cellStyle name="Note 2 2 2 8 3 2" xfId="19819" xr:uid="{32EC719E-816D-4B9C-ACAF-0AFC219ADA75}"/>
    <cellStyle name="Note 2 2 2 8 3 2 2" xfId="44031" xr:uid="{179D2B2E-9E78-49CF-9D8A-9D503BBE5F72}"/>
    <cellStyle name="Note 2 2 2 8 3 3" xfId="48181" xr:uid="{40C82B57-2764-4780-A9B6-50645F01FC5A}"/>
    <cellStyle name="Note 2 2 2 8 4" xfId="14823" xr:uid="{DCB7D4BE-9CBB-45B1-B4E0-DC44ABCB9356}"/>
    <cellStyle name="Note 2 2 2 8 4 2" xfId="49219" xr:uid="{E28C5297-B896-41E3-9BDE-351C1F2C0EB8}"/>
    <cellStyle name="Note 2 2 2 8 5" xfId="54112" xr:uid="{A1942219-E5BA-4A1E-B7EE-5C81923A9E06}"/>
    <cellStyle name="Note 2 2 2 9" xfId="4362" xr:uid="{3E9AD006-DB37-46E8-B79F-62137BCDF9FD}"/>
    <cellStyle name="Note 2 2 2 9 2" xfId="7176" xr:uid="{14CCB7A2-0B4A-4C8E-B878-809E9F2B9587}"/>
    <cellStyle name="Note 2 2 2 9 2 2" xfId="17928" xr:uid="{1FBDF4D6-C998-43E2-AD3A-BC0591D308EB}"/>
    <cellStyle name="Note 2 2 2 9 2 2 2" xfId="49134" xr:uid="{8FFABF42-6CC5-4F27-B9BA-96270649AB09}"/>
    <cellStyle name="Note 2 2 2 9 2 3" xfId="57475" xr:uid="{D6DFE32B-6CC6-4469-AFF6-F39F21C286B9}"/>
    <cellStyle name="Note 2 2 2 9 3" xfId="9359" xr:uid="{6E396D11-4348-4199-8EA4-4A6EE25EBA7C}"/>
    <cellStyle name="Note 2 2 2 9 3 2" xfId="20111" xr:uid="{9C18FED2-9BA8-44C9-904B-FCE65886D36F}"/>
    <cellStyle name="Note 2 2 2 9 3 2 2" xfId="54687" xr:uid="{C1E21509-85DC-4AEC-B79A-72FA38FB6058}"/>
    <cellStyle name="Note 2 2 2 9 3 3" xfId="56267" xr:uid="{A87D8164-5180-4646-A98B-925D03DAEA74}"/>
    <cellStyle name="Note 2 2 2 9 4" xfId="15115" xr:uid="{1CB37BB2-0685-4AD1-B5DD-89359315E94B}"/>
    <cellStyle name="Note 2 2 2 9 4 2" xfId="43296" xr:uid="{9A41165F-93A9-4BE2-9EB3-BFD59B3CD8E2}"/>
    <cellStyle name="Note 2 2 2 9 5" xfId="52056" xr:uid="{504D201A-AC4C-4776-B95A-024C42FE38DE}"/>
    <cellStyle name="Note 2 2 20" xfId="10236" xr:uid="{779C50A1-6F0E-4D47-92CD-DB33461437C7}"/>
    <cellStyle name="Note 2 2 20 2" xfId="20988" xr:uid="{DE488352-E59A-46E0-BB41-63E8C08B57BA}"/>
    <cellStyle name="Note 2 2 20 2 2" xfId="52220" xr:uid="{73FA518F-4655-46E1-BD6F-BD313F3A7F6E}"/>
    <cellStyle name="Note 2 2 20 3" xfId="52581" xr:uid="{EF6E46A3-979B-43CC-87D0-B33F431DE8E5}"/>
    <cellStyle name="Note 2 2 21" xfId="10582" xr:uid="{E0288629-ADB3-455A-8949-E0672BCA7F49}"/>
    <cellStyle name="Note 2 2 21 2" xfId="21334" xr:uid="{E9B6A8EC-E07B-4231-8204-1CB08504E84B}"/>
    <cellStyle name="Note 2 2 21 2 2" xfId="42960" xr:uid="{FBC48119-C0AC-45B0-A08F-CA55A628C06B}"/>
    <cellStyle name="Note 2 2 21 3" xfId="57598" xr:uid="{501975CC-B1D3-4D8A-95F8-314F0A0391EA}"/>
    <cellStyle name="Note 2 2 22" xfId="10614" xr:uid="{F40BEC5C-6D37-4B03-A0DA-330F9B7A251A}"/>
    <cellStyle name="Note 2 2 22 2" xfId="21366" xr:uid="{2C49CD7D-1F17-4FEF-A8C2-950550D66D70}"/>
    <cellStyle name="Note 2 2 22 2 2" xfId="42977" xr:uid="{DC53C8C8-938A-4365-9272-0B305E5C93E0}"/>
    <cellStyle name="Note 2 2 22 3" xfId="51165" xr:uid="{C8EA8E35-1BD8-4F3C-A7B6-306C0D73F4EA}"/>
    <cellStyle name="Note 2 2 23" xfId="10962" xr:uid="{70BA2913-8161-4323-9D6A-A3AE4250427D}"/>
    <cellStyle name="Note 2 2 23 2" xfId="21714" xr:uid="{6C9FE794-0E83-4DD0-A1AD-21FB1A9A6D8B}"/>
    <cellStyle name="Note 2 2 23 2 2" xfId="39502" xr:uid="{FAACDCF8-52D7-4ADE-988D-F310DBC3A53C}"/>
    <cellStyle name="Note 2 2 23 3" xfId="41608" xr:uid="{B13EC098-45B1-463A-9C8A-60FB82E9D49E}"/>
    <cellStyle name="Note 2 2 24" xfId="11074" xr:uid="{4F144BBA-99B8-4B10-8035-5D0ACBFA04C0}"/>
    <cellStyle name="Note 2 2 24 2" xfId="21826" xr:uid="{576F3F7B-4A31-47D5-B33C-27CEF702C7E7}"/>
    <cellStyle name="Note 2 2 24 2 2" xfId="51707" xr:uid="{67895737-A531-481F-AC2F-D165D28867C1}"/>
    <cellStyle name="Note 2 2 24 3" xfId="51799" xr:uid="{23683928-8D2B-4C22-8F62-85C2F4FD96E2}"/>
    <cellStyle name="Note 2 2 25" xfId="11231" xr:uid="{1CA61982-0C2E-4ED5-ABD3-A5E737226518}"/>
    <cellStyle name="Note 2 2 25 2" xfId="21983" xr:uid="{8C1BD9DE-A8D7-4DA3-9C62-739A0E76FD0C}"/>
    <cellStyle name="Note 2 2 25 2 2" xfId="48981" xr:uid="{16ADAD2A-7D0F-4E5A-9535-DEA099AC9FB5}"/>
    <cellStyle name="Note 2 2 25 3" xfId="45970" xr:uid="{C3B3B81C-3F22-4E8A-BC69-989D2EF8D69F}"/>
    <cellStyle name="Note 2 2 26" xfId="11493" xr:uid="{12E12307-2B04-40DF-B411-07F2FFCA741E}"/>
    <cellStyle name="Note 2 2 26 2" xfId="22245" xr:uid="{325BA034-4100-44EE-8FC9-87DBC197272A}"/>
    <cellStyle name="Note 2 2 26 2 2" xfId="39852" xr:uid="{253F45DD-61DB-4DD8-B69F-63090209ADE2}"/>
    <cellStyle name="Note 2 2 26 3" xfId="50801" xr:uid="{C1DAB151-A47E-426B-92E2-8303DE730D7A}"/>
    <cellStyle name="Note 2 2 27" xfId="11617" xr:uid="{3533A3A8-78D5-4057-9FAB-42514110C8D4}"/>
    <cellStyle name="Note 2 2 27 2" xfId="22369" xr:uid="{6DFF4693-9422-40CA-91F8-ED6E24CEAB32}"/>
    <cellStyle name="Note 2 2 27 2 2" xfId="45241" xr:uid="{00A7DB0A-93EC-433E-A8E1-DD76DBA6476A}"/>
    <cellStyle name="Note 2 2 27 3" xfId="49409" xr:uid="{AD877C61-2B3D-42B8-BE83-4C132F721B14}"/>
    <cellStyle name="Note 2 2 28" xfId="11736" xr:uid="{7C1A3D90-ED0D-4100-95D9-FA926FBEE52E}"/>
    <cellStyle name="Note 2 2 28 2" xfId="22488" xr:uid="{0AE26747-9976-4CC4-82D8-71E89AF5D703}"/>
    <cellStyle name="Note 2 2 28 2 2" xfId="52925" xr:uid="{C7AFF272-2381-4010-A0FB-C01199607C07}"/>
    <cellStyle name="Note 2 2 28 3" xfId="39265" xr:uid="{28FEF811-7696-49A9-BEFF-19EC97DF9214}"/>
    <cellStyle name="Note 2 2 29" xfId="12164" xr:uid="{A4986B15-13B9-42D8-9B46-0DC9DAA355DC}"/>
    <cellStyle name="Note 2 2 29 2" xfId="22912" xr:uid="{F575D089-E20E-4463-B2AD-566E414D4FAB}"/>
    <cellStyle name="Note 2 2 29 2 2" xfId="43833" xr:uid="{6D474C20-83CD-4A33-BEA2-8AAD5C3244EA}"/>
    <cellStyle name="Note 2 2 29 3" xfId="47696" xr:uid="{255163CA-A660-4BCA-850E-D1868126511A}"/>
    <cellStyle name="Note 2 2 3" xfId="2976" xr:uid="{C84BC651-F5E2-464D-AF28-A5E3BB2EBB95}"/>
    <cellStyle name="Note 2 2 3 2" xfId="5788" xr:uid="{BBB44A0A-0DC6-4CD7-8658-9782A2418F9F}"/>
    <cellStyle name="Note 2 2 3 2 2" xfId="16540" xr:uid="{2660FBDC-50D5-470A-A926-02742F3D5F69}"/>
    <cellStyle name="Note 2 2 3 2 2 2" xfId="39156" xr:uid="{A6A297C3-2289-40E2-A33E-1215A415B50C}"/>
    <cellStyle name="Note 2 2 3 2 3" xfId="39959" xr:uid="{88BFA13A-21D5-491A-ABD1-01126F538BDE}"/>
    <cellStyle name="Note 2 2 3 3" xfId="5204" xr:uid="{11691349-7846-4EC8-992B-20FFCDD72736}"/>
    <cellStyle name="Note 2 2 3 3 2" xfId="15957" xr:uid="{5697B4A3-5FE3-42BC-AD44-24FD6EF240CB}"/>
    <cellStyle name="Note 2 2 3 3 2 2" xfId="55808" xr:uid="{1D69FDCA-9439-42F0-84BA-6A4809C5A1E1}"/>
    <cellStyle name="Note 2 2 3 3 3" xfId="52912" xr:uid="{1A9BF3DE-D1FC-43A2-A5CE-8B434252EEC3}"/>
    <cellStyle name="Note 2 2 3 4" xfId="13727" xr:uid="{8359982E-1957-42E5-BF34-B9FF4A39ACD7}"/>
    <cellStyle name="Note 2 2 3 4 2" xfId="57449" xr:uid="{968A30F6-EB4C-45F7-8F59-FE9F7C237C4E}"/>
    <cellStyle name="Note 2 2 3 5" xfId="43701" xr:uid="{BFD3DC70-99F0-489C-90D6-C8A3AE1EB8B7}"/>
    <cellStyle name="Note 2 2 30" xfId="11835" xr:uid="{EE360EB5-A3BC-4E8E-B7A4-DD953FC9FBDA}"/>
    <cellStyle name="Note 2 2 30 2" xfId="22587" xr:uid="{B90E7FE2-96AA-44B7-9D15-23B3B4432650}"/>
    <cellStyle name="Note 2 2 30 2 2" xfId="43341" xr:uid="{D1962BE7-1BC5-42D3-A525-28DB194CB0D0}"/>
    <cellStyle name="Note 2 2 30 3" xfId="52095" xr:uid="{02F8F52F-53AC-47A0-BB4B-B9B44F6544E5}"/>
    <cellStyle name="Note 2 2 31" xfId="11983" xr:uid="{4260991D-8270-4C38-B954-E6670B22BF71}"/>
    <cellStyle name="Note 2 2 31 2" xfId="22731" xr:uid="{DE35650C-1D0D-43C5-B3F3-7BC69EF36CCE}"/>
    <cellStyle name="Note 2 2 31 2 2" xfId="55696" xr:uid="{C570DC63-775C-4FF4-9F8C-30E145EA61DC}"/>
    <cellStyle name="Note 2 2 31 3" xfId="44053" xr:uid="{30A891EF-5F47-430C-96C5-EB4FCE6E29EC}"/>
    <cellStyle name="Note 2 2 32" xfId="11857" xr:uid="{4952FB01-D953-4ACE-A06E-4FFF0DE0F36D}"/>
    <cellStyle name="Note 2 2 32 2" xfId="22609" xr:uid="{2DFB5934-8497-4039-978C-DBA25501B2CE}"/>
    <cellStyle name="Note 2 2 32 2 2" xfId="57585" xr:uid="{EADEBF27-BE63-4D71-AEA2-FB6916A04890}"/>
    <cellStyle name="Note 2 2 32 3" xfId="49997" xr:uid="{F1617108-A853-4639-A6D2-4189770F3E78}"/>
    <cellStyle name="Note 2 2 33" xfId="12235" xr:uid="{8F143148-926E-4944-B4D2-5AF67AA20B55}"/>
    <cellStyle name="Note 2 2 33 2" xfId="22982" xr:uid="{6D5C8328-AB7A-4005-A39D-0AF7A4CAF5CA}"/>
    <cellStyle name="Note 2 2 33 2 2" xfId="36581" xr:uid="{1B716394-27AE-42B6-BF07-43CDD1FD678C}"/>
    <cellStyle name="Note 2 2 33 3" xfId="46430" xr:uid="{3683BCA9-9C0E-47F1-98BC-F6036F33BDE4}"/>
    <cellStyle name="Note 2 2 34" xfId="12399" xr:uid="{234921D5-CB71-470D-AE36-4A0183D2A4E1}"/>
    <cellStyle name="Note 2 2 34 2" xfId="23146" xr:uid="{B16AA2EE-8467-4C20-8E66-E71693BD1D49}"/>
    <cellStyle name="Note 2 2 34 2 2" xfId="36969" xr:uid="{2A057D7F-35D4-4402-B7A7-7FB283260E74}"/>
    <cellStyle name="Note 2 2 34 3" xfId="52094" xr:uid="{62DB6F4D-6538-48FD-BC63-C3164440FE19}"/>
    <cellStyle name="Note 2 2 35" xfId="12562" xr:uid="{308DD819-F0E1-4234-B692-DB283EF56B06}"/>
    <cellStyle name="Note 2 2 35 2" xfId="23308" xr:uid="{CD69562B-DC3C-4E1A-8EF5-23A629DB461A}"/>
    <cellStyle name="Note 2 2 35 2 2" xfId="37577" xr:uid="{F37C6074-0BDF-4E06-ABE0-4F656DAC32E3}"/>
    <cellStyle name="Note 2 2 35 3" xfId="43353" xr:uid="{FFD2AC79-7139-4B90-A5AC-AE41502B0D30}"/>
    <cellStyle name="Note 2 2 36" xfId="13058" xr:uid="{A5A50531-7CFD-42A8-A2CA-2DF3154C801A}"/>
    <cellStyle name="Note 2 2 36 2" xfId="23783" xr:uid="{6BFF4ECF-0FF9-4486-B8C0-04047588792F}"/>
    <cellStyle name="Note 2 2 36 2 2" xfId="58325" xr:uid="{12966CC0-D39F-46F4-BF41-CBA13B4111B5}"/>
    <cellStyle name="Note 2 2 36 3" xfId="39082" xr:uid="{0901CC79-5488-4284-810A-828F221E207C}"/>
    <cellStyle name="Note 2 2 37" xfId="12882" xr:uid="{04A358AC-B458-4772-B5A4-5603ED4B9C42}"/>
    <cellStyle name="Note 2 2 37 2" xfId="23620" xr:uid="{D7EF64F7-542D-41F6-8D6F-B513E59CDBEF}"/>
    <cellStyle name="Note 2 2 37 2 2" xfId="58162" xr:uid="{96D0FCF8-7D55-4A66-86BD-998FAC07636D}"/>
    <cellStyle name="Note 2 2 37 3" xfId="46931" xr:uid="{83694447-E1D5-4795-8960-3ED57C9596EF}"/>
    <cellStyle name="Note 2 2 38" xfId="12818" xr:uid="{624509EB-9800-4721-97DC-37497702B777}"/>
    <cellStyle name="Note 2 2 38 2" xfId="23561" xr:uid="{76FC5BA4-6AEE-47EA-8018-DE09AC0BE568}"/>
    <cellStyle name="Note 2 2 38 2 2" xfId="36587" xr:uid="{287B9815-6BFD-475C-AFE4-AE9D2F49FBEA}"/>
    <cellStyle name="Note 2 2 38 3" xfId="55256" xr:uid="{08E68DD1-6436-41DD-BD90-09997740AAD9}"/>
    <cellStyle name="Note 2 2 39" xfId="13269" xr:uid="{9B968396-05D7-46A0-B8A0-1FEFA2FF4E7E}"/>
    <cellStyle name="Note 2 2 39 2" xfId="36674" xr:uid="{78103C41-5F65-4B16-9A82-09D760D79F31}"/>
    <cellStyle name="Note 2 2 4" xfId="3349" xr:uid="{C49D9A44-BE03-41C7-ADB3-796565A1638A}"/>
    <cellStyle name="Note 2 2 4 2" xfId="6163" xr:uid="{BC28487F-187A-4221-ABF1-BB79783A8183}"/>
    <cellStyle name="Note 2 2 4 2 2" xfId="16915" xr:uid="{0DB4BAD1-7FE5-48D1-8841-44F87183CECF}"/>
    <cellStyle name="Note 2 2 4 2 2 2" xfId="57471" xr:uid="{B911F145-A031-440B-927C-98C84BC8086E}"/>
    <cellStyle name="Note 2 2 4 2 3" xfId="52735" xr:uid="{CA96F8F1-2FCA-4841-85E1-65A7EF6DFAF5}"/>
    <cellStyle name="Note 2 2 4 3" xfId="8346" xr:uid="{B1A27372-614D-47D7-9AE1-ED6F4A4C2BF5}"/>
    <cellStyle name="Note 2 2 4 3 2" xfId="19098" xr:uid="{1F9A4730-944B-4A50-AC4E-F55F7D6DF6E0}"/>
    <cellStyle name="Note 2 2 4 3 2 2" xfId="42651" xr:uid="{9322ABE6-7040-4F1E-BD44-8441E0F9B5E8}"/>
    <cellStyle name="Note 2 2 4 3 3" xfId="55016" xr:uid="{AEA4B8C7-1B82-4E01-8EE9-6E8AA77E7150}"/>
    <cellStyle name="Note 2 2 4 4" xfId="14102" xr:uid="{34BDB5BB-0E23-40F6-9C7F-0530DE8FBED5}"/>
    <cellStyle name="Note 2 2 4 4 2" xfId="52936" xr:uid="{1010F6F1-19B1-48A9-9F34-F729DB599E1D}"/>
    <cellStyle name="Note 2 2 4 5" xfId="53978" xr:uid="{7A683770-BEE3-4D87-BF0B-B88C1C95F11F}"/>
    <cellStyle name="Note 2 2 40" xfId="24347" xr:uid="{F77D7FEE-E7DC-4E6D-B224-C539331FE024}"/>
    <cellStyle name="Note 2 2 40 2" xfId="58888" xr:uid="{A221427F-E791-425A-ACD3-6DE28E1B7DE7}"/>
    <cellStyle name="Note 2 2 41" xfId="24345" xr:uid="{C6D229A6-65CA-463C-9FFE-946CEB630E9D}"/>
    <cellStyle name="Note 2 2 41 2" xfId="58886" xr:uid="{3ACCFBBD-AEA6-45BB-A13E-5B45A0970323}"/>
    <cellStyle name="Note 2 2 42" xfId="24600" xr:uid="{1FCECEC1-7E06-4C9C-90CA-5DEBC5AEF0A9}"/>
    <cellStyle name="Note 2 2 42 2" xfId="59134" xr:uid="{3E673E97-410A-40EB-A79C-328C24270031}"/>
    <cellStyle name="Note 2 2 43" xfId="1628" xr:uid="{A5C30EB4-C54D-41D8-82C1-FEA9222AF990}"/>
    <cellStyle name="Note 2 2 43 2" xfId="52864" xr:uid="{03B8B658-C064-462C-B5A8-FC574BF628DF}"/>
    <cellStyle name="Note 2 2 44" xfId="678" xr:uid="{04B92CB8-AEDA-42E0-B71C-3A7B21991FC9}"/>
    <cellStyle name="Note 2 2 45" xfId="47271" xr:uid="{CF5D37C3-1254-4F3F-BAB3-057AD1EAA226}"/>
    <cellStyle name="Note 2 2 5" xfId="3597" xr:uid="{642CD1DC-725D-4C11-9E25-4593E6E4F271}"/>
    <cellStyle name="Note 2 2 5 2" xfId="6411" xr:uid="{759C3E7F-FF8B-479C-BE89-BA5713889B0E}"/>
    <cellStyle name="Note 2 2 5 2 2" xfId="17163" xr:uid="{30BE2735-CFC9-45A8-AB5F-1FDA25ED4742}"/>
    <cellStyle name="Note 2 2 5 2 2 2" xfId="43902" xr:uid="{C0C5FE12-FC43-4E85-BD04-AA79B39AF9E0}"/>
    <cellStyle name="Note 2 2 5 2 3" xfId="39253" xr:uid="{B7F59A44-12EC-4357-8321-6AD72EE157A2}"/>
    <cellStyle name="Note 2 2 5 3" xfId="8594" xr:uid="{0F2ED42B-A476-44A2-B85A-E8055F897174}"/>
    <cellStyle name="Note 2 2 5 3 2" xfId="19346" xr:uid="{71B2354C-6A5D-4C25-BA82-FC05E91E3D5C}"/>
    <cellStyle name="Note 2 2 5 3 2 2" xfId="55080" xr:uid="{F405A958-9AED-4C99-B2A7-8026C6A4D493}"/>
    <cellStyle name="Note 2 2 5 3 3" xfId="54435" xr:uid="{404AF906-B988-4FA1-BCE1-119D59AF6746}"/>
    <cellStyle name="Note 2 2 5 4" xfId="14350" xr:uid="{27059C00-D412-4A2C-805A-4B9518E8F5AA}"/>
    <cellStyle name="Note 2 2 5 4 2" xfId="48790" xr:uid="{5604DF60-7C11-4103-AA42-E650898E469C}"/>
    <cellStyle name="Note 2 2 5 5" xfId="52162" xr:uid="{16498973-2B3B-497C-9D55-C99F6DAC50F1}"/>
    <cellStyle name="Note 2 2 6" xfId="3621" xr:uid="{497A88B8-0B8D-4E56-A859-4C3B3B31482E}"/>
    <cellStyle name="Note 2 2 6 2" xfId="6435" xr:uid="{2BFACA24-A4A0-4324-9B25-BC906862A23F}"/>
    <cellStyle name="Note 2 2 6 2 2" xfId="17187" xr:uid="{7AF6992F-4CBB-41D1-9DAD-B6611793C949}"/>
    <cellStyle name="Note 2 2 6 2 2 2" xfId="38974" xr:uid="{03A9DF15-881D-4056-AFED-3D5ED431D802}"/>
    <cellStyle name="Note 2 2 6 2 3" xfId="47397" xr:uid="{560FD0D7-EB51-4930-8705-1422B6C5B673}"/>
    <cellStyle name="Note 2 2 6 3" xfId="8618" xr:uid="{EA42298B-5AB3-47F1-B6BD-F1CF3F75243C}"/>
    <cellStyle name="Note 2 2 6 3 2" xfId="19370" xr:uid="{D370D0C9-3C03-43B0-B1CD-C272CC27196A}"/>
    <cellStyle name="Note 2 2 6 3 2 2" xfId="49310" xr:uid="{21FCE0D8-4B97-4162-AA75-CEFDB5D3477D}"/>
    <cellStyle name="Note 2 2 6 3 3" xfId="53919" xr:uid="{D39FD4D3-0FED-48FA-88CF-B51695CFC01C}"/>
    <cellStyle name="Note 2 2 6 4" xfId="14374" xr:uid="{1BD845E7-C565-476C-B783-5CADCB4C6E54}"/>
    <cellStyle name="Note 2 2 6 4 2" xfId="46578" xr:uid="{3CA8CA32-5CE0-492F-8F1F-072AB9C3F0A0}"/>
    <cellStyle name="Note 2 2 6 5" xfId="43544" xr:uid="{28D75653-A16C-46E2-B568-08DD256D6F35}"/>
    <cellStyle name="Note 2 2 7" xfId="3944" xr:uid="{4C03AA52-C547-406B-829A-9344DC3E0A44}"/>
    <cellStyle name="Note 2 2 7 2" xfId="6758" xr:uid="{96C3E43D-27DD-4485-9124-68935DD68ED1}"/>
    <cellStyle name="Note 2 2 7 2 2" xfId="17510" xr:uid="{81652DE3-5DC0-4F62-B2E4-3944E509387F}"/>
    <cellStyle name="Note 2 2 7 2 2 2" xfId="52386" xr:uid="{04FACF17-3897-46F6-BC34-168AB9E701E4}"/>
    <cellStyle name="Note 2 2 7 2 3" xfId="53373" xr:uid="{8EA761E7-3A7C-4C8C-AE80-90AA085A0A95}"/>
    <cellStyle name="Note 2 2 7 3" xfId="8941" xr:uid="{99102D96-4F11-4683-830D-484EF734F375}"/>
    <cellStyle name="Note 2 2 7 3 2" xfId="19693" xr:uid="{7C37F363-EB73-4827-9ED2-79BF700973B7}"/>
    <cellStyle name="Note 2 2 7 3 2 2" xfId="50183" xr:uid="{55218F0E-C5CF-40E5-BCB1-BB4CD7D5DC8E}"/>
    <cellStyle name="Note 2 2 7 3 3" xfId="57326" xr:uid="{BA6081F8-8B67-45CC-8B3C-62065E4CC54E}"/>
    <cellStyle name="Note 2 2 7 4" xfId="14697" xr:uid="{2B2D984C-C35B-4A00-A765-E3CA9538A4B5}"/>
    <cellStyle name="Note 2 2 7 4 2" xfId="48174" xr:uid="{40FF48BE-22D5-45C5-ABD1-58D3F73CB975}"/>
    <cellStyle name="Note 2 2 7 5" xfId="45752" xr:uid="{9D5BF8E0-20F5-40B5-A9DD-6E30F29405F7}"/>
    <cellStyle name="Note 2 2 8" xfId="3937" xr:uid="{BAFD54BB-5CF4-4AC2-B480-3A0E6406E549}"/>
    <cellStyle name="Note 2 2 8 2" xfId="6751" xr:uid="{5A928AC6-7EE5-4566-92BE-C56305DD1AE6}"/>
    <cellStyle name="Note 2 2 8 2 2" xfId="17503" xr:uid="{1B6DC62E-D998-4C9B-9EA1-C2EA91B95499}"/>
    <cellStyle name="Note 2 2 8 2 2 2" xfId="45682" xr:uid="{2BA9ADA6-9661-4988-87D6-037AC5C171AC}"/>
    <cellStyle name="Note 2 2 8 2 3" xfId="48958" xr:uid="{92247C0A-5256-484C-9554-15284A4152B9}"/>
    <cellStyle name="Note 2 2 8 3" xfId="8934" xr:uid="{04AEC7EE-A230-48CC-B2CF-1B139E70459B}"/>
    <cellStyle name="Note 2 2 8 3 2" xfId="19686" xr:uid="{2F34BDF3-2CFA-4303-B3CD-C2A088546B1C}"/>
    <cellStyle name="Note 2 2 8 3 2 2" xfId="42246" xr:uid="{72C323B4-02C4-4C86-BE32-1E195EC6CD12}"/>
    <cellStyle name="Note 2 2 8 3 3" xfId="36112" xr:uid="{25BCBEDE-600B-4873-A3C2-F61CE5D3C7C2}"/>
    <cellStyle name="Note 2 2 8 4" xfId="14690" xr:uid="{B81BD163-1D5A-48BB-ABCD-2A19FCEC3ECB}"/>
    <cellStyle name="Note 2 2 8 4 2" xfId="45742" xr:uid="{3A5EE156-D715-47B9-9A0D-D189256078F4}"/>
    <cellStyle name="Note 2 2 8 5" xfId="55944" xr:uid="{CBAFCE4D-E694-472D-AA77-07CFA00BB294}"/>
    <cellStyle name="Note 2 2 9" xfId="4274" xr:uid="{C6BF28A7-DB08-474F-94D8-7D1CA1FEC1A0}"/>
    <cellStyle name="Note 2 2 9 2" xfId="7088" xr:uid="{389CE6B0-6DE5-4A5C-9561-F1A09D303AAA}"/>
    <cellStyle name="Note 2 2 9 2 2" xfId="17840" xr:uid="{E2D94C20-218B-4010-AD00-7D10CC1B5132}"/>
    <cellStyle name="Note 2 2 9 2 2 2" xfId="44428" xr:uid="{516B15DB-44F9-4B08-86DF-685EBE63C8E8}"/>
    <cellStyle name="Note 2 2 9 2 3" xfId="36733" xr:uid="{856E3E29-F9C0-4B79-9DEE-B83FC69D88C5}"/>
    <cellStyle name="Note 2 2 9 3" xfId="9271" xr:uid="{DDCCC1DD-2B51-487E-9C98-AC54F8DAA891}"/>
    <cellStyle name="Note 2 2 9 3 2" xfId="20023" xr:uid="{31F7F553-DC58-452A-BEC1-E3542D422B6D}"/>
    <cellStyle name="Note 2 2 9 3 2 2" xfId="45647" xr:uid="{549AC2CC-54B6-4999-AE92-BC038AD3F581}"/>
    <cellStyle name="Note 2 2 9 3 3" xfId="38514" xr:uid="{DB591FD3-0A9E-4091-9B7E-9987FBBA95F2}"/>
    <cellStyle name="Note 2 2 9 4" xfId="15027" xr:uid="{DD38A6CD-B45B-4095-8A80-6D6C8297F992}"/>
    <cellStyle name="Note 2 2 9 4 2" xfId="51317" xr:uid="{A46DA4F2-F1CE-402C-B5B9-5D3AC6CA83FE}"/>
    <cellStyle name="Note 2 2 9 5" xfId="47550" xr:uid="{6BA46783-7136-498E-9AAD-258321D8731F}"/>
    <cellStyle name="Note 2 20" xfId="5014" xr:uid="{5F43F093-D5B8-4144-BDC8-C0F8F9D1B550}"/>
    <cellStyle name="Note 2 20 2" xfId="7827" xr:uid="{2EC0899C-F11D-465F-815C-DFAC8502C406}"/>
    <cellStyle name="Note 2 20 2 2" xfId="18579" xr:uid="{742EABFB-54FE-496C-8C19-58C524776763}"/>
    <cellStyle name="Note 2 20 2 2 2" xfId="44322" xr:uid="{44F99566-7A5B-4D5C-BE2C-A3AEBBCDC2A3}"/>
    <cellStyle name="Note 2 20 2 3" xfId="46308" xr:uid="{D218C85B-A0D6-4434-9245-C8C7F4F29EED}"/>
    <cellStyle name="Note 2 20 3" xfId="10011" xr:uid="{86D4C419-89C8-4B1F-91A1-41E51A34D4FC}"/>
    <cellStyle name="Note 2 20 3 2" xfId="20763" xr:uid="{96FF486D-39A3-46F6-A15B-55107A798AA7}"/>
    <cellStyle name="Note 2 20 3 2 2" xfId="51403" xr:uid="{CCCCE2B8-F411-4074-8CF0-9BAC076FF36E}"/>
    <cellStyle name="Note 2 20 3 3" xfId="40560" xr:uid="{80339BC8-9135-4FFC-B614-57CEE1F18615}"/>
    <cellStyle name="Note 2 20 4" xfId="15767" xr:uid="{2E4B074B-8160-4519-A266-AD70DD3C5FCF}"/>
    <cellStyle name="Note 2 20 4 2" xfId="49785" xr:uid="{A7CCAC2B-A4A8-46EF-BC17-59D3A9A8BF55}"/>
    <cellStyle name="Note 2 20 5" xfId="51772" xr:uid="{4748CFC1-6CED-4D44-920E-BC66BA5945DE}"/>
    <cellStyle name="Note 2 21" xfId="4648" xr:uid="{C65AEF8A-AE5F-488E-89E5-5B47559FB8DA}"/>
    <cellStyle name="Note 2 21 2" xfId="9645" xr:uid="{13481B20-33B8-46D4-83C7-486463FF8BD7}"/>
    <cellStyle name="Note 2 21 2 2" xfId="20397" xr:uid="{1FB44F19-5437-494E-9771-593BEA5DE049}"/>
    <cellStyle name="Note 2 21 2 2 2" xfId="44516" xr:uid="{E813EABF-5EED-4B5C-9B35-8744FCC869E3}"/>
    <cellStyle name="Note 2 21 2 3" xfId="41306" xr:uid="{532A8C43-49B5-4207-AF99-F2A9A8865E1E}"/>
    <cellStyle name="Note 2 21 3" xfId="15401" xr:uid="{A40CB387-492E-485B-BD31-73AF16E5CD22}"/>
    <cellStyle name="Note 2 21 3 2" xfId="47069" xr:uid="{75C3AE4C-7FE9-408D-BE1B-FCB06B1BA242}"/>
    <cellStyle name="Note 2 21 4" xfId="39646" xr:uid="{4EC2182B-1560-4744-ABD8-B98FE5EE9082}"/>
    <cellStyle name="Note 2 22" xfId="5284" xr:uid="{6AE01453-A050-4355-9A87-A3EDA307F5FE}"/>
    <cellStyle name="Note 2 22 2" xfId="16037" xr:uid="{4A2EF111-4291-4642-861E-5FE773B7F77B}"/>
    <cellStyle name="Note 2 22 2 2" xfId="54288" xr:uid="{C489059C-5C69-45F7-B2F8-CFD1BBF736B6}"/>
    <cellStyle name="Note 2 22 3" xfId="41655" xr:uid="{5854BD68-06F7-466A-8E59-6A63015A731B}"/>
    <cellStyle name="Note 2 23" xfId="10246" xr:uid="{D2074F4E-E203-4F83-9E8E-35BCCC4367AF}"/>
    <cellStyle name="Note 2 23 2" xfId="20998" xr:uid="{9BBFCB2D-AC98-4CB1-A26D-DFF73F9AD637}"/>
    <cellStyle name="Note 2 23 2 2" xfId="53967" xr:uid="{5B4AFA8A-8CB8-4B12-AC68-8102CBFB8DC6}"/>
    <cellStyle name="Note 2 23 3" xfId="42127" xr:uid="{4B0F5EB7-9A57-449D-A71E-F42B8419C0EE}"/>
    <cellStyle name="Note 2 24" xfId="10276" xr:uid="{8E9389D8-6147-4454-8C02-2C82B7E6283E}"/>
    <cellStyle name="Note 2 24 2" xfId="21028" xr:uid="{091D278A-2C9D-4A93-A177-787532ED5ABF}"/>
    <cellStyle name="Note 2 24 2 2" xfId="55496" xr:uid="{40A3878B-8768-4523-AE1F-4A0AA114A893}"/>
    <cellStyle name="Note 2 24 3" xfId="40657" xr:uid="{10DD1D94-9AFD-498F-8839-53100012E4C3}"/>
    <cellStyle name="Note 2 25" xfId="10632" xr:uid="{A40F8BDD-A6F2-4DBC-9BBE-C79B3D09B507}"/>
    <cellStyle name="Note 2 25 2" xfId="21384" xr:uid="{631E6379-BC07-4532-966A-153F3724ABA1}"/>
    <cellStyle name="Note 2 25 2 2" xfId="47635" xr:uid="{178E70E5-8F84-4D5C-9A46-72E4E47B07F7}"/>
    <cellStyle name="Note 2 25 3" xfId="57191" xr:uid="{E9066C06-4852-4AB7-9166-4E4F8ACD8E30}"/>
    <cellStyle name="Note 2 26" xfId="10798" xr:uid="{1893D38F-E073-4DF1-85DC-4CFDA63BCEEC}"/>
    <cellStyle name="Note 2 26 2" xfId="21550" xr:uid="{FD19B065-27D4-4E10-9F09-ACDA9807BBF9}"/>
    <cellStyle name="Note 2 26 2 2" xfId="45405" xr:uid="{10C2A75E-2131-4059-B882-0B0555F01142}"/>
    <cellStyle name="Note 2 26 3" xfId="52084" xr:uid="{FE4920BC-6E1F-4F8F-8929-457E6AAB47B5}"/>
    <cellStyle name="Note 2 27" xfId="10821" xr:uid="{6CB708C7-3CC5-4504-8719-B94D5CF4558E}"/>
    <cellStyle name="Note 2 27 2" xfId="21573" xr:uid="{DF0A5F9D-893C-409F-907A-CB30DAC909BB}"/>
    <cellStyle name="Note 2 27 2 2" xfId="48273" xr:uid="{8C1DA078-9785-49A6-9775-16E6029B0D27}"/>
    <cellStyle name="Note 2 27 3" xfId="52087" xr:uid="{BC50E56C-1CB0-489D-A1E3-DB80410B09F1}"/>
    <cellStyle name="Note 2 28" xfId="11121" xr:uid="{225D177A-468D-4754-A757-F521A1D6AD0D}"/>
    <cellStyle name="Note 2 28 2" xfId="21873" xr:uid="{44C6F54F-F603-4865-BA1B-AAA55242D951}"/>
    <cellStyle name="Note 2 28 2 2" xfId="46382" xr:uid="{B40F7045-7BA6-4106-97D6-4673676E7116}"/>
    <cellStyle name="Note 2 28 3" xfId="52050" xr:uid="{CA8BE173-5507-42EF-B232-7B3BAD4A8B5C}"/>
    <cellStyle name="Note 2 29" xfId="11276" xr:uid="{B7C23D9A-F7E1-43A3-8D15-6A4C62773C63}"/>
    <cellStyle name="Note 2 29 2" xfId="22028" xr:uid="{8A92F5DF-8BB0-4A8F-A92F-33BF3DEDF48E}"/>
    <cellStyle name="Note 2 29 2 2" xfId="53017" xr:uid="{A7CD2694-4689-47AC-B6FF-605AC7AAD3A0}"/>
    <cellStyle name="Note 2 29 3" xfId="58063" xr:uid="{F649D513-14F6-4347-ABD0-23ABDAEB58E5}"/>
    <cellStyle name="Note 2 3" xfId="675" xr:uid="{6B4FC84C-22A3-45E3-B3BF-5CA0AF6C938B}"/>
    <cellStyle name="Note 2 3 10" xfId="4399" xr:uid="{9EC18D13-C495-4773-AFB2-57FFCB3B8BAA}"/>
    <cellStyle name="Note 2 3 10 2" xfId="7213" xr:uid="{7A8A27F6-EFD5-49B1-B056-8ADE3BA8B4B1}"/>
    <cellStyle name="Note 2 3 10 2 2" xfId="17965" xr:uid="{3195C380-4F83-47DD-B736-72FA1CBBFD21}"/>
    <cellStyle name="Note 2 3 10 2 2 2" xfId="41908" xr:uid="{17EE4284-F897-417D-B1BC-2690ED8ECD79}"/>
    <cellStyle name="Note 2 3 10 2 3" xfId="45535" xr:uid="{EEEBE24D-12E4-4720-9E9D-A19D37F13B49}"/>
    <cellStyle name="Note 2 3 10 3" xfId="9396" xr:uid="{0CEAB1AA-4D6C-4228-B8FF-E46952D14F2C}"/>
    <cellStyle name="Note 2 3 10 3 2" xfId="20148" xr:uid="{1E4E3C5E-0315-429B-98E7-146FBA1B2670}"/>
    <cellStyle name="Note 2 3 10 3 2 2" xfId="52021" xr:uid="{D9A6DAC5-99DD-4631-BF57-9352BB5EEDCC}"/>
    <cellStyle name="Note 2 3 10 3 3" xfId="45262" xr:uid="{4091714D-7775-4F75-ADEA-2895FA2A8920}"/>
    <cellStyle name="Note 2 3 10 4" xfId="15152" xr:uid="{4115EF76-4F2D-405C-9074-7464A1B53BA7}"/>
    <cellStyle name="Note 2 3 10 4 2" xfId="55984" xr:uid="{3A24EFBF-CADA-430C-B7DD-D1DEFF1D60A1}"/>
    <cellStyle name="Note 2 3 10 5" xfId="39880" xr:uid="{48C2AADE-EABC-4E8F-9E01-BC32FC23F17B}"/>
    <cellStyle name="Note 2 3 11" xfId="4050" xr:uid="{83D4E111-39F8-4201-8C86-03A8F37BD9B5}"/>
    <cellStyle name="Note 2 3 11 2" xfId="6864" xr:uid="{713B0A55-B40D-4419-9E34-E41190080457}"/>
    <cellStyle name="Note 2 3 11 2 2" xfId="17616" xr:uid="{41361503-7B55-4434-8DD9-6B25DB4F6454}"/>
    <cellStyle name="Note 2 3 11 2 2 2" xfId="54921" xr:uid="{1D138B74-4839-4429-AD69-05614C7C324A}"/>
    <cellStyle name="Note 2 3 11 2 3" xfId="39856" xr:uid="{2EBDE130-76F9-4B50-9330-B3E5C2E4DC52}"/>
    <cellStyle name="Note 2 3 11 3" xfId="9047" xr:uid="{FEABA7E9-3D53-473B-889F-FCBC2EB24D57}"/>
    <cellStyle name="Note 2 3 11 3 2" xfId="19799" xr:uid="{9D8D5E66-DBCD-40DC-B84A-DB00A9514406}"/>
    <cellStyle name="Note 2 3 11 3 2 2" xfId="36243" xr:uid="{E790BD0B-4D40-4033-B08F-8C8F79A7C6B3}"/>
    <cellStyle name="Note 2 3 11 3 3" xfId="43684" xr:uid="{E4500A33-B4AC-44A9-BC7B-A6CD36D649AD}"/>
    <cellStyle name="Note 2 3 11 4" xfId="14803" xr:uid="{1007D412-D9F5-42C3-9159-35998C165DE3}"/>
    <cellStyle name="Note 2 3 11 4 2" xfId="42277" xr:uid="{C2F7AFE9-4AC2-4867-8ED0-D41325A972DA}"/>
    <cellStyle name="Note 2 3 11 5" xfId="40629" xr:uid="{7DF8C3E8-AAB4-45BF-97B5-30CF4A7763A5}"/>
    <cellStyle name="Note 2 3 12" xfId="4704" xr:uid="{73753A71-DCFB-4151-B88B-35B4EE848087}"/>
    <cellStyle name="Note 2 3 12 2" xfId="7518" xr:uid="{D87A5217-2524-47FD-9E15-630A60466E95}"/>
    <cellStyle name="Note 2 3 12 2 2" xfId="18270" xr:uid="{C776B4BF-968E-46B0-B080-13027BC06359}"/>
    <cellStyle name="Note 2 3 12 2 2 2" xfId="43415" xr:uid="{03E4945A-042E-49EC-B9B5-3B4A7DD8DFC1}"/>
    <cellStyle name="Note 2 3 12 2 3" xfId="48304" xr:uid="{D7DA5111-244F-4222-9D5B-3FB3DB883BCD}"/>
    <cellStyle name="Note 2 3 12 3" xfId="9701" xr:uid="{2B133B14-A1E1-43C8-ACB0-EEC86C71DAA3}"/>
    <cellStyle name="Note 2 3 12 3 2" xfId="20453" xr:uid="{95BC64D0-6561-4AA6-8DBE-5E14EA8C44D8}"/>
    <cellStyle name="Note 2 3 12 3 2 2" xfId="40092" xr:uid="{5A752EB8-41BC-4F5E-AFAE-003F69202FEC}"/>
    <cellStyle name="Note 2 3 12 3 3" xfId="50295" xr:uid="{53E327CB-B8D4-45D8-B919-9056FE2090B7}"/>
    <cellStyle name="Note 2 3 12 4" xfId="15457" xr:uid="{D650B54C-9D12-45F0-996D-5C64249D52D7}"/>
    <cellStyle name="Note 2 3 12 4 2" xfId="40229" xr:uid="{CF319F46-EA9B-4CE8-9ACE-740E621E7DED}"/>
    <cellStyle name="Note 2 3 12 5" xfId="40783" xr:uid="{881D2B1E-B257-48E0-84D0-F068551A33A4}"/>
    <cellStyle name="Note 2 3 13" xfId="4561" xr:uid="{90C249C5-44A1-4EBF-938C-5A72B421D608}"/>
    <cellStyle name="Note 2 3 13 2" xfId="7375" xr:uid="{C1596BA7-E47B-472C-B01E-E1AA57B216E5}"/>
    <cellStyle name="Note 2 3 13 2 2" xfId="18127" xr:uid="{62DD30EA-08BF-4371-A37E-817FFFB273AD}"/>
    <cellStyle name="Note 2 3 13 2 2 2" xfId="36887" xr:uid="{E0C8737D-C78B-4070-9127-84DCC508DDA0}"/>
    <cellStyle name="Note 2 3 13 2 3" xfId="49417" xr:uid="{61A658B7-5C29-4DF9-9E21-D367370B592C}"/>
    <cellStyle name="Note 2 3 13 3" xfId="9558" xr:uid="{E19FEFFC-69F8-4AAC-8907-3B09D5215587}"/>
    <cellStyle name="Note 2 3 13 3 2" xfId="20310" xr:uid="{B04B0391-68A2-403B-AEDB-3B6FCD6B7F41}"/>
    <cellStyle name="Note 2 3 13 3 2 2" xfId="41597" xr:uid="{7F503334-AA1A-4E22-8888-815186CA9E4F}"/>
    <cellStyle name="Note 2 3 13 3 3" xfId="43085" xr:uid="{4A2B9187-33B3-4EBA-BA37-95455D82C28A}"/>
    <cellStyle name="Note 2 3 13 4" xfId="15314" xr:uid="{A95F294D-FC50-4159-8A60-3D370A6B868D}"/>
    <cellStyle name="Note 2 3 13 4 2" xfId="47437" xr:uid="{F70A0A20-6945-409C-8FA5-401AD6AEEA9D}"/>
    <cellStyle name="Note 2 3 13 5" xfId="57396" xr:uid="{F4F8B302-184B-408B-AD99-A8F8673B96CA}"/>
    <cellStyle name="Note 2 3 14" xfId="4972" xr:uid="{29D12E12-5A5C-407C-939C-D3C9A24CA1BC}"/>
    <cellStyle name="Note 2 3 14 2" xfId="7785" xr:uid="{291C9558-344D-4E6F-8058-0FECBE5FE024}"/>
    <cellStyle name="Note 2 3 14 2 2" xfId="18537" xr:uid="{DF40F7DE-ECDB-4395-8EE9-1042D102D289}"/>
    <cellStyle name="Note 2 3 14 2 2 2" xfId="40491" xr:uid="{857AEB20-1A05-487C-8071-AE709347EDB9}"/>
    <cellStyle name="Note 2 3 14 2 3" xfId="39169" xr:uid="{5AA26D0F-CB60-442A-9FF3-C75D2E545CD3}"/>
    <cellStyle name="Note 2 3 14 3" xfId="9969" xr:uid="{8EF246D4-CF96-45FA-83B7-1E2FA5EAF559}"/>
    <cellStyle name="Note 2 3 14 3 2" xfId="20721" xr:uid="{CCB3AF85-E28D-47F5-92E7-ABD671FEB3DC}"/>
    <cellStyle name="Note 2 3 14 3 2 2" xfId="39027" xr:uid="{ED9F0E37-8EC8-4DB4-9557-D4B6ACB709EB}"/>
    <cellStyle name="Note 2 3 14 3 3" xfId="56498" xr:uid="{4544143C-6641-42E9-9291-88A165BF02FB}"/>
    <cellStyle name="Note 2 3 14 4" xfId="15725" xr:uid="{8CC48BDC-3432-4FC2-98CB-2C4431F6DB49}"/>
    <cellStyle name="Note 2 3 14 4 2" xfId="39927" xr:uid="{7B441304-EF45-4FD9-821A-442653F636B6}"/>
    <cellStyle name="Note 2 3 14 5" xfId="42461" xr:uid="{CB8907C2-96CC-4371-AA94-569FB528BE9C}"/>
    <cellStyle name="Note 2 3 15" xfId="4830" xr:uid="{3C283D46-4A4B-4935-9A96-D66CA5342B8E}"/>
    <cellStyle name="Note 2 3 15 2" xfId="7644" xr:uid="{077702D3-E294-4340-AA7B-A0C39CA76A3A}"/>
    <cellStyle name="Note 2 3 15 2 2" xfId="18396" xr:uid="{93F50F15-6FAB-4FC4-BDB7-711FC8867F35}"/>
    <cellStyle name="Note 2 3 15 2 2 2" xfId="51009" xr:uid="{D9C2EBBA-409F-4352-A416-EE7E2FC9D082}"/>
    <cellStyle name="Note 2 3 15 2 3" xfId="40062" xr:uid="{A566286C-F4B2-4695-BC65-A6DCA19FAA81}"/>
    <cellStyle name="Note 2 3 15 3" xfId="9827" xr:uid="{06999B05-59E3-4D3A-AAE1-C5EEBE0401F8}"/>
    <cellStyle name="Note 2 3 15 3 2" xfId="20579" xr:uid="{5270C767-61E0-4F84-9181-38FB90564907}"/>
    <cellStyle name="Note 2 3 15 3 2 2" xfId="39203" xr:uid="{0AD160EA-8488-487C-B163-BD6A3AF7BD8C}"/>
    <cellStyle name="Note 2 3 15 3 3" xfId="41814" xr:uid="{F4A54A30-7531-4BAF-B878-359AD2C92EE0}"/>
    <cellStyle name="Note 2 3 15 4" xfId="15583" xr:uid="{E733F8B4-03F9-4817-93EF-D63F410E56A8}"/>
    <cellStyle name="Note 2 3 15 4 2" xfId="56562" xr:uid="{7D216183-F37E-4394-B574-F9689FC8764E}"/>
    <cellStyle name="Note 2 3 15 5" xfId="38943" xr:uid="{A42F6268-89B0-432D-B50E-2D1471EA9720}"/>
    <cellStyle name="Note 2 3 16" xfId="4803" xr:uid="{4D71CB5A-1128-48B1-AA12-CC12A819901C}"/>
    <cellStyle name="Note 2 3 16 2" xfId="9800" xr:uid="{109422B7-5055-4CD3-84F7-3F8C5502EAD6}"/>
    <cellStyle name="Note 2 3 16 2 2" xfId="20552" xr:uid="{4FBEB082-5020-4592-BC66-8743CF26F5A2}"/>
    <cellStyle name="Note 2 3 16 2 2 2" xfId="54757" xr:uid="{1FBED58A-F892-421A-B69D-DFA112001DE9}"/>
    <cellStyle name="Note 2 3 16 2 3" xfId="54049" xr:uid="{AE1C57E4-5033-4E54-8F2E-E29A4C902713}"/>
    <cellStyle name="Note 2 3 16 3" xfId="15556" xr:uid="{083DD90E-F62B-4466-BC47-B016EFAD4DAC}"/>
    <cellStyle name="Note 2 3 16 3 2" xfId="42979" xr:uid="{73B84086-8320-4246-896F-6ADE43B093FD}"/>
    <cellStyle name="Note 2 3 16 4" xfId="55011" xr:uid="{882ABCAF-2B4C-4E36-903A-55588334FE2B}"/>
    <cellStyle name="Note 2 3 17" xfId="6869" xr:uid="{4FCC9C80-DD99-4F3F-A46A-B82D9E4FC6BC}"/>
    <cellStyle name="Note 2 3 17 2" xfId="17621" xr:uid="{B9DDF72F-E48F-4DB7-9053-ABB8657D87F2}"/>
    <cellStyle name="Note 2 3 17 2 2" xfId="42854" xr:uid="{DE8EB242-C226-4ECE-BA4E-F05CE2AF780D}"/>
    <cellStyle name="Note 2 3 17 3" xfId="42313" xr:uid="{11224966-F4C6-4433-9008-5BAB6AAA69E5}"/>
    <cellStyle name="Note 2 3 18" xfId="5581" xr:uid="{C5521879-38FD-48BF-B092-92A2716C09B3}"/>
    <cellStyle name="Note 2 3 18 2" xfId="16334" xr:uid="{83C6FCA1-FD94-4F32-BFB1-982E02ECAF2C}"/>
    <cellStyle name="Note 2 3 18 2 2" xfId="42361" xr:uid="{BEDF9708-384A-4B12-B005-B6BEC193AE2E}"/>
    <cellStyle name="Note 2 3 18 3" xfId="40988" xr:uid="{ACA06760-5A5E-4AB2-884C-F89920FBDBCA}"/>
    <cellStyle name="Note 2 3 19" xfId="5613" xr:uid="{4844BAA7-FAE3-4467-BAD3-9ED6FF112F62}"/>
    <cellStyle name="Note 2 3 19 2" xfId="16366" xr:uid="{14352AE3-8656-4863-9530-EB125D6AB447}"/>
    <cellStyle name="Note 2 3 19 2 2" xfId="40307" xr:uid="{E6D735CB-BF2F-459A-81E7-546A265F5163}"/>
    <cellStyle name="Note 2 3 19 3" xfId="45991" xr:uid="{1FB0821A-D15E-42F7-A9E0-07563F4A9B31}"/>
    <cellStyle name="Note 2 3 2" xfId="1268" xr:uid="{8A99FE9D-ACE7-4337-B402-95DE0F48BFDC}"/>
    <cellStyle name="Note 2 3 2 10" xfId="4554" xr:uid="{761A564A-0CF1-4641-9C4C-6BA9841D0429}"/>
    <cellStyle name="Note 2 3 2 10 2" xfId="7368" xr:uid="{E1067D8C-C3BB-409F-A093-C23B62B8D8F3}"/>
    <cellStyle name="Note 2 3 2 10 2 2" xfId="18120" xr:uid="{02CCAEDC-49CF-4868-8967-171C12F96215}"/>
    <cellStyle name="Note 2 3 2 10 2 2 2" xfId="36328" xr:uid="{4DF1C43A-06D3-454B-84F3-A1BC3574AB87}"/>
    <cellStyle name="Note 2 3 2 10 2 3" xfId="40126" xr:uid="{15C2F51B-5A6C-4562-8BC8-B94A4FCB9F5F}"/>
    <cellStyle name="Note 2 3 2 10 3" xfId="9551" xr:uid="{0F52A5FB-FAC2-4C7D-A984-427E934698BC}"/>
    <cellStyle name="Note 2 3 2 10 3 2" xfId="20303" xr:uid="{231C22BF-5B64-4395-B9CB-705B723525DE}"/>
    <cellStyle name="Note 2 3 2 10 3 2 2" xfId="51299" xr:uid="{DFDA87AE-7687-4FF6-9670-B496B5823467}"/>
    <cellStyle name="Note 2 3 2 10 3 3" xfId="40856" xr:uid="{7E6D7B08-BD7B-4B81-98BC-D5D8E1C9D9D2}"/>
    <cellStyle name="Note 2 3 2 10 4" xfId="15307" xr:uid="{61ED1541-6AD9-438C-B0A4-DF75BD008688}"/>
    <cellStyle name="Note 2 3 2 10 4 2" xfId="57414" xr:uid="{5A39292C-C8E8-485D-962E-24499F1BD0FE}"/>
    <cellStyle name="Note 2 3 2 10 5" xfId="50476" xr:uid="{2A0D3342-CDA6-47C2-9845-9E8759830CC9}"/>
    <cellStyle name="Note 2 3 2 11" xfId="4169" xr:uid="{D8E18B2D-F7AF-44F2-AA4E-19C5B9F08B65}"/>
    <cellStyle name="Note 2 3 2 11 2" xfId="6983" xr:uid="{A5ABF7CE-E404-4824-BAB2-361421AD0AE6}"/>
    <cellStyle name="Note 2 3 2 11 2 2" xfId="17735" xr:uid="{4200AB82-8BB9-4B7B-8E29-B87C0CC7EF5E}"/>
    <cellStyle name="Note 2 3 2 11 2 2 2" xfId="41883" xr:uid="{5F0FA882-B50A-4F1E-8F36-3CB8B4DDF968}"/>
    <cellStyle name="Note 2 3 2 11 2 3" xfId="51201" xr:uid="{8FDB0453-C6D5-4071-A62D-0B51A89EF7EA}"/>
    <cellStyle name="Note 2 3 2 11 3" xfId="9166" xr:uid="{B5B102E8-1D10-4D4C-87F5-9D9FD6C08E5F}"/>
    <cellStyle name="Note 2 3 2 11 3 2" xfId="19918" xr:uid="{17C7E06A-C298-417B-85C9-18E90D84D485}"/>
    <cellStyle name="Note 2 3 2 11 3 2 2" xfId="49699" xr:uid="{5E5D82D2-F927-49E9-BC34-EBECE33E4DBF}"/>
    <cellStyle name="Note 2 3 2 11 3 3" xfId="52395" xr:uid="{BCDC3E16-F30D-4D00-9330-A5CA5955980A}"/>
    <cellStyle name="Note 2 3 2 11 4" xfId="14922" xr:uid="{86B03C24-161D-4B6C-8BFB-F57F2EE37706}"/>
    <cellStyle name="Note 2 3 2 11 4 2" xfId="46524" xr:uid="{0BEBB651-1495-436B-AA1C-0239057BAB90}"/>
    <cellStyle name="Note 2 3 2 11 5" xfId="43515" xr:uid="{1214D8CA-3785-4571-A447-7A6F9D4C569E}"/>
    <cellStyle name="Note 2 3 2 12" xfId="4875" xr:uid="{1106C5F7-3B51-4E39-A8F5-A17D5E5B4AAE}"/>
    <cellStyle name="Note 2 3 2 12 2" xfId="7689" xr:uid="{60BA220B-D9B0-4CF7-8067-36BC21B7DD70}"/>
    <cellStyle name="Note 2 3 2 12 2 2" xfId="18441" xr:uid="{7712A3FF-7A83-4254-9671-0D400A2AB76D}"/>
    <cellStyle name="Note 2 3 2 12 2 2 2" xfId="45910" xr:uid="{B4EB3173-3092-4B1D-9376-A3E6567B46E0}"/>
    <cellStyle name="Note 2 3 2 12 2 3" xfId="39291" xr:uid="{D2183E62-1779-4FC6-A82F-A7C7506BAAB6}"/>
    <cellStyle name="Note 2 3 2 12 3" xfId="9872" xr:uid="{2723995D-489D-4A8B-B113-D2EA543559C1}"/>
    <cellStyle name="Note 2 3 2 12 3 2" xfId="20624" xr:uid="{960D0C67-8C54-4AD8-BD5C-6FCBD57082BD}"/>
    <cellStyle name="Note 2 3 2 12 3 2 2" xfId="46255" xr:uid="{F4A3BD6D-5427-4814-935B-F5EEDBB11747}"/>
    <cellStyle name="Note 2 3 2 12 3 3" xfId="42233" xr:uid="{89A5A3B2-46E5-4464-843E-82061722BA13}"/>
    <cellStyle name="Note 2 3 2 12 4" xfId="15628" xr:uid="{8FC157EB-1B2D-46BA-803F-4A15CF5F0E6B}"/>
    <cellStyle name="Note 2 3 2 12 4 2" xfId="51285" xr:uid="{083D7AAC-7E4E-4431-B05F-5427EEA8835B}"/>
    <cellStyle name="Note 2 3 2 12 5" xfId="55818" xr:uid="{2578D536-1BF9-4B88-872E-FA905B357F3C}"/>
    <cellStyle name="Note 2 3 2 13" xfId="4769" xr:uid="{699A7CFD-D8B3-4240-A197-EA5821C54C76}"/>
    <cellStyle name="Note 2 3 2 13 2" xfId="7583" xr:uid="{56BEFCFE-9E32-46F1-81A6-2161F559780D}"/>
    <cellStyle name="Note 2 3 2 13 2 2" xfId="18335" xr:uid="{9232C699-AAB9-49EF-A0B5-D8E13670360A}"/>
    <cellStyle name="Note 2 3 2 13 2 2 2" xfId="54490" xr:uid="{3FE6D1E2-08F1-4C01-A1D0-0FA40D843A4F}"/>
    <cellStyle name="Note 2 3 2 13 2 3" xfId="54499" xr:uid="{54EA1241-1B64-4ACE-8CA3-263C7055D599}"/>
    <cellStyle name="Note 2 3 2 13 3" xfId="9766" xr:uid="{5FCC749A-5870-448C-9E3D-138D794C69FA}"/>
    <cellStyle name="Note 2 3 2 13 3 2" xfId="20518" xr:uid="{284388AE-B1C9-4BDF-94E7-F70A5DE59950}"/>
    <cellStyle name="Note 2 3 2 13 3 2 2" xfId="57122" xr:uid="{FE1A6D5C-DE4D-4292-816A-F9F6DF95E259}"/>
    <cellStyle name="Note 2 3 2 13 3 3" xfId="42254" xr:uid="{2FD94EDB-84DA-471B-9735-CAF61E18E3A9}"/>
    <cellStyle name="Note 2 3 2 13 4" xfId="15522" xr:uid="{F2BDEF68-62EA-4264-B9E0-E1D23CFC17A1}"/>
    <cellStyle name="Note 2 3 2 13 4 2" xfId="39655" xr:uid="{BDA8570F-BCE9-4364-ADC4-D62F9D385CA9}"/>
    <cellStyle name="Note 2 3 2 13 5" xfId="57208" xr:uid="{EBC6C8B5-9DFA-4061-B0B8-106EB61621FA}"/>
    <cellStyle name="Note 2 3 2 14" xfId="5046" xr:uid="{8F4086DD-36AB-42BE-956A-09B336325F72}"/>
    <cellStyle name="Note 2 3 2 14 2" xfId="7859" xr:uid="{A24D30CD-8D7B-43BD-A346-D18F196C9A4A}"/>
    <cellStyle name="Note 2 3 2 14 2 2" xfId="18611" xr:uid="{CC81BCB0-28A5-4DA2-AED8-8CB78E21458B}"/>
    <cellStyle name="Note 2 3 2 14 2 2 2" xfId="39932" xr:uid="{9469D189-6CB6-4B71-BAB6-E2E4E2E98D6B}"/>
    <cellStyle name="Note 2 3 2 14 2 3" xfId="42905" xr:uid="{9CCB728B-7A89-4189-A172-122D02B34543}"/>
    <cellStyle name="Note 2 3 2 14 3" xfId="10043" xr:uid="{94E7AE82-EA9C-4416-B2B5-A7A7162EDA3B}"/>
    <cellStyle name="Note 2 3 2 14 3 2" xfId="20795" xr:uid="{FB43EF14-BDDC-4901-BA11-D8EA54C4104F}"/>
    <cellStyle name="Note 2 3 2 14 3 2 2" xfId="56648" xr:uid="{80813CEB-E184-49E1-8F2B-8C1A29AAB11F}"/>
    <cellStyle name="Note 2 3 2 14 3 3" xfId="42322" xr:uid="{5A1F0216-44EB-48C1-A459-23E3FA0432AE}"/>
    <cellStyle name="Note 2 3 2 14 4" xfId="15799" xr:uid="{43F25B2B-BB97-41C1-BFD9-4FACBFC3D3FB}"/>
    <cellStyle name="Note 2 3 2 14 4 2" xfId="56995" xr:uid="{DE450514-808A-4395-8939-5B35EE492AD3}"/>
    <cellStyle name="Note 2 3 2 14 5" xfId="50490" xr:uid="{6CBAF9EA-E827-4641-8A57-40D13B8C8E40}"/>
    <cellStyle name="Note 2 3 2 15" xfId="5087" xr:uid="{D48E8059-7184-4E54-802C-8C349DC1F1B5}"/>
    <cellStyle name="Note 2 3 2 15 2" xfId="10084" xr:uid="{9E951E7D-B522-4779-9C66-A75027F248C0}"/>
    <cellStyle name="Note 2 3 2 15 2 2" xfId="20836" xr:uid="{2DFDC381-C7D5-4975-AB3B-92F25B28890F}"/>
    <cellStyle name="Note 2 3 2 15 2 2 2" xfId="39325" xr:uid="{24D8383B-A7D1-4951-9F3E-0248FAB4BA8C}"/>
    <cellStyle name="Note 2 3 2 15 2 3" xfId="43372" xr:uid="{4EBEEC11-6B4C-4AB1-B4B3-34015C66BB8A}"/>
    <cellStyle name="Note 2 3 2 15 3" xfId="15840" xr:uid="{2266FD40-9205-45D1-95D2-BC7CEFB8109C}"/>
    <cellStyle name="Note 2 3 2 15 3 2" xfId="50952" xr:uid="{6CBF77A8-50D8-429B-AAF5-F2344A3DFFA2}"/>
    <cellStyle name="Note 2 3 2 15 4" xfId="53464" xr:uid="{B1E99C2B-30F9-450B-B47B-363E6E7E2A1F}"/>
    <cellStyle name="Note 2 3 2 16" xfId="7939" xr:uid="{CB03C494-A853-435A-BD82-2B30766516D8}"/>
    <cellStyle name="Note 2 3 2 16 2" xfId="18691" xr:uid="{309E6BBA-27B1-4386-A147-68984A2C0B63}"/>
    <cellStyle name="Note 2 3 2 16 2 2" xfId="50573" xr:uid="{C0F07E0C-365F-417B-A89B-53146C30E471}"/>
    <cellStyle name="Note 2 3 2 16 3" xfId="42129" xr:uid="{F4004DA9-342C-49A9-8F3A-3121EC125238}"/>
    <cellStyle name="Note 2 3 2 17" xfId="10355" xr:uid="{882027BB-539F-45FB-80D9-A9FB4D4FA5A5}"/>
    <cellStyle name="Note 2 3 2 17 2" xfId="21107" xr:uid="{0693A40E-E7F5-4327-BE64-BD569B02D947}"/>
    <cellStyle name="Note 2 3 2 17 2 2" xfId="55113" xr:uid="{DFF78771-21B1-4191-B9DE-FEB4116189CD}"/>
    <cellStyle name="Note 2 3 2 17 3" xfId="50645" xr:uid="{CF7DEFC7-F0E8-49EA-B181-2FB1C8F05D4E}"/>
    <cellStyle name="Note 2 3 2 18" xfId="10433" xr:uid="{0DA0F44F-7400-4825-8807-A6BE97E1B89E}"/>
    <cellStyle name="Note 2 3 2 18 2" xfId="21185" xr:uid="{74B206B8-8226-4C1E-BE19-169A5EFB5FA7}"/>
    <cellStyle name="Note 2 3 2 18 2 2" xfId="45545" xr:uid="{CE7F00A6-1BCA-4957-B666-0997354D824F}"/>
    <cellStyle name="Note 2 3 2 18 3" xfId="58011" xr:uid="{BD5DD546-B753-4714-BB49-21B61CB5817F}"/>
    <cellStyle name="Note 2 3 2 19" xfId="7590" xr:uid="{FE676DBE-BDFF-4B64-9650-8F34AD82EE3A}"/>
    <cellStyle name="Note 2 3 2 19 2" xfId="18342" xr:uid="{BAE50849-EAEA-474B-9DBE-280ED4C9C529}"/>
    <cellStyle name="Note 2 3 2 19 2 2" xfId="42646" xr:uid="{BACE66C0-C35D-4531-AB58-F424C97AA11D}"/>
    <cellStyle name="Note 2 3 2 19 3" xfId="42785" xr:uid="{66EEC944-77F4-4CEF-ADDA-E8EF491D9900}"/>
    <cellStyle name="Note 2 3 2 2" xfId="3148" xr:uid="{805B387F-FE46-43AB-952A-4B781F49FB1E}"/>
    <cellStyle name="Note 2 3 2 2 2" xfId="5961" xr:uid="{F903ADEC-12D1-4DC6-9EE7-3EFA260DE544}"/>
    <cellStyle name="Note 2 3 2 2 2 2" xfId="16713" xr:uid="{88E35741-5B49-4631-B40C-CA7479230DC3}"/>
    <cellStyle name="Note 2 3 2 2 2 2 2" xfId="48893" xr:uid="{5DCB438C-025B-4766-AB6E-5A5B4E0E1B6D}"/>
    <cellStyle name="Note 2 3 2 2 2 3" xfId="46817" xr:uid="{719A1F2A-6977-4590-8B24-8BD0C2EC83D9}"/>
    <cellStyle name="Note 2 3 2 2 3" xfId="8144" xr:uid="{26A82079-556B-4FB4-80FD-44564B28FC76}"/>
    <cellStyle name="Note 2 3 2 2 3 2" xfId="18896" xr:uid="{3506DC39-44AD-4588-BC94-973704A31B79}"/>
    <cellStyle name="Note 2 3 2 2 3 2 2" xfId="57251" xr:uid="{D2B2468E-AFFA-40BF-B3AD-5DFF24D8E9C8}"/>
    <cellStyle name="Note 2 3 2 2 3 3" xfId="49715" xr:uid="{1C213D1A-14F2-4A7F-99B0-88EC56E4BCBF}"/>
    <cellStyle name="Note 2 3 2 2 4" xfId="13900" xr:uid="{4DFC2E12-6DB4-4357-88C8-1B029923B247}"/>
    <cellStyle name="Note 2 3 2 2 4 2" xfId="42098" xr:uid="{17435A48-5651-4AC2-8AE2-8A8AA49C8B09}"/>
    <cellStyle name="Note 2 3 2 2 5" xfId="55967" xr:uid="{875313DE-4055-49D9-AE1F-C566E267A661}"/>
    <cellStyle name="Note 2 3 2 20" xfId="10640" xr:uid="{DAD5F213-C75C-4871-9B81-D28BCFF14E63}"/>
    <cellStyle name="Note 2 3 2 20 2" xfId="21392" xr:uid="{4240FAC5-8B0D-4E6F-B8AB-702031801BAA}"/>
    <cellStyle name="Note 2 3 2 20 2 2" xfId="47020" xr:uid="{586AE0E5-DA39-4819-A5A8-34424DBCEFD3}"/>
    <cellStyle name="Note 2 3 2 20 3" xfId="56429" xr:uid="{B8CD1A4E-C039-4E00-B749-CC1B0E8268E5}"/>
    <cellStyle name="Note 2 3 2 21" xfId="5592" xr:uid="{83EC10B0-4A5A-46ED-A8AE-AE88A29EEB7C}"/>
    <cellStyle name="Note 2 3 2 21 2" xfId="16345" xr:uid="{60E5D87F-09E3-4418-8D47-D2D0C27922FB}"/>
    <cellStyle name="Note 2 3 2 21 2 2" xfId="51758" xr:uid="{64EB22A7-AE98-4FEF-A51A-4F720FD1589E}"/>
    <cellStyle name="Note 2 3 2 21 3" xfId="57050" xr:uid="{638EDC88-D668-4681-88ED-9FA96070E3B6}"/>
    <cellStyle name="Note 2 3 2 22" xfId="10935" xr:uid="{B68E4E0A-09EE-4C50-8131-F87451307A1A}"/>
    <cellStyle name="Note 2 3 2 22 2" xfId="21687" xr:uid="{D9788518-ECCE-4A27-ADC9-E423CA23E969}"/>
    <cellStyle name="Note 2 3 2 22 2 2" xfId="52573" xr:uid="{BCFBA697-D1C1-4FB0-A788-25104915FDE3}"/>
    <cellStyle name="Note 2 3 2 22 3" xfId="50679" xr:uid="{A0438D55-6DDF-4242-A99B-CA226C0ED233}"/>
    <cellStyle name="Note 2 3 2 23" xfId="11128" xr:uid="{EF2975D9-48A3-4099-BCE7-5870F58FB483}"/>
    <cellStyle name="Note 2 3 2 23 2" xfId="21880" xr:uid="{7429AF46-793A-4FF0-A5EE-827A9C85599F}"/>
    <cellStyle name="Note 2 3 2 23 2 2" xfId="56203" xr:uid="{5ADA28C4-358B-4761-B6C7-52A8AB7D40B8}"/>
    <cellStyle name="Note 2 3 2 23 3" xfId="41552" xr:uid="{5FBDE6CB-CB03-4FFE-BD2F-433BA40C5C07}"/>
    <cellStyle name="Note 2 3 2 24" xfId="11283" xr:uid="{12441B59-2C6D-4F43-8927-AE89056A0489}"/>
    <cellStyle name="Note 2 3 2 24 2" xfId="22035" xr:uid="{F1CBA177-B5CE-4329-BE01-DF8BE77CFAB9}"/>
    <cellStyle name="Note 2 3 2 24 2 2" xfId="43122" xr:uid="{89735E44-77EB-401D-90B8-1D52801888A9}"/>
    <cellStyle name="Note 2 3 2 24 3" xfId="41312" xr:uid="{9E7E71B5-EE2E-4CBE-8E6A-F077257A0B80}"/>
    <cellStyle name="Note 2 3 2 25" xfId="11406" xr:uid="{D88359A8-C5C3-4937-A343-D6B6997A6CA8}"/>
    <cellStyle name="Note 2 3 2 25 2" xfId="22158" xr:uid="{9B75B2F8-2A14-4B50-81A2-2CF0B7C00EB3}"/>
    <cellStyle name="Note 2 3 2 25 2 2" xfId="46513" xr:uid="{F2A4910A-26D9-4A4C-80A0-72448B142D4B}"/>
    <cellStyle name="Note 2 3 2 25 3" xfId="49635" xr:uid="{0E159E1C-C452-4B72-9FAE-2E1D1AD82128}"/>
    <cellStyle name="Note 2 3 2 26" xfId="11260" xr:uid="{A813E240-F7AC-4C5A-BC59-100E850548F8}"/>
    <cellStyle name="Note 2 3 2 26 2" xfId="22012" xr:uid="{FEB0888F-5FA9-4180-B8C1-3E7B3BE6A219}"/>
    <cellStyle name="Note 2 3 2 26 2 2" xfId="51609" xr:uid="{4BF2674B-362D-4595-8C61-C64101054E90}"/>
    <cellStyle name="Note 2 3 2 26 3" xfId="43496" xr:uid="{C44041CC-F0B8-450E-9DE7-0A8FBF4898F6}"/>
    <cellStyle name="Note 2 3 2 27" xfId="11722" xr:uid="{6C88FFA1-9F3F-4D3C-9D2F-3825F56420C9}"/>
    <cellStyle name="Note 2 3 2 27 2" xfId="22474" xr:uid="{18C7AD65-FA7A-4BB5-9834-37E2C575C7B5}"/>
    <cellStyle name="Note 2 3 2 27 2 2" xfId="40351" xr:uid="{58586CA8-7202-4ED5-83D2-B1C45AC7B2EB}"/>
    <cellStyle name="Note 2 3 2 27 3" xfId="51787" xr:uid="{8F08EB40-69BC-4E97-97B4-9289259244C5}"/>
    <cellStyle name="Note 2 3 2 28" xfId="11993" xr:uid="{D500DD9A-BADB-4A5F-B579-E75402E16F23}"/>
    <cellStyle name="Note 2 3 2 28 2" xfId="22741" xr:uid="{A0776ADF-066B-4E9D-88FF-4442BE5D2743}"/>
    <cellStyle name="Note 2 3 2 28 2 2" xfId="55161" xr:uid="{77C39DF3-1C36-49C3-9544-AB6712376DDA}"/>
    <cellStyle name="Note 2 3 2 28 3" xfId="48927" xr:uid="{0FD7DE45-AFF1-4989-B1B7-88B5E20CEE96}"/>
    <cellStyle name="Note 2 3 2 29" xfId="11752" xr:uid="{A868AEBA-FDEA-4F97-9967-E31DDAE4C1EF}"/>
    <cellStyle name="Note 2 3 2 29 2" xfId="22504" xr:uid="{3E2D138A-54C3-4AA4-97FB-676FEAF55883}"/>
    <cellStyle name="Note 2 3 2 29 2 2" xfId="39453" xr:uid="{7DACE849-F7E4-4E6F-9392-B272AA587FC8}"/>
    <cellStyle name="Note 2 3 2 29 3" xfId="48632" xr:uid="{6DB3079F-4753-4D09-B427-1F938BDF7CAA}"/>
    <cellStyle name="Note 2 3 2 3" xfId="3260" xr:uid="{4D61C745-BB1B-49E2-9114-26AE892D8032}"/>
    <cellStyle name="Note 2 3 2 3 2" xfId="6074" xr:uid="{002A2CF0-B285-49F1-8968-4AEE849A4C27}"/>
    <cellStyle name="Note 2 3 2 3 2 2" xfId="16826" xr:uid="{7F828AA9-C697-4425-8116-23620D0D068C}"/>
    <cellStyle name="Note 2 3 2 3 2 2 2" xfId="50652" xr:uid="{22BDA43F-AD7A-475E-B436-0E72CF964AB5}"/>
    <cellStyle name="Note 2 3 2 3 2 3" xfId="52072" xr:uid="{6FF200F2-024C-42FC-99F7-E7833F50BFAB}"/>
    <cellStyle name="Note 2 3 2 3 3" xfId="8257" xr:uid="{E23B8310-D7C9-4836-91D4-8DCB74E88CA2}"/>
    <cellStyle name="Note 2 3 2 3 3 2" xfId="19009" xr:uid="{A0F61BAB-4B0C-4486-88C0-5F7AAC67F061}"/>
    <cellStyle name="Note 2 3 2 3 3 2 2" xfId="41582" xr:uid="{2AD117FB-5793-48A4-8078-9D6760D62869}"/>
    <cellStyle name="Note 2 3 2 3 3 3" xfId="57480" xr:uid="{73F1D748-E4DB-4AE6-AA01-90F712946E8E}"/>
    <cellStyle name="Note 2 3 2 3 4" xfId="14013" xr:uid="{414C2639-088E-42B6-9027-EA874D6091B6}"/>
    <cellStyle name="Note 2 3 2 3 4 2" xfId="47055" xr:uid="{58EB4B31-0981-426F-A99C-365D5B92E2F1}"/>
    <cellStyle name="Note 2 3 2 3 5" xfId="43788" xr:uid="{948805AD-7FAB-482F-AE3D-75437B32AD22}"/>
    <cellStyle name="Note 2 3 2 30" xfId="11762" xr:uid="{BCC3936C-4079-4792-8070-E825B9168FA9}"/>
    <cellStyle name="Note 2 3 2 30 2" xfId="22514" xr:uid="{8BBEB42B-48BE-4DE2-B1BE-35A16AD09439}"/>
    <cellStyle name="Note 2 3 2 30 2 2" xfId="44582" xr:uid="{9AA7EF69-5F20-4DEE-AF02-526FBE0B4A6B}"/>
    <cellStyle name="Note 2 3 2 30 3" xfId="56668" xr:uid="{10F8BCCE-EC05-4C97-8C3E-2BD4CF6E31C1}"/>
    <cellStyle name="Note 2 3 2 31" xfId="12300" xr:uid="{8923F27F-B84C-4568-AC93-97A26FDEFAC3}"/>
    <cellStyle name="Note 2 3 2 31 2" xfId="23047" xr:uid="{A3E5684A-7499-4CCC-BA73-87C2DD0AAC95}"/>
    <cellStyle name="Note 2 3 2 31 2 2" xfId="36231" xr:uid="{884E9BD5-D777-4134-BD56-CFAABDC0FE44}"/>
    <cellStyle name="Note 2 3 2 31 3" xfId="47333" xr:uid="{C209C2BD-DC02-453F-81DA-EFB4EEAD232F}"/>
    <cellStyle name="Note 2 3 2 32" xfId="12463" xr:uid="{6827C909-5483-4629-AABF-1E81972DF5AF}"/>
    <cellStyle name="Note 2 3 2 32 2" xfId="23210" xr:uid="{CD5DAC26-2DED-4A9B-AFD3-5EDFA3A8A87B}"/>
    <cellStyle name="Note 2 3 2 32 2 2" xfId="36840" xr:uid="{AD25BF97-C288-4F7E-B7DD-A99DD23AAF2D}"/>
    <cellStyle name="Note 2 3 2 32 3" xfId="41903" xr:uid="{6FA3D8A9-4AFE-46A6-9407-3170FA8D2E5A}"/>
    <cellStyle name="Note 2 3 2 33" xfId="12624" xr:uid="{A69ABC69-6FB7-4460-8556-61E8EE666CE1}"/>
    <cellStyle name="Note 2 3 2 33 2" xfId="23369" xr:uid="{0D21ED0A-EA9C-4965-A9D0-3F499333880F}"/>
    <cellStyle name="Note 2 3 2 33 2 2" xfId="57978" xr:uid="{39E49B2E-6285-4BC4-A869-ED20CE584C3B}"/>
    <cellStyle name="Note 2 3 2 33 3" xfId="38533" xr:uid="{B26F411E-F746-4440-BBE4-FFDEAC4CD9C4}"/>
    <cellStyle name="Note 2 3 2 34" xfId="12786" xr:uid="{12A9CF94-BC0F-4F27-8EED-A0F4E7613E36}"/>
    <cellStyle name="Note 2 3 2 34 2" xfId="23529" xr:uid="{78DF6EE1-6A41-4274-AABE-3B1AB35EA1FA}"/>
    <cellStyle name="Note 2 3 2 34 2 2" xfId="36156" xr:uid="{821CCFF4-FA04-41C0-8976-FA39267A4629}"/>
    <cellStyle name="Note 2 3 2 34 3" xfId="57128" xr:uid="{FB87B629-F639-40CF-AF90-F6E375656BF3}"/>
    <cellStyle name="Note 2 3 2 35" xfId="13216" xr:uid="{D6C0443D-FA23-411D-A749-5286013E13D7}"/>
    <cellStyle name="Note 2 3 2 35 2" xfId="23929" xr:uid="{D58217A2-CB05-43DE-A6BC-8AD4FD1DF5E0}"/>
    <cellStyle name="Note 2 3 2 35 2 2" xfId="58471" xr:uid="{F1FE0AF5-BA3E-48BC-8338-7DBA82CC0E59}"/>
    <cellStyle name="Note 2 3 2 35 3" xfId="37595" xr:uid="{0BA18836-9D17-4FE3-9DC1-95025A154AB1}"/>
    <cellStyle name="Note 2 3 2 36" xfId="13093" xr:uid="{20E95F5A-0BAC-49C9-8645-3D2FB5BBD40B}"/>
    <cellStyle name="Note 2 3 2 36 2" xfId="23818" xr:uid="{FE066B6C-6FD4-41A4-BAD2-2287334AC1E9}"/>
    <cellStyle name="Note 2 3 2 36 2 2" xfId="58360" xr:uid="{2AFAA975-90EA-40D3-921B-AD23293CA5F2}"/>
    <cellStyle name="Note 2 3 2 36 3" xfId="36319" xr:uid="{089F5B20-3AC2-4C0A-A983-4B6739F526E9}"/>
    <cellStyle name="Note 2 3 2 37" xfId="13166" xr:uid="{A5B6BCFD-B32D-4C24-BCF2-61EA316E05A9}"/>
    <cellStyle name="Note 2 3 2 37 2" xfId="23885" xr:uid="{6F90AD6A-5AA6-4694-BA3A-01F39C7BC50B}"/>
    <cellStyle name="Note 2 3 2 37 2 2" xfId="58427" xr:uid="{0FBF296A-5B73-4DC0-B5B4-EE78B203CFC1}"/>
    <cellStyle name="Note 2 3 2 37 3" xfId="58144" xr:uid="{2B8F968A-F7FB-4AFF-95E1-4E57124ADEA1}"/>
    <cellStyle name="Note 2 3 2 38" xfId="13367" xr:uid="{C929C7AF-BA4E-4089-B593-85D883A2AE78}"/>
    <cellStyle name="Note 2 3 2 38 2" xfId="55208" xr:uid="{36B200DA-9CAF-4CD9-9405-6C6FA72F545A}"/>
    <cellStyle name="Note 2 3 2 39" xfId="24414" xr:uid="{34F0B3B8-400B-4A0B-B585-BC95D3AFCD4D}"/>
    <cellStyle name="Note 2 3 2 39 2" xfId="58955" xr:uid="{C40DF588-1299-46BD-8806-F1A10609DCF5}"/>
    <cellStyle name="Note 2 3 2 4" xfId="3259" xr:uid="{D1CB7457-CE3A-4A4F-AD43-8CDDA772EE4F}"/>
    <cellStyle name="Note 2 3 2 4 2" xfId="6072" xr:uid="{96F88DD8-6B46-4ACC-9ADD-2ABA84F3CE37}"/>
    <cellStyle name="Note 2 3 2 4 2 2" xfId="16824" xr:uid="{FE059D03-CE36-4F37-AEDA-41DD0DD76447}"/>
    <cellStyle name="Note 2 3 2 4 2 2 2" xfId="52628" xr:uid="{172BAB00-A4B2-416C-96C9-830AB7F877EC}"/>
    <cellStyle name="Note 2 3 2 4 2 3" xfId="54039" xr:uid="{086E256C-FFA4-4F46-B5D6-283B91A7305E}"/>
    <cellStyle name="Note 2 3 2 4 3" xfId="8255" xr:uid="{7091D68B-FBC7-4B40-B0A3-34D73B1D99E2}"/>
    <cellStyle name="Note 2 3 2 4 3 2" xfId="19007" xr:uid="{5B0357B1-404A-4116-96B6-1C81BE106544}"/>
    <cellStyle name="Note 2 3 2 4 3 2 2" xfId="43555" xr:uid="{81C0515A-860B-47CC-8948-1075D683713A}"/>
    <cellStyle name="Note 2 3 2 4 3 3" xfId="40207" xr:uid="{3761C902-6DDF-4C32-ACDB-142C4CF706F3}"/>
    <cellStyle name="Note 2 3 2 4 4" xfId="14011" xr:uid="{0CECAFE7-FF3D-4450-BAB6-764154C03EBE}"/>
    <cellStyle name="Note 2 3 2 4 4 2" xfId="47201" xr:uid="{C1B24F96-BFD8-494F-92D6-0524A888C0A3}"/>
    <cellStyle name="Note 2 3 2 4 5" xfId="53471" xr:uid="{A6D762AA-1EDC-4463-A487-4C0AF628F801}"/>
    <cellStyle name="Note 2 3 2 40" xfId="24271" xr:uid="{B9389B96-2967-4721-92FB-6DF3D463EE94}"/>
    <cellStyle name="Note 2 3 2 40 2" xfId="58812" xr:uid="{9E3CAED8-7351-4A1E-9275-1072072ADDBD}"/>
    <cellStyle name="Note 2 3 2 41" xfId="1889" xr:uid="{7CA5258F-95CE-45E1-8567-2EBBF17554E2}"/>
    <cellStyle name="Note 2 3 2 41 2" xfId="53682" xr:uid="{1771A337-D9EB-41E2-BCD8-752640EF1007}"/>
    <cellStyle name="Note 2 3 2 42" xfId="24767" xr:uid="{D0ED268D-F79C-4585-B8A5-65407FE7ECB7}"/>
    <cellStyle name="Note 2 3 2 42 2" xfId="59155" xr:uid="{E7F11619-AB33-428D-AD12-C0759DA78E4A}"/>
    <cellStyle name="Note 2 3 2 43" xfId="51958" xr:uid="{0BBFDE7A-4F4A-4C31-BF06-4500D8151FC5}"/>
    <cellStyle name="Note 2 3 2 5" xfId="3487" xr:uid="{156E9FC1-99C8-46AE-9FE0-F181BCD83001}"/>
    <cellStyle name="Note 2 3 2 5 2" xfId="6301" xr:uid="{59C98D36-85F3-4679-AB10-A3174FCBAB92}"/>
    <cellStyle name="Note 2 3 2 5 2 2" xfId="17053" xr:uid="{E8D3865C-0222-4426-A8F6-78C14BFB6AF3}"/>
    <cellStyle name="Note 2 3 2 5 2 2 2" xfId="37047" xr:uid="{ABFBC1BB-5F3D-4634-82F1-59032BC5CA8B}"/>
    <cellStyle name="Note 2 3 2 5 2 3" xfId="40217" xr:uid="{6BCC7217-8737-4245-91D5-534EEC60B3EB}"/>
    <cellStyle name="Note 2 3 2 5 3" xfId="8484" xr:uid="{AD2CC0E5-E2D0-46EB-8314-27DBB07307E2}"/>
    <cellStyle name="Note 2 3 2 5 3 2" xfId="19236" xr:uid="{30919A85-A184-4F4E-B220-1393BB0D63FC}"/>
    <cellStyle name="Note 2 3 2 5 3 2 2" xfId="46324" xr:uid="{01C8909F-39C4-4368-8E12-91B5B74CB389}"/>
    <cellStyle name="Note 2 3 2 5 3 3" xfId="45508" xr:uid="{7D255959-2398-4658-8B9A-65187C09F0A2}"/>
    <cellStyle name="Note 2 3 2 5 4" xfId="14240" xr:uid="{5CD98994-E6B1-4E94-ADEB-6DC47FBAEA5A}"/>
    <cellStyle name="Note 2 3 2 5 4 2" xfId="45570" xr:uid="{9D4041F3-060E-4122-B961-A3C641606ED5}"/>
    <cellStyle name="Note 2 3 2 5 5" xfId="53561" xr:uid="{93BC8172-D00C-4469-ACD5-FE91F62E8BAE}"/>
    <cellStyle name="Note 2 3 2 6" xfId="3906" xr:uid="{9E17DCFE-BD48-4EA1-8610-E0EE41963F2D}"/>
    <cellStyle name="Note 2 3 2 6 2" xfId="6720" xr:uid="{197FEC5B-44C8-4D51-9E58-850B6D21BBDE}"/>
    <cellStyle name="Note 2 3 2 6 2 2" xfId="17472" xr:uid="{7177FA33-7E05-4C3B-8EBC-85C45A739FAA}"/>
    <cellStyle name="Note 2 3 2 6 2 2 2" xfId="57410" xr:uid="{38153F79-1848-4FBB-91BB-3B0376BBDAFC}"/>
    <cellStyle name="Note 2 3 2 6 2 3" xfId="36942" xr:uid="{4F63C6C0-6D87-45BD-AF7A-660002F08696}"/>
    <cellStyle name="Note 2 3 2 6 3" xfId="8903" xr:uid="{36A0BFA3-72FE-4792-B52E-1297021B3DFF}"/>
    <cellStyle name="Note 2 3 2 6 3 2" xfId="19655" xr:uid="{CE9B87FF-466C-44D5-A912-FC142DBFA0BB}"/>
    <cellStyle name="Note 2 3 2 6 3 2 2" xfId="54563" xr:uid="{A08A4039-7CEC-4B04-8E34-7ED03344866E}"/>
    <cellStyle name="Note 2 3 2 6 3 3" xfId="40272" xr:uid="{AA8CCA16-5BCC-41EE-945C-CE3C7315F626}"/>
    <cellStyle name="Note 2 3 2 6 4" xfId="14659" xr:uid="{B16FD8D2-AFC6-41FB-9350-138D25B52012}"/>
    <cellStyle name="Note 2 3 2 6 4 2" xfId="57224" xr:uid="{7019D521-8F48-4390-8CB8-4CDEE57558AC}"/>
    <cellStyle name="Note 2 3 2 6 5" xfId="43140" xr:uid="{D66F5012-5564-4AB5-9DFE-9965692696B9}"/>
    <cellStyle name="Note 2 3 2 7" xfId="3097" xr:uid="{06DDD740-C35F-4617-A160-CA367E441BD2}"/>
    <cellStyle name="Note 2 3 2 7 2" xfId="5910" xr:uid="{364CEE8B-94A7-4A30-B5BE-51421F3484C4}"/>
    <cellStyle name="Note 2 3 2 7 2 2" xfId="16662" xr:uid="{FB10EA2A-D2D5-46E8-8D9D-888014A0FB03}"/>
    <cellStyle name="Note 2 3 2 7 2 2 2" xfId="46820" xr:uid="{33F4610F-02EC-48E4-804E-AC34863579CA}"/>
    <cellStyle name="Note 2 3 2 7 2 3" xfId="48848" xr:uid="{9D4AF1C1-57F8-4945-8E39-659AD6A57A49}"/>
    <cellStyle name="Note 2 3 2 7 3" xfId="8093" xr:uid="{C21C97CC-1EC5-4305-B260-6B34FB872C77}"/>
    <cellStyle name="Note 2 3 2 7 3 2" xfId="18845" xr:uid="{20BA7253-6523-4995-B5BD-7E816D992347}"/>
    <cellStyle name="Note 2 3 2 7 3 2 2" xfId="36713" xr:uid="{BF56784A-CAF3-4ED3-9DC2-B78BD4EE8B63}"/>
    <cellStyle name="Note 2 3 2 7 3 3" xfId="47466" xr:uid="{42016DBE-6B66-47E2-8120-27771CC80829}"/>
    <cellStyle name="Note 2 3 2 7 4" xfId="13849" xr:uid="{E9E760DE-6F76-400B-BF84-5B5CF1D731D7}"/>
    <cellStyle name="Note 2 3 2 7 4 2" xfId="45366" xr:uid="{7C500313-4703-4F3F-86E5-60E74D2AA8FD}"/>
    <cellStyle name="Note 2 3 2 7 5" xfId="50369" xr:uid="{B5F500A5-3C62-44C2-9B4D-41A27BC5B792}"/>
    <cellStyle name="Note 2 3 2 8" xfId="4236" xr:uid="{A950CA14-1EC8-4A75-B92E-D8A03BCE18A2}"/>
    <cellStyle name="Note 2 3 2 8 2" xfId="7050" xr:uid="{02A27126-C9F0-41AA-8ADF-B321529BB01C}"/>
    <cellStyle name="Note 2 3 2 8 2 2" xfId="17802" xr:uid="{BB753ABD-1C75-4BF2-AD65-00216156DCA0}"/>
    <cellStyle name="Note 2 3 2 8 2 2 2" xfId="48053" xr:uid="{F09BE8C7-A91E-42B8-8C9F-437F134B08F0}"/>
    <cellStyle name="Note 2 3 2 8 2 3" xfId="50385" xr:uid="{D5FFE7BA-9275-44C0-961B-E3FD92EFC5CA}"/>
    <cellStyle name="Note 2 3 2 8 3" xfId="9233" xr:uid="{CB18BAE2-539C-4959-AFE8-B6CC903D361C}"/>
    <cellStyle name="Note 2 3 2 8 3 2" xfId="19985" xr:uid="{5B396FAA-4B21-457C-9149-498721D2DDFA}"/>
    <cellStyle name="Note 2 3 2 8 3 2 2" xfId="41178" xr:uid="{6E2BCE77-32CC-4BD3-B99D-72AFA2F15E58}"/>
    <cellStyle name="Note 2 3 2 8 3 3" xfId="48717" xr:uid="{A7E7EFF8-8E06-46F4-9091-6A9FE2B870E2}"/>
    <cellStyle name="Note 2 3 2 8 4" xfId="14989" xr:uid="{19BD0FCB-F2F3-41E3-9650-D741F8453FC2}"/>
    <cellStyle name="Note 2 3 2 8 4 2" xfId="44551" xr:uid="{D8164B5F-F914-4400-B6B7-E59C49011D75}"/>
    <cellStyle name="Note 2 3 2 8 5" xfId="51536" xr:uid="{DE658D43-EB9F-4FD6-9B02-AA6245942084}"/>
    <cellStyle name="Note 2 3 2 9" xfId="3836" xr:uid="{58449E0C-A69E-45A0-B658-5CE155D5E0D0}"/>
    <cellStyle name="Note 2 3 2 9 2" xfId="6650" xr:uid="{CD2B64AF-6096-4A04-B7D9-0936237964E4}"/>
    <cellStyle name="Note 2 3 2 9 2 2" xfId="17402" xr:uid="{D1EA8B1D-4ED8-4707-9C7D-98C246361721}"/>
    <cellStyle name="Note 2 3 2 9 2 2 2" xfId="46913" xr:uid="{32F37D5B-1AF1-46C1-97AC-5771B2EFE90F}"/>
    <cellStyle name="Note 2 3 2 9 2 3" xfId="39841" xr:uid="{68760B13-E88A-4A16-AAD0-A65AF6989AA8}"/>
    <cellStyle name="Note 2 3 2 9 3" xfId="8833" xr:uid="{E6C9BD55-7C58-4518-9A0A-678DD15F6F87}"/>
    <cellStyle name="Note 2 3 2 9 3 2" xfId="19585" xr:uid="{43F4818F-1A4A-4194-A7B0-321877101844}"/>
    <cellStyle name="Note 2 3 2 9 3 2 2" xfId="41285" xr:uid="{6B754AE8-7CC3-4CB2-9534-594E03B03088}"/>
    <cellStyle name="Note 2 3 2 9 3 3" xfId="55309" xr:uid="{2FA4217B-2138-4413-B68D-B0FE50E6A1B5}"/>
    <cellStyle name="Note 2 3 2 9 4" xfId="14589" xr:uid="{5B8414A6-2BD9-4038-9CA2-A7E68D50A745}"/>
    <cellStyle name="Note 2 3 2 9 4 2" xfId="52652" xr:uid="{04F97C99-9CA7-4F82-B971-8FEA97775EA5}"/>
    <cellStyle name="Note 2 3 2 9 5" xfId="44406" xr:uid="{C7988FC5-3624-43D2-92D0-83BBAC772F25}"/>
    <cellStyle name="Note 2 3 20" xfId="10412" xr:uid="{13BB3CB7-D305-4F88-862C-B73DC3CE0378}"/>
    <cellStyle name="Note 2 3 20 2" xfId="21164" xr:uid="{7F9CF3D5-A457-4A4D-8F8F-185D37941A38}"/>
    <cellStyle name="Note 2 3 20 2 2" xfId="56230" xr:uid="{4E3F6E58-458B-407B-A3B8-5920C5DCB56E}"/>
    <cellStyle name="Note 2 3 20 3" xfId="51428" xr:uid="{F89A0D86-D54F-4389-AF84-9458A1E0AB61}"/>
    <cellStyle name="Note 2 3 21" xfId="5594" xr:uid="{B2C45E69-DB45-490C-8383-79988CC9F058}"/>
    <cellStyle name="Note 2 3 21 2" xfId="16347" xr:uid="{3456EF6E-3EFF-41C5-B3C4-035414192BA7}"/>
    <cellStyle name="Note 2 3 21 2 2" xfId="39538" xr:uid="{8FB14B43-85B4-4889-B075-73CCD66F0E27}"/>
    <cellStyle name="Note 2 3 21 3" xfId="56925" xr:uid="{BEF17920-5702-48FD-A696-F2C6C70721F9}"/>
    <cellStyle name="Note 2 3 22" xfId="10718" xr:uid="{14E6724B-9328-4DD7-BEAB-1DDBFC3638DA}"/>
    <cellStyle name="Note 2 3 22 2" xfId="21470" xr:uid="{B447FB7E-BC97-4946-831D-5CB344BC2FB1}"/>
    <cellStyle name="Note 2 3 22 2 2" xfId="39537" xr:uid="{2AA10CCA-8EA3-46CC-AAB3-2B67C190D5E1}"/>
    <cellStyle name="Note 2 3 22 3" xfId="47825" xr:uid="{534B9175-DD16-4B9E-AAC1-9187E41C7F45}"/>
    <cellStyle name="Note 2 3 23" xfId="10875" xr:uid="{F63D8160-7A85-493D-ACA2-479B1B4CEB0A}"/>
    <cellStyle name="Note 2 3 23 2" xfId="21627" xr:uid="{AF5657E3-1C86-4683-B88F-C0A2190057BB}"/>
    <cellStyle name="Note 2 3 23 2 2" xfId="45935" xr:uid="{60A39F9F-9FB6-4CFD-9FC9-2FEA4D307F9F}"/>
    <cellStyle name="Note 2 3 23 3" xfId="48346" xr:uid="{7BD8B4F4-33F2-4BFE-B00E-340732FC39B1}"/>
    <cellStyle name="Note 2 3 24" xfId="10897" xr:uid="{31216504-6385-428F-B11B-3B2C36265FF1}"/>
    <cellStyle name="Note 2 3 24 2" xfId="21649" xr:uid="{CD8193B4-688C-49EE-A076-CBA1E74EFFC8}"/>
    <cellStyle name="Note 2 3 24 2 2" xfId="42731" xr:uid="{FBB336DE-98D6-4E75-A57B-05D9201640B3}"/>
    <cellStyle name="Note 2 3 24 3" xfId="41302" xr:uid="{582E0BA1-E0DB-47D7-B6C2-E6F460EA30FF}"/>
    <cellStyle name="Note 2 3 25" xfId="10942" xr:uid="{B43C03DB-23E6-4357-B15A-5657546BB61C}"/>
    <cellStyle name="Note 2 3 25 2" xfId="21694" xr:uid="{74FAC3AB-EDBF-48C1-B69A-338C08AA8E75}"/>
    <cellStyle name="Note 2 3 25 2 2" xfId="54534" xr:uid="{44389D9F-EBFF-4DE7-B646-FB535EF54941}"/>
    <cellStyle name="Note 2 3 25 3" xfId="55907" xr:uid="{42F187C3-DDB4-4540-BBC0-16A2D13D08F4}"/>
    <cellStyle name="Note 2 3 26" xfId="11308" xr:uid="{E0B57943-B27F-405E-AAB6-03F42E7E2534}"/>
    <cellStyle name="Note 2 3 26 2" xfId="22060" xr:uid="{81A40121-9C2E-4B1B-BF47-CB22D3938456}"/>
    <cellStyle name="Note 2 3 26 2 2" xfId="56541" xr:uid="{6E4F56E9-1520-4542-A3EE-F45BC847BFC8}"/>
    <cellStyle name="Note 2 3 26 3" xfId="38687" xr:uid="{44F12F72-0C5B-47AD-B88A-932ECDB64933}"/>
    <cellStyle name="Note 2 3 27" xfId="11114" xr:uid="{C7C52B8B-1E1F-4D78-9D1C-BFA63AFFC9C7}"/>
    <cellStyle name="Note 2 3 27 2" xfId="21866" xr:uid="{31D8AFCE-843C-4EA9-B0DB-816906041276}"/>
    <cellStyle name="Note 2 3 27 2 2" xfId="56365" xr:uid="{B79F999A-F12F-40A1-A0DE-93A7C678BC52}"/>
    <cellStyle name="Note 2 3 27 3" xfId="43773" xr:uid="{B19AA792-7A1F-4D6B-ADE0-D49605CD4606}"/>
    <cellStyle name="Note 2 3 28" xfId="11649" xr:uid="{1BC2F3F4-B6B4-4A54-B7DA-6752278AC8FE}"/>
    <cellStyle name="Note 2 3 28 2" xfId="22401" xr:uid="{A23B1B3B-6919-4D3D-868E-9205E5F0B74F}"/>
    <cellStyle name="Note 2 3 28 2 2" xfId="51271" xr:uid="{5A61D82B-F5BE-4BD4-863F-FA2FF095B8DA}"/>
    <cellStyle name="Note 2 3 28 3" xfId="53215" xr:uid="{1C05EA51-5891-429B-9EEE-5041FA2FE2D9}"/>
    <cellStyle name="Note 2 3 29" xfId="12111" xr:uid="{AFF5A285-1459-4881-A499-9303AB9C6270}"/>
    <cellStyle name="Note 2 3 29 2" xfId="22859" xr:uid="{61FE992C-2728-4A12-82D2-90D5618CDAA9}"/>
    <cellStyle name="Note 2 3 29 2 2" xfId="48917" xr:uid="{AB89B5ED-6F1B-44F2-AAE5-BFB6F3E44C99}"/>
    <cellStyle name="Note 2 3 29 3" xfId="39659" xr:uid="{94795573-05D6-4C8B-A6B1-B6CA906278D6}"/>
    <cellStyle name="Note 2 3 3" xfId="3011" xr:uid="{2775B1D2-5B16-461E-B029-0B38B5750C0E}"/>
    <cellStyle name="Note 2 3 3 2" xfId="5823" xr:uid="{ADFA715A-9342-400F-A4A5-E505BE7E4E95}"/>
    <cellStyle name="Note 2 3 3 2 2" xfId="16575" xr:uid="{F8D6812D-14F3-473F-9BBE-5824503DE8EF}"/>
    <cellStyle name="Note 2 3 3 2 2 2" xfId="47450" xr:uid="{02159421-7D98-4854-A701-D1E72B84714E}"/>
    <cellStyle name="Note 2 3 3 2 3" xfId="51788" xr:uid="{2C56A259-5D20-49F8-ACCF-0C37DD13ED67}"/>
    <cellStyle name="Note 2 3 3 3" xfId="8006" xr:uid="{1E454A18-39F5-4CC1-9526-13968A431293}"/>
    <cellStyle name="Note 2 3 3 3 2" xfId="18758" xr:uid="{EA2D304F-76C8-4AE9-901E-07367F186649}"/>
    <cellStyle name="Note 2 3 3 3 2 2" xfId="47772" xr:uid="{B1ADFB73-71DB-44FD-8E6A-D45677045D62}"/>
    <cellStyle name="Note 2 3 3 3 3" xfId="57236" xr:uid="{33EAB7DE-9126-46C1-8F6E-4D2D8739EDE1}"/>
    <cellStyle name="Note 2 3 3 4" xfId="13762" xr:uid="{8778D4AF-B6C9-4D4E-B36B-4953CB46B962}"/>
    <cellStyle name="Note 2 3 3 4 2" xfId="45746" xr:uid="{2007BBFF-4A46-4EC3-9DC5-1FB61258454C}"/>
    <cellStyle name="Note 2 3 3 5" xfId="46635" xr:uid="{D9FFA10F-3933-4144-9511-17B807DD2252}"/>
    <cellStyle name="Note 2 3 30" xfId="11794" xr:uid="{F96C242A-A515-4B16-9F1E-429269DE31B5}"/>
    <cellStyle name="Note 2 3 30 2" xfId="22546" xr:uid="{610DA14B-82E6-4619-AF02-D5F81F99FEF0}"/>
    <cellStyle name="Note 2 3 30 2 2" xfId="49372" xr:uid="{BA3882ED-8A16-4D9F-986D-3940E9363435}"/>
    <cellStyle name="Note 2 3 30 3" xfId="55267" xr:uid="{B5C5965E-81B7-4EED-92E1-AA2980F2CBBA}"/>
    <cellStyle name="Note 2 3 31" xfId="12226" xr:uid="{5C80FCFC-97DF-4142-A182-200122D32E27}"/>
    <cellStyle name="Note 2 3 31 2" xfId="22973" xr:uid="{177E9CAF-B0FC-4023-9C30-597BC4B482C1}"/>
    <cellStyle name="Note 2 3 31 2 2" xfId="36400" xr:uid="{8CB051BC-DD74-4000-A1C2-E9176FCD7340}"/>
    <cellStyle name="Note 2 3 31 3" xfId="56475" xr:uid="{4E60A662-4DE0-42A5-AB68-3BA991CEAB82}"/>
    <cellStyle name="Note 2 3 32" xfId="12390" xr:uid="{41518284-460B-4F0C-BB03-AE18F6681CD5}"/>
    <cellStyle name="Note 2 3 32 2" xfId="23137" xr:uid="{E9F66923-0565-4D93-93ED-14B7DAECDDC6}"/>
    <cellStyle name="Note 2 3 32 2 2" xfId="36990" xr:uid="{61DCFFC0-2C98-4424-B48C-31388F2FEB1C}"/>
    <cellStyle name="Note 2 3 32 3" xfId="50259" xr:uid="{95215D27-E9E3-4640-91CE-337F10FFADA4}"/>
    <cellStyle name="Note 2 3 33" xfId="12553" xr:uid="{1551B26B-22C9-4EB2-8015-07C75F74C05A}"/>
    <cellStyle name="Note 2 3 33 2" xfId="23299" xr:uid="{F64F942C-B0A5-4185-B8CE-E0D38225A6DB}"/>
    <cellStyle name="Note 2 3 33 2 2" xfId="57988" xr:uid="{2EB5B513-1417-473A-8045-D4A8D6DC2B63}"/>
    <cellStyle name="Note 2 3 33 3" xfId="38484" xr:uid="{5ECAB4C5-FD96-4AFD-BD33-A238BCD86EF9}"/>
    <cellStyle name="Note 2 3 34" xfId="12713" xr:uid="{BDEB9361-E52C-4629-8B72-E64AF137E00A}"/>
    <cellStyle name="Note 2 3 34 2" xfId="23457" xr:uid="{660D1D5A-79B5-4C07-A436-72EFF1F62C87}"/>
    <cellStyle name="Note 2 3 34 2 2" xfId="36606" xr:uid="{B8A54C36-C07F-4242-8778-24FFF75BA830}"/>
    <cellStyle name="Note 2 3 34 3" xfId="39665" xr:uid="{8D1E01D5-1E79-4977-A7D2-88383395C5D1}"/>
    <cellStyle name="Note 2 3 35" xfId="12871" xr:uid="{8DA74243-1160-4D7F-AB1F-D20C1D38CA99}"/>
    <cellStyle name="Note 2 3 35 2" xfId="23610" xr:uid="{1D3DA435-51D9-4340-B68C-3B9A8F5EA316}"/>
    <cellStyle name="Note 2 3 35 2 2" xfId="58152" xr:uid="{BCA1E47B-8D39-4898-B8DC-F744E0EB706D}"/>
    <cellStyle name="Note 2 3 35 3" xfId="57315" xr:uid="{EE53356C-0758-4FAD-B5D3-52320B3B77A5}"/>
    <cellStyle name="Note 2 3 36" xfId="13016" xr:uid="{783C2236-665D-4C9C-877A-805721A1DCD1}"/>
    <cellStyle name="Note 2 3 36 2" xfId="23746" xr:uid="{B6F56E93-D28F-4B86-B5DE-DB3DBDA42D78}"/>
    <cellStyle name="Note 2 3 36 2 2" xfId="58288" xr:uid="{D8B1741A-EB73-45C8-A89B-167D3AB5FFED}"/>
    <cellStyle name="Note 2 3 36 3" xfId="40007" xr:uid="{883C3E36-BBFA-4BE1-B13F-4E8F7368CE27}"/>
    <cellStyle name="Note 2 3 37" xfId="13083" xr:uid="{CC88C6E0-DD70-4125-A73F-5BC21697DDC3}"/>
    <cellStyle name="Note 2 3 37 2" xfId="23808" xr:uid="{4A99FBEA-3DC8-4FB8-8B07-98A4B1FDD1F1}"/>
    <cellStyle name="Note 2 3 37 2 2" xfId="58350" xr:uid="{4476E982-46CB-4597-91F3-B0416C4BA11D}"/>
    <cellStyle name="Note 2 3 37 3" xfId="36451" xr:uid="{8F5072A4-7BE5-42EF-AFBF-BA83A094B1E0}"/>
    <cellStyle name="Note 2 3 38" xfId="13311" xr:uid="{C628AE34-58DF-4739-B80D-2FA60B3D0D0E}"/>
    <cellStyle name="Note 2 3 38 2" xfId="24013" xr:uid="{467592D9-A004-423C-91C4-D6D23FB49BF0}"/>
    <cellStyle name="Note 2 3 38 2 2" xfId="58555" xr:uid="{A250FC64-722E-4CC7-83D6-35369B733623}"/>
    <cellStyle name="Note 2 3 38 3" xfId="38951" xr:uid="{28F2D57C-D275-4356-8570-761F774EC19B}"/>
    <cellStyle name="Note 2 3 39" xfId="13429" xr:uid="{6C6DE669-4D42-4B45-8D0A-539B126209A6}"/>
    <cellStyle name="Note 2 3 39 2" xfId="51176" xr:uid="{9A89C211-ACAD-4EBB-8F46-4E4F084183EE}"/>
    <cellStyle name="Note 2 3 4" xfId="3083" xr:uid="{B156EDDF-F042-44F5-9B15-F9B6D7AE27ED}"/>
    <cellStyle name="Note 2 3 4 2" xfId="5896" xr:uid="{8503115C-78A4-4596-B20D-5DE6F114D2BE}"/>
    <cellStyle name="Note 2 3 4 2 2" xfId="16648" xr:uid="{7C324661-EA02-497A-BEE4-8C776A449208}"/>
    <cellStyle name="Note 2 3 4 2 2 2" xfId="51157" xr:uid="{85DE1225-5215-4DBE-806B-84B376E248B2}"/>
    <cellStyle name="Note 2 3 4 2 3" xfId="55109" xr:uid="{724964BF-5789-4BC2-BD41-3D31A2C5A41C}"/>
    <cellStyle name="Note 2 3 4 3" xfId="8079" xr:uid="{7459B8B1-EE62-4AD5-A026-35F297120B13}"/>
    <cellStyle name="Note 2 3 4 3 2" xfId="18831" xr:uid="{AB68F69D-3239-4B1D-9445-AAACC637CCB7}"/>
    <cellStyle name="Note 2 3 4 3 2 2" xfId="42478" xr:uid="{3746D5FD-848E-4EAB-ACD7-6394F9776230}"/>
    <cellStyle name="Note 2 3 4 3 3" xfId="57490" xr:uid="{FEBAF85D-EA98-484D-9033-E87F1DC8A5B2}"/>
    <cellStyle name="Note 2 3 4 4" xfId="13835" xr:uid="{ECCC375B-3507-4620-B565-4769D4D4F966}"/>
    <cellStyle name="Note 2 3 4 4 2" xfId="46741" xr:uid="{E402BCAD-DEBA-4554-8741-E2B8A112AF93}"/>
    <cellStyle name="Note 2 3 4 5" xfId="53975" xr:uid="{E24E3DDC-0623-4488-9CB9-A130B138ACFF}"/>
    <cellStyle name="Note 2 3 40" xfId="24268" xr:uid="{A3EA81AD-E254-4F61-91C0-2C059AC29303}"/>
    <cellStyle name="Note 2 3 40 2" xfId="58809" xr:uid="{3FC74D98-C5F5-4492-913C-8E8FAEDFF107}"/>
    <cellStyle name="Note 2 3 41" xfId="24340" xr:uid="{F2E6CA3D-64F3-4FA2-856B-FE1A1F43F5A0}"/>
    <cellStyle name="Note 2 3 41 2" xfId="58881" xr:uid="{2C3043CE-671E-4738-9922-AC0357244E6B}"/>
    <cellStyle name="Note 2 3 42" xfId="57074" xr:uid="{2255C21D-CCF8-4087-84CA-FF1B86F0F340}"/>
    <cellStyle name="Note 2 3 5" xfId="3598" xr:uid="{FBF80537-CC44-4F32-A13E-C39E7B6A6676}"/>
    <cellStyle name="Note 2 3 5 2" xfId="6412" xr:uid="{1A9EF9B7-E17D-46D7-9F03-5FA36D9873D0}"/>
    <cellStyle name="Note 2 3 5 2 2" xfId="17164" xr:uid="{4EDA0D96-ABC0-4DF5-958C-5D1BBDC75869}"/>
    <cellStyle name="Note 2 3 5 2 2 2" xfId="51612" xr:uid="{2D5E9B71-6FD2-4A27-B81B-D61CA82AD367}"/>
    <cellStyle name="Note 2 3 5 2 3" xfId="48804" xr:uid="{F0E3FD6E-3C2A-4434-A8B2-DF0B4A2F98C3}"/>
    <cellStyle name="Note 2 3 5 3" xfId="8595" xr:uid="{CF99C91A-1FAF-4DDE-8C02-7BFB44D11EDF}"/>
    <cellStyle name="Note 2 3 5 3 2" xfId="19347" xr:uid="{D268A112-017C-4328-8C82-F31728FADFC0}"/>
    <cellStyle name="Note 2 3 5 3 2 2" xfId="45397" xr:uid="{35E52A57-ACF2-4804-9822-1EC894E8E3CE}"/>
    <cellStyle name="Note 2 3 5 3 3" xfId="44753" xr:uid="{996052E8-3B7C-48ED-8B91-49001336A0F3}"/>
    <cellStyle name="Note 2 3 5 4" xfId="14351" xr:uid="{87AA711C-2259-4147-9204-A96B74EA2AC4}"/>
    <cellStyle name="Note 2 3 5 4 2" xfId="53295" xr:uid="{CCD0015E-D33C-4FE5-B4E4-0C051FED5DBC}"/>
    <cellStyle name="Note 2 3 5 5" xfId="42479" xr:uid="{0B51F529-82DA-4C93-95A6-87337F0CFCF4}"/>
    <cellStyle name="Note 2 3 6" xfId="3739" xr:uid="{9FD0E66A-E3E0-4D7F-B270-5B0E75998256}"/>
    <cellStyle name="Note 2 3 6 2" xfId="6553" xr:uid="{DE50754D-1B62-4FFE-A983-AF0E702D25C9}"/>
    <cellStyle name="Note 2 3 6 2 2" xfId="17305" xr:uid="{E566069B-CAF7-49B4-8AE0-152769B1A446}"/>
    <cellStyle name="Note 2 3 6 2 2 2" xfId="43470" xr:uid="{1058F196-46BE-45B6-B77E-FF1EEC80AC47}"/>
    <cellStyle name="Note 2 3 6 2 3" xfId="45683" xr:uid="{6434CF22-ABEB-4A9B-B217-FB6290A1F05E}"/>
    <cellStyle name="Note 2 3 6 3" xfId="8736" xr:uid="{7E3DA9D9-D019-4B5C-9B33-E7A12D15EF42}"/>
    <cellStyle name="Note 2 3 6 3 2" xfId="19488" xr:uid="{666D70D6-3C72-431A-9721-2964470E7BE8}"/>
    <cellStyle name="Note 2 3 6 3 2 2" xfId="43173" xr:uid="{8AA5AF11-D5DF-4356-8AFA-F9BA198C51A4}"/>
    <cellStyle name="Note 2 3 6 3 3" xfId="46630" xr:uid="{21E66E8B-078D-4871-AC03-66989F0C6CC3}"/>
    <cellStyle name="Note 2 3 6 4" xfId="14492" xr:uid="{9660E291-62D7-4F59-8EA3-F188AD5AE3E8}"/>
    <cellStyle name="Note 2 3 6 4 2" xfId="49374" xr:uid="{E2BAF331-33D0-4E1F-B286-18D81BC16FA4}"/>
    <cellStyle name="Note 2 3 6 5" xfId="56839" xr:uid="{9AF1D05D-6AD3-4831-B7E3-A589BD6825EE}"/>
    <cellStyle name="Note 2 3 7" xfId="3295" xr:uid="{5571A764-B3DF-41F0-A99C-EBEF301A4315}"/>
    <cellStyle name="Note 2 3 7 2" xfId="6109" xr:uid="{0DEE142B-25BF-44FA-9FDC-4BD22DEF1113}"/>
    <cellStyle name="Note 2 3 7 2 2" xfId="16861" xr:uid="{3F9A804F-283F-498D-A174-F438D9549FAF}"/>
    <cellStyle name="Note 2 3 7 2 2 2" xfId="45975" xr:uid="{F2119A67-C1AC-4182-84F9-47638C4EEB51}"/>
    <cellStyle name="Note 2 3 7 2 3" xfId="39459" xr:uid="{2074D6A7-5D11-4E16-BE6B-1E8860A9F404}"/>
    <cellStyle name="Note 2 3 7 3" xfId="8292" xr:uid="{6147C16D-479F-4D76-9BBF-E2C4E4828BBD}"/>
    <cellStyle name="Note 2 3 7 3 2" xfId="19044" xr:uid="{67F6D555-CA72-4BF2-A09B-587DAC83E503}"/>
    <cellStyle name="Note 2 3 7 3 2 2" xfId="48356" xr:uid="{C2FE8CD5-B494-43E8-BDB3-2B3B8E3467F4}"/>
    <cellStyle name="Note 2 3 7 3 3" xfId="48437" xr:uid="{0A29E5D1-511E-4A3D-B59B-D7CAD7DCA39A}"/>
    <cellStyle name="Note 2 3 7 4" xfId="14048" xr:uid="{7965EF3A-CB10-4F36-8E05-D7B50AE14B1F}"/>
    <cellStyle name="Note 2 3 7 4 2" xfId="41835" xr:uid="{B19331F9-937C-43CB-9BC7-A4142CDA725D}"/>
    <cellStyle name="Note 2 3 7 5" xfId="47488" xr:uid="{AC6B5410-0755-4E72-B7B0-696FDA3A1E41}"/>
    <cellStyle name="Note 2 3 8" xfId="4071" xr:uid="{9F962840-8ED9-426D-A624-1BC7D6A57E7A}"/>
    <cellStyle name="Note 2 3 8 2" xfId="6885" xr:uid="{5E390003-8EBA-47F3-BBE7-4034A53B5B0E}"/>
    <cellStyle name="Note 2 3 8 2 2" xfId="17637" xr:uid="{AD460EBE-CD1A-4330-B9D3-CD3AA0E0B2E8}"/>
    <cellStyle name="Note 2 3 8 2 2 2" xfId="53093" xr:uid="{78101022-1C45-48D9-B0B4-0BA946F16D1D}"/>
    <cellStyle name="Note 2 3 8 2 3" xfId="50235" xr:uid="{1EAA5425-A839-4190-B0F0-EE915F4C26F3}"/>
    <cellStyle name="Note 2 3 8 3" xfId="9068" xr:uid="{FD65574C-7ECC-4C36-A0DE-AFE8D13B231F}"/>
    <cellStyle name="Note 2 3 8 3 2" xfId="19820" xr:uid="{21A910C2-DEF2-4002-A7C8-974DB7D3FAFB}"/>
    <cellStyle name="Note 2 3 8 3 2 2" xfId="51741" xr:uid="{196C917D-1256-47E0-BA51-D6708DE2A44A}"/>
    <cellStyle name="Note 2 3 8 3 3" xfId="52688" xr:uid="{E7200C37-B24A-476E-B693-B8AFD40A18CF}"/>
    <cellStyle name="Note 2 3 8 4" xfId="14824" xr:uid="{A65D092C-BAB4-4384-8214-5FCD26F52BC9}"/>
    <cellStyle name="Note 2 3 8 4 2" xfId="53724" xr:uid="{28864719-C0B8-4065-9DDE-4257F9B19A46}"/>
    <cellStyle name="Note 2 3 8 5" xfId="44430" xr:uid="{29846522-2199-4F48-BCE9-6021B565A799}"/>
    <cellStyle name="Note 2 3 9" xfId="3718" xr:uid="{A6F60869-934D-4FA2-ABD9-900921085C30}"/>
    <cellStyle name="Note 2 3 9 2" xfId="6532" xr:uid="{D36B0281-5E6D-4840-B357-B50B0D473CCC}"/>
    <cellStyle name="Note 2 3 9 2 2" xfId="17284" xr:uid="{479151CB-BE0A-4834-9510-07D0212F69E3}"/>
    <cellStyle name="Note 2 3 9 2 2 2" xfId="40768" xr:uid="{6DE8198D-6930-4F85-A87B-F171FF394DF6}"/>
    <cellStyle name="Note 2 3 9 2 3" xfId="56732" xr:uid="{3D903FCB-BB2A-4350-9081-4DBAC673D1BA}"/>
    <cellStyle name="Note 2 3 9 3" xfId="8715" xr:uid="{84E6D25C-BAE0-417B-AE5E-2D3880BBB3BF}"/>
    <cellStyle name="Note 2 3 9 3 2" xfId="19467" xr:uid="{4A7936C9-FE1F-497B-A2EE-33EF6218AF41}"/>
    <cellStyle name="Note 2 3 9 3 2 2" xfId="40318" xr:uid="{284A6677-0B23-4BB8-B6B3-D7E1D4707FEA}"/>
    <cellStyle name="Note 2 3 9 3 3" xfId="57219" xr:uid="{4EBA1F0C-E025-43BA-85E2-966B5430AFCC}"/>
    <cellStyle name="Note 2 3 9 4" xfId="14471" xr:uid="{A3076F4C-6984-4BC2-B5B3-D4C23498C7CA}"/>
    <cellStyle name="Note 2 3 9 4 2" xfId="52350" xr:uid="{38DD36F9-E177-4ADA-A0CF-2DAEB656723D}"/>
    <cellStyle name="Note 2 3 9 5" xfId="51207" xr:uid="{80276391-20AB-49D2-865B-973E5C8FE598}"/>
    <cellStyle name="Note 2 30" xfId="11405" xr:uid="{19905C39-4F1F-4247-A319-E12988569D20}"/>
    <cellStyle name="Note 2 30 2" xfId="22157" xr:uid="{C9F58B51-0018-4BB8-9890-E27F9C7F84AC}"/>
    <cellStyle name="Note 2 30 2 2" xfId="56195" xr:uid="{D3C684F0-1559-4169-9819-A5FDDB69EC4D}"/>
    <cellStyle name="Note 2 30 3" xfId="39882" xr:uid="{D2F99514-50BD-465F-95A4-377D82C55ED3}"/>
    <cellStyle name="Note 2 31" xfId="11243" xr:uid="{E028A45A-009A-4D21-B2DB-F7442F1E4F40}"/>
    <cellStyle name="Note 2 31 2" xfId="21995" xr:uid="{2C3C6393-849F-44BB-9690-0A87C4D4CE2E}"/>
    <cellStyle name="Note 2 31 2 2" xfId="36087" xr:uid="{9B21DF01-2969-4E9A-86F5-A753DBD6501A}"/>
    <cellStyle name="Note 2 31 3" xfId="45279" xr:uid="{E4803BBF-81D8-46B7-972D-E8E2A213251C}"/>
    <cellStyle name="Note 2 32" xfId="11450" xr:uid="{DD125857-861D-4A93-96D1-02D11AE69D3B}"/>
    <cellStyle name="Note 2 32 2" xfId="22202" xr:uid="{1F93A4D4-504D-449B-81AE-63C16DC0C2B4}"/>
    <cellStyle name="Note 2 32 2 2" xfId="51202" xr:uid="{3155BF62-866B-4472-B837-0FCB174AB07C}"/>
    <cellStyle name="Note 2 32 3" xfId="53488" xr:uid="{37B0FEEC-D0D6-4134-8EDB-785F66193CC4}"/>
    <cellStyle name="Note 2 33" xfId="11714" xr:uid="{738E2CC8-5664-4DC7-9F8E-D8E092302A13}"/>
    <cellStyle name="Note 2 33 2" xfId="22466" xr:uid="{DC133119-CD6C-4AB6-A694-21975DF13F2E}"/>
    <cellStyle name="Note 2 33 2 2" xfId="45148" xr:uid="{B671F589-7DE9-4098-BEE1-0E78D1B9B2C8}"/>
    <cellStyle name="Note 2 33 3" xfId="45425" xr:uid="{16A115E0-F9D9-4CAD-86C3-2A0833385B1A}"/>
    <cellStyle name="Note 2 34" xfId="11977" xr:uid="{8604CA0F-714B-4F07-B293-F6FC575F022B}"/>
    <cellStyle name="Note 2 34 2" xfId="22725" xr:uid="{7D96E5D7-52D4-47EC-BA6C-CB95313C8555}"/>
    <cellStyle name="Note 2 34 2 2" xfId="56421" xr:uid="{FC62E243-D2EA-4F83-A825-7C1261A5B142}"/>
    <cellStyle name="Note 2 34 3" xfId="54898" xr:uid="{D92CBBBA-EBE0-4BDE-BC52-7AC5A468B481}"/>
    <cellStyle name="Note 2 35" xfId="11940" xr:uid="{8CBA49F0-AD3A-4AC8-AC44-7C4E9B4563FA}"/>
    <cellStyle name="Note 2 35 2" xfId="22690" xr:uid="{83297AFD-34BB-4357-A250-04735BE07626}"/>
    <cellStyle name="Note 2 35 2 2" xfId="41340" xr:uid="{DF31084D-4216-4365-B62B-D902B231F5DF}"/>
    <cellStyle name="Note 2 35 3" xfId="47672" xr:uid="{83C9E6C1-D4F7-4CD7-B42C-6793B78E9955}"/>
    <cellStyle name="Note 2 36" xfId="12227" xr:uid="{1F648379-F599-4CEA-B558-BF876F301E1C}"/>
    <cellStyle name="Note 2 36 2" xfId="22974" xr:uid="{FDEEAF74-08EC-473A-B449-361B8C28B930}"/>
    <cellStyle name="Note 2 36 2 2" xfId="36658" xr:uid="{C382D301-A0FA-4AC5-8161-83B42D109B10}"/>
    <cellStyle name="Note 2 36 3" xfId="46795" xr:uid="{BAADCAB8-6196-48A1-9DA4-8A759315043B}"/>
    <cellStyle name="Note 2 37" xfId="12391" xr:uid="{F2079F6A-D699-417C-8997-53AB4806DE00}"/>
    <cellStyle name="Note 2 37 2" xfId="23138" xr:uid="{678BBBA8-EB19-4350-AF58-DDAB1E572E94}"/>
    <cellStyle name="Note 2 37 2 2" xfId="36360" xr:uid="{F3C3DD87-F98E-4C1E-805A-86293FFF762E}"/>
    <cellStyle name="Note 2 37 3" xfId="40577" xr:uid="{19C14584-E86A-470E-BBE9-47731C98ABD2}"/>
    <cellStyle name="Note 2 38" xfId="12554" xr:uid="{67B8790B-2387-448F-9F2E-0650BE08A298}"/>
    <cellStyle name="Note 2 38 2" xfId="23300" xr:uid="{0EC6A332-947F-4174-B64F-F87492D0B1FC}"/>
    <cellStyle name="Note 2 38 2 2" xfId="37142" xr:uid="{61DE693B-7654-434C-BF0A-0F109DA02E75}"/>
    <cellStyle name="Note 2 38 3" xfId="48902" xr:uid="{7797EE1F-5091-432E-9643-C0365D6640C3}"/>
    <cellStyle name="Note 2 39" xfId="12714" xr:uid="{B96940D7-625E-4ECB-AD40-4ADD4305C050}"/>
    <cellStyle name="Note 2 39 2" xfId="23458" xr:uid="{F2B6E58F-204C-4CB0-AC11-0B99CFB22219}"/>
    <cellStyle name="Note 2 39 2 2" xfId="35971" xr:uid="{A96389F1-6EB8-4D70-8748-C293C21B3797}"/>
    <cellStyle name="Note 2 39 3" xfId="36073" xr:uid="{07A97115-377F-4F12-84F3-0902940E0BDE}"/>
    <cellStyle name="Note 2 4" xfId="741" xr:uid="{D2DCD1DD-341D-44CA-825E-D1FA3C7A51DC}"/>
    <cellStyle name="Note 2 4 10" xfId="4234" xr:uid="{917F3D3E-D5FE-4F80-925E-8DE1BBF03504}"/>
    <cellStyle name="Note 2 4 10 2" xfId="7048" xr:uid="{97661BEB-4D05-4B9E-BA95-5C1BB6686C99}"/>
    <cellStyle name="Note 2 4 10 2 2" xfId="17800" xr:uid="{77F101DE-0B7D-48F4-9219-6EC7860BFD9E}"/>
    <cellStyle name="Note 2 4 10 2 2 2" xfId="54899" xr:uid="{37C497DB-8328-4590-994F-8B3093D14272}"/>
    <cellStyle name="Note 2 4 10 2 3" xfId="54754" xr:uid="{D6275AD2-00B5-44FC-8875-FFA4D51264AC}"/>
    <cellStyle name="Note 2 4 10 3" xfId="9231" xr:uid="{2EA045B4-C4E8-4D16-9FCB-C4E7758DCAB9}"/>
    <cellStyle name="Note 2 4 10 3 2" xfId="19983" xr:uid="{EE04AC34-A9CC-4FD2-A890-43857992FD62}"/>
    <cellStyle name="Note 2 4 10 3 2 2" xfId="43151" xr:uid="{03400FC5-E161-41F4-A7EF-2A7B3158FF47}"/>
    <cellStyle name="Note 2 4 10 3 3" xfId="55646" xr:uid="{426E1730-DF97-46CC-AC1F-99EDB899E088}"/>
    <cellStyle name="Note 2 4 10 4" xfId="14987" xr:uid="{1F0995B7-905B-4849-9DB8-036F434853DE}"/>
    <cellStyle name="Note 2 4 10 4 2" xfId="49729" xr:uid="{D5129440-844F-4837-BB87-2BA3A1E1935A}"/>
    <cellStyle name="Note 2 4 10 5" xfId="53509" xr:uid="{6CB2C74A-7F5B-4045-9A87-BAFA7618B1B3}"/>
    <cellStyle name="Note 2 4 11" xfId="4380" xr:uid="{9424D9BD-E39E-44DC-A210-3E4653E128F2}"/>
    <cellStyle name="Note 2 4 11 2" xfId="7194" xr:uid="{CE5CE7B7-A54E-4C6B-A890-D68184F44E34}"/>
    <cellStyle name="Note 2 4 11 2 2" xfId="17946" xr:uid="{0CD04FD4-B446-41C2-BFA7-602CF85B36E7}"/>
    <cellStyle name="Note 2 4 11 2 2 2" xfId="47970" xr:uid="{96775150-F75C-4C19-ADFC-F3542FF66D1E}"/>
    <cellStyle name="Note 2 4 11 2 3" xfId="48103" xr:uid="{95A2F8A3-EB0E-4DF9-951F-B6DAEB93B66D}"/>
    <cellStyle name="Note 2 4 11 3" xfId="9377" xr:uid="{DD188077-0AA9-4F2F-8EE2-F307421C1BCC}"/>
    <cellStyle name="Note 2 4 11 3 2" xfId="20129" xr:uid="{B074F296-996F-4AEC-B168-B30BDEFE5C69}"/>
    <cellStyle name="Note 2 4 11 3 2 2" xfId="50035" xr:uid="{CEB8181D-1009-4113-A11C-A709ED575E57}"/>
    <cellStyle name="Note 2 4 11 3 3" xfId="42922" xr:uid="{FD8D6A30-073F-403F-AFFB-B8A021D26871}"/>
    <cellStyle name="Note 2 4 11 4" xfId="15133" xr:uid="{59D39FEF-A936-4D80-A1BF-4564950B3AB7}"/>
    <cellStyle name="Note 2 4 11 4 2" xfId="47654" xr:uid="{80239175-26E8-481B-BC02-24BB4C006F7B}"/>
    <cellStyle name="Note 2 4 11 5" xfId="42788" xr:uid="{DE739D07-4067-4841-8F29-D0FA8036EED9}"/>
    <cellStyle name="Note 2 4 12" xfId="4552" xr:uid="{25EEA56C-C824-4CF0-9DCA-B30D4C840410}"/>
    <cellStyle name="Note 2 4 12 2" xfId="7366" xr:uid="{77CB2A27-80A9-490F-B3B9-CECDA7A99BA2}"/>
    <cellStyle name="Note 2 4 12 2 2" xfId="18118" xr:uid="{5F3C27B9-02B0-4635-9D6A-F35B30215AD6}"/>
    <cellStyle name="Note 2 4 12 2 2 2" xfId="36258" xr:uid="{D6FBE3C5-0801-40F9-9293-67A4D89597B2}"/>
    <cellStyle name="Note 2 4 12 2 3" xfId="52344" xr:uid="{E898DFAC-80F0-46D0-B5EF-1245C4A0DD18}"/>
    <cellStyle name="Note 2 4 12 3" xfId="9549" xr:uid="{BE5FA9DA-9E2C-4A7A-A69D-41286218BC5F}"/>
    <cellStyle name="Note 2 4 12 3 2" xfId="20301" xr:uid="{D705B023-F7CF-4A58-85FB-6278520AF60F}"/>
    <cellStyle name="Note 2 4 12 3 2 2" xfId="53272" xr:uid="{3C9F0D9F-288E-46D6-A4C1-899C31D8B3D4}"/>
    <cellStyle name="Note 2 4 12 3 3" xfId="40402" xr:uid="{F83063E7-7A0C-41ED-A58E-0D08A1669FEF}"/>
    <cellStyle name="Note 2 4 12 4" xfId="15305" xr:uid="{3ADECCEF-650A-4763-8C44-0209C9229435}"/>
    <cellStyle name="Note 2 4 12 4 2" xfId="38482" xr:uid="{4D87096B-2D75-47D8-AD20-B6180CF71699}"/>
    <cellStyle name="Note 2 4 12 5" xfId="50175" xr:uid="{8D3EBD1B-F267-471B-ADB5-2E75989A6BE0}"/>
    <cellStyle name="Note 2 4 13" xfId="4319" xr:uid="{CFF25F2B-3285-42CC-95F1-CDE9CD4F76AA}"/>
    <cellStyle name="Note 2 4 13 2" xfId="7133" xr:uid="{59BA19D0-9BC3-4A39-875A-B502DB9057B9}"/>
    <cellStyle name="Note 2 4 13 2 2" xfId="17885" xr:uid="{6A5C1F74-3874-43E4-8434-9CDA99318DA9}"/>
    <cellStyle name="Note 2 4 13 2 2 2" xfId="48380" xr:uid="{042B91D7-2427-4219-BADE-8A119638C95C}"/>
    <cellStyle name="Note 2 4 13 2 3" xfId="42151" xr:uid="{E3542103-AABA-4C83-BA21-76E91E47F5CC}"/>
    <cellStyle name="Note 2 4 13 3" xfId="9316" xr:uid="{C9A24024-A374-4AF5-8456-6FA7D8E24075}"/>
    <cellStyle name="Note 2 4 13 3 2" xfId="20068" xr:uid="{ADCBFE1B-5DCD-4D55-BD80-CE53FB7C5E6F}"/>
    <cellStyle name="Note 2 4 13 3 2 2" xfId="50742" xr:uid="{E39C04B7-9E39-4E8C-A5EC-1F42B03BB5D2}"/>
    <cellStyle name="Note 2 4 13 3 3" xfId="44922" xr:uid="{F34EA677-F94F-4905-B5E6-E790EB589C68}"/>
    <cellStyle name="Note 2 4 13 4" xfId="15072" xr:uid="{9B7D0409-8223-4754-B299-EC5551B696CD}"/>
    <cellStyle name="Note 2 4 13 4 2" xfId="46164" xr:uid="{EE17EA2E-013F-4A5C-9BB3-0794BB0CB343}"/>
    <cellStyle name="Note 2 4 13 5" xfId="43073" xr:uid="{02DAD12A-D008-468C-A494-F537B02C7F4B}"/>
    <cellStyle name="Note 2 4 14" xfId="4710" xr:uid="{28C1505A-BC3F-4F0A-BC0F-8FA4BF4FDF49}"/>
    <cellStyle name="Note 2 4 14 2" xfId="7524" xr:uid="{BCA0912B-DABD-493B-B336-C87934846546}"/>
    <cellStyle name="Note 2 4 14 2 2" xfId="18276" xr:uid="{6D8384EE-55D2-4A8E-A7DD-532186FFB562}"/>
    <cellStyle name="Note 2 4 14 2 2 2" xfId="57349" xr:uid="{981E5FF1-03F3-48EA-9225-5A13DD6CDEB4}"/>
    <cellStyle name="Note 2 4 14 2 3" xfId="57723" xr:uid="{4035981B-90F2-4023-9BCF-F03AB3342099}"/>
    <cellStyle name="Note 2 4 14 3" xfId="9707" xr:uid="{1DD81B7D-4D95-4EEA-88B8-F8B1FE2B81AB}"/>
    <cellStyle name="Note 2 4 14 3 2" xfId="20459" xr:uid="{B749B117-255E-4573-82A8-3D1DBEC212BB}"/>
    <cellStyle name="Note 2 4 14 3 2 2" xfId="39503" xr:uid="{CEEE1D0B-D048-499C-8E11-F4541531BF20}"/>
    <cellStyle name="Note 2 4 14 3 3" xfId="44818" xr:uid="{F5322569-50E2-4839-B17A-4EC48FC9FCA4}"/>
    <cellStyle name="Note 2 4 14 4" xfId="15463" xr:uid="{41759C50-2A95-46B7-9134-76D3D9326347}"/>
    <cellStyle name="Note 2 4 14 4 2" xfId="40166" xr:uid="{B9497803-ACEA-4C85-8E8D-CFA38C986643}"/>
    <cellStyle name="Note 2 4 14 5" xfId="40785" xr:uid="{9EC22733-F294-478C-9434-856803566637}"/>
    <cellStyle name="Note 2 4 15" xfId="4630" xr:uid="{5C386048-5496-4694-B7DB-15B7FF706ABA}"/>
    <cellStyle name="Note 2 4 15 2" xfId="7444" xr:uid="{C9F2E139-4BB2-43A5-B361-CF8ED37A13A4}"/>
    <cellStyle name="Note 2 4 15 2 2" xfId="18196" xr:uid="{5609A7F7-5645-420C-85FA-115A64CC340B}"/>
    <cellStyle name="Note 2 4 15 2 2 2" xfId="37015" xr:uid="{C0911C60-63B0-4810-9A4E-333BABA0CFD3}"/>
    <cellStyle name="Note 2 4 15 2 3" xfId="57200" xr:uid="{D8103F37-1BA0-4313-B5F5-B1896D533487}"/>
    <cellStyle name="Note 2 4 15 3" xfId="9627" xr:uid="{78CF6A68-79EE-4B6D-993E-35BA12172791}"/>
    <cellStyle name="Note 2 4 15 3 2" xfId="20379" xr:uid="{220F30E6-24B1-477E-8306-9D9A0160C4A6}"/>
    <cellStyle name="Note 2 4 15 3 2 2" xfId="43076" xr:uid="{BC1170F5-BAAD-4A5A-91CA-F2758C03DDAB}"/>
    <cellStyle name="Note 2 4 15 3 3" xfId="43532" xr:uid="{00A705B7-9D5F-4CFC-9842-0429887F6885}"/>
    <cellStyle name="Note 2 4 15 4" xfId="15383" xr:uid="{D495CF76-86BE-4D69-B04D-FD9259AC7EFE}"/>
    <cellStyle name="Note 2 4 15 4 2" xfId="57562" xr:uid="{20C58985-FAA8-41FC-BE3E-86D6B556887E}"/>
    <cellStyle name="Note 2 4 15 5" xfId="40212" xr:uid="{751A166E-6547-422C-9158-A9F42277D13B}"/>
    <cellStyle name="Note 2 4 16" xfId="5131" xr:uid="{013415C1-5527-4814-90EE-6D8A3A99A40B}"/>
    <cellStyle name="Note 2 4 16 2" xfId="10128" xr:uid="{6357FCF0-02EE-41AE-BF1B-B7A87C166579}"/>
    <cellStyle name="Note 2 4 16 2 2" xfId="20880" xr:uid="{72D89589-82DA-488F-BA02-567A66974E5E}"/>
    <cellStyle name="Note 2 4 16 2 2 2" xfId="57042" xr:uid="{8089A360-9738-4E08-902E-9ECAD116FD0D}"/>
    <cellStyle name="Note 2 4 16 2 3" xfId="46043" xr:uid="{6FB1BA48-C1F4-4E0C-BFC5-B297A67F6202}"/>
    <cellStyle name="Note 2 4 16 3" xfId="15884" xr:uid="{BB9E0E26-54BF-463B-A2BB-28D0EBECDE98}"/>
    <cellStyle name="Note 2 4 16 3 2" xfId="54870" xr:uid="{58D977BB-A431-4970-A229-2AF18056F6FA}"/>
    <cellStyle name="Note 2 4 16 4" xfId="37245" xr:uid="{165FACDD-226E-4643-8579-6E278AF5DB82}"/>
    <cellStyle name="Note 2 4 17" xfId="5409" xr:uid="{BA9F256B-9157-441A-B8D9-3D61BFD95BAC}"/>
    <cellStyle name="Note 2 4 17 2" xfId="16162" xr:uid="{0A0AC72A-9DF2-4583-B181-79D963CAE703}"/>
    <cellStyle name="Note 2 4 17 2 2" xfId="55202" xr:uid="{05C38972-1DD3-4A8E-972A-66794B70801D}"/>
    <cellStyle name="Note 2 4 17 3" xfId="47743" xr:uid="{765ACD7A-D883-45AD-8157-859468A14A1E}"/>
    <cellStyle name="Note 2 4 18" xfId="10193" xr:uid="{DF286A6F-0D5B-40F1-A7B4-48D45F1F7A87}"/>
    <cellStyle name="Note 2 4 18 2" xfId="20945" xr:uid="{91DA541D-C270-4419-A44C-982FC3307620}"/>
    <cellStyle name="Note 2 4 18 2 2" xfId="54297" xr:uid="{8130F73B-EEEC-41EE-89E0-CBDDB8A29FAC}"/>
    <cellStyle name="Note 2 4 18 3" xfId="47277" xr:uid="{101952DC-F70F-44A9-B0F0-2AB6CE2EC8B9}"/>
    <cellStyle name="Note 2 4 19" xfId="10384" xr:uid="{355BED37-F474-4667-88CB-1B3596929836}"/>
    <cellStyle name="Note 2 4 19 2" xfId="21136" xr:uid="{CBEAC5E8-2908-459B-8681-D0233EBE5912}"/>
    <cellStyle name="Note 2 4 19 2 2" xfId="39217" xr:uid="{E2662806-7C6D-492B-A62A-2230A9E72FE5}"/>
    <cellStyle name="Note 2 4 19 3" xfId="46644" xr:uid="{E24B94D8-3E32-44B1-BB5C-D01A608B1E55}"/>
    <cellStyle name="Note 2 4 2" xfId="1334" xr:uid="{13804D40-B6F3-4B2D-AEB9-6BC9064AE916}"/>
    <cellStyle name="Note 2 4 2 10" xfId="3987" xr:uid="{5A15AEF3-7648-431B-87B0-793960DC42A4}"/>
    <cellStyle name="Note 2 4 2 10 2" xfId="6801" xr:uid="{E48518F0-C12B-4F69-A5BF-51A71D33850C}"/>
    <cellStyle name="Note 2 4 2 10 2 2" xfId="17553" xr:uid="{6747B96E-E274-4C85-A2A7-E1C9F2A78925}"/>
    <cellStyle name="Note 2 4 2 10 2 2 2" xfId="52210" xr:uid="{F1C7CA06-80B0-4864-BBC0-F3BABE73D638}"/>
    <cellStyle name="Note 2 4 2 10 2 3" xfId="56119" xr:uid="{A3BEC642-C06F-4C0E-866E-0A6247502D2A}"/>
    <cellStyle name="Note 2 4 2 10 3" xfId="8984" xr:uid="{C6D1F0D5-BF0D-40A9-9D69-9A8AC67F5A4A}"/>
    <cellStyle name="Note 2 4 2 10 3 2" xfId="19736" xr:uid="{83BF1EC7-F093-4E28-8662-F0E6E68D40AB}"/>
    <cellStyle name="Note 2 4 2 10 3 2 2" xfId="49578" xr:uid="{7CB412FC-3BC4-4D06-ACD4-B66F1C37C642}"/>
    <cellStyle name="Note 2 4 2 10 3 3" xfId="43166" xr:uid="{203FEE05-C02B-4EC3-9106-4EA922430B3D}"/>
    <cellStyle name="Note 2 4 2 10 4" xfId="14740" xr:uid="{313C2946-EE40-4151-AA04-3BCF1F715479}"/>
    <cellStyle name="Note 2 4 2 10 4 2" xfId="54024" xr:uid="{24FBD044-2F82-4BEE-B6A4-623FD34A2321}"/>
    <cellStyle name="Note 2 4 2 10 5" xfId="57551" xr:uid="{441F3C63-953C-457A-9F0E-8C79188070ED}"/>
    <cellStyle name="Note 2 4 2 11" xfId="4433" xr:uid="{23A81C14-94A0-4BBC-842D-E8A2DD6F1F90}"/>
    <cellStyle name="Note 2 4 2 11 2" xfId="7247" xr:uid="{DCFDB33D-F9D4-4047-A5B5-AD97A81140A6}"/>
    <cellStyle name="Note 2 4 2 11 2 2" xfId="17999" xr:uid="{9C0AAF96-DEFC-49FF-9D9E-D9A5AE1739DF}"/>
    <cellStyle name="Note 2 4 2 11 2 2 2" xfId="40535" xr:uid="{9CD7DB31-3FDD-4AD5-9A68-CD17BF94085E}"/>
    <cellStyle name="Note 2 4 2 11 2 3" xfId="50964" xr:uid="{20F29975-E4B7-444D-BBD6-21773DE4E623}"/>
    <cellStyle name="Note 2 4 2 11 3" xfId="9430" xr:uid="{F6E2E845-A11E-4AD6-95B1-DBF04966163F}"/>
    <cellStyle name="Note 2 4 2 11 3 2" xfId="20182" xr:uid="{829CDB09-51E0-4779-B676-98E4D318910F}"/>
    <cellStyle name="Note 2 4 2 11 3 2 2" xfId="44642" xr:uid="{CC498C8B-A0DD-43C3-A1DA-5BCF46534893}"/>
    <cellStyle name="Note 2 4 2 11 3 3" xfId="40061" xr:uid="{36613DFB-A873-4779-B4C5-D68112076EAB}"/>
    <cellStyle name="Note 2 4 2 11 4" xfId="15186" xr:uid="{2C13156C-B87C-4035-A86E-92BB4197113D}"/>
    <cellStyle name="Note 2 4 2 11 4 2" xfId="50062" xr:uid="{A0E106E8-8EFB-41D9-85B7-F4DBEC85AFDC}"/>
    <cellStyle name="Note 2 4 2 11 5" xfId="49235" xr:uid="{C74FDA94-E7EB-42C6-9B79-71D92D487543}"/>
    <cellStyle name="Note 2 4 2 12" xfId="4747" xr:uid="{270C72E3-0222-450C-9F2F-D4FC75D5A7EF}"/>
    <cellStyle name="Note 2 4 2 12 2" xfId="7561" xr:uid="{33176647-1AB6-4A6D-9676-2897CB4A3169}"/>
    <cellStyle name="Note 2 4 2 12 2 2" xfId="18313" xr:uid="{E397D741-9577-43C9-98CC-2DA7CB334487}"/>
    <cellStyle name="Note 2 4 2 12 2 2 2" xfId="45389" xr:uid="{425ED150-D181-4251-93D2-CE107889F1D3}"/>
    <cellStyle name="Note 2 4 2 12 2 3" xfId="45675" xr:uid="{B0D780AE-4859-47AC-BE10-AEAB51B6AD48}"/>
    <cellStyle name="Note 2 4 2 12 3" xfId="9744" xr:uid="{8CB0C97E-740C-4D95-AAA7-898394284029}"/>
    <cellStyle name="Note 2 4 2 12 3 2" xfId="20496" xr:uid="{88230E04-08B7-4F58-BE56-8C1F6BD85C53}"/>
    <cellStyle name="Note 2 4 2 12 3 2 2" xfId="38916" xr:uid="{4365E89A-5709-42B9-BAD0-D0FB02A3CD3C}"/>
    <cellStyle name="Note 2 4 2 12 3 3" xfId="50431" xr:uid="{5A345219-1497-401B-8D95-287003B47197}"/>
    <cellStyle name="Note 2 4 2 12 4" xfId="15500" xr:uid="{F2AA31F2-300C-4E5D-8415-367A8931F7AE}"/>
    <cellStyle name="Note 2 4 2 12 4 2" xfId="54100" xr:uid="{DAFE9971-1B92-4B5F-9E6A-F1D570E0630B}"/>
    <cellStyle name="Note 2 4 2 12 5" xfId="48450" xr:uid="{8C3AD2EA-2DB4-4BB7-82E2-78EC83ABB13D}"/>
    <cellStyle name="Note 2 4 2 13" xfId="4877" xr:uid="{AB13E0FD-AE79-4346-BD54-3DCF2568C881}"/>
    <cellStyle name="Note 2 4 2 13 2" xfId="7691" xr:uid="{03A4F906-B782-4D7B-A39F-54961A968804}"/>
    <cellStyle name="Note 2 4 2 13 2 2" xfId="18443" xr:uid="{278F5996-658F-4355-8C27-BF66500F7B2A}"/>
    <cellStyle name="Note 2 4 2 13 2 2 2" xfId="45768" xr:uid="{29AD8D4D-863A-4BBD-AE0D-94AC60350B62}"/>
    <cellStyle name="Note 2 4 2 13 2 3" xfId="52909" xr:uid="{0079133D-C056-498B-9F7D-62CF38180C76}"/>
    <cellStyle name="Note 2 4 2 13 3" xfId="9874" xr:uid="{22C6EB4D-9800-4128-9CF4-F65FB5714065}"/>
    <cellStyle name="Note 2 4 2 13 3 2" xfId="20626" xr:uid="{66196BDD-2843-4D3B-8376-9030824EA36D}"/>
    <cellStyle name="Note 2 4 2 13 3 2 2" xfId="45877" xr:uid="{ACB67782-3E07-442A-BF10-6F4CB20745EC}"/>
    <cellStyle name="Note 2 4 2 13 3 3" xfId="49006" xr:uid="{E6837869-90CE-4E29-B700-DEF2657D75E8}"/>
    <cellStyle name="Note 2 4 2 13 4" xfId="15630" xr:uid="{F58F3655-67D6-4FC0-A5BD-24338706D067}"/>
    <cellStyle name="Note 2 4 2 13 4 2" xfId="39065" xr:uid="{70FB8A83-5EC6-4E56-BF99-601D22FDE90A}"/>
    <cellStyle name="Note 2 4 2 13 5" xfId="55378" xr:uid="{A58A6096-BCDD-4860-8677-1F6F5F2D1C6C}"/>
    <cellStyle name="Note 2 4 2 14" xfId="5005" xr:uid="{C89A404C-A73D-4AC1-BD65-EB3D28A2A0B1}"/>
    <cellStyle name="Note 2 4 2 14 2" xfId="7818" xr:uid="{D1267B34-423A-4CE2-A859-B1778F209B18}"/>
    <cellStyle name="Note 2 4 2 14 2 2" xfId="18570" xr:uid="{129102D9-F22E-4DE3-8F6B-807F8A4BB0E3}"/>
    <cellStyle name="Note 2 4 2 14 2 2 2" xfId="39978" xr:uid="{7DBEB989-31C8-4D87-A727-6D175F3A3165}"/>
    <cellStyle name="Note 2 4 2 14 2 3" xfId="56064" xr:uid="{6D9FF9A6-DA7E-4F80-AD00-AF8A81C59DEB}"/>
    <cellStyle name="Note 2 4 2 14 3" xfId="10002" xr:uid="{4D12B6D3-67BA-4895-B9DA-F9270D139735}"/>
    <cellStyle name="Note 2 4 2 14 3 2" xfId="20754" xr:uid="{37FE4997-324E-4998-8135-DB282A2B3EA3}"/>
    <cellStyle name="Note 2 4 2 14 3 2 2" xfId="48542" xr:uid="{AF0F0059-0E7A-4F7A-85B5-4191894D9D9F}"/>
    <cellStyle name="Note 2 4 2 14 3 3" xfId="45325" xr:uid="{3BC10666-9946-4BB2-9BD5-212AB413AA11}"/>
    <cellStyle name="Note 2 4 2 14 4" xfId="15758" xr:uid="{141D4E05-2FB8-40B1-A5A2-181FF28FD3E4}"/>
    <cellStyle name="Note 2 4 2 14 4 2" xfId="52472" xr:uid="{7B97CC08-E1F0-4CC9-B630-6D245ADCAA27}"/>
    <cellStyle name="Note 2 4 2 14 5" xfId="49252" xr:uid="{B0F5814A-AA16-43B4-B38C-DBF6192DFFCA}"/>
    <cellStyle name="Note 2 4 2 15" xfId="4646" xr:uid="{AD6A58BA-8AA9-4F81-9C28-053697F07271}"/>
    <cellStyle name="Note 2 4 2 15 2" xfId="9643" xr:uid="{3CC2EF6D-0D95-4814-94EB-BEB59E8E6399}"/>
    <cellStyle name="Note 2 4 2 15 2 2" xfId="20395" xr:uid="{83E5C601-8A55-44BB-AEDB-9F7A90315912}"/>
    <cellStyle name="Note 2 4 2 15 2 2 2" xfId="49694" xr:uid="{FC4621B3-CBFD-4A5C-8838-F71CDC499C63}"/>
    <cellStyle name="Note 2 4 2 15 2 3" xfId="43279" xr:uid="{9C203C1B-B587-4124-AC55-529362990959}"/>
    <cellStyle name="Note 2 4 2 15 3" xfId="15399" xr:uid="{1CBB00AC-E7C0-4500-A932-DFD2347D6391}"/>
    <cellStyle name="Note 2 4 2 15 3 2" xfId="47215" xr:uid="{3DE303F8-0403-40DD-AD36-D530C7C774A2}"/>
    <cellStyle name="Note 2 4 2 15 4" xfId="51866" xr:uid="{F475AE1D-27F5-489B-BD2E-2CA45739D63D}"/>
    <cellStyle name="Note 2 4 2 16" xfId="5464" xr:uid="{ED6678FE-C43B-4C2D-B9B8-D1C55B4DEFAE}"/>
    <cellStyle name="Note 2 4 2 16 2" xfId="16217" xr:uid="{2EFD0DCD-F770-4173-BA81-792305C54EBC}"/>
    <cellStyle name="Note 2 4 2 16 2 2" xfId="57144" xr:uid="{F5008F5F-72E5-4037-AF05-36547FE19F24}"/>
    <cellStyle name="Note 2 4 2 16 3" xfId="44821" xr:uid="{0CAA95C5-392A-4520-9ACB-EA279C5C6756}"/>
    <cellStyle name="Note 2 4 2 17" xfId="5295" xr:uid="{13313560-374A-42C0-8715-127FF6ADD2A7}"/>
    <cellStyle name="Note 2 4 2 17 2" xfId="16048" xr:uid="{6193A1CC-AE48-4222-92DB-8CF5B21F62DB}"/>
    <cellStyle name="Note 2 4 2 17 2 2" xfId="49184" xr:uid="{06CAC8F6-CC42-41C6-9C4A-2A99A6A46E61}"/>
    <cellStyle name="Note 2 4 2 17 3" xfId="51047" xr:uid="{1A063AFA-B459-4862-817C-86051997DF2C}"/>
    <cellStyle name="Note 2 4 2 18" xfId="10349" xr:uid="{C0019E29-6971-4BB5-8891-412F4D5FCD35}"/>
    <cellStyle name="Note 2 4 2 18 2" xfId="21101" xr:uid="{37AB6A68-6CF2-44D4-87E1-FC89EAD9F20C}"/>
    <cellStyle name="Note 2 4 2 18 2 2" xfId="55345" xr:uid="{539145E0-F1FC-489E-A424-60132D27FA13}"/>
    <cellStyle name="Note 2 4 2 18 3" xfId="38845" xr:uid="{32987AEE-7EFA-4342-AE55-E2DB0F025E83}"/>
    <cellStyle name="Note 2 4 2 19" xfId="10370" xr:uid="{258C12A5-42DC-4DE4-9FBC-2E5142BFA4F2}"/>
    <cellStyle name="Note 2 4 2 19 2" xfId="21122" xr:uid="{CFC1C773-951C-4B95-ADF7-F9CAD955A9C4}"/>
    <cellStyle name="Note 2 4 2 19 2 2" xfId="51742" xr:uid="{097BF51B-536A-4955-BB3B-F8ADD0CA52FF}"/>
    <cellStyle name="Note 2 4 2 19 3" xfId="46481" xr:uid="{55C1BDD8-CDF6-4536-BA53-CEF2CA69BF21}"/>
    <cellStyle name="Note 2 4 2 2" xfId="3213" xr:uid="{F8C7D743-C4C6-4EDE-9870-D052B617A98A}"/>
    <cellStyle name="Note 2 4 2 2 2" xfId="6026" xr:uid="{1C985E5B-B3C9-4B4E-9AF5-B67C4E40B7D9}"/>
    <cellStyle name="Note 2 4 2 2 2 2" xfId="16778" xr:uid="{21FF5519-8CF5-4AEB-9BA9-D35C2467BDE2}"/>
    <cellStyle name="Note 2 4 2 2 2 2 2" xfId="49411" xr:uid="{4C4BB678-8C67-41E0-B386-4D08346C42A1}"/>
    <cellStyle name="Note 2 4 2 2 2 3" xfId="43926" xr:uid="{E8BEFD88-76C2-455C-BE45-03BEE47A9AC7}"/>
    <cellStyle name="Note 2 4 2 2 3" xfId="8209" xr:uid="{0F9F9ECF-499A-4AA1-B38E-2D50083334C0}"/>
    <cellStyle name="Note 2 4 2 2 3 2" xfId="18961" xr:uid="{E739999E-D9CA-4BFE-B83A-C2223E4A485C}"/>
    <cellStyle name="Note 2 4 2 2 3 2 2" xfId="48003" xr:uid="{F4DDB294-7313-4558-9FE1-F89713EEAA7E}"/>
    <cellStyle name="Note 2 4 2 2 3 3" xfId="43938" xr:uid="{93B75B36-4B1A-40FD-BE5F-1F923A56FA7D}"/>
    <cellStyle name="Note 2 4 2 2 4" xfId="13965" xr:uid="{F4AED636-42CB-4A53-ADB0-70E162477FFF}"/>
    <cellStyle name="Note 2 4 2 2 4 2" xfId="41468" xr:uid="{AE2C3472-C260-4CEE-AD86-25920BB3BDC4}"/>
    <cellStyle name="Note 2 4 2 2 5" xfId="47240" xr:uid="{0B962D07-D4C9-4F35-BFE7-78FCBD05ED8F}"/>
    <cellStyle name="Note 2 4 2 20" xfId="5267" xr:uid="{264250D7-D895-4254-A2CA-A90CE395F58A}"/>
    <cellStyle name="Note 2 4 2 20 2" xfId="16020" xr:uid="{FCE4C106-0A2F-4C4E-973B-BCB023B0AE28}"/>
    <cellStyle name="Note 2 4 2 20 2 2" xfId="50306" xr:uid="{69C8ED5E-0BCE-4C29-9B25-269EB4E39258}"/>
    <cellStyle name="Note 2 4 2 20 3" xfId="49413" xr:uid="{F80DAEEA-6F06-4AE0-A521-8E96EA57460E}"/>
    <cellStyle name="Note 2 4 2 21" xfId="10712" xr:uid="{FA83A562-DD1B-4C5E-8C30-4C08005BED57}"/>
    <cellStyle name="Note 2 4 2 21 2" xfId="21464" xr:uid="{D011BC2B-1DA0-4865-AFD4-82C2E699D322}"/>
    <cellStyle name="Note 2 4 2 21 2 2" xfId="39327" xr:uid="{F27F4EC1-7677-4500-AF4F-E4C917BC898D}"/>
    <cellStyle name="Note 2 4 2 21 3" xfId="50693" xr:uid="{7B4F148E-3AE9-41BB-B5A5-020F264AD938}"/>
    <cellStyle name="Note 2 4 2 22" xfId="10390" xr:uid="{5AD06C5C-836C-4754-BD62-7F9D91A8F902}"/>
    <cellStyle name="Note 2 4 2 22 2" xfId="21142" xr:uid="{5CFBA3C5-13FB-4988-BE86-5FE1B79D209C}"/>
    <cellStyle name="Note 2 4 2 22 2 2" xfId="38998" xr:uid="{E8786362-F198-4364-926E-AC97E1F60595}"/>
    <cellStyle name="Note 2 4 2 22 3" xfId="45850" xr:uid="{DA5E72E8-D779-4C02-82B4-8EAD894B61F9}"/>
    <cellStyle name="Note 2 4 2 23" xfId="10543" xr:uid="{5FCCBC4E-D19A-4B87-B744-D53CA4F32979}"/>
    <cellStyle name="Note 2 4 2 23 2" xfId="21295" xr:uid="{EAA8E8D7-E897-4100-9DE4-71175169754D}"/>
    <cellStyle name="Note 2 4 2 23 2 2" xfId="45572" xr:uid="{C81E36D2-BB57-4E58-9DCF-6355E6012A7F}"/>
    <cellStyle name="Note 2 4 2 23 3" xfId="44158" xr:uid="{DD1CDFF2-3421-4C82-8D50-AD6E2B7870E5}"/>
    <cellStyle name="Note 2 4 2 24" xfId="10941" xr:uid="{3AF706F5-2569-4FE8-A96F-CFCA65E47E9D}"/>
    <cellStyle name="Note 2 4 2 24 2" xfId="21693" xr:uid="{F0E9FC8F-4167-485A-A235-D3DB476DB1A0}"/>
    <cellStyle name="Note 2 4 2 24 2 2" xfId="50029" xr:uid="{4818785A-DFBB-4152-8ADF-D8C8163A33A0}"/>
    <cellStyle name="Note 2 4 2 24 3" xfId="46195" xr:uid="{1D84DB6F-28CE-47AB-9932-CB609D0F877E}"/>
    <cellStyle name="Note 2 4 2 25" xfId="11507" xr:uid="{993BE827-150C-448A-AF55-6872126B4D24}"/>
    <cellStyle name="Note 2 4 2 25 2" xfId="22259" xr:uid="{D33C86BB-FB4E-4D65-9E0D-60E2B99E3745}"/>
    <cellStyle name="Note 2 4 2 25 2 2" xfId="53879" xr:uid="{4A976CD3-34CA-42F5-B96F-A84E29A3A769}"/>
    <cellStyle name="Note 2 4 2 25 3" xfId="51914" xr:uid="{A72F8902-7FB9-461A-B20C-3CEC01F462A9}"/>
    <cellStyle name="Note 2 4 2 26" xfId="11629" xr:uid="{508E3626-079C-4F2D-981C-030BEE79C00D}"/>
    <cellStyle name="Note 2 4 2 26 2" xfId="22381" xr:uid="{C2312935-3F3D-4CB9-9499-49B6D7FA0A78}"/>
    <cellStyle name="Note 2 4 2 26 2 2" xfId="53342" xr:uid="{2D4FCE26-4128-48E4-903D-989ED36D5D74}"/>
    <cellStyle name="Note 2 4 2 26 3" xfId="49539" xr:uid="{AD4A9C79-7192-480A-8041-7654874EE79E}"/>
    <cellStyle name="Note 2 4 2 27" xfId="10791" xr:uid="{C6AA7173-16D1-432C-928C-68CA29BF4C82}"/>
    <cellStyle name="Note 2 4 2 27 2" xfId="21543" xr:uid="{BBD6EFA7-E678-4830-8B6D-7412876989F8}"/>
    <cellStyle name="Note 2 4 2 27 2 2" xfId="55412" xr:uid="{FBDF9CEE-249F-431C-A7C8-6AE6DD07CFB1}"/>
    <cellStyle name="Note 2 4 2 27 3" xfId="44547" xr:uid="{F22A9D12-94E5-4439-BE2A-1EFF24287A39}"/>
    <cellStyle name="Note 2 4 2 28" xfId="12014" xr:uid="{FDB73059-9220-43C2-B9FD-49F2730734D0}"/>
    <cellStyle name="Note 2 4 2 28 2" xfId="22762" xr:uid="{7CDF7322-56FB-4276-8B1E-5DF8BE49A2FF}"/>
    <cellStyle name="Note 2 4 2 28 2 2" xfId="40362" xr:uid="{2E8767FC-752A-46C9-8845-6AE428934B25}"/>
    <cellStyle name="Note 2 4 2 28 3" xfId="47965" xr:uid="{0AA54990-1436-4DEC-9E99-E723D70CEA60}"/>
    <cellStyle name="Note 2 4 2 29" xfId="12059" xr:uid="{2A9A4CB0-9283-404E-B783-C12B9E1399F0}"/>
    <cellStyle name="Note 2 4 2 29 2" xfId="22807" xr:uid="{3B15E2B9-4CB2-466A-B19B-207870A95D17}"/>
    <cellStyle name="Note 2 4 2 29 2 2" xfId="52202" xr:uid="{A008E6CD-EC62-4C28-B65E-A3A3335081F7}"/>
    <cellStyle name="Note 2 4 2 29 3" xfId="45450" xr:uid="{E24EE843-AA2D-4E1B-B522-73E0D6002855}"/>
    <cellStyle name="Note 2 4 2 3" xfId="3368" xr:uid="{A2A62E7D-EDA8-4A27-88D3-1C419A17FF29}"/>
    <cellStyle name="Note 2 4 2 3 2" xfId="6182" xr:uid="{79FA4C46-12A5-4EAD-831B-FA9FFD6B03D4}"/>
    <cellStyle name="Note 2 4 2 3 2 2" xfId="16934" xr:uid="{23FAA482-3D41-41F5-AC1E-9AF8283A243A}"/>
    <cellStyle name="Note 2 4 2 3 2 2 2" xfId="50671" xr:uid="{B9ED6CD0-C2AC-4134-9784-A2E2F7E4EF64}"/>
    <cellStyle name="Note 2 4 2 3 2 3" xfId="55034" xr:uid="{85BC230C-8181-4F76-B8E3-01B67E273288}"/>
    <cellStyle name="Note 2 4 2 3 3" xfId="8365" xr:uid="{6F55769C-6102-4A65-AC74-838198EB4B42}"/>
    <cellStyle name="Note 2 4 2 3 3 2" xfId="19117" xr:uid="{AB360089-096F-4DBD-A754-3B8703001EFC}"/>
    <cellStyle name="Note 2 4 2 3 3 2 2" xfId="39643" xr:uid="{1A89A42A-CED2-4388-837C-01DE318C33F5}"/>
    <cellStyle name="Note 2 4 2 3 3 3" xfId="42895" xr:uid="{7CDC7569-18D2-4A19-8A86-80CEB7816155}"/>
    <cellStyle name="Note 2 4 2 3 4" xfId="14121" xr:uid="{520841F1-1656-4735-9779-DCA1A2CC28C5}"/>
    <cellStyle name="Note 2 4 2 3 4 2" xfId="50184" xr:uid="{764F8441-051D-4E38-BA9D-F8E9C2BC4874}"/>
    <cellStyle name="Note 2 4 2 3 5" xfId="44370" xr:uid="{7DB946AC-AF96-4046-BFA1-245C7B030BBA}"/>
    <cellStyle name="Note 2 4 2 30" xfId="12139" xr:uid="{E8D0AECC-8CD2-4B78-B3E1-6004D1018BAF}"/>
    <cellStyle name="Note 2 4 2 30 2" xfId="22887" xr:uid="{3FF0C33F-0F37-4179-8426-1CF2F90C8233}"/>
    <cellStyle name="Note 2 4 2 30 2 2" xfId="40989" xr:uid="{C549B27A-EC21-4A41-B516-2CD2CF47C966}"/>
    <cellStyle name="Note 2 4 2 30 3" xfId="42311" xr:uid="{8FF8F598-4D32-4777-B990-60946EFFB128}"/>
    <cellStyle name="Note 2 4 2 31" xfId="11836" xr:uid="{6B92663F-8A2A-48B3-8F3D-D68E4D9195F3}"/>
    <cellStyle name="Note 2 4 2 31 2" xfId="22588" xr:uid="{B1DF1ECB-2C18-4C81-B701-5DEE752994ED}"/>
    <cellStyle name="Note 2 4 2 31 2 2" xfId="51050" xr:uid="{767947F4-56E6-46F2-AFB4-13FB90F90DBA}"/>
    <cellStyle name="Note 2 4 2 31 3" xfId="42412" xr:uid="{875FC6CC-454E-4229-A22A-956E3FFB773C}"/>
    <cellStyle name="Note 2 4 2 32" xfId="12346" xr:uid="{77F213A4-2CC5-43AC-B064-0E28479937EF}"/>
    <cellStyle name="Note 2 4 2 32 2" xfId="23093" xr:uid="{EF3305FE-530D-44D4-8329-921CF48D16B6}"/>
    <cellStyle name="Note 2 4 2 32 2 2" xfId="36378" xr:uid="{6EFEDEDF-FB0F-4733-8B95-030737C4B738}"/>
    <cellStyle name="Note 2 4 2 32 3" xfId="45026" xr:uid="{F4798533-7504-4528-B583-8DF9327FEB7A}"/>
    <cellStyle name="Note 2 4 2 33" xfId="12508" xr:uid="{6F73344B-03A4-4143-B0B1-A23BAC65B494}"/>
    <cellStyle name="Note 2 4 2 33 2" xfId="23255" xr:uid="{8473E7A3-9811-42C2-9954-86C4022AF108}"/>
    <cellStyle name="Note 2 4 2 33 2 2" xfId="36202" xr:uid="{C48655E8-15C1-4B67-9D35-F8EED483E8EB}"/>
    <cellStyle name="Note 2 4 2 33 3" xfId="56010" xr:uid="{4A2BCEEB-F764-4B54-AB69-43231DE697B0}"/>
    <cellStyle name="Note 2 4 2 34" xfId="12667" xr:uid="{92FBB7AB-8FFC-41DB-95CC-F0FF5BAF09A6}"/>
    <cellStyle name="Note 2 4 2 34 2" xfId="23412" xr:uid="{B891A637-2221-4DBA-946F-A9075497F807}"/>
    <cellStyle name="Note 2 4 2 34 2 2" xfId="35947" xr:uid="{39DC0A85-42C3-4E67-96E1-D86D7BD12994}"/>
    <cellStyle name="Note 2 4 2 34 3" xfId="36707" xr:uid="{D96C5217-C913-4447-84E9-24D1E949AE5A}"/>
    <cellStyle name="Note 2 4 2 35" xfId="12909" xr:uid="{A95844BD-B901-4594-AD05-AF17C9EB2703}"/>
    <cellStyle name="Note 2 4 2 35 2" xfId="23645" xr:uid="{920674DF-23D3-44E9-BC5D-5F784CFBA521}"/>
    <cellStyle name="Note 2 4 2 35 2 2" xfId="58187" xr:uid="{63B4B5F2-EA81-4506-AF9C-7E3252FC1712}"/>
    <cellStyle name="Note 2 4 2 35 3" xfId="48111" xr:uid="{91607850-9EF9-4778-87E6-88A283669347}"/>
    <cellStyle name="Note 2 4 2 36" xfId="12943" xr:uid="{156E135F-09AC-405B-AC23-64B57946F5E1}"/>
    <cellStyle name="Note 2 4 2 36 2" xfId="23677" xr:uid="{FD2EB460-26D6-452C-8243-653BC7FEB987}"/>
    <cellStyle name="Note 2 4 2 36 2 2" xfId="58219" xr:uid="{9FA09849-356A-4CB6-8467-B0AED396E272}"/>
    <cellStyle name="Note 2 4 2 36 3" xfId="42627" xr:uid="{377B4957-96A6-4BB8-8CF7-31B26FC69E32}"/>
    <cellStyle name="Note 2 4 2 37" xfId="13135" xr:uid="{16EEDF5F-F475-4EBF-9330-97F68DED429C}"/>
    <cellStyle name="Note 2 4 2 37 2" xfId="23858" xr:uid="{2AA3F152-CF9B-4B02-B099-CEED013CD421}"/>
    <cellStyle name="Note 2 4 2 37 2 2" xfId="58400" xr:uid="{798A2D1F-4349-4B76-A7A6-A985A0AAA138}"/>
    <cellStyle name="Note 2 4 2 37 3" xfId="36925" xr:uid="{138F6B7E-2EAB-4EDB-AFBE-C8AD0F226498}"/>
    <cellStyle name="Note 2 4 2 38" xfId="13210" xr:uid="{E4482A13-573D-4A38-AC53-898DE22B6C65}"/>
    <cellStyle name="Note 2 4 2 38 2" xfId="36678" xr:uid="{7FCC165B-0A95-4FDF-B0E6-8A8DF4D8B52B}"/>
    <cellStyle name="Note 2 4 2 39" xfId="24343" xr:uid="{5DFC8411-6B9A-4C69-921F-94C43C9D08C9}"/>
    <cellStyle name="Note 2 4 2 39 2" xfId="58884" xr:uid="{19C678AE-D298-45C7-B8F3-5DFD4F72B5CC}"/>
    <cellStyle name="Note 2 4 2 4" xfId="3228" xr:uid="{1C976BCF-2074-4696-A131-5BFB0A3F5EA3}"/>
    <cellStyle name="Note 2 4 2 4 2" xfId="6041" xr:uid="{9E124375-56C1-48A6-AB9B-E0ECEF52D281}"/>
    <cellStyle name="Note 2 4 2 4 2 2" xfId="16793" xr:uid="{4AC4C691-1646-4746-B556-16DF2CF4B604}"/>
    <cellStyle name="Note 2 4 2 4 2 2 2" xfId="43524" xr:uid="{C9609540-E5EE-4123-974A-12A6118D0721}"/>
    <cellStyle name="Note 2 4 2 4 2 3" xfId="50120" xr:uid="{6ABB438D-C6E6-4ACF-B273-6B1CDA5E8C73}"/>
    <cellStyle name="Note 2 4 2 4 3" xfId="8224" xr:uid="{FB839B22-D2D7-41BD-9EAD-B37FBABC2649}"/>
    <cellStyle name="Note 2 4 2 4 3 2" xfId="18976" xr:uid="{14CFD623-5BBB-466D-8BBF-341D3995CAC4}"/>
    <cellStyle name="Note 2 4 2 4 3 2 2" xfId="45843" xr:uid="{8BBC88E7-49E2-48D1-B67F-5D063D79BFA3}"/>
    <cellStyle name="Note 2 4 2 4 3 3" xfId="39126" xr:uid="{36F53D58-2B01-4312-9F7A-FBF23824BA2F}"/>
    <cellStyle name="Note 2 4 2 4 4" xfId="13980" xr:uid="{F8EA5E09-0F32-44AA-A8BA-DEA942E954D1}"/>
    <cellStyle name="Note 2 4 2 4 4 2" xfId="50177" xr:uid="{A2705942-8DD6-49B4-A2CC-B118613BA8A7}"/>
    <cellStyle name="Note 2 4 2 4 5" xfId="55866" xr:uid="{4B4D5731-859B-4DBB-BEF9-E69DB9DB3192}"/>
    <cellStyle name="Note 2 4 2 40" xfId="24252" xr:uid="{BC004AEC-847F-4742-9E96-352B607E0628}"/>
    <cellStyle name="Note 2 4 2 40 2" xfId="58793" xr:uid="{044F413C-9B2F-4F4A-9440-62C0B4BAD8B5}"/>
    <cellStyle name="Note 2 4 2 41" xfId="1943" xr:uid="{8A50505E-1F06-4AC6-B0D5-1EAB7B3784D7}"/>
    <cellStyle name="Note 2 4 2 41 2" xfId="41351" xr:uid="{8F27DEDD-99E7-4F4C-841F-DB023E4C103E}"/>
    <cellStyle name="Note 2 4 2 42" xfId="24833" xr:uid="{D478735D-2DAD-4DD1-B32E-84A46873D74E}"/>
    <cellStyle name="Note 2 4 2 42 2" xfId="59221" xr:uid="{341732FF-80BD-4BA1-AC02-6C2A6BB72A6D}"/>
    <cellStyle name="Note 2 4 2 43" xfId="57835" xr:uid="{061BFCE8-A16D-4B67-9BD7-784CC06149FF}"/>
    <cellStyle name="Note 2 4 2 5" xfId="3025" xr:uid="{77078D58-5B45-4770-A40A-939DF5F98EA9}"/>
    <cellStyle name="Note 2 4 2 5 2" xfId="5837" xr:uid="{426883A8-CE3A-4DA5-96B9-39A7C6E928C4}"/>
    <cellStyle name="Note 2 4 2 5 2 2" xfId="16589" xr:uid="{CD7958DB-DBB6-466E-B533-D0D08B4FE691}"/>
    <cellStyle name="Note 2 4 2 5 2 2 2" xfId="50737" xr:uid="{54407621-EB92-4E1F-B590-DA2BA475153E}"/>
    <cellStyle name="Note 2 4 2 5 2 3" xfId="39266" xr:uid="{11B17C81-AD09-4B5B-BA0D-AD046ECE3217}"/>
    <cellStyle name="Note 2 4 2 5 3" xfId="8020" xr:uid="{F3FD8880-C453-48DD-BC18-F3BA822E29ED}"/>
    <cellStyle name="Note 2 4 2 5 3 2" xfId="18772" xr:uid="{6F77DFCE-343D-42D2-B630-8CA1FFD33396}"/>
    <cellStyle name="Note 2 4 2 5 3 2 2" xfId="52891" xr:uid="{A2CFFBB1-BCCD-411A-A6D9-C5BF8C067CCD}"/>
    <cellStyle name="Note 2 4 2 5 3 3" xfId="48312" xr:uid="{7164C8FA-1AA9-4075-A4E9-5B0416B95992}"/>
    <cellStyle name="Note 2 4 2 5 4" xfId="13776" xr:uid="{537482E5-D335-4858-A021-CEA7D8B21ED0}"/>
    <cellStyle name="Note 2 4 2 5 4 2" xfId="38854" xr:uid="{1AFD6AEB-1396-41ED-B25A-979A689EE7B6}"/>
    <cellStyle name="Note 2 4 2 5 5" xfId="38731" xr:uid="{990A64BA-8BBA-478B-B0F7-30B6D3DB8840}"/>
    <cellStyle name="Note 2 4 2 6" xfId="3490" xr:uid="{B769D862-AA6D-4860-80EE-41EA31FC1331}"/>
    <cellStyle name="Note 2 4 2 6 2" xfId="6304" xr:uid="{C48A70D5-E205-4D3F-AC34-B907E0D0074E}"/>
    <cellStyle name="Note 2 4 2 6 2 2" xfId="17056" xr:uid="{B930762E-6E82-40C7-AF6A-5EE3919C1F2E}"/>
    <cellStyle name="Note 2 4 2 6 2 2 2" xfId="57534" xr:uid="{97A1E610-0B6D-403D-948B-AC63D53BFEB9}"/>
    <cellStyle name="Note 2 4 2 6 2 3" xfId="44189" xr:uid="{9426D0BB-478D-49EA-AF7E-64393A194A74}"/>
    <cellStyle name="Note 2 4 2 6 3" xfId="8487" xr:uid="{F0D1F4F1-2450-440C-BD55-3A7C191847D7}"/>
    <cellStyle name="Note 2 4 2 6 3 2" xfId="19239" xr:uid="{E458A84B-01F6-4A2D-8EDF-CCE0C9210807}"/>
    <cellStyle name="Note 2 4 2 6 3 2 2" xfId="56202" xr:uid="{4C6006C2-D13A-411B-87EE-B4A89C121E69}"/>
    <cellStyle name="Note 2 4 2 6 3 3" xfId="54984" xr:uid="{32EEE947-8596-4114-8035-AB929A70CC79}"/>
    <cellStyle name="Note 2 4 2 6 4" xfId="14243" xr:uid="{C9191CB9-5077-49EB-B835-FB3022DE386B}"/>
    <cellStyle name="Note 2 4 2 6 4 2" xfId="49074" xr:uid="{FD7B4428-48B0-466A-A345-4C5A810483A7}"/>
    <cellStyle name="Note 2 4 2 6 5" xfId="41907" xr:uid="{B751D5C6-E305-49D2-A92F-F4EC2B5A4E8B}"/>
    <cellStyle name="Note 2 4 2 7" xfId="3772" xr:uid="{C46EF1D3-6449-49DD-9550-6A9F024FD5CB}"/>
    <cellStyle name="Note 2 4 2 7 2" xfId="6586" xr:uid="{DB391154-1383-415B-B028-B8D6E4FF39F6}"/>
    <cellStyle name="Note 2 4 2 7 2 2" xfId="17338" xr:uid="{3190776D-9E59-42E3-97E7-43F7E387AC00}"/>
    <cellStyle name="Note 2 4 2 7 2 2 2" xfId="56314" xr:uid="{188BFF5C-352F-4C34-AC2C-D1775705539E}"/>
    <cellStyle name="Note 2 4 2 7 2 3" xfId="49477" xr:uid="{CA4D21C3-A76E-4FDC-8D56-8842DFCC2470}"/>
    <cellStyle name="Note 2 4 2 7 3" xfId="8769" xr:uid="{C8A973BB-3177-459D-B8BC-19E2A8F13C25}"/>
    <cellStyle name="Note 2 4 2 7 3 2" xfId="19521" xr:uid="{CD54E717-97F8-487C-94AC-8A9E1A9D08F6}"/>
    <cellStyle name="Note 2 4 2 7 3 2 2" xfId="57065" xr:uid="{EEA12DD9-0978-48D4-AA25-CAC688E4A6E3}"/>
    <cellStyle name="Note 2 4 2 7 3 3" xfId="43709" xr:uid="{81C4224B-94A7-498D-A8BE-7AB1D1B8B375}"/>
    <cellStyle name="Note 2 4 2 7 4" xfId="14525" xr:uid="{6DD8FD6F-9D51-439D-9B7B-01D835F7A99A}"/>
    <cellStyle name="Note 2 4 2 7 4 2" xfId="49311" xr:uid="{EA9B0392-DA65-46FE-8222-F10DAA8B1072}"/>
    <cellStyle name="Note 2 4 2 7 5" xfId="45341" xr:uid="{5A9111AB-61B4-417D-9234-B8E43D0ABC11}"/>
    <cellStyle name="Note 2 4 2 8" xfId="3652" xr:uid="{56B37016-33F9-4EEF-969B-4831E0E99B67}"/>
    <cellStyle name="Note 2 4 2 8 2" xfId="6466" xr:uid="{0A76D2FE-BD8F-4E00-9351-D405027EC512}"/>
    <cellStyle name="Note 2 4 2 8 2 2" xfId="17218" xr:uid="{A909BD85-CBF0-4BC5-8C5D-01FF5E807E43}"/>
    <cellStyle name="Note 2 4 2 8 2 2 2" xfId="55725" xr:uid="{9229BB52-DB60-440A-A2E9-676FF7FBE142}"/>
    <cellStyle name="Note 2 4 2 8 2 3" xfId="55543" xr:uid="{953D2D0B-C9F1-4E20-A2E2-89FEF9FAA327}"/>
    <cellStyle name="Note 2 4 2 8 3" xfId="8649" xr:uid="{0CC9DDAD-77E0-4B93-945D-6A017C6B3271}"/>
    <cellStyle name="Note 2 4 2 8 3 2" xfId="19401" xr:uid="{F4F84E31-306E-44D2-B70C-39E3CB61FE0A}"/>
    <cellStyle name="Note 2 4 2 8 3 2 2" xfId="54579" xr:uid="{A11078FB-5DB7-4933-A8A3-64C065E26FC8}"/>
    <cellStyle name="Note 2 4 2 8 3 3" xfId="51992" xr:uid="{8254275E-9D5D-41C7-B585-3ACC3D6E867D}"/>
    <cellStyle name="Note 2 4 2 8 4" xfId="14405" xr:uid="{F4EC5A2E-DDBA-44A7-88E0-3AEA5E751E60}"/>
    <cellStyle name="Note 2 4 2 8 4 2" xfId="54684" xr:uid="{D416D4EE-39A1-4434-AD98-7BEC01365C69}"/>
    <cellStyle name="Note 2 4 2 8 5" xfId="47374" xr:uid="{17C4B707-4156-45C8-89B5-2102F2F3BD7D}"/>
    <cellStyle name="Note 2 4 2 9" xfId="4105" xr:uid="{5EA6522F-8156-476B-BF7E-B1BD4EE4DF7D}"/>
    <cellStyle name="Note 2 4 2 9 2" xfId="6919" xr:uid="{2606B861-1C95-44AA-B2C0-4642C00CD70B}"/>
    <cellStyle name="Note 2 4 2 9 2 2" xfId="17671" xr:uid="{C338EE9A-8316-4330-9741-314C9950D791}"/>
    <cellStyle name="Note 2 4 2 9 2 2 2" xfId="50810" xr:uid="{C9C39B30-9907-4739-820F-25BB0A674AA9}"/>
    <cellStyle name="Note 2 4 2 9 2 3" xfId="47480" xr:uid="{8B2C95B7-FDB2-4527-BD4B-8CF57E9B724E}"/>
    <cellStyle name="Note 2 4 2 9 3" xfId="9102" xr:uid="{FA04CBE8-5C86-4868-8F46-BEAEA86C7C2A}"/>
    <cellStyle name="Note 2 4 2 9 3 2" xfId="19854" xr:uid="{175ED6AC-57D3-43ED-92DC-C26E01A85F2B}"/>
    <cellStyle name="Note 2 4 2 9 3 2 2" xfId="57600" xr:uid="{7FCEEA27-F517-4EC5-BE75-5F014509E444}"/>
    <cellStyle name="Note 2 4 2 9 3 3" xfId="46228" xr:uid="{FCFD2962-E0A7-40E0-B031-A0C99B1ABE38}"/>
    <cellStyle name="Note 2 4 2 9 4" xfId="14858" xr:uid="{4A3D0000-4F20-4F84-A9FA-E60378FBC6D8}"/>
    <cellStyle name="Note 2 4 2 9 4 2" xfId="36389" xr:uid="{351F784A-828A-413D-BF2D-A0A41BD8D210}"/>
    <cellStyle name="Note 2 4 2 9 5" xfId="54350" xr:uid="{37862561-DBC8-4A77-96C2-F730BE55D846}"/>
    <cellStyle name="Note 2 4 20" xfId="10398" xr:uid="{076932C2-2EC4-482F-9297-E325A70F9E17}"/>
    <cellStyle name="Note 2 4 20 2" xfId="21150" xr:uid="{EF4A9D5A-AD10-45EA-A2B4-3A3DD9F612B3}"/>
    <cellStyle name="Note 2 4 20 2 2" xfId="41159" xr:uid="{FA17436D-285B-45A3-818D-CB021F9D0F3D}"/>
    <cellStyle name="Note 2 4 20 3" xfId="45449" xr:uid="{C4E97812-C6C7-473E-9E29-E60D8FBDCC9D}"/>
    <cellStyle name="Note 2 4 21" xfId="5641" xr:uid="{DD77F00D-4DFF-4343-B96F-EB7EDE5DE9C2}"/>
    <cellStyle name="Note 2 4 21 2" xfId="16394" xr:uid="{809D5453-9C48-49E5-873E-00099FA81101}"/>
    <cellStyle name="Note 2 4 21 2 2" xfId="50854" xr:uid="{0579631F-3C18-43EE-8988-E947E33BA98C}"/>
    <cellStyle name="Note 2 4 21 3" xfId="53545" xr:uid="{3A91EEEB-1EBA-40EF-B7D1-6CCCC6093813}"/>
    <cellStyle name="Note 2 4 22" xfId="10541" xr:uid="{56761C67-0FF1-4DF1-8231-FB13A85ECC32}"/>
    <cellStyle name="Note 2 4 22 2" xfId="21293" xr:uid="{42528C48-052A-4716-BCF6-7C3791811500}"/>
    <cellStyle name="Note 2 4 22 2 2" xfId="45671" xr:uid="{63765F95-37F1-4214-86CC-F58E46672FF0}"/>
    <cellStyle name="Note 2 4 22 3" xfId="49335" xr:uid="{6456C87F-27D5-45C9-82F7-022A4052EE0C}"/>
    <cellStyle name="Note 2 4 23" xfId="10743" xr:uid="{FFFCCDB4-5FEA-49D2-B2D9-317022D4B06A}"/>
    <cellStyle name="Note 2 4 23 2" xfId="21495" xr:uid="{58662191-3643-40D4-ADD5-865BF045C923}"/>
    <cellStyle name="Note 2 4 23 2 2" xfId="38914" xr:uid="{EB8C43C8-6E36-4E30-8D02-4F97CBBFA051}"/>
    <cellStyle name="Note 2 4 23 3" xfId="55200" xr:uid="{20B83AE0-4AFC-4B88-B5BA-261A58ED481F}"/>
    <cellStyle name="Note 2 4 24" xfId="11012" xr:uid="{6C9FD67B-09BC-4FB4-B82B-1E0939C02742}"/>
    <cellStyle name="Note 2 4 24 2" xfId="21764" xr:uid="{38703789-A358-4B62-8C1E-717A4D2D5461}"/>
    <cellStyle name="Note 2 4 24 2 2" xfId="57791" xr:uid="{33545B9A-8199-464F-8028-1CF7F8305ED0}"/>
    <cellStyle name="Note 2 4 24 3" xfId="46648" xr:uid="{E5F71B91-968E-4E9C-821C-06DC3367288F}"/>
    <cellStyle name="Note 2 4 25" xfId="11070" xr:uid="{E04BD4EB-2E0A-4E8E-8C34-BE32930BE2A4}"/>
    <cellStyle name="Note 2 4 25 2" xfId="21822" xr:uid="{A39C9422-9D71-4B2B-87FB-C5EA3EBA3A5C}"/>
    <cellStyle name="Note 2 4 25 2 2" xfId="39604" xr:uid="{95B0D058-C523-4DEE-A205-751BC6E95395}"/>
    <cellStyle name="Note 2 4 25 3" xfId="39987" xr:uid="{CECBD398-BF58-40E7-A820-06C5D31B2C79}"/>
    <cellStyle name="Note 2 4 26" xfId="11577" xr:uid="{2CA38857-F332-4EAD-BCE5-0F9A4F84C421}"/>
    <cellStyle name="Note 2 4 26 2" xfId="22329" xr:uid="{1B66B133-12C8-4B9B-8BA6-104D6150C147}"/>
    <cellStyle name="Note 2 4 26 2 2" xfId="47565" xr:uid="{B00D02FE-B156-4242-AB8A-15A6BBAB155A}"/>
    <cellStyle name="Note 2 4 26 3" xfId="54937" xr:uid="{07B73B68-017B-4C67-8C54-03CA4538FA0D}"/>
    <cellStyle name="Note 2 4 27" xfId="11683" xr:uid="{EC709832-3648-4D62-8621-764FDDB4A597}"/>
    <cellStyle name="Note 2 4 27 2" xfId="22435" xr:uid="{71529710-7191-480D-AE6C-20C6DFF41037}"/>
    <cellStyle name="Note 2 4 27 2 2" xfId="40912" xr:uid="{1EDB21EA-20E4-49BE-8D9E-111A9DB547ED}"/>
    <cellStyle name="Note 2 4 27 3" xfId="57022" xr:uid="{6B9ACE20-96F5-4BC2-A89C-53098C9A4F02}"/>
    <cellStyle name="Note 2 4 28" xfId="11547" xr:uid="{D8482286-7639-49E2-87EF-E8396C6210E2}"/>
    <cellStyle name="Note 2 4 28 2" xfId="22299" xr:uid="{33A8DE85-8D69-4944-A9FF-B9B1211E9A27}"/>
    <cellStyle name="Note 2 4 28 2 2" xfId="43895" xr:uid="{0FDDD4B4-5969-42F0-B6CA-07ABCAD7E9A2}"/>
    <cellStyle name="Note 2 4 28 3" xfId="56805" xr:uid="{DC1E860E-D097-47FB-9AA1-21DA807126E9}"/>
    <cellStyle name="Note 2 4 29" xfId="11908" xr:uid="{12F94C8B-32C6-4B16-A32A-CDD98378B3D0}"/>
    <cellStyle name="Note 2 4 29 2" xfId="22658" xr:uid="{073ACE2B-5EDC-4AF5-8292-62B8EF5618C7}"/>
    <cellStyle name="Note 2 4 29 2 2" xfId="52415" xr:uid="{3C38554A-7E20-408C-AFB7-74FF138CC667}"/>
    <cellStyle name="Note 2 4 29 3" xfId="41929" xr:uid="{F7B6D7D1-16B6-4E8C-A081-61395F9B5D86}"/>
    <cellStyle name="Note 2 4 3" xfId="3072" xr:uid="{1BEB63E4-ED14-404F-870C-6E4A9DF32E3B}"/>
    <cellStyle name="Note 2 4 3 2" xfId="5885" xr:uid="{9B30BDD0-F0D7-4B46-9507-DD223499FB7B}"/>
    <cellStyle name="Note 2 4 3 2 2" xfId="16637" xr:uid="{9C69D6B7-36F8-48A5-B279-AC059A77D0C1}"/>
    <cellStyle name="Note 2 4 3 2 2 2" xfId="53274" xr:uid="{9E2E6269-0959-427F-85E4-3660FDFBB8B3}"/>
    <cellStyle name="Note 2 4 3 2 3" xfId="46654" xr:uid="{9BDCEA8D-0614-434F-B25D-8B1B11690A53}"/>
    <cellStyle name="Note 2 4 3 3" xfId="8068" xr:uid="{45D2BD84-7036-44D0-8EE4-6DD54C439543}"/>
    <cellStyle name="Note 2 4 3 3 2" xfId="18820" xr:uid="{43DC1DB2-4B2A-466C-A0FE-77E8BCD70D79}"/>
    <cellStyle name="Note 2 4 3 3 2 2" xfId="40224" xr:uid="{A899D692-D47A-43A7-B31A-5748612D7A88}"/>
    <cellStyle name="Note 2 4 3 3 3" xfId="41720" xr:uid="{9EF87170-589C-4611-BA19-DE2BCC7AE517}"/>
    <cellStyle name="Note 2 4 3 4" xfId="13824" xr:uid="{BE434AF2-CF28-4BD2-8E4D-FA63A3D67545}"/>
    <cellStyle name="Note 2 4 3 4 2" xfId="56713" xr:uid="{0CF30F47-957E-47D4-9D69-A316BD0CD0CD}"/>
    <cellStyle name="Note 2 4 3 5" xfId="44292" xr:uid="{891E3AD0-5153-47FB-9CBF-C060B83834E5}"/>
    <cellStyle name="Note 2 4 30" xfId="12310" xr:uid="{F604931B-9106-4C90-8851-BA30608D26FC}"/>
    <cellStyle name="Note 2 4 30 2" xfId="23057" xr:uid="{47EB4415-0972-4518-93F2-5C413AD40DCD}"/>
    <cellStyle name="Note 2 4 30 2 2" xfId="36965" xr:uid="{6EDD9803-CE3A-489C-A997-14A8AF4A0511}"/>
    <cellStyle name="Note 2 4 30 3" xfId="46641" xr:uid="{D6C788C3-9C70-48C9-93F2-121B37811B35}"/>
    <cellStyle name="Note 2 4 31" xfId="12473" xr:uid="{C90D96D6-A3DE-42CB-92CB-53AA482C503B}"/>
    <cellStyle name="Note 2 4 31 2" xfId="23220" xr:uid="{73FAD738-8031-4B10-8C48-9DCA73557C10}"/>
    <cellStyle name="Note 2 4 31 2 2" xfId="36478" xr:uid="{806C4BE3-3A25-4DEF-9994-CF109FB80B16}"/>
    <cellStyle name="Note 2 4 31 3" xfId="43574" xr:uid="{D544A017-6FFB-48D1-886C-84B85790717C}"/>
    <cellStyle name="Note 2 4 32" xfId="12634" xr:uid="{6F4D1A25-2611-435F-A80B-ABB3AC876EC6}"/>
    <cellStyle name="Note 2 4 32 2" xfId="23379" xr:uid="{0E359101-4C6B-4408-8A64-FE9981678C4B}"/>
    <cellStyle name="Note 2 4 32 2 2" xfId="57910" xr:uid="{7213384E-4B5B-4A82-8CA0-6638D5FC7C0B}"/>
    <cellStyle name="Note 2 4 32 3" xfId="54469" xr:uid="{5F55E323-ED0B-4997-A981-8CD170729FCD}"/>
    <cellStyle name="Note 2 4 33" xfId="12795" xr:uid="{07412BEF-BED7-45F1-BF07-296FCFD7972E}"/>
    <cellStyle name="Note 2 4 33 2" xfId="23538" xr:uid="{ACC02397-2E11-46FC-B5F1-0D2266030C06}"/>
    <cellStyle name="Note 2 4 33 2 2" xfId="35956" xr:uid="{A730AD8E-7CA5-4983-B7D6-E12482D2DBA7}"/>
    <cellStyle name="Note 2 4 33 3" xfId="46385" xr:uid="{671A4AA4-3D77-4899-BCE4-53F26819527A}"/>
    <cellStyle name="Note 2 4 34" xfId="12949" xr:uid="{2DD1F65A-6004-4F2A-A7D2-35E9E0544400}"/>
    <cellStyle name="Note 2 4 34 2" xfId="23683" xr:uid="{6689F69D-7DED-45C9-A5EA-1B5CBA4D9004}"/>
    <cellStyle name="Note 2 4 34 2 2" xfId="58225" xr:uid="{14B1134C-0960-4914-A496-80CE2B2CFC10}"/>
    <cellStyle name="Note 2 4 34 3" xfId="42445" xr:uid="{F5908506-C1EA-439C-9ACB-1A5212B85B48}"/>
    <cellStyle name="Note 2 4 35" xfId="13103" xr:uid="{79734A22-7CBE-47F3-8A0A-A7A6427FBB89}"/>
    <cellStyle name="Note 2 4 35 2" xfId="23826" xr:uid="{FA6BB0DC-5B2F-42F7-BE39-5B1C2BB9C6B4}"/>
    <cellStyle name="Note 2 4 35 2 2" xfId="58368" xr:uid="{71DA61FA-2623-4E26-B2D1-6BD8E8C5A832}"/>
    <cellStyle name="Note 2 4 35 3" xfId="36526" xr:uid="{0FFF02E6-400B-4114-AA25-148CD472D392}"/>
    <cellStyle name="Note 2 4 36" xfId="13176" xr:uid="{8B48E58B-568E-4D98-9F23-3889DBDE5FFE}"/>
    <cellStyle name="Note 2 4 36 2" xfId="23894" xr:uid="{8C3C97D0-BC20-4386-91DB-C6378EE8A289}"/>
    <cellStyle name="Note 2 4 36 2 2" xfId="58436" xr:uid="{635017D0-39A9-4593-BDC1-0826BFB41AA5}"/>
    <cellStyle name="Note 2 4 36 3" xfId="57860" xr:uid="{200E529A-7CBA-4122-9F50-54C01B14D88A}"/>
    <cellStyle name="Note 2 4 37" xfId="13373" xr:uid="{3FE5DA02-2F6A-4C63-B457-7037A0987E27}"/>
    <cellStyle name="Note 2 4 37 2" xfId="24067" xr:uid="{15915E33-0090-4A1E-AEB4-6EF5EEA782B4}"/>
    <cellStyle name="Note 2 4 37 2 2" xfId="58609" xr:uid="{0E63F218-75AB-499F-A286-5AF37679E247}"/>
    <cellStyle name="Note 2 4 37 3" xfId="54647" xr:uid="{E88DA88D-D47E-4F81-808F-391685E18A35}"/>
    <cellStyle name="Note 2 4 38" xfId="13483" xr:uid="{84C61DF5-8C22-4279-9C83-C7765CF3EE16}"/>
    <cellStyle name="Note 2 4 38 2" xfId="24148" xr:uid="{04FF1E10-E1B3-49C8-98B3-61B42DF63B4F}"/>
    <cellStyle name="Note 2 4 38 2 2" xfId="58690" xr:uid="{81F1D60A-07DE-4085-8EE7-212D6F1BEEDF}"/>
    <cellStyle name="Note 2 4 38 3" xfId="47952" xr:uid="{901A67E6-2045-44DA-9426-D099D47AC297}"/>
    <cellStyle name="Note 2 4 39" xfId="13564" xr:uid="{7D6F0837-EF16-4C0F-9D95-7FAB65F6C9D7}"/>
    <cellStyle name="Note 2 4 39 2" xfId="56570" xr:uid="{85DE1F71-1F88-46E8-8196-1DDC74E4F0B5}"/>
    <cellStyle name="Note 2 4 4" xfId="3461" xr:uid="{7513B328-099B-404F-B0F2-EDBEB3393CC4}"/>
    <cellStyle name="Note 2 4 4 2" xfId="6275" xr:uid="{E91B28F1-C4CB-4B42-BC93-37733AFC80A5}"/>
    <cellStyle name="Note 2 4 4 2 2" xfId="17027" xr:uid="{080ECAE6-FB30-43A2-8D6D-F2D02D64A5B6}"/>
    <cellStyle name="Note 2 4 4 2 2 2" xfId="40193" xr:uid="{F7F30FA9-B11E-4427-8350-DC54D4E5EBE2}"/>
    <cellStyle name="Note 2 4 4 2 3" xfId="50602" xr:uid="{83FE16E0-DD6B-43B1-B969-06CF715BD7AF}"/>
    <cellStyle name="Note 2 4 4 3" xfId="8458" xr:uid="{6EF3B823-3157-4005-B86B-406284E98B08}"/>
    <cellStyle name="Note 2 4 4 3 2" xfId="19210" xr:uid="{6DAC24D1-611A-424B-A440-13557793E8D4}"/>
    <cellStyle name="Note 2 4 4 3 2 2" xfId="48296" xr:uid="{939968A0-4E29-468A-A8E7-DA4064042721}"/>
    <cellStyle name="Note 2 4 4 3 3" xfId="47235" xr:uid="{F4721342-F604-431D-BBC7-9B7E6F1A9C45}"/>
    <cellStyle name="Note 2 4 4 4" xfId="14214" xr:uid="{B14739E4-A5AE-431F-A7F2-2DE31B291DB6}"/>
    <cellStyle name="Note 2 4 4 4 2" xfId="41705" xr:uid="{DF7BB8B5-2AEA-4F2F-A474-3361C9A9F508}"/>
    <cellStyle name="Note 2 4 4 5" xfId="58121" xr:uid="{4D5D858B-508F-4BE8-B16D-24F2A86A6CD7}"/>
    <cellStyle name="Note 2 4 40" xfId="24381" xr:uid="{C24FDCCD-8DBB-4CD8-9D5D-F1C527EFBACE}"/>
    <cellStyle name="Note 2 4 40 2" xfId="58922" xr:uid="{FF51FC0E-768B-4E62-AA79-B6616D22A219}"/>
    <cellStyle name="Note 2 4 41" xfId="24537" xr:uid="{EEDDAF2B-1856-4729-A0F8-52E458C70D4C}"/>
    <cellStyle name="Note 2 4 41 2" xfId="59078" xr:uid="{4667B392-7ACE-4153-8E65-B4D8AA446CF9}"/>
    <cellStyle name="Note 2 4 42" xfId="44570" xr:uid="{9898667F-E72F-442B-A9D5-A144E45CFADE}"/>
    <cellStyle name="Note 2 4 5" xfId="2986" xr:uid="{3A47FDD6-BC39-4CD4-9A35-EFCFD48B7BFC}"/>
    <cellStyle name="Note 2 4 5 2" xfId="5798" xr:uid="{79FFEC84-3EA4-4EB2-9AA9-21EBD0CF2218}"/>
    <cellStyle name="Note 2 4 5 2 2" xfId="16550" xr:uid="{0365276B-ACC6-41FE-B771-58E42439A4BB}"/>
    <cellStyle name="Note 2 4 5 2 2 2" xfId="51175" xr:uid="{B3D6E3CA-9ECA-4A7A-9B6C-1CFD9CA61F2F}"/>
    <cellStyle name="Note 2 4 5 2 3" xfId="51029" xr:uid="{C9FB2F19-E236-4E7F-8B40-BC0883F5A468}"/>
    <cellStyle name="Note 2 4 5 3" xfId="5199" xr:uid="{4F57FCCB-D684-46A7-8D41-2221B5D34693}"/>
    <cellStyle name="Note 2 4 5 3 2" xfId="15952" xr:uid="{0EB5C5EA-E073-4B10-9C88-BF7FCECAFDEC}"/>
    <cellStyle name="Note 2 4 5 3 2 2" xfId="46833" xr:uid="{EC9A2DB7-5C9C-4009-87AD-C33805181298}"/>
    <cellStyle name="Note 2 4 5 3 3" xfId="56438" xr:uid="{0C692E02-2491-4EC9-96DA-B6DDA5EF768F}"/>
    <cellStyle name="Note 2 4 5 4" xfId="13737" xr:uid="{809DEE04-6160-4BDF-8DFD-72BC01874B6E}"/>
    <cellStyle name="Note 2 4 5 4 2" xfId="56905" xr:uid="{DEA32AF2-3008-45CA-8693-29061ED3B3B5}"/>
    <cellStyle name="Note 2 4 5 5" xfId="48534" xr:uid="{9D6319A7-9BFD-433A-B6DA-A6F8ABD48ED7}"/>
    <cellStyle name="Note 2 4 6" xfId="3587" xr:uid="{ED5E0842-5F56-4A11-A93C-114342EB467B}"/>
    <cellStyle name="Note 2 4 6 2" xfId="6401" xr:uid="{6FA243FC-4083-451B-B835-2822BFB30D13}"/>
    <cellStyle name="Note 2 4 6 2 2" xfId="17153" xr:uid="{FF763F8F-7616-4807-A7D2-3E68593C1883}"/>
    <cellStyle name="Note 2 4 6 2 2 2" xfId="42230" xr:uid="{279AAB7A-F15C-4280-A632-2C031580498A}"/>
    <cellStyle name="Note 2 4 6 2 3" xfId="53610" xr:uid="{67C43331-8CDB-46C4-B7C6-AB2757AE5DA7}"/>
    <cellStyle name="Note 2 4 6 3" xfId="8584" xr:uid="{47020842-1AB9-483E-BFBB-6D0C3D29F6D1}"/>
    <cellStyle name="Note 2 4 6 3 2" xfId="19336" xr:uid="{4536B5E7-7F29-405D-BBE9-66372236A217}"/>
    <cellStyle name="Note 2 4 6 3 2 2" xfId="55375" xr:uid="{1CB9B4F3-10DF-401F-AC66-809FF306005C}"/>
    <cellStyle name="Note 2 4 6 3 3" xfId="44949" xr:uid="{F0DDA247-B246-408D-B2CB-46F802409CC4}"/>
    <cellStyle name="Note 2 4 6 4" xfId="14340" xr:uid="{1A34FE39-FED2-4FF2-A67A-0BE92269E0BD}"/>
    <cellStyle name="Note 2 4 6 4 2" xfId="43914" xr:uid="{4603489E-8DC3-4711-A28B-9716AFBCC9FA}"/>
    <cellStyle name="Note 2 4 6 5" xfId="40187" xr:uid="{8EC3F333-28DD-42B7-AB98-43ABEB718600}"/>
    <cellStyle name="Note 2 4 7" xfId="3720" xr:uid="{5C1DBF98-179C-4CFF-AEC5-E45CDC1F8E16}"/>
    <cellStyle name="Note 2 4 7 2" xfId="6534" xr:uid="{5AC55AB5-5F02-49F5-8F85-31334FEB4747}"/>
    <cellStyle name="Note 2 4 7 2 2" xfId="17286" xr:uid="{93DDC5AB-4E8A-42FF-BA1C-F515B2DD7D7F}"/>
    <cellStyle name="Note 2 4 7 2 2 2" xfId="40443" xr:uid="{110574E3-F873-44DD-85E7-412ABD43B175}"/>
    <cellStyle name="Note 2 4 7 2 3" xfId="56589" xr:uid="{7F6CEAD8-FF5E-41F8-9D56-B18B2BACAE1A}"/>
    <cellStyle name="Note 2 4 7 3" xfId="8717" xr:uid="{A8CEB345-579B-468A-93CB-92457E290A0C}"/>
    <cellStyle name="Note 2 4 7 3 2" xfId="19469" xr:uid="{B492D3CB-66BA-4885-B181-EDEE9357C2AF}"/>
    <cellStyle name="Note 2 4 7 3 2 2" xfId="54315" xr:uid="{426215A0-9A20-49C6-B74B-9AAF2BA8F9F4}"/>
    <cellStyle name="Note 2 4 7 3 3" xfId="56467" xr:uid="{BDECA23E-DC21-4D3E-9BC6-FF99D95494D9}"/>
    <cellStyle name="Note 2 4 7 4" xfId="14473" xr:uid="{FB78FCB8-FAA3-467B-B424-B6D55A093751}"/>
    <cellStyle name="Note 2 4 7 4 2" xfId="40131" xr:uid="{5FBDD218-E49B-41FA-A993-AB6ED6074A18}"/>
    <cellStyle name="Note 2 4 7 5" xfId="38987" xr:uid="{714DEE95-42F8-4BFB-BA42-4709028492D9}"/>
    <cellStyle name="Note 2 4 8" xfId="3904" xr:uid="{2068EA8F-B685-41F5-86F5-721528DA3AA1}"/>
    <cellStyle name="Note 2 4 8 2" xfId="6718" xr:uid="{87F321EC-907D-4571-B2DD-70B423A9BF21}"/>
    <cellStyle name="Note 2 4 8 2 2" xfId="17470" xr:uid="{C4A588E0-297F-4284-9D86-51397C6C387E}"/>
    <cellStyle name="Note 2 4 8 2 2 2" xfId="57555" xr:uid="{C181D8A3-BD94-4AEE-A575-DDBE0A5A0946}"/>
    <cellStyle name="Note 2 4 8 2 3" xfId="35893" xr:uid="{1FB09E79-2FD6-4925-9174-54A76CAC6528}"/>
    <cellStyle name="Note 2 4 8 3" xfId="8901" xr:uid="{59FB70AF-6EF2-45E2-96CD-7F592E10AAB3}"/>
    <cellStyle name="Note 2 4 8 3 2" xfId="19653" xr:uid="{440D7665-AFF5-4B35-8CCC-68224410DD8C}"/>
    <cellStyle name="Note 2 4 8 3 2 2" xfId="40575" xr:uid="{C67AFBAD-A07B-439F-9E43-7FCD663B99C3}"/>
    <cellStyle name="Note 2 4 8 3 3" xfId="52498" xr:uid="{DA9B6A20-B952-44F8-B34E-8BE29F6915E6}"/>
    <cellStyle name="Note 2 4 8 4" xfId="14657" xr:uid="{E43279F3-720F-42C3-9C26-145F3534FB12}"/>
    <cellStyle name="Note 2 4 8 4 2" xfId="56997" xr:uid="{2985F2B4-BB0F-446E-9A79-B702F5BEA853}"/>
    <cellStyle name="Note 2 4 8 5" xfId="48317" xr:uid="{01968748-6423-4040-B853-A104A25261FE}"/>
    <cellStyle name="Note 2 4 9" xfId="4052" xr:uid="{590A5603-0285-4655-AB90-830FCA70B164}"/>
    <cellStyle name="Note 2 4 9 2" xfId="6866" xr:uid="{79442907-4A90-40B7-B030-FC7C97E53770}"/>
    <cellStyle name="Note 2 4 9 2 2" xfId="17618" xr:uid="{97D1991E-01B3-4C86-8719-E24921CDBA46}"/>
    <cellStyle name="Note 2 4 9 2 2 2" xfId="50350" xr:uid="{CCCAC283-6BE0-48D3-A3CA-01CF041BA2E2}"/>
    <cellStyle name="Note 2 4 9 2 3" xfId="53964" xr:uid="{E9783281-1DB0-440E-9C74-E9BF3BDE91A7}"/>
    <cellStyle name="Note 2 4 9 3" xfId="9049" xr:uid="{B7FF264E-CE42-477F-8F77-8310B143FCA7}"/>
    <cellStyle name="Note 2 4 9 3 2" xfId="19801" xr:uid="{5FBD58FC-61A0-4F60-B630-13842EEA82AD}"/>
    <cellStyle name="Note 2 4 9 3 2 2" xfId="36387" xr:uid="{4EF704E5-20A6-4E7C-BE6C-5F92634EFBEC}"/>
    <cellStyle name="Note 2 4 9 3 3" xfId="41712" xr:uid="{4B6E1E6A-8164-48CB-836E-A84D5D300AE5}"/>
    <cellStyle name="Note 2 4 9 4" xfId="14805" xr:uid="{B7E2ADA6-9AA7-4588-AD47-FEB0304C3F95}"/>
    <cellStyle name="Note 2 4 9 4 2" xfId="49287" xr:uid="{238F587E-C316-4528-BBCC-4B8FC4E23E10}"/>
    <cellStyle name="Note 2 4 9 5" xfId="40760" xr:uid="{6ED29EA1-A5A9-4171-94BA-58BE55E0AA19}"/>
    <cellStyle name="Note 2 40" xfId="12872" xr:uid="{65E3FA58-CBF3-462F-B7A7-FC60149A2FBC}"/>
    <cellStyle name="Note 2 40 2" xfId="23611" xr:uid="{68200F4B-B970-4F3F-80BC-CE239F10BA9C}"/>
    <cellStyle name="Note 2 40 2 2" xfId="58153" xr:uid="{C890BEF1-6CF2-4160-A14A-FDF9FB239E8F}"/>
    <cellStyle name="Note 2 40 3" xfId="47676" xr:uid="{33B8028B-BBD1-467D-86C3-B9900FBD60DE}"/>
    <cellStyle name="Note 2 41" xfId="13125" xr:uid="{56E9C166-BA81-41C6-A191-6F506B14BF69}"/>
    <cellStyle name="Note 2 41 2" xfId="23848" xr:uid="{F83FB1FB-99AD-4120-9EC3-18C0758E2C5F}"/>
    <cellStyle name="Note 2 41 2 2" xfId="58390" xr:uid="{69482E82-6F70-4CC0-BECD-7C87433942E0}"/>
    <cellStyle name="Note 2 41 3" xfId="36928" xr:uid="{7F11E461-9C37-4248-8856-942C97C638A2}"/>
    <cellStyle name="Note 2 42" xfId="13271" xr:uid="{F1427162-9887-461F-97C3-85F0FD5958AA}"/>
    <cellStyle name="Note 2 42 2" xfId="23976" xr:uid="{8691DF1F-F3EE-4F8B-92B5-5F246AFAF38B}"/>
    <cellStyle name="Note 2 42 2 2" xfId="58518" xr:uid="{F2C8F7E1-7C70-4516-BBE9-F452C341B476}"/>
    <cellStyle name="Note 2 42 3" xfId="36276" xr:uid="{34EEBF5A-FC17-499C-BF80-488D3962C3DF}"/>
    <cellStyle name="Note 2 43" xfId="13312" xr:uid="{6ACF5F2D-CEEA-46BD-973C-6A5B8F6EB8C7}"/>
    <cellStyle name="Note 2 43 2" xfId="24014" xr:uid="{0736DBAB-54A1-4A64-9324-F4017FE9ECF1}"/>
    <cellStyle name="Note 2 43 2 2" xfId="58556" xr:uid="{AB357FF7-5DAD-42FF-A4CA-96D5B5ADB433}"/>
    <cellStyle name="Note 2 43 3" xfId="48486" xr:uid="{1A7FB789-8A01-495C-A0FB-37BBC6D901ED}"/>
    <cellStyle name="Note 2 44" xfId="13430" xr:uid="{B71088CF-8410-4C30-997D-11C90023E0A9}"/>
    <cellStyle name="Note 2 44 2" xfId="41494" xr:uid="{793CD16D-A779-4D82-BA18-8DBB4595573D}"/>
    <cellStyle name="Note 2 45" xfId="24284" xr:uid="{5482E870-AEA9-4734-90E4-32C0C62059BF}"/>
    <cellStyle name="Note 2 45 2" xfId="58825" xr:uid="{DB2FD011-0644-4C20-997E-8B59A4934E49}"/>
    <cellStyle name="Note 2 46" xfId="24459" xr:uid="{1E37A2D0-995C-47B8-BA31-8D48904FC38B}"/>
    <cellStyle name="Note 2 46 2" xfId="59000" xr:uid="{A6E404D2-4919-439D-A356-31EF0DBAC23E}"/>
    <cellStyle name="Note 2 47" xfId="547" xr:uid="{C0D718FC-9F01-492A-ABDB-53E9AC1DB588}"/>
    <cellStyle name="Note 2 48" xfId="58016" xr:uid="{52694A05-279E-410D-A026-73C05968ECCB}"/>
    <cellStyle name="Note 2 5" xfId="724" xr:uid="{C7D7BCF1-6FEA-4F37-A53F-5CF5D17FFB2A}"/>
    <cellStyle name="Note 2 5 10" xfId="4427" xr:uid="{0BECEA00-25C4-4530-AA02-EC1F27F290A4}"/>
    <cellStyle name="Note 2 5 10 2" xfId="7241" xr:uid="{3300BE0E-E07D-471A-9EB5-9D35BBAFA5E6}"/>
    <cellStyle name="Note 2 5 10 2 2" xfId="17993" xr:uid="{3ED20222-1327-4F98-A5BA-CFF16ECEDA03}"/>
    <cellStyle name="Note 2 5 10 2 2 2" xfId="43165" xr:uid="{59256D48-E52D-4E02-B5DC-0F5FA4065980}"/>
    <cellStyle name="Note 2 5 10 2 3" xfId="51003" xr:uid="{19AC1C09-8032-406F-998A-4720FF5086AA}"/>
    <cellStyle name="Note 2 5 10 3" xfId="9424" xr:uid="{09E24D15-1FFA-4723-B352-8518D1B2B50A}"/>
    <cellStyle name="Note 2 5 10 3 2" xfId="20176" xr:uid="{3ED1237F-EFF0-4D1A-BCF5-92F389A98449}"/>
    <cellStyle name="Note 2 5 10 3 2 2" xfId="44190" xr:uid="{6B38E95E-95E7-4D6E-9775-C96DE257A17B}"/>
    <cellStyle name="Note 2 5 10 3 3" xfId="40274" xr:uid="{260A870B-9915-4DA1-8CE3-B6A6FEE3FBDD}"/>
    <cellStyle name="Note 2 5 10 4" xfId="15180" xr:uid="{9A142098-8A4B-45F3-82E0-880883DB6D12}"/>
    <cellStyle name="Note 2 5 10 4 2" xfId="50382" xr:uid="{0DFB3588-CB36-44B0-9545-735179D483B8}"/>
    <cellStyle name="Note 2 5 10 5" xfId="55827" xr:uid="{02D4B469-FC00-4DA7-986E-BCFFCB1C712C}"/>
    <cellStyle name="Note 2 5 11" xfId="4475" xr:uid="{FB0134BE-E5A1-46E0-8197-E3E54B903C56}"/>
    <cellStyle name="Note 2 5 11 2" xfId="7289" xr:uid="{F1EA4D05-01B7-4AB2-ADC6-5C5499750AA4}"/>
    <cellStyle name="Note 2 5 11 2 2" xfId="18041" xr:uid="{FD7FCC28-5151-4253-B524-BF4A81B7FC3B}"/>
    <cellStyle name="Note 2 5 11 2 2 2" xfId="36540" xr:uid="{EAA10118-F9F2-430B-979A-6DAB8368E7B1}"/>
    <cellStyle name="Note 2 5 11 2 3" xfId="45983" xr:uid="{D6FAD80C-B83D-4C4B-9890-46B5D5B22328}"/>
    <cellStyle name="Note 2 5 11 3" xfId="9472" xr:uid="{C5DAC2D5-6F57-42AC-8457-56B603CCA276}"/>
    <cellStyle name="Note 2 5 11 3 2" xfId="20224" xr:uid="{4080B9BD-2A65-48A0-86B3-95712B211A90}"/>
    <cellStyle name="Note 2 5 11 3 2 2" xfId="53358" xr:uid="{A3FFEE6B-8D07-4040-AA09-5E8B3B4061EF}"/>
    <cellStyle name="Note 2 5 11 3 3" xfId="49706" xr:uid="{53AB1483-7B52-4E2F-9729-8A9CD4BF4C91}"/>
    <cellStyle name="Note 2 5 11 4" xfId="15228" xr:uid="{6D4A46ED-C999-4611-9932-108084796C9A}"/>
    <cellStyle name="Note 2 5 11 4 2" xfId="54536" xr:uid="{2581F987-F427-4B1F-A362-4D14CDD1326F}"/>
    <cellStyle name="Note 2 5 11 5" xfId="57291" xr:uid="{A23F8667-03B0-4FE9-BF07-8FA90263FD3C}"/>
    <cellStyle name="Note 2 5 12" xfId="4729" xr:uid="{B934FDB5-5365-4991-B835-C0331FE31441}"/>
    <cellStyle name="Note 2 5 12 2" xfId="7543" xr:uid="{20A3EC8D-182E-4802-92C3-403D5B8C7461}"/>
    <cellStyle name="Note 2 5 12 2 2" xfId="18295" xr:uid="{9498312B-8A8C-4E2B-AEFE-8D3CC5F181C8}"/>
    <cellStyle name="Note 2 5 12 2 2 2" xfId="50985" xr:uid="{72063CB1-ECE2-4C95-ABE7-D641CD69543E}"/>
    <cellStyle name="Note 2 5 12 2 3" xfId="50322" xr:uid="{0F2E7D92-BF2F-4FDF-AB3A-D63BA411A93F}"/>
    <cellStyle name="Note 2 5 12 3" xfId="9726" xr:uid="{0496166D-2F6A-4F91-8A72-87D1BD234517}"/>
    <cellStyle name="Note 2 5 12 3 2" xfId="20478" xr:uid="{165709E8-D19C-49AD-AB3C-83D4FD5B5FF8}"/>
    <cellStyle name="Note 2 5 12 3 2 2" xfId="39125" xr:uid="{13619C7B-3708-4F6A-88B3-5D3B9563C262}"/>
    <cellStyle name="Note 2 5 12 3 3" xfId="39398" xr:uid="{6E73F9BF-C333-496C-99F3-7F64A1CF8CA0}"/>
    <cellStyle name="Note 2 5 12 4" xfId="15482" xr:uid="{9FC2F012-0119-492A-BFAD-92E0BE6725A5}"/>
    <cellStyle name="Note 2 5 12 4 2" xfId="36765" xr:uid="{5ADB0F3B-0FD4-48B1-9881-E44AC49C6C21}"/>
    <cellStyle name="Note 2 5 12 5" xfId="49036" xr:uid="{E7C0B0B4-B881-4268-9D9D-AB103C6B8DE7}"/>
    <cellStyle name="Note 2 5 13" xfId="4515" xr:uid="{A267D853-9D57-40FB-A1D1-2599A9C591AF}"/>
    <cellStyle name="Note 2 5 13 2" xfId="7329" xr:uid="{83064795-B4D1-4AB2-96AA-5A76E2740C36}"/>
    <cellStyle name="Note 2 5 13 2 2" xfId="18081" xr:uid="{4DF08903-8B6C-4810-8E72-7EB15FD050A6}"/>
    <cellStyle name="Note 2 5 13 2 2 2" xfId="37238" xr:uid="{A0107638-798C-4E13-9FC8-E390FD976D70}"/>
    <cellStyle name="Note 2 5 13 2 3" xfId="53597" xr:uid="{2C516AEE-F4FE-400C-B6E3-B0990F765349}"/>
    <cellStyle name="Note 2 5 13 3" xfId="9512" xr:uid="{3F848A53-A208-484E-8FC5-DF0D5C7C0356}"/>
    <cellStyle name="Note 2 5 13 3 2" xfId="20264" xr:uid="{962E0E6B-9F62-4E2B-9AB4-51FDBD371497}"/>
    <cellStyle name="Note 2 5 13 3 2 2" xfId="56279" xr:uid="{CEAC1CD1-E0EC-4735-B040-E0B700E126C8}"/>
    <cellStyle name="Note 2 5 13 3 3" xfId="40445" xr:uid="{175D228D-954A-4A97-8AE9-4A22BCDA36B4}"/>
    <cellStyle name="Note 2 5 13 4" xfId="15268" xr:uid="{43562083-10DF-408A-9511-C9E6ED45C7C2}"/>
    <cellStyle name="Note 2 5 13 4 2" xfId="49043" xr:uid="{D9733C04-9D04-4B9E-82C7-AA55876F5463}"/>
    <cellStyle name="Note 2 5 13 5" xfId="54570" xr:uid="{4A52E22A-4B5D-43AF-B677-CC6FCCB4AE74}"/>
    <cellStyle name="Note 2 5 14" xfId="4992" xr:uid="{CBEAC1DF-57CF-41F4-B598-FD8310A7D75C}"/>
    <cellStyle name="Note 2 5 14 2" xfId="7805" xr:uid="{A3673421-72FF-4658-8595-493C338E09C8}"/>
    <cellStyle name="Note 2 5 14 2 2" xfId="18557" xr:uid="{43930194-E81E-4EDE-9190-C63C0412EBC2}"/>
    <cellStyle name="Note 2 5 14 2 2 2" xfId="42559" xr:uid="{68E2448C-6D34-4A9A-8B91-4F3AD9B7A9E7}"/>
    <cellStyle name="Note 2 5 14 2 3" xfId="47597" xr:uid="{D50EC71B-FB0F-4E02-84A3-149DE2ECBDEE}"/>
    <cellStyle name="Note 2 5 14 3" xfId="9989" xr:uid="{878D5611-5400-49D3-B8FE-779334660716}"/>
    <cellStyle name="Note 2 5 14 3 2" xfId="20741" xr:uid="{526DC0E9-44D5-4ABA-8D3B-47A53F246CDF}"/>
    <cellStyle name="Note 2 5 14 3 2 2" xfId="47671" xr:uid="{23A3A86B-E34A-4BB7-9C3F-34854ABBA5B9}"/>
    <cellStyle name="Note 2 5 14 3 3" xfId="56133" xr:uid="{582A83DF-EA13-47F6-A70D-C0DA48A5814B}"/>
    <cellStyle name="Note 2 5 14 4" xfId="15745" xr:uid="{4E886B65-461B-48EB-ABDD-4AEDC5638AC2}"/>
    <cellStyle name="Note 2 5 14 4 2" xfId="54741" xr:uid="{CE2E5499-13F2-4CAF-AC51-365B83EA437D}"/>
    <cellStyle name="Note 2 5 14 5" xfId="39798" xr:uid="{46C194EE-294D-4803-BECE-CA48834A1B29}"/>
    <cellStyle name="Note 2 5 15" xfId="4413" xr:uid="{AB67E24C-5E7F-440A-AA6E-E551D1F717F7}"/>
    <cellStyle name="Note 2 5 15 2" xfId="7227" xr:uid="{B224F056-ADD9-4AE8-8DA5-97F693495905}"/>
    <cellStyle name="Note 2 5 15 2 2" xfId="17979" xr:uid="{93A00436-7561-49DC-9ED5-CAEEF8DBD0D7}"/>
    <cellStyle name="Note 2 5 15 2 2 2" xfId="48815" xr:uid="{57017384-9923-410C-848F-62AC79A1515B}"/>
    <cellStyle name="Note 2 5 15 2 3" xfId="53011" xr:uid="{C35D119F-C452-4138-A759-42A919DD4E42}"/>
    <cellStyle name="Note 2 5 15 3" xfId="9410" xr:uid="{F23EE6F9-954E-4C50-951D-5BA066D6263E}"/>
    <cellStyle name="Note 2 5 15 3 2" xfId="20162" xr:uid="{B046DF3E-ADF6-4313-B737-91CF9D153CC0}"/>
    <cellStyle name="Note 2 5 15 3 2 2" xfId="38294" xr:uid="{D3EA6A2C-54E4-4AFA-9025-1BE4ADA95FCA}"/>
    <cellStyle name="Note 2 5 15 3 3" xfId="45017" xr:uid="{B51215C7-89DA-4652-8DFA-ED500CF5DD4A}"/>
    <cellStyle name="Note 2 5 15 4" xfId="15166" xr:uid="{4CBDC1E0-2334-400A-BBE2-FB9A3E519AAF}"/>
    <cellStyle name="Note 2 5 15 4 2" xfId="55110" xr:uid="{63807025-3E67-4CC6-B1C7-26945046AE00}"/>
    <cellStyle name="Note 2 5 15 5" xfId="57052" xr:uid="{D632BE21-16B6-48E6-910C-E0A71887029C}"/>
    <cellStyle name="Note 2 5 16" xfId="4941" xr:uid="{B9F80292-B037-4C30-9746-525C87FD9401}"/>
    <cellStyle name="Note 2 5 16 2" xfId="9938" xr:uid="{023E9B0F-730C-471A-A1F1-CED1CD035342}"/>
    <cellStyle name="Note 2 5 16 2 2" xfId="20690" xr:uid="{A527F878-DD2E-4BE3-87EC-69EE20440647}"/>
    <cellStyle name="Note 2 5 16 2 2 2" xfId="52185" xr:uid="{B9480458-F9FC-448C-A358-E27E3746ADD5}"/>
    <cellStyle name="Note 2 5 16 2 3" xfId="48807" xr:uid="{DE8BE4AF-B7C6-4D69-A296-08EEB4F5F077}"/>
    <cellStyle name="Note 2 5 16 3" xfId="15694" xr:uid="{D6EFFF46-58DF-4E00-AA30-8EE0A0B83808}"/>
    <cellStyle name="Note 2 5 16 3 2" xfId="54959" xr:uid="{C02049A8-E01F-4842-BDEF-6E42E4026EC9}"/>
    <cellStyle name="Note 2 5 16 4" xfId="45114" xr:uid="{BF701924-E78E-44AC-ADBC-9044934314BA}"/>
    <cellStyle name="Note 2 5 17" xfId="5414" xr:uid="{ADB48B01-63D4-47B4-AFC8-2EB3A99DE291}"/>
    <cellStyle name="Note 2 5 17 2" xfId="16167" xr:uid="{A423F941-3EDE-4235-9B3E-D17FCC447335}"/>
    <cellStyle name="Note 2 5 17 2 2" xfId="44935" xr:uid="{67B719E9-B17B-445C-979A-32CC90583207}"/>
    <cellStyle name="Note 2 5 17 3" xfId="57026" xr:uid="{3754B17B-E105-4637-AFF3-A2D2648864A2}"/>
    <cellStyle name="Note 2 5 18" xfId="7637" xr:uid="{C1704BA4-5096-4BA0-8FE5-7190626337DA}"/>
    <cellStyle name="Note 2 5 18 2" xfId="18389" xr:uid="{1CB672B7-7CE0-490F-B6DD-9CFD7E03965B}"/>
    <cellStyle name="Note 2 5 18 2 2" xfId="43253" xr:uid="{091403D6-76E6-46D9-BDBA-F771A3165AD0}"/>
    <cellStyle name="Note 2 5 18 3" xfId="42485" xr:uid="{43C6B074-6118-4831-89F8-A71E0B5FD325}"/>
    <cellStyle name="Note 2 5 19" xfId="5428" xr:uid="{B36FCD23-C102-4F89-9F98-D5B3227739AF}"/>
    <cellStyle name="Note 2 5 19 2" xfId="16181" xr:uid="{3EB1DC5E-D29F-4ADC-966F-E3F582F5DCA7}"/>
    <cellStyle name="Note 2 5 19 2 2" xfId="39368" xr:uid="{3C9D7303-F6A9-4D5C-A6B3-B7ADAFDF5516}"/>
    <cellStyle name="Note 2 5 19 3" xfId="56462" xr:uid="{4B63F659-270F-4FCA-A156-987EBFB5EA31}"/>
    <cellStyle name="Note 2 5 2" xfId="1317" xr:uid="{4FECBA79-6A02-4641-AE28-3C585C37A805}"/>
    <cellStyle name="Note 2 5 2 10" xfId="4392" xr:uid="{450C0324-F712-4501-B6B1-C8B19342A0E7}"/>
    <cellStyle name="Note 2 5 2 10 2" xfId="7206" xr:uid="{82575DCF-D45B-4D9E-9139-4ED48337BBDA}"/>
    <cellStyle name="Note 2 5 2 10 2 2" xfId="17958" xr:uid="{EADACAA3-FC54-4BCF-A394-6681335A467A}"/>
    <cellStyle name="Note 2 5 2 10 2 2 2" xfId="41194" xr:uid="{6675B346-84C9-4C02-A368-34651D9C68FE}"/>
    <cellStyle name="Note 2 5 2 10 2 3" xfId="55443" xr:uid="{3480C61A-6A51-4131-95CF-AE2CA9E04EA0}"/>
    <cellStyle name="Note 2 5 2 10 3" xfId="9389" xr:uid="{F45CA023-925C-4BFD-A898-CBA3B48F08F6}"/>
    <cellStyle name="Note 2 5 2 10 3 2" xfId="20141" xr:uid="{7568063D-26BC-47B1-BA70-EB9A633E39C5}"/>
    <cellStyle name="Note 2 5 2 10 3 2 2" xfId="43885" xr:uid="{A45B25D9-6C15-401B-B282-494FB5128841}"/>
    <cellStyle name="Note 2 5 2 10 3 3" xfId="55423" xr:uid="{709F4F01-C984-4399-83A6-B3499CFB80D4}"/>
    <cellStyle name="Note 2 5 2 10 4" xfId="15145" xr:uid="{B8469DE9-4934-43D0-B323-2A3DF08DB0F2}"/>
    <cellStyle name="Note 2 5 2 10 4 2" xfId="46729" xr:uid="{5BF5193D-7147-4C00-B216-5C74A88D8817}"/>
    <cellStyle name="Note 2 5 2 10 5" xfId="42635" xr:uid="{DA3038DA-BC5F-4593-8E47-AA198C22BDBA}"/>
    <cellStyle name="Note 2 5 2 11" xfId="4579" xr:uid="{D326DFC6-C4EB-4A05-B3AE-5E1A09B8B2A7}"/>
    <cellStyle name="Note 2 5 2 11 2" xfId="7393" xr:uid="{5D8DF66A-B9D5-4825-8313-2AFC7A764CFE}"/>
    <cellStyle name="Note 2 5 2 11 2 2" xfId="18145" xr:uid="{DC50611D-11EE-4C62-98FF-5403305AB11E}"/>
    <cellStyle name="Note 2 5 2 11 2 2 2" xfId="36509" xr:uid="{FCDEBD69-904E-4520-831F-2054C2566CE2}"/>
    <cellStyle name="Note 2 5 2 11 2 3" xfId="49339" xr:uid="{65F5C9EE-AB56-4A1B-9A94-CF66294E7B59}"/>
    <cellStyle name="Note 2 5 2 11 3" xfId="9576" xr:uid="{FD198289-1CE7-4AF0-89E2-77234EC3BF9D}"/>
    <cellStyle name="Note 2 5 2 11 3 2" xfId="20328" xr:uid="{133313A5-BC98-47C2-8B75-2AD50499CB04}"/>
    <cellStyle name="Note 2 5 2 11 3 2 2" xfId="52609" xr:uid="{69702FD3-800D-4D33-B990-A53E9DB04A9A}"/>
    <cellStyle name="Note 2 5 2 11 3 3" xfId="47012" xr:uid="{9A5C25BD-054D-4BBB-BE4F-06C6613FE0C6}"/>
    <cellStyle name="Note 2 5 2 11 4" xfId="15332" xr:uid="{BB8601C3-8BD4-48EB-92A5-B0423F4D1024}"/>
    <cellStyle name="Note 2 5 2 11 4 2" xfId="46399" xr:uid="{AFED5615-442E-406D-9099-B80E053B6B20}"/>
    <cellStyle name="Note 2 5 2 11 5" xfId="40980" xr:uid="{B37E443A-4D00-4216-AF64-60D3F5AA30B2}"/>
    <cellStyle name="Note 2 5 2 12" xfId="4804" xr:uid="{5DA0286A-1B80-48F9-937B-0D351997EBA4}"/>
    <cellStyle name="Note 2 5 2 12 2" xfId="7618" xr:uid="{D8419400-6F20-4D13-9964-E04B902DA733}"/>
    <cellStyle name="Note 2 5 2 12 2 2" xfId="18370" xr:uid="{7409F389-B8DA-43DB-9E37-3C0F32EAF3AB}"/>
    <cellStyle name="Note 2 5 2 12 2 2 2" xfId="53467" xr:uid="{0727509F-1BDE-4CD5-B44C-F66734F0B37F}"/>
    <cellStyle name="Note 2 5 2 12 2 3" xfId="45020" xr:uid="{62D12E4F-3477-48DB-8E52-A425EA07EC2A}"/>
    <cellStyle name="Note 2 5 2 12 3" xfId="9801" xr:uid="{A722310C-90CE-4389-8899-3F5FCF85DB61}"/>
    <cellStyle name="Note 2 5 2 12 3 2" xfId="20553" xr:uid="{863D4263-4C8F-49CD-AED1-98F4585ADF6B}"/>
    <cellStyle name="Note 2 5 2 12 3 2 2" xfId="45075" xr:uid="{EB16276C-C419-492F-AF8A-094CC1B7E248}"/>
    <cellStyle name="Note 2 5 2 12 3 3" xfId="44368" xr:uid="{5B563C36-DED4-464C-99BD-6C6C55944E71}"/>
    <cellStyle name="Note 2 5 2 12 4" xfId="15557" xr:uid="{67C6F0CD-B6C3-494C-A64D-3D879EB27D2A}"/>
    <cellStyle name="Note 2 5 2 12 4 2" xfId="50686" xr:uid="{300B2FD1-7243-4D12-B99C-82756B54308C}"/>
    <cellStyle name="Note 2 5 2 12 5" xfId="45328" xr:uid="{C9B23FFD-A581-4BF0-8359-7B7098C8A067}"/>
    <cellStyle name="Note 2 5 2 13" xfId="3528" xr:uid="{3265B903-DB8E-4B42-901F-253DC143289D}"/>
    <cellStyle name="Note 2 5 2 13 2" xfId="6342" xr:uid="{38C189A7-A8FA-45C4-A488-61DD63AEA758}"/>
    <cellStyle name="Note 2 5 2 13 2 2" xfId="17094" xr:uid="{D68FEF42-E0C5-4FA9-BED4-AC7B0FA1E21D}"/>
    <cellStyle name="Note 2 5 2 13 2 2 2" xfId="41030" xr:uid="{AFC572BB-9C4D-4926-9363-CA05172DBB99}"/>
    <cellStyle name="Note 2 5 2 13 2 3" xfId="40018" xr:uid="{B3B8A9CE-30D7-4638-B993-EB9EEA8FA29B}"/>
    <cellStyle name="Note 2 5 2 13 3" xfId="8525" xr:uid="{43D1CAB2-8FFE-4305-9A89-62C0BE056365}"/>
    <cellStyle name="Note 2 5 2 13 3 2" xfId="19277" xr:uid="{E8CCDDEC-90AF-4F01-8E65-6B709DC5C638}"/>
    <cellStyle name="Note 2 5 2 13 3 2 2" xfId="43852" xr:uid="{068CF6D1-8809-4717-AC89-3134F1756B2B}"/>
    <cellStyle name="Note 2 5 2 13 3 3" xfId="48586" xr:uid="{FE4B827C-6699-4902-B0F5-E2DFD4443419}"/>
    <cellStyle name="Note 2 5 2 13 4" xfId="14281" xr:uid="{5A9F7619-0F76-458F-8BBE-6B1CB7F8751F}"/>
    <cellStyle name="Note 2 5 2 13 4 2" xfId="47912" xr:uid="{A0185F67-6A35-4FE0-8CDF-9C2C5A0E46AD}"/>
    <cellStyle name="Note 2 5 2 13 5" xfId="56633" xr:uid="{76EFBDAD-546A-4D50-A11C-7BB7DB4534E9}"/>
    <cellStyle name="Note 2 5 2 14" xfId="5078" xr:uid="{22A0B5FB-62B7-4884-A9B8-5F9CBE123B5F}"/>
    <cellStyle name="Note 2 5 2 14 2" xfId="7891" xr:uid="{D4128444-2829-48C3-B399-7F18957B6927}"/>
    <cellStyle name="Note 2 5 2 14 2 2" xfId="18643" xr:uid="{3A9D3E1E-9825-42F8-9F66-79B12DAAFA7B}"/>
    <cellStyle name="Note 2 5 2 14 2 2 2" xfId="48288" xr:uid="{9CB6CD22-BEDB-438B-8847-6FE1440303A3}"/>
    <cellStyle name="Note 2 5 2 14 2 3" xfId="51984" xr:uid="{AD6D17EC-5820-485A-B4B7-2105E7101A86}"/>
    <cellStyle name="Note 2 5 2 14 3" xfId="10075" xr:uid="{77E7A24C-F4AC-4CC2-8CEC-AE686D7A2B2A}"/>
    <cellStyle name="Note 2 5 2 14 3 2" xfId="20827" xr:uid="{93F18146-1E2D-4EB8-8A78-B7977E03CE50}"/>
    <cellStyle name="Note 2 5 2 14 3 2 2" xfId="54892" xr:uid="{3A83C2C8-F81A-4E58-8453-C8992426A905}"/>
    <cellStyle name="Note 2 5 2 14 3 3" xfId="39136" xr:uid="{9380ACF0-0012-4EEE-B27E-9887F8EC5DBB}"/>
    <cellStyle name="Note 2 5 2 14 4" xfId="15831" xr:uid="{C87B2A8C-31A9-4590-BFDB-CAF3B5C1E2C6}"/>
    <cellStyle name="Note 2 5 2 14 4 2" xfId="43344" xr:uid="{810C11C3-8B73-47A3-8518-0F1F09440558}"/>
    <cellStyle name="Note 2 5 2 14 5" xfId="42112" xr:uid="{69C2DB85-93F5-42C5-8798-C488B8872C5F}"/>
    <cellStyle name="Note 2 5 2 15" xfId="5094" xr:uid="{463B8ACE-4484-474B-BB39-C3F9DE0CF048}"/>
    <cellStyle name="Note 2 5 2 15 2" xfId="10091" xr:uid="{EBB128E2-5A3F-4655-BF9B-A8A9D24E2221}"/>
    <cellStyle name="Note 2 5 2 15 2 2" xfId="20843" xr:uid="{6E87C643-CEF2-4504-9340-ABB919FAD109}"/>
    <cellStyle name="Note 2 5 2 15 2 2 2" xfId="48712" xr:uid="{AF7F49D9-70FF-45FD-888D-91A47E1D3E82}"/>
    <cellStyle name="Note 2 5 2 15 2 3" xfId="52887" xr:uid="{3711CC9D-9FEF-48AB-AE9E-0F9BD4712F05}"/>
    <cellStyle name="Note 2 5 2 15 3" xfId="15847" xr:uid="{066897CA-A290-4045-BAFB-0C48C94B4A92}"/>
    <cellStyle name="Note 2 5 2 15 3 2" xfId="47667" xr:uid="{E3D4B84E-540C-41E9-8415-F5C4C67E09C5}"/>
    <cellStyle name="Note 2 5 2 15 4" xfId="43499" xr:uid="{A57F87CB-C2AD-4FC4-ADB0-FE921B4AFDAF}"/>
    <cellStyle name="Note 2 5 2 16" xfId="5518" xr:uid="{B043F2AE-A37C-4493-83B6-D8B97D0558C8}"/>
    <cellStyle name="Note 2 5 2 16 2" xfId="16271" xr:uid="{D775F3FC-C125-4F73-9CB0-1FC8F5587B26}"/>
    <cellStyle name="Note 2 5 2 16 2 2" xfId="49604" xr:uid="{3D5CD82B-7144-4D3B-BE1D-4B457A042994}"/>
    <cellStyle name="Note 2 5 2 16 3" xfId="39288" xr:uid="{9AB2098A-C96F-4326-8887-2D2F66BBD5E8}"/>
    <cellStyle name="Note 2 5 2 17" xfId="10320" xr:uid="{A68327E7-CAB7-4D80-941B-048818A8276A}"/>
    <cellStyle name="Note 2 5 2 17 2" xfId="21072" xr:uid="{73B5DBFB-5FF7-42D3-99D9-963E909BF7EB}"/>
    <cellStyle name="Note 2 5 2 17 2 2" xfId="47434" xr:uid="{7CC15097-5586-4A13-8769-95C030CD84FB}"/>
    <cellStyle name="Note 2 5 2 17 3" xfId="48360" xr:uid="{4EC7B2EF-61FC-4DC4-ACFA-739A96F6EBA5}"/>
    <cellStyle name="Note 2 5 2 18" xfId="10273" xr:uid="{DDC41C8B-4166-4BCA-A921-13571D3E0750}"/>
    <cellStyle name="Note 2 5 2 18 2" xfId="21025" xr:uid="{866DE094-4CF3-4DF5-BB44-56482FEB0B11}"/>
    <cellStyle name="Note 2 5 2 18 2 2" xfId="46005" xr:uid="{C268909A-F92D-4F42-9ADE-23C9B5404FA2}"/>
    <cellStyle name="Note 2 5 2 18 3" xfId="50272" xr:uid="{0F1E0618-BB3B-4903-8B8C-9D39AB40DEBC}"/>
    <cellStyle name="Note 2 5 2 19" xfId="10458" xr:uid="{44A5BD10-5E00-4E52-991B-8D8FC0656A40}"/>
    <cellStyle name="Note 2 5 2 19 2" xfId="21210" xr:uid="{1C93C90E-C42F-490B-90C0-AB9B312380F1}"/>
    <cellStyle name="Note 2 5 2 19 2 2" xfId="50059" xr:uid="{A27FC54F-83F5-408C-B41C-1A776E8A9EF0}"/>
    <cellStyle name="Note 2 5 2 19 3" xfId="56607" xr:uid="{D75F9860-3828-46C3-B003-FD2B6F066E7D}"/>
    <cellStyle name="Note 2 5 2 2" xfId="3167" xr:uid="{B8E24D20-D2A3-4F1C-A0BF-993A6EBFFCC0}"/>
    <cellStyle name="Note 2 5 2 2 2" xfId="5980" xr:uid="{17702159-6D7D-43AE-AD24-709C5917B605}"/>
    <cellStyle name="Note 2 5 2 2 2 2" xfId="16732" xr:uid="{257C3D60-8570-4856-BF55-9B3E1D0D537F}"/>
    <cellStyle name="Note 2 5 2 2 2 2 2" xfId="54142" xr:uid="{D7A3A1FC-4415-4599-88BF-053ED324A013}"/>
    <cellStyle name="Note 2 5 2 2 2 3" xfId="55288" xr:uid="{79630578-E227-4B78-9DFA-2D01A361311C}"/>
    <cellStyle name="Note 2 5 2 2 3" xfId="8163" xr:uid="{5EF09DEF-B232-4A7B-AAE4-08791189ABFA}"/>
    <cellStyle name="Note 2 5 2 2 3 2" xfId="18915" xr:uid="{29C5E6F6-E351-4834-9DBF-C28D569FCBBC}"/>
    <cellStyle name="Note 2 5 2 2 3 2 2" xfId="39236" xr:uid="{445D3333-2D6A-4A7C-9175-89414445A6B5}"/>
    <cellStyle name="Note 2 5 2 2 3 3" xfId="52327" xr:uid="{67128C01-4E59-4114-BA21-D423171A8212}"/>
    <cellStyle name="Note 2 5 2 2 4" xfId="13919" xr:uid="{B9320A9E-990F-4667-8957-8D40B5E63BAA}"/>
    <cellStyle name="Note 2 5 2 2 4 2" xfId="49766" xr:uid="{52746479-1A5A-4731-869B-A9BCF2DCC815}"/>
    <cellStyle name="Note 2 5 2 2 5" xfId="38920" xr:uid="{2653E042-3F12-4336-96D3-78206AA80411}"/>
    <cellStyle name="Note 2 5 2 20" xfId="10515" xr:uid="{74D26E85-63CA-4204-B126-A5872D760A9C}"/>
    <cellStyle name="Note 2 5 2 20 2" xfId="21267" xr:uid="{ED419B67-D216-4D7C-BA6C-719311B7080F}"/>
    <cellStyle name="Note 2 5 2 20 2 2" xfId="49436" xr:uid="{C7B4B626-A42D-495C-AAD9-DF98C159D306}"/>
    <cellStyle name="Note 2 5 2 20 3" xfId="39923" xr:uid="{D691F046-024C-4DB4-88CB-4980569B8D91}"/>
    <cellStyle name="Note 2 5 2 21" xfId="10569" xr:uid="{572453BD-7A37-4412-80CD-3BDB803A45E3}"/>
    <cellStyle name="Note 2 5 2 21 2" xfId="21321" xr:uid="{B84B2348-16A1-4545-BAB8-288C3A124D6A}"/>
    <cellStyle name="Note 2 5 2 21 2 2" xfId="39758" xr:uid="{BAA4ED82-07CA-4487-9310-06F8760FF607}"/>
    <cellStyle name="Note 2 5 2 21 3" xfId="48852" xr:uid="{F443EC2F-D464-4354-8A0C-99A9C05CFADC}"/>
    <cellStyle name="Note 2 5 2 22" xfId="10832" xr:uid="{5F563B6A-9CAD-4836-966E-76ABF4683B2F}"/>
    <cellStyle name="Note 2 5 2 22 2" xfId="21584" xr:uid="{FDA50876-010C-455B-8357-60EAFD9E18D3}"/>
    <cellStyle name="Note 2 5 2 22 2 2" xfId="39010" xr:uid="{4607C0B5-F7B5-4BBC-ADE6-00E10E671EA7}"/>
    <cellStyle name="Note 2 5 2 22 3" xfId="44103" xr:uid="{65BF736E-9DEB-4A33-A461-FFFC1C9725AA}"/>
    <cellStyle name="Note 2 5 2 23" xfId="10584" xr:uid="{65DAF0E4-82B1-4AC3-AF56-3CDA716C5144}"/>
    <cellStyle name="Note 2 5 2 23 2" xfId="21336" xr:uid="{EFD8148E-60FC-461B-BD9C-B5BBA50870FB}"/>
    <cellStyle name="Note 2 5 2 23 2 2" xfId="40986" xr:uid="{9869E02F-6854-499D-B711-A1F103AD36C0}"/>
    <cellStyle name="Note 2 5 2 23 3" xfId="47047" xr:uid="{3D42E9FE-CCCF-480F-A21C-F0A027DBB52E}"/>
    <cellStyle name="Note 2 5 2 24" xfId="10945" xr:uid="{55F4A548-A93E-4479-9ACB-D9BDB05CB371}"/>
    <cellStyle name="Note 2 5 2 24 2" xfId="21697" xr:uid="{A5BAB2CE-F8C7-4C69-9CF0-52A6AFBD5CE0}"/>
    <cellStyle name="Note 2 5 2 24 2 2" xfId="49908" xr:uid="{6167E7FD-E3EC-4DE7-891B-04EF1EE0C55A}"/>
    <cellStyle name="Note 2 5 2 24 3" xfId="46129" xr:uid="{3FDFDFBC-7E16-4D2F-8983-4EB770606DE1}"/>
    <cellStyle name="Note 2 5 2 25" xfId="11263" xr:uid="{5DAC9333-694E-47BC-ABF5-657245ABF341}"/>
    <cellStyle name="Note 2 5 2 25 2" xfId="22015" xr:uid="{76DB229E-F88C-43CD-ACA4-CD6DE55D589D}"/>
    <cellStyle name="Note 2 5 2 25 2 2" xfId="48388" xr:uid="{23303D05-E2C3-44DF-92D9-ACC99B6B14B7}"/>
    <cellStyle name="Note 2 5 2 25 3" xfId="38985" xr:uid="{84C28057-F728-4101-A977-5F3FE570F424}"/>
    <cellStyle name="Note 2 5 2 26" xfId="11522" xr:uid="{E1433B61-587E-4AC9-9DAB-FE5C06DE0F9B}"/>
    <cellStyle name="Note 2 5 2 26 2" xfId="22274" xr:uid="{6B1D20AD-AF87-49DC-9875-91902C4D4991}"/>
    <cellStyle name="Note 2 5 2 26 2 2" xfId="47250" xr:uid="{F39256D1-434A-4CA7-B1FF-A8E651023D61}"/>
    <cellStyle name="Note 2 5 2 26 3" xfId="48955" xr:uid="{90037208-AC88-428C-AF04-86F4AF952D2B}"/>
    <cellStyle name="Note 2 5 2 27" xfId="11451" xr:uid="{C7FF0B67-35B0-4EBE-9233-C4A5615E9070}"/>
    <cellStyle name="Note 2 5 2 27 2" xfId="22203" xr:uid="{4D901C95-8FBA-44D5-B074-36B5DD7D6D93}"/>
    <cellStyle name="Note 2 5 2 27 2 2" xfId="41520" xr:uid="{997D7394-50BE-42AC-9D5B-080D4DD5E372}"/>
    <cellStyle name="Note 2 5 2 27 3" xfId="43805" xr:uid="{4428D337-601E-48DB-ABDF-F453D2E2DD97}"/>
    <cellStyle name="Note 2 5 2 28" xfId="11960" xr:uid="{AD0FBBBD-D565-4DA9-B92C-8266759EF753}"/>
    <cellStyle name="Note 2 5 2 28 2" xfId="22709" xr:uid="{9274452F-57BF-4786-AE67-0D2A28F1EA0D}"/>
    <cellStyle name="Note 2 5 2 28 2 2" xfId="57116" xr:uid="{5B7F982B-DA88-4E3A-9CEA-B8BFEACE28E3}"/>
    <cellStyle name="Note 2 5 2 28 3" xfId="38396" xr:uid="{902DDF29-75DD-40EE-AB79-AB698B8798B2}"/>
    <cellStyle name="Note 2 5 2 29" xfId="12067" xr:uid="{8F8A1D10-7322-4B89-BCD7-FEDD472D50D6}"/>
    <cellStyle name="Note 2 5 2 29 2" xfId="22815" xr:uid="{59AA825D-9D97-413D-90F8-B40F73A27E8A}"/>
    <cellStyle name="Note 2 5 2 29 2 2" xfId="39998" xr:uid="{CED9E453-7DCA-49D4-BB44-D59D43B0FD2F}"/>
    <cellStyle name="Note 2 5 2 29 3" xfId="50770" xr:uid="{C3F8856E-E58A-4BD0-9893-DD2B8339F33D}"/>
    <cellStyle name="Note 2 5 2 3" xfId="2964" xr:uid="{62E4FCCB-FB7E-4B9B-9BD3-205F52A72E1E}"/>
    <cellStyle name="Note 2 5 2 3 2" xfId="5776" xr:uid="{75231098-183F-46B6-9C40-DF95D3CFCEB5}"/>
    <cellStyle name="Note 2 5 2 3 2 2" xfId="16528" xr:uid="{197E3367-7CCD-44D2-A647-3FCE01BE01F7}"/>
    <cellStyle name="Note 2 5 2 3 2 2 2" xfId="36109" xr:uid="{7F9E6D7E-4D8C-4F34-9933-5A561774E098}"/>
    <cellStyle name="Note 2 5 2 3 2 3" xfId="40028" xr:uid="{60A13578-FDFF-4AAF-8C1E-764C2BFC7A59}"/>
    <cellStyle name="Note 2 5 2 3 3" xfId="5352" xr:uid="{D98D6F7A-9DAE-4A1C-92C3-C00F107861A7}"/>
    <cellStyle name="Note 2 5 2 3 3 2" xfId="16105" xr:uid="{11E5A5A5-17BD-4F96-9BBC-E2F9139FF7F1}"/>
    <cellStyle name="Note 2 5 2 3 3 2 2" xfId="48605" xr:uid="{DC181E6D-E0AE-4BBF-974F-DE857062A85D}"/>
    <cellStyle name="Note 2 5 2 3 3 3" xfId="55497" xr:uid="{E980B948-4F6C-4D31-A5FF-DB0C03888151}"/>
    <cellStyle name="Note 2 5 2 3 4" xfId="13715" xr:uid="{D8687B82-6920-4F8D-A2B9-544E8172F1F3}"/>
    <cellStyle name="Note 2 5 2 3 4 2" xfId="51002" xr:uid="{AB40D45F-29B5-45FA-9652-4148B66D33B8}"/>
    <cellStyle name="Note 2 5 2 3 5" xfId="44008" xr:uid="{0F0ACE4F-ABBD-449F-977C-5165164A406B}"/>
    <cellStyle name="Note 2 5 2 30" xfId="12257" xr:uid="{DBD42999-F4A0-4A73-90C5-01A8370D641D}"/>
    <cellStyle name="Note 2 5 2 30 2" xfId="23004" xr:uid="{F4237A00-ABA9-47A5-ACA9-8F402EEDEFEA}"/>
    <cellStyle name="Note 2 5 2 30 2 2" xfId="36993" xr:uid="{9CC8E0B2-B793-4595-8127-61371B17E1C6}"/>
    <cellStyle name="Note 2 5 2 30 3" xfId="51617" xr:uid="{73AE1E53-22EC-4A41-9015-6867F970508F}"/>
    <cellStyle name="Note 2 5 2 31" xfId="12421" xr:uid="{7A296967-40F5-4C92-AA5A-7B7BC239320D}"/>
    <cellStyle name="Note 2 5 2 31 2" xfId="23168" xr:uid="{7829E337-533A-4B3B-A005-B9AA62D948D6}"/>
    <cellStyle name="Note 2 5 2 31 2 2" xfId="36970" xr:uid="{9E1410CB-884D-4013-A4AA-1278FC283666}"/>
    <cellStyle name="Note 2 5 2 31 3" xfId="53837" xr:uid="{D43FF750-4C95-40A5-A7E6-11F009BC39F4}"/>
    <cellStyle name="Note 2 5 2 32" xfId="12583" xr:uid="{3C96F853-1DF1-47E2-9194-10DD35041DA0}"/>
    <cellStyle name="Note 2 5 2 32 2" xfId="23329" xr:uid="{4381F213-21C4-4378-A9EE-AE83749A4955}"/>
    <cellStyle name="Note 2 5 2 32 2 2" xfId="36977" xr:uid="{83E25FBE-9AFF-469B-85C0-260E383774D8}"/>
    <cellStyle name="Note 2 5 2 32 3" xfId="56900" xr:uid="{BE0527DC-7720-487E-85D6-B974B6E2FFB7}"/>
    <cellStyle name="Note 2 5 2 33" xfId="12743" xr:uid="{EC29E9A0-66F0-412E-8F8F-B42695FC83A0}"/>
    <cellStyle name="Note 2 5 2 33 2" xfId="23487" xr:uid="{C9156124-6E45-4400-90D0-02CB04D9F91B}"/>
    <cellStyle name="Note 2 5 2 33 2 2" xfId="57957" xr:uid="{3CCEF7BA-A2AF-43E5-A9D9-11897A0C9C1E}"/>
    <cellStyle name="Note 2 5 2 33 3" xfId="44063" xr:uid="{2E5D6896-6F35-4A75-97C0-A8A348AA26D6}"/>
    <cellStyle name="Note 2 5 2 34" xfId="12899" xr:uid="{1101790A-8A91-4B12-9DCC-0B9067CA4AD7}"/>
    <cellStyle name="Note 2 5 2 34 2" xfId="23636" xr:uid="{CAA93C86-C754-494F-A305-04E3BE000CB4}"/>
    <cellStyle name="Note 2 5 2 34 2 2" xfId="58178" xr:uid="{B85BCED2-4F11-4B79-9C7C-7CEF852BC8E9}"/>
    <cellStyle name="Note 2 5 2 34 3" xfId="55197" xr:uid="{A9B9E866-5193-4423-A213-7B4AF18D6F62}"/>
    <cellStyle name="Note 2 5 2 35" xfId="13118" xr:uid="{DB28DDEF-54F1-4744-8D9A-1E9DDE51A161}"/>
    <cellStyle name="Note 2 5 2 35 2" xfId="23841" xr:uid="{863F1C58-A903-4380-915A-A3388B20DE78}"/>
    <cellStyle name="Note 2 5 2 35 2 2" xfId="58383" xr:uid="{1B316D57-DBD4-47FC-A87C-010518E295D5}"/>
    <cellStyle name="Note 2 5 2 35 3" xfId="37276" xr:uid="{B5893DA1-F7CC-46E1-B4EE-78A16BE64517}"/>
    <cellStyle name="Note 2 5 2 36" xfId="13168" xr:uid="{C43ECCE7-71F8-4309-933A-34ED6301B15E}"/>
    <cellStyle name="Note 2 5 2 36 2" xfId="23886" xr:uid="{5F9FCCF8-114D-4D4E-9F1A-821406E5F29D}"/>
    <cellStyle name="Note 2 5 2 36 2 2" xfId="58428" xr:uid="{A88A9421-3D82-40DA-886C-36258A6F7170}"/>
    <cellStyle name="Note 2 5 2 36 3" xfId="36409" xr:uid="{53204970-DBF2-43D7-AFB3-AF4080F7BE38}"/>
    <cellStyle name="Note 2 5 2 37" xfId="13333" xr:uid="{8FB13DF0-EDC3-4040-BF55-78E39A0C62BC}"/>
    <cellStyle name="Note 2 5 2 37 2" xfId="24033" xr:uid="{E0167FD5-7569-44DC-B660-D6CD37ACE4A6}"/>
    <cellStyle name="Note 2 5 2 37 2 2" xfId="58575" xr:uid="{C2B7F4C4-B774-45AF-8937-F5DF226E28C7}"/>
    <cellStyle name="Note 2 5 2 37 3" xfId="57467" xr:uid="{F9CCFE9F-1963-402D-9C4B-F198CFC19025}"/>
    <cellStyle name="Note 2 5 2 38" xfId="13449" xr:uid="{871D9CE9-EA1F-4BB2-AC4B-477FC995727B}"/>
    <cellStyle name="Note 2 5 2 38 2" xfId="39094" xr:uid="{45F3B450-94F3-4234-BADF-627F60433CDD}"/>
    <cellStyle name="Note 2 5 2 39" xfId="24225" xr:uid="{157217E0-54A5-4468-9A84-02A54C37E8C1}"/>
    <cellStyle name="Note 2 5 2 39 2" xfId="58766" xr:uid="{42379125-5773-4FD1-A236-B0332F4606BD}"/>
    <cellStyle name="Note 2 5 2 4" xfId="2867" xr:uid="{F6405C37-7697-42AF-AFB3-E9EDFEC70C06}"/>
    <cellStyle name="Note 2 5 2 4 2" xfId="5677" xr:uid="{6FFDA004-9AF7-41EB-85EB-636934DE5BC1}"/>
    <cellStyle name="Note 2 5 2 4 2 2" xfId="16429" xr:uid="{565103D9-2A87-4CDA-BBA2-BB1802C6F85A}"/>
    <cellStyle name="Note 2 5 2 4 2 2 2" xfId="53052" xr:uid="{42CB25A9-A782-40DD-A751-2AF18A1223E9}"/>
    <cellStyle name="Note 2 5 2 4 2 3" xfId="47217" xr:uid="{DDD71D46-2952-4E46-8A81-33B1F7311D63}"/>
    <cellStyle name="Note 2 5 2 4 3" xfId="5401" xr:uid="{2C0E8BF1-86DC-4FDC-A34A-B3B433025EE2}"/>
    <cellStyle name="Note 2 5 2 4 3 2" xfId="16154" xr:uid="{47A6AE91-71B7-4983-BC6D-E3679ED5D4B5}"/>
    <cellStyle name="Note 2 5 2 4 3 2 2" xfId="55899" xr:uid="{CAA43E2C-A7B4-433D-9B6F-E114CC00C598}"/>
    <cellStyle name="Note 2 5 2 4 3 3" xfId="50487" xr:uid="{C8400275-2C88-4B8D-9CF5-DC48B21AAC6F}"/>
    <cellStyle name="Note 2 5 2 4 4" xfId="13616" xr:uid="{7FFF982B-C320-46CF-B347-26AB96F61395}"/>
    <cellStyle name="Note 2 5 2 4 4 2" xfId="49803" xr:uid="{800F664F-C8A9-465D-8FC0-3F830F3708E5}"/>
    <cellStyle name="Note 2 5 2 4 5" xfId="46702" xr:uid="{B15EADEE-6898-4145-ABA3-0978EEABE352}"/>
    <cellStyle name="Note 2 5 2 40" xfId="24373" xr:uid="{277AECF5-54B8-4413-BB7A-120B0D0026BD}"/>
    <cellStyle name="Note 2 5 2 40 2" xfId="58914" xr:uid="{EBD479B9-332D-4D2D-BC4E-CBBE25B54084}"/>
    <cellStyle name="Note 2 5 2 41" xfId="1927" xr:uid="{1C9AEA43-B4BA-4C27-B983-8D2018FFF8E1}"/>
    <cellStyle name="Note 2 5 2 41 2" xfId="37594" xr:uid="{0CCF967F-0B5B-4B97-8CB9-B4B798B3E0A4}"/>
    <cellStyle name="Note 2 5 2 42" xfId="24816" xr:uid="{4A2CB479-1D20-4EB4-8DB4-14E4111FBDDC}"/>
    <cellStyle name="Note 2 5 2 42 2" xfId="59204" xr:uid="{0FBFE661-61FE-46DF-9E38-83A7B2DBBC0D}"/>
    <cellStyle name="Note 2 5 2 43" xfId="53199" xr:uid="{0F1D83E1-A60E-447D-8889-B75958B29B16}"/>
    <cellStyle name="Note 2 5 2 5" xfId="3384" xr:uid="{1744EDFE-FB19-4002-9200-D29DB5859B27}"/>
    <cellStyle name="Note 2 5 2 5 2" xfId="6198" xr:uid="{C66DFCBA-3BD4-4F64-AA7C-4F579FB02F64}"/>
    <cellStyle name="Note 2 5 2 5 2 2" xfId="16950" xr:uid="{7206BFCB-169B-4158-B859-E270817A3F07}"/>
    <cellStyle name="Note 2 5 2 5 2 2 2" xfId="45681" xr:uid="{818AB931-58C4-46A5-8633-2411412F416F}"/>
    <cellStyle name="Note 2 5 2 5 2 3" xfId="42038" xr:uid="{85E0C5A8-4C1C-48C3-95CA-662ECA574B8D}"/>
    <cellStyle name="Note 2 5 2 5 3" xfId="8381" xr:uid="{ACD35812-EFC7-41F2-A5CD-CF9ACD27C222}"/>
    <cellStyle name="Note 2 5 2 5 3 2" xfId="19133" xr:uid="{6C214986-0BDC-485B-BEAC-743107BB46A9}"/>
    <cellStyle name="Note 2 5 2 5 3 2 2" xfId="42639" xr:uid="{D87A0129-074B-4822-AD74-BF8721EAF286}"/>
    <cellStyle name="Note 2 5 2 5 3 3" xfId="40285" xr:uid="{628513AF-0D62-417C-96C3-7B163B8573E8}"/>
    <cellStyle name="Note 2 5 2 5 4" xfId="14137" xr:uid="{D50D1E30-0CB1-471D-8B33-AEB96A5CBD54}"/>
    <cellStyle name="Note 2 5 2 5 4 2" xfId="50438" xr:uid="{35FFAF1B-2ADA-4530-AAA0-A66FDD637B2C}"/>
    <cellStyle name="Note 2 5 2 5 5" xfId="40625" xr:uid="{F0C7C13A-8BA5-4145-9ABE-9836A468EC45}"/>
    <cellStyle name="Note 2 5 2 6" xfId="3732" xr:uid="{67DB9C63-8ACA-4D74-B336-16908D0DA051}"/>
    <cellStyle name="Note 2 5 2 6 2" xfId="6546" xr:uid="{BB9E2F2E-6EB6-4053-B402-A11995E85424}"/>
    <cellStyle name="Note 2 5 2 6 2 2" xfId="17298" xr:uid="{18E8DC5C-3D2B-4794-961C-E7D3E51DF23F}"/>
    <cellStyle name="Note 2 5 2 6 2 2 2" xfId="54283" xr:uid="{6EA8F585-4329-4215-9879-00049DF296AA}"/>
    <cellStyle name="Note 2 5 2 6 2 3" xfId="55867" xr:uid="{A9FC2CC5-1FBB-4D1D-96F8-50F8CF57458F}"/>
    <cellStyle name="Note 2 5 2 6 3" xfId="8729" xr:uid="{1E29AFB5-1E7E-4B6D-B4EC-A65D2B839B21}"/>
    <cellStyle name="Note 2 5 2 6 3 2" xfId="19481" xr:uid="{EDDF9FE7-56F4-47CC-B919-1361BBC86514}"/>
    <cellStyle name="Note 2 5 2 6 3 2 2" xfId="53019" xr:uid="{0D395EFE-7447-4C0E-A786-6C55F22F7998}"/>
    <cellStyle name="Note 2 5 2 6 3 3" xfId="48247" xr:uid="{77973825-A5E1-4C49-A151-8EC4B843BA11}"/>
    <cellStyle name="Note 2 5 2 6 4" xfId="14485" xr:uid="{C50FE206-9540-4D1B-BB8E-49AE017FD031}"/>
    <cellStyle name="Note 2 5 2 6 4 2" xfId="39996" xr:uid="{C3E5CDE3-EC9B-4BF5-967D-E0FED59E3062}"/>
    <cellStyle name="Note 2 5 2 6 5" xfId="47698" xr:uid="{99FAB1BD-E30E-4F09-A743-8A3EB55B5C78}"/>
    <cellStyle name="Note 2 5 2 7" xfId="3933" xr:uid="{D2BED37B-3FF4-4C71-9C8D-4849BE9D0B83}"/>
    <cellStyle name="Note 2 5 2 7 2" xfId="6747" xr:uid="{754A7193-AAD2-4F9D-84FF-B793A05885B3}"/>
    <cellStyle name="Note 2 5 2 7 2 2" xfId="17499" xr:uid="{C2752165-3675-45B3-B20D-FC74AC5BA643}"/>
    <cellStyle name="Note 2 5 2 7 2 2 2" xfId="46189" xr:uid="{01582496-7DEA-4B2B-A44B-7E198E222CD2}"/>
    <cellStyle name="Note 2 5 2 7 2 3" xfId="43996" xr:uid="{FCBE78CE-C5A3-40DA-86F6-807E92812F7A}"/>
    <cellStyle name="Note 2 5 2 7 3" xfId="8930" xr:uid="{F4289608-AD16-4635-BA8F-4DFEF0E2D1F4}"/>
    <cellStyle name="Note 2 5 2 7 3 2" xfId="19682" xr:uid="{6A67D608-5039-414E-9903-CF7329862F59}"/>
    <cellStyle name="Note 2 5 2 7 3 2 2" xfId="49395" xr:uid="{12E33082-BBFE-45D5-AF84-FA98A0FF063A}"/>
    <cellStyle name="Note 2 5 2 7 3 3" xfId="43792" xr:uid="{6C5D0B12-9B43-4093-9306-347399819DDE}"/>
    <cellStyle name="Note 2 5 2 7 4" xfId="14686" xr:uid="{83EADEB4-B96C-4EE2-8F28-37856A9039D0}"/>
    <cellStyle name="Note 2 5 2 7 4 2" xfId="46063" xr:uid="{EA551F85-D339-4AEC-93D2-48195EC27E17}"/>
    <cellStyle name="Note 2 5 2 7 5" xfId="40960" xr:uid="{6C7106B1-B19E-4159-9991-9EA69A55D721}"/>
    <cellStyle name="Note 2 5 2 8" xfId="4064" xr:uid="{1CAF113F-ED0D-4862-BD64-2B335D8178C0}"/>
    <cellStyle name="Note 2 5 2 8 2" xfId="6878" xr:uid="{97D8F81F-4B3D-42FB-9710-4F1E85F018DD}"/>
    <cellStyle name="Note 2 5 2 8 2 2" xfId="17630" xr:uid="{6BF43460-01A4-4460-963A-081D15BAFF2A}"/>
    <cellStyle name="Note 2 5 2 8 2 2 2" xfId="49869" xr:uid="{CE3D285A-5F51-4C59-B344-F2C97BC7FFEC}"/>
    <cellStyle name="Note 2 5 2 8 2 3" xfId="49003" xr:uid="{7520EA2B-AA39-420C-BF84-7F26CEEA580B}"/>
    <cellStyle name="Note 2 5 2 8 3" xfId="9061" xr:uid="{4C5B973F-FF19-4F68-AE57-BBCE595063DE}"/>
    <cellStyle name="Note 2 5 2 8 3 2" xfId="19813" xr:uid="{4DC808FA-5C08-4A1F-99E5-E955588C2412}"/>
    <cellStyle name="Note 2 5 2 8 3 2 2" xfId="40652" xr:uid="{7999ABA7-6973-4BDC-B130-639BFB93D2B3}"/>
    <cellStyle name="Note 2 5 2 8 3 3" xfId="41477" xr:uid="{B85A364C-F3A0-4558-B2A3-9FCCDACFCA93}"/>
    <cellStyle name="Note 2 5 2 8 4" xfId="14817" xr:uid="{C8ECFEF7-9AE8-4D06-AF1F-A6FEB5C51A66}"/>
    <cellStyle name="Note 2 5 2 8 4 2" xfId="48988" xr:uid="{3933C8BC-4373-48A9-B28C-A69A0FD7CD9E}"/>
    <cellStyle name="Note 2 5 2 8 5" xfId="54359" xr:uid="{2DB1118C-5EB1-45FF-9DBA-A603F4EBA2F2}"/>
    <cellStyle name="Note 2 5 2 9" xfId="4263" xr:uid="{F5E58661-5434-48F9-8FED-094F9E4EDDFE}"/>
    <cellStyle name="Note 2 5 2 9 2" xfId="7077" xr:uid="{1B70569E-3C76-483E-AAF9-A76CA740BB1B}"/>
    <cellStyle name="Note 2 5 2 9 2 2" xfId="17829" xr:uid="{99D6DC71-7A03-4EF3-AFD8-2197E7268529}"/>
    <cellStyle name="Note 2 5 2 9 2 2 2" xfId="52388" xr:uid="{D15B3FEF-0084-4BFE-B5D2-F77AF99A6604}"/>
    <cellStyle name="Note 2 5 2 9 2 3" xfId="54052" xr:uid="{BB169915-2D15-42C6-B503-5DBF76CFCF52}"/>
    <cellStyle name="Note 2 5 2 9 3" xfId="9260" xr:uid="{52EBFF94-3467-435A-A641-ABB235610E00}"/>
    <cellStyle name="Note 2 5 2 9 3 2" xfId="20012" xr:uid="{1158B7F2-57CA-4F68-BCAB-CF7E793E2842}"/>
    <cellStyle name="Note 2 5 2 9 3 2 2" xfId="56303" xr:uid="{0904EDF7-D0A7-4A9E-978A-D20EC4245FE6}"/>
    <cellStyle name="Note 2 5 2 9 3 3" xfId="51028" xr:uid="{F8659E17-0797-483B-9101-850F548AB0B4}"/>
    <cellStyle name="Note 2 5 2 9 4" xfId="15016" xr:uid="{728140B5-B8CB-4154-A75F-1C694E3F9B0B}"/>
    <cellStyle name="Note 2 5 2 9 4 2" xfId="41937" xr:uid="{A1C938F8-A80B-4359-8DC1-F5B6B04675FF}"/>
    <cellStyle name="Note 2 5 2 9 5" xfId="58014" xr:uid="{0544F9B8-4232-4883-88CD-E7CED744EF97}"/>
    <cellStyle name="Note 2 5 20" xfId="10328" xr:uid="{805EB72E-C847-4308-9233-62EC99DD7442}"/>
    <cellStyle name="Note 2 5 20 2" xfId="21080" xr:uid="{0DA12037-7320-4A88-8F97-C4A41210F9C3}"/>
    <cellStyle name="Note 2 5 20 2 2" xfId="46863" xr:uid="{BF25287A-C122-4EDC-BA30-2BD0E60CCB4D}"/>
    <cellStyle name="Note 2 5 20 3" xfId="43917" xr:uid="{EC066255-3299-4D8E-A560-4544201A6099}"/>
    <cellStyle name="Note 2 5 21" xfId="10562" xr:uid="{A52A99A9-0D6D-4AE9-940C-BFFC17331AE5}"/>
    <cellStyle name="Note 2 5 21 2" xfId="21314" xr:uid="{86BFA224-945F-4819-A10B-472C6EC5E5AA}"/>
    <cellStyle name="Note 2 5 21 2 2" xfId="42562" xr:uid="{C1BABC3C-90EE-482E-A571-631453031DCD}"/>
    <cellStyle name="Note 2 5 21 3" xfId="39645" xr:uid="{B0FBEA43-47C9-480D-8612-70668ABFEB9D}"/>
    <cellStyle name="Note 2 5 22" xfId="10784" xr:uid="{D1928D87-2185-4D23-B264-8C87F63A2B00}"/>
    <cellStyle name="Note 2 5 22 2" xfId="21536" xr:uid="{3BB9F6A1-11BD-4199-BACC-599D3C10FC1A}"/>
    <cellStyle name="Note 2 5 22 2 2" xfId="46647" xr:uid="{42527E52-2F68-4669-9917-DFD7DF3434B7}"/>
    <cellStyle name="Note 2 5 22 3" xfId="54310" xr:uid="{BB0E24BB-A1A6-40EC-83EB-72E6A813A7C7}"/>
    <cellStyle name="Note 2 5 23" xfId="10956" xr:uid="{18DDDD75-0BC1-42EE-B6C8-AA453140B870}"/>
    <cellStyle name="Note 2 5 23 2" xfId="21708" xr:uid="{2E2B0944-E2FB-4F8B-B8B7-D55B5AC08D15}"/>
    <cellStyle name="Note 2 5 23 2 2" xfId="39258" xr:uid="{1F29A901-666E-4B31-A14F-ACD363AF793F}"/>
    <cellStyle name="Note 2 5 23 3" xfId="54676" xr:uid="{AC102B61-D05A-4B3D-AEED-935A4C36DD3D}"/>
    <cellStyle name="Note 2 5 24" xfId="11055" xr:uid="{6D8C339D-E150-4F37-A409-A94BDF8A8415}"/>
    <cellStyle name="Note 2 5 24 2" xfId="21807" xr:uid="{D23C515E-63FD-4BDB-973B-FC9C80985316}"/>
    <cellStyle name="Note 2 5 24 2 2" xfId="55411" xr:uid="{7351C22B-5752-4504-A887-1A30124D5543}"/>
    <cellStyle name="Note 2 5 24 3" xfId="49624" xr:uid="{BB9E9D55-7FE2-4C74-A8C0-327493681901}"/>
    <cellStyle name="Note 2 5 25" xfId="11212" xr:uid="{0168D416-6A5A-492B-9909-EC293BBB5092}"/>
    <cellStyle name="Note 2 5 25 2" xfId="21964" xr:uid="{A2C149E0-34B9-4638-8B0E-93DB15D1ED60}"/>
    <cellStyle name="Note 2 5 25 2 2" xfId="40161" xr:uid="{15E62626-443F-4229-8F12-B1B3FF0879CE}"/>
    <cellStyle name="Note 2 5 25 3" xfId="56906" xr:uid="{B4CE16EE-7F42-4DA0-85AB-7593F5550120}"/>
    <cellStyle name="Note 2 5 26" xfId="10750" xr:uid="{C9AE3732-E189-44ED-835D-89572834E0C3}"/>
    <cellStyle name="Note 2 5 26 2" xfId="21502" xr:uid="{F0D64E05-6CC2-4D2A-9678-BF659D2C6216}"/>
    <cellStyle name="Note 2 5 26 2 2" xfId="57580" xr:uid="{413463B6-623C-40C3-BB21-47F7068C2141}"/>
    <cellStyle name="Note 2 5 26 3" xfId="45895" xr:uid="{530E5498-A034-44F5-8F01-65960CB052AA}"/>
    <cellStyle name="Note 2 5 27" xfId="11472" xr:uid="{DBA37373-C743-4B9C-A307-A263F90A1B11}"/>
    <cellStyle name="Note 2 5 27 2" xfId="22224" xr:uid="{2F4C0F42-2339-4E39-A8F4-52DF8DC33F19}"/>
    <cellStyle name="Note 2 5 27 2 2" xfId="52524" xr:uid="{18646863-C0AC-4F64-9B5E-E7EB230A4FA3}"/>
    <cellStyle name="Note 2 5 27 3" xfId="39157" xr:uid="{6938E997-3272-40C3-AAF9-E4331D57D0B1}"/>
    <cellStyle name="Note 2 5 28" xfId="11691" xr:uid="{DBDE1E5B-8B2A-4C5F-8CE3-742C8F9F7FC9}"/>
    <cellStyle name="Note 2 5 28 2" xfId="22443" xr:uid="{3D707772-BB30-4EA1-963B-F11F691DF2CB}"/>
    <cellStyle name="Note 2 5 28 2 2" xfId="55432" xr:uid="{4A534569-9959-4CB6-BE80-4A33A6652DEE}"/>
    <cellStyle name="Note 2 5 28 3" xfId="56458" xr:uid="{3A8A463E-12F7-46E4-970F-DEDAF1A0DD15}"/>
    <cellStyle name="Note 2 5 29" xfId="12151" xr:uid="{A1EEAF05-E932-4AFE-8199-DC853FD96390}"/>
    <cellStyle name="Note 2 5 29 2" xfId="22899" xr:uid="{3D56D58C-A1AC-43D9-A36D-3776B4FE8D5B}"/>
    <cellStyle name="Note 2 5 29 2 2" xfId="42949" xr:uid="{A22BEDA3-E18A-4196-9C1E-1C431DDCDCDF}"/>
    <cellStyle name="Note 2 5 29 3" xfId="42273" xr:uid="{DE62B51C-CF11-4DFE-8E4E-40EDA014FC61}"/>
    <cellStyle name="Note 2 5 3" xfId="2995" xr:uid="{655161DC-0AF4-4D5B-9A5A-1FC0409D4E7A}"/>
    <cellStyle name="Note 2 5 3 2" xfId="5807" xr:uid="{AF966D8D-9946-4B80-A256-939A446893B3}"/>
    <cellStyle name="Note 2 5 3 2 2" xfId="16559" xr:uid="{C83DF577-3F4B-47B9-8F46-EDA9681DFFD9}"/>
    <cellStyle name="Note 2 5 3 2 2 2" xfId="57756" xr:uid="{449D6021-6EFC-4851-818D-5BAA1034CC1E}"/>
    <cellStyle name="Note 2 5 3 2 3" xfId="36116" xr:uid="{864DBA78-3098-4698-9B6F-30BE7031FBEA}"/>
    <cellStyle name="Note 2 5 3 3" xfId="5306" xr:uid="{3FF54B7E-887C-4596-B159-DC6441A4E28C}"/>
    <cellStyle name="Note 2 5 3 3 2" xfId="16059" xr:uid="{8472D5DB-E7C0-4FEC-83CA-8D8406068C7C}"/>
    <cellStyle name="Note 2 5 3 3 2 2" xfId="39767" xr:uid="{ECB15425-2D33-48E1-9E1D-4AB12E672699}"/>
    <cellStyle name="Note 2 5 3 3 3" xfId="43256" xr:uid="{441F5F25-37F8-4F9D-9E3C-A91345D8AA29}"/>
    <cellStyle name="Note 2 5 3 4" xfId="13746" xr:uid="{09361052-9087-4E7A-AD0A-60515D0E8C45}"/>
    <cellStyle name="Note 2 5 3 4 2" xfId="52838" xr:uid="{6AFF309E-C708-465E-813C-2019949F0EDB}"/>
    <cellStyle name="Note 2 5 3 5" xfId="57659" xr:uid="{3CCD7517-8A5F-4DF6-9E01-C602644EE718}"/>
    <cellStyle name="Note 2 5 30" xfId="12196" xr:uid="{58A1BD3B-D852-4AE1-8366-4F5BC652058E}"/>
    <cellStyle name="Note 2 5 30 2" xfId="22944" xr:uid="{71FD34F4-5078-4AAB-8A17-B27C4C8233CE}"/>
    <cellStyle name="Note 2 5 30 2 2" xfId="41223" xr:uid="{91B8E0E3-4F90-4DE5-B656-AA8E6169AFDD}"/>
    <cellStyle name="Note 2 5 30 3" xfId="50070" xr:uid="{99D05BC9-A31D-470A-9C39-FFDFA0F3DCA3}"/>
    <cellStyle name="Note 2 5 31" xfId="12262" xr:uid="{5E32B648-4ED4-4316-8824-243325EF32C4}"/>
    <cellStyle name="Note 2 5 31 2" xfId="23009" xr:uid="{5819CD2D-9598-4B5E-867B-7711DB2EBFDA}"/>
    <cellStyle name="Note 2 5 31 2 2" xfId="36236" xr:uid="{1A98CDB0-C4D9-4BC1-8435-487987A65119}"/>
    <cellStyle name="Note 2 5 31 3" xfId="43500" xr:uid="{14B52B1B-CA72-44C1-8DA2-E23ED0F4D5FA}"/>
    <cellStyle name="Note 2 5 32" xfId="12426" xr:uid="{5A19AC35-8437-4135-96E4-3D6E4BB54E87}"/>
    <cellStyle name="Note 2 5 32 2" xfId="23173" xr:uid="{7BA598FC-FC30-4FAD-A054-AC215CE972E0}"/>
    <cellStyle name="Note 2 5 32 2 2" xfId="57894" xr:uid="{0895AD75-3617-45B7-ADF6-3BAF64F636DB}"/>
    <cellStyle name="Note 2 5 32 3" xfId="49204" xr:uid="{F946822D-2E42-4D4D-B15E-0728AF6014E3}"/>
    <cellStyle name="Note 2 5 33" xfId="12587" xr:uid="{779D0D2D-61BB-4742-B03F-1329A2591B0D}"/>
    <cellStyle name="Note 2 5 33 2" xfId="23333" xr:uid="{6E7350D5-3AC8-4A07-BFD5-5214822CE5D5}"/>
    <cellStyle name="Note 2 5 33 2 2" xfId="37141" xr:uid="{953FBFD2-6343-4EAA-B716-DBB1050D7D51}"/>
    <cellStyle name="Note 2 5 33 3" xfId="56613" xr:uid="{F7707CAF-A976-4479-A58F-DC5C32E92678}"/>
    <cellStyle name="Note 2 5 34" xfId="12748" xr:uid="{C428FA6E-103D-4772-9069-6E186AB40D83}"/>
    <cellStyle name="Note 2 5 34 2" xfId="23491" xr:uid="{EE077BD8-8B00-41EE-AC6A-4D92479C40B3}"/>
    <cellStyle name="Note 2 5 34 2 2" xfId="36160" xr:uid="{F4A4D808-F21B-49FE-86CF-02FA66D8F3B9}"/>
    <cellStyle name="Note 2 5 34 3" xfId="53435" xr:uid="{00BE50F7-06D7-481E-A281-01FDF920C642}"/>
    <cellStyle name="Note 2 5 35" xfId="12904" xr:uid="{F8754D9B-1C68-48D5-9AA5-9F097CF578FA}"/>
    <cellStyle name="Note 2 5 35 2" xfId="23640" xr:uid="{C0D2BABA-9ED5-4348-932C-783DFFDC46B8}"/>
    <cellStyle name="Note 2 5 35 2 2" xfId="58182" xr:uid="{C743E47A-A4F9-4994-9F70-2D32F0E71619}"/>
    <cellStyle name="Note 2 5 35 3" xfId="45006" xr:uid="{B6A093F5-504E-4EE5-B9E7-0570EDD173AB}"/>
    <cellStyle name="Note 2 5 36" xfId="12371" xr:uid="{2B68D232-FCB8-4225-8273-2F273DD208B5}"/>
    <cellStyle name="Note 2 5 36 2" xfId="23118" xr:uid="{ADEE8030-6BBF-49AC-B78E-E27C39AE2244}"/>
    <cellStyle name="Note 2 5 36 2 2" xfId="36853" xr:uid="{12F77C96-3DC5-4D04-97A6-ECBF5B9C16CE}"/>
    <cellStyle name="Note 2 5 36 3" xfId="42514" xr:uid="{94EC594E-2D0C-4812-B99F-C9D08090284A}"/>
    <cellStyle name="Note 2 5 37" xfId="13287" xr:uid="{B50151ED-ED59-4CAA-A289-E20752BC4F1C}"/>
    <cellStyle name="Note 2 5 37 2" xfId="23991" xr:uid="{6CBB5A66-786A-44C5-8E4C-46B342B69AC8}"/>
    <cellStyle name="Note 2 5 37 2 2" xfId="58533" xr:uid="{A377DE3B-8C17-460E-B90D-634013D27F2B}"/>
    <cellStyle name="Note 2 5 37 3" xfId="38326" xr:uid="{5CF308FC-B9B7-4C97-8D52-7DA958916B4C}"/>
    <cellStyle name="Note 2 5 38" xfId="13336" xr:uid="{BA895910-F9E4-4B22-B1E2-71BB69FEA29C}"/>
    <cellStyle name="Note 2 5 38 2" xfId="24036" xr:uid="{9754267F-8060-45DC-8F24-CFA8D37471A6}"/>
    <cellStyle name="Note 2 5 38 2 2" xfId="58578" xr:uid="{FD8C9F15-FF58-46D5-BBD9-97714EA6AE4C}"/>
    <cellStyle name="Note 2 5 38 3" xfId="47774" xr:uid="{0F4409F8-7867-462A-B06B-4D282831413C}"/>
    <cellStyle name="Note 2 5 39" xfId="13452" xr:uid="{F4AC2B7C-3F4C-407A-B149-600200E04432}"/>
    <cellStyle name="Note 2 5 39 2" xfId="43305" xr:uid="{C2FDCEB2-5934-428C-8BDA-76538524015A}"/>
    <cellStyle name="Note 2 5 4" xfId="3120" xr:uid="{77367D33-48EE-4976-A8EA-AAA9C5021CAF}"/>
    <cellStyle name="Note 2 5 4 2" xfId="5933" xr:uid="{90D1BC23-EE2D-4E12-BF80-48B6B29BADB7}"/>
    <cellStyle name="Note 2 5 4 2 2" xfId="16685" xr:uid="{D7F25B7C-52E5-4901-8AF7-1A89EAD23681}"/>
    <cellStyle name="Note 2 5 4 2 2 2" xfId="55507" xr:uid="{8609232A-99F6-4FCC-AAD3-865FA19C515B}"/>
    <cellStyle name="Note 2 5 4 2 3" xfId="38868" xr:uid="{09726F49-53B9-4260-BFE2-BD427A4DB256}"/>
    <cellStyle name="Note 2 5 4 3" xfId="8116" xr:uid="{B660BF5A-6332-4E83-A5E0-0ED2125085A5}"/>
    <cellStyle name="Note 2 5 4 3 2" xfId="18868" xr:uid="{ABB5BC47-F3DC-4AB2-B068-6680D34601C6}"/>
    <cellStyle name="Note 2 5 4 3 2 2" xfId="49529" xr:uid="{F94BBF6E-2D1B-4BB4-B23E-3BA9DA1FFBBE}"/>
    <cellStyle name="Note 2 5 4 3 3" xfId="55828" xr:uid="{BDC32A73-E5B9-4E3B-9D5E-1BD3CE84B9C0}"/>
    <cellStyle name="Note 2 5 4 4" xfId="13872" xr:uid="{ADFF12A2-2A5B-4DC7-9A24-521F88767EF1}"/>
    <cellStyle name="Note 2 5 4 4 2" xfId="49974" xr:uid="{65814599-0EF4-411B-B5E8-AD84BC1BFBC4}"/>
    <cellStyle name="Note 2 5 4 5" xfId="52333" xr:uid="{65954766-EABE-4685-B59B-950F4C729467}"/>
    <cellStyle name="Note 2 5 40" xfId="24351" xr:uid="{CE61FE90-70A4-40CA-90C2-2B0032235ACC}"/>
    <cellStyle name="Note 2 5 40 2" xfId="58892" xr:uid="{A7C629B1-B1E8-443D-BB92-044BF18C8544}"/>
    <cellStyle name="Note 2 5 41" xfId="24473" xr:uid="{63D3AC53-3A27-437A-ACE3-BD1A0566FE7C}"/>
    <cellStyle name="Note 2 5 41 2" xfId="59014" xr:uid="{B16E8752-378A-4E96-97FE-0B1987A6BD0F}"/>
    <cellStyle name="Note 2 5 42" xfId="54522" xr:uid="{8222BAC4-92CB-46A8-A8DD-2D5274F0DC3E}"/>
    <cellStyle name="Note 2 5 5" xfId="3541" xr:uid="{5D6634D9-B3CA-4DC8-9BFD-AC0413DF901C}"/>
    <cellStyle name="Note 2 5 5 2" xfId="6355" xr:uid="{0E36D2D5-A4A9-4B07-B1A7-7DF7F9F67F93}"/>
    <cellStyle name="Note 2 5 5 2 2" xfId="17107" xr:uid="{2A6BF94C-6B44-42BE-A2FD-31E0D4D1E2A2}"/>
    <cellStyle name="Note 2 5 5 2 2 2" xfId="56874" xr:uid="{BEE5B3A6-738C-49D0-A5FE-6C6FEDD0D368}"/>
    <cellStyle name="Note 2 5 5 2 3" xfId="49438" xr:uid="{CEF73621-9C4A-41AB-ACC4-A621CE52E22C}"/>
    <cellStyle name="Note 2 5 5 3" xfId="8538" xr:uid="{E63950D9-940D-4CE2-9BB9-5225C5D30F6A}"/>
    <cellStyle name="Note 2 5 5 3 2" xfId="19290" xr:uid="{61C35CCD-337F-4F01-ADAB-B7226584635E}"/>
    <cellStyle name="Note 2 5 5 3 2 2" xfId="51263" xr:uid="{6DA627FE-BD80-4443-9CEA-AF3F00878F00}"/>
    <cellStyle name="Note 2 5 5 3 3" xfId="47502" xr:uid="{E40A45D0-84A9-48B9-8C04-BE256B0E5D29}"/>
    <cellStyle name="Note 2 5 5 4" xfId="14294" xr:uid="{15539F25-A179-4E9C-A61D-1CBAD6AA001B}"/>
    <cellStyle name="Note 2 5 5 4 2" xfId="56751" xr:uid="{9A02EEA5-099A-45D6-8DA2-A85BAD37D48E}"/>
    <cellStyle name="Note 2 5 5 5" xfId="45961" xr:uid="{0F804FE5-0810-4599-85F2-F3D5555189B7}"/>
    <cellStyle name="Note 2 5 6" xfId="3766" xr:uid="{DAC2D390-DACB-4405-9ECA-265EA56E7097}"/>
    <cellStyle name="Note 2 5 6 2" xfId="6580" xr:uid="{D4FA7ED9-C0DC-4141-ABC3-200318915658}"/>
    <cellStyle name="Note 2 5 6 2 2" xfId="17332" xr:uid="{DF03807B-1E6B-4288-AFE0-66D8DFCEAD5D}"/>
    <cellStyle name="Note 2 5 6 2 2 2" xfId="56372" xr:uid="{3DD06D60-F62C-48C3-BBDF-A662874BE8D3}"/>
    <cellStyle name="Note 2 5 6 2 3" xfId="49709" xr:uid="{DF00A33D-7718-42BF-938D-93466BA6FDEF}"/>
    <cellStyle name="Note 2 5 6 3" xfId="8763" xr:uid="{26101EB1-63A8-4435-9556-B139F2B9DD14}"/>
    <cellStyle name="Note 2 5 6 3 2" xfId="19515" xr:uid="{06E4A64E-BD67-406C-A591-779439AD2BA7}"/>
    <cellStyle name="Note 2 5 6 3 2 2" xfId="57398" xr:uid="{C78D3046-F571-412A-8B24-EDCBCABF476A}"/>
    <cellStyle name="Note 2 5 6 3 3" xfId="43827" xr:uid="{4D4065F5-C6AB-40DE-98BB-3F3A456CD9E0}"/>
    <cellStyle name="Note 2 5 6 4" xfId="14519" xr:uid="{9F1355D3-7DA2-4082-BD11-EFC54C2A7F1E}"/>
    <cellStyle name="Note 2 5 6 4 2" xfId="50359" xr:uid="{46DF2779-75F2-4EAD-ADA2-9AE33604156D}"/>
    <cellStyle name="Note 2 5 6 5" xfId="45488" xr:uid="{31D71BC6-5D02-4502-BF8F-43435D30075A}"/>
    <cellStyle name="Note 2 5 7" xfId="3819" xr:uid="{A60CFE34-DA8D-4A64-9F93-87E04611816D}"/>
    <cellStyle name="Note 2 5 7 2" xfId="6633" xr:uid="{BF827163-7487-4881-83A8-BE46DEF24BE1}"/>
    <cellStyle name="Note 2 5 7 2 2" xfId="17385" xr:uid="{7E9D19A8-50D1-4454-9999-60611A3370A4}"/>
    <cellStyle name="Note 2 5 7 2 2 2" xfId="38821" xr:uid="{004ABC3A-13AD-4DC6-B6B4-1BA2EFE52CE3}"/>
    <cellStyle name="Note 2 5 7 2 3" xfId="49297" xr:uid="{C6BFCAFA-42E4-4956-BFF1-180E567E4381}"/>
    <cellStyle name="Note 2 5 7 3" xfId="8816" xr:uid="{CC84D0BE-2DB7-41C5-B2C1-B24D19C48145}"/>
    <cellStyle name="Note 2 5 7 3 2" xfId="19568" xr:uid="{7907973A-8340-438B-AE43-3657E854D905}"/>
    <cellStyle name="Note 2 5 7 3 2 2" xfId="39411" xr:uid="{14DC5682-61DF-4C60-9BAF-582D08EFEBAC}"/>
    <cellStyle name="Note 2 5 7 3 3" xfId="51026" xr:uid="{860DE207-940B-4DA3-8B67-8E963875674F}"/>
    <cellStyle name="Note 2 5 7 4" xfId="14572" xr:uid="{5789FB98-BB0D-49B7-A83C-869584007591}"/>
    <cellStyle name="Note 2 5 7 4 2" xfId="57405" xr:uid="{214D8676-7525-465C-8837-634F896B86FF}"/>
    <cellStyle name="Note 2 5 7 5" xfId="43817" xr:uid="{E9087ABF-3C00-48A3-BB4B-07A9F503E242}"/>
    <cellStyle name="Note 2 5 8" xfId="4099" xr:uid="{B85BF1A4-D254-4E7B-83A8-251BEDE0BD9F}"/>
    <cellStyle name="Note 2 5 8 2" xfId="6913" xr:uid="{66050AC9-1856-426A-BB21-16AE27CBC17C}"/>
    <cellStyle name="Note 2 5 8 2 2" xfId="17665" xr:uid="{5ED18778-5462-484A-ACE7-D41632733EBD}"/>
    <cellStyle name="Note 2 5 8 2 2 2" xfId="38631" xr:uid="{1516849A-C18B-464A-A3DB-29A4BFFAA509}"/>
    <cellStyle name="Note 2 5 8 2 3" xfId="47824" xr:uid="{7A68ED8C-F10A-4C71-8120-92E4B45EE229}"/>
    <cellStyle name="Note 2 5 8 3" xfId="9096" xr:uid="{7BF8633B-5528-490A-8329-2B6E52BD348F}"/>
    <cellStyle name="Note 2 5 8 3 2" xfId="19848" xr:uid="{7670AB14-B4D2-4318-8BE0-B4EE16A65751}"/>
    <cellStyle name="Note 2 5 8 3 2 2" xfId="48458" xr:uid="{C0BB8AA9-A4C8-470D-BE92-2CD88DDBD7A8}"/>
    <cellStyle name="Note 2 5 8 3 3" xfId="38432" xr:uid="{7A6FD695-F42A-4D6C-AD15-B4FD11FB5F98}"/>
    <cellStyle name="Note 2 5 8 4" xfId="14852" xr:uid="{A63A6602-67D2-4210-859F-A9DBF4D3D613}"/>
    <cellStyle name="Note 2 5 8 4 2" xfId="38847" xr:uid="{FF60962A-5B43-4A54-9011-1A5A5F8A0FF7}"/>
    <cellStyle name="Note 2 5 8 5" xfId="54432" xr:uid="{EF3164EB-2AA4-4FEB-B250-06A4D4EC2AE9}"/>
    <cellStyle name="Note 2 5 9" xfId="4152" xr:uid="{B51D3B5B-D63C-4AFA-96EF-1A5DEC6A172E}"/>
    <cellStyle name="Note 2 5 9 2" xfId="6966" xr:uid="{802E9719-14DE-46FC-9838-8D02B16C916F}"/>
    <cellStyle name="Note 2 5 9 2 2" xfId="17718" xr:uid="{8FA44905-5E38-42D7-80F3-3A6A33BC3FE8}"/>
    <cellStyle name="Note 2 5 9 2 2 2" xfId="44988" xr:uid="{F124D37A-9AB1-43E0-8961-D93BA6183C5F}"/>
    <cellStyle name="Note 2 5 9 2 3" xfId="42066" xr:uid="{C8334BEF-55B6-48FE-A0DF-EFEA89FF60B4}"/>
    <cellStyle name="Note 2 5 9 3" xfId="9149" xr:uid="{B9BCE098-3083-4BDA-9757-F11468A1FB6A}"/>
    <cellStyle name="Note 2 5 9 3 2" xfId="19901" xr:uid="{30FC5EA1-8628-4DD8-B628-BAD84F7BDED8}"/>
    <cellStyle name="Note 2 5 9 3 2 2" xfId="52755" xr:uid="{E97E3899-DD44-4663-8715-03EC51600311}"/>
    <cellStyle name="Note 2 5 9 3 3" xfId="44286" xr:uid="{ED1A34C9-EE14-4C1C-AEE9-560E3BC6544C}"/>
    <cellStyle name="Note 2 5 9 4" xfId="14905" xr:uid="{BF4619DF-4FB3-4775-9C2C-F24304FF13AA}"/>
    <cellStyle name="Note 2 5 9 4 2" xfId="48518" xr:uid="{7E095650-F34F-4BD9-8A40-A588DF5BA7F0}"/>
    <cellStyle name="Note 2 5 9 5" xfId="51677" xr:uid="{9C512375-DED4-4DC6-9299-F0E3ADF784DB}"/>
    <cellStyle name="Note 2 6" xfId="716" xr:uid="{FBA21A92-F5DB-4051-BD2A-67518D10F5F8}"/>
    <cellStyle name="Note 2 6 10" xfId="4275" xr:uid="{9C8F3019-7E7F-45E4-A8F7-E99C63E90963}"/>
    <cellStyle name="Note 2 6 10 2" xfId="7089" xr:uid="{D073E369-B14E-4452-9D86-8F0C317C21A2}"/>
    <cellStyle name="Note 2 6 10 2 2" xfId="17841" xr:uid="{5A4D51BF-C173-4A17-8159-016AA8117386}"/>
    <cellStyle name="Note 2 6 10 2 2 2" xfId="52141" xr:uid="{FA8E5145-76C0-480B-B8FB-BEDEA315C1D5}"/>
    <cellStyle name="Note 2 6 10 2 3" xfId="54823" xr:uid="{0D97868D-3CD8-476E-932C-3A26A17B5F21}"/>
    <cellStyle name="Note 2 6 10 3" xfId="9272" xr:uid="{412C954A-D75F-4069-BEC2-6507422F0D87}"/>
    <cellStyle name="Note 2 6 10 3 2" xfId="20024" xr:uid="{5E8E6D5A-07A8-42AC-B84B-1CCA50E53E0D}"/>
    <cellStyle name="Note 2 6 10 3 2 2" xfId="55221" xr:uid="{C0C45994-92F4-422E-A2B4-C6C991C39C31}"/>
    <cellStyle name="Note 2 6 10 3 3" xfId="47888" xr:uid="{01089253-85B9-4B75-B2F0-3F5E8E75B1E2}"/>
    <cellStyle name="Note 2 6 10 4" xfId="15028" xr:uid="{F364F4F4-8D1E-4161-8821-43730A0C558B}"/>
    <cellStyle name="Note 2 6 10 4 2" xfId="41635" xr:uid="{94C70289-0637-41AF-AFE2-58A65569899E}"/>
    <cellStyle name="Note 2 6 10 5" xfId="56944" xr:uid="{180DA7AB-28CA-46E7-B44D-ACFF7D6F9481}"/>
    <cellStyle name="Note 2 6 11" xfId="4351" xr:uid="{F78AC327-44F8-4C51-B4BB-2836DFED2FD6}"/>
    <cellStyle name="Note 2 6 11 2" xfId="7165" xr:uid="{43E5DF3D-0190-470A-A539-04DB05C2957F}"/>
    <cellStyle name="Note 2 6 11 2 2" xfId="17917" xr:uid="{8AA78D17-C8B8-467A-979A-0879F1A0BFB6}"/>
    <cellStyle name="Note 2 6 11 2 2 2" xfId="53930" xr:uid="{6550A24E-548F-45A6-B6AF-EF8BF49805AE}"/>
    <cellStyle name="Note 2 6 11 2 3" xfId="38973" xr:uid="{17266FAB-DAE5-49C9-A527-65E0C6E79CE5}"/>
    <cellStyle name="Note 2 6 11 3" xfId="9348" xr:uid="{CF2B3DBA-9CDA-4C6B-998C-75D7C3270540}"/>
    <cellStyle name="Note 2 6 11 3 2" xfId="20100" xr:uid="{7B3EFC84-9314-4B22-9290-E8B6B3CCC09D}"/>
    <cellStyle name="Note 2 6 11 3 2 2" xfId="46155" xr:uid="{DC90BB5C-CD08-4352-B75C-1FB4AAD72A30}"/>
    <cellStyle name="Note 2 6 11 3 3" xfId="37329" xr:uid="{116D008B-C4D5-4467-9C79-12B003AAC1C7}"/>
    <cellStyle name="Note 2 6 11 4" xfId="15104" xr:uid="{23CC6CE5-CC8E-43BB-B389-2CF4CD581972}"/>
    <cellStyle name="Note 2 6 11 4 2" xfId="51420" xr:uid="{7CFE1FEE-ABF1-42AE-AC9A-3361346C3C8B}"/>
    <cellStyle name="Note 2 6 11 5" xfId="42474" xr:uid="{7710CB1E-1AAD-4A6E-9D81-D4D3753C123E}"/>
    <cellStyle name="Note 2 6 12" xfId="4591" xr:uid="{0581DA7F-C5F6-4B82-8AE7-A0566692123D}"/>
    <cellStyle name="Note 2 6 12 2" xfId="7405" xr:uid="{38BA9760-6240-46FE-9C1E-F65511ED729B}"/>
    <cellStyle name="Note 2 6 12 2 2" xfId="18157" xr:uid="{C4202A84-C8EE-4DFE-ACCC-7EC4B830204F}"/>
    <cellStyle name="Note 2 6 12 2 2 2" xfId="37249" xr:uid="{A590E1E4-B029-4560-AEE7-2ED5070CA981}"/>
    <cellStyle name="Note 2 6 12 2 3" xfId="39535" xr:uid="{F1EE7E05-225E-4E62-93EB-C6AF816756A9}"/>
    <cellStyle name="Note 2 6 12 3" xfId="9588" xr:uid="{B70535F2-D28A-40D9-9A96-A6D9FBACE61E}"/>
    <cellStyle name="Note 2 6 12 3 2" xfId="20340" xr:uid="{EAE63EE0-D6DC-49EE-878D-F9A849704A0D}"/>
    <cellStyle name="Note 2 6 12 3 2 2" xfId="47611" xr:uid="{120E296A-5ADC-459C-BF7D-D4F86F5B1DAC}"/>
    <cellStyle name="Note 2 6 12 3 3" xfId="46534" xr:uid="{CD8AC763-6905-48DD-8F96-9B077AB38F7B}"/>
    <cellStyle name="Note 2 6 12 4" xfId="15344" xr:uid="{1A6E7D9A-94D2-4B3E-9247-E98B01BBF8B0}"/>
    <cellStyle name="Note 2 6 12 4 2" xfId="45576" xr:uid="{291C9CB1-3384-4F12-BC81-7854A8ABE9DE}"/>
    <cellStyle name="Note 2 6 12 5" xfId="55588" xr:uid="{AB5B2ECA-B914-4A8E-B594-C9009B7B38D2}"/>
    <cellStyle name="Note 2 6 13" xfId="4861" xr:uid="{21E50506-711E-4D32-A672-90A1AC2DC359}"/>
    <cellStyle name="Note 2 6 13 2" xfId="7675" xr:uid="{F289F3FD-C4BB-4206-B017-F450A0D1802E}"/>
    <cellStyle name="Note 2 6 13 2 2" xfId="18427" xr:uid="{BB38BD92-F79F-4F16-AD4D-981454061625}"/>
    <cellStyle name="Note 2 6 13 2 2 2" xfId="52665" xr:uid="{D78A64B7-F476-4809-8AF4-7E4BC69C9F15}"/>
    <cellStyle name="Note 2 6 13 2 3" xfId="47490" xr:uid="{16242A37-6429-4AA1-9F77-F192B4189DD5}"/>
    <cellStyle name="Note 2 6 13 3" xfId="9858" xr:uid="{28566465-36DE-42DB-B76C-6B595659411D}"/>
    <cellStyle name="Note 2 6 13 3 2" xfId="20610" xr:uid="{AFAE7421-7926-4989-A9EC-850FE5697F97}"/>
    <cellStyle name="Note 2 6 13 3 2 2" xfId="46348" xr:uid="{BE165450-D923-4927-AB53-D9AA0D613913}"/>
    <cellStyle name="Note 2 6 13 3 3" xfId="44471" xr:uid="{643C2782-8D10-4851-AA9C-458AFFE27DAB}"/>
    <cellStyle name="Note 2 6 13 4" xfId="15614" xr:uid="{F149BF34-0D60-42D0-B99C-A02874960A81}"/>
    <cellStyle name="Note 2 6 13 4 2" xfId="53558" xr:uid="{2EE3E78A-0123-4E93-AE0C-DA3E5BC73223}"/>
    <cellStyle name="Note 2 6 13 5" xfId="56706" xr:uid="{F4C8BEB7-8329-43F9-BE00-9B704A0CA162}"/>
    <cellStyle name="Note 2 6 14" xfId="3894" xr:uid="{4B3E4A4E-3CB7-4BD2-AAC8-449970990135}"/>
    <cellStyle name="Note 2 6 14 2" xfId="6708" xr:uid="{6FEB7F48-A57A-41D9-9FBF-2180E83D5E1B}"/>
    <cellStyle name="Note 2 6 14 2 2" xfId="17460" xr:uid="{0182DF09-AB80-4AC7-9D3A-1C39FEDC65A2}"/>
    <cellStyle name="Note 2 6 14 2 2 2" xfId="39123" xr:uid="{C4951679-8E9C-4D1E-9310-758705711498}"/>
    <cellStyle name="Note 2 6 14 2 3" xfId="40488" xr:uid="{F39B3E18-14E8-4922-8932-CA9EAFCA0C5C}"/>
    <cellStyle name="Note 2 6 14 3" xfId="8891" xr:uid="{0C035BA3-BDEF-400A-BBE5-A93D0AA28B16}"/>
    <cellStyle name="Note 2 6 14 3 2" xfId="19643" xr:uid="{DD3ED2C0-95E0-4224-A6BD-8A97FBDE3376}"/>
    <cellStyle name="Note 2 6 14 3 2 2" xfId="50565" xr:uid="{6763683A-A794-4780-BC18-A7873D31F9CB}"/>
    <cellStyle name="Note 2 6 14 3 3" xfId="44982" xr:uid="{221CCCB7-4DFE-44B5-9F8B-B40766B17215}"/>
    <cellStyle name="Note 2 6 14 4" xfId="14647" xr:uid="{50CC7FBE-E091-457F-86F6-FC14EAB1CDB6}"/>
    <cellStyle name="Note 2 6 14 4 2" xfId="48599" xr:uid="{B3AC9554-52DB-4138-A82E-3F82B8B24970}"/>
    <cellStyle name="Note 2 6 14 5" xfId="39036" xr:uid="{7229F932-3272-4B6A-A692-1A86DAE4A82D}"/>
    <cellStyle name="Note 2 6 15" xfId="5035" xr:uid="{5C48D2BE-16AB-441F-847A-FA99A7DC005A}"/>
    <cellStyle name="Note 2 6 15 2" xfId="7848" xr:uid="{89BF42F0-C423-48A4-97E8-C1FFA82ACA00}"/>
    <cellStyle name="Note 2 6 15 2 2" xfId="18600" xr:uid="{84D40C5E-4A4F-4501-94B4-13FDA6F0D888}"/>
    <cellStyle name="Note 2 6 15 2 2 2" xfId="49220" xr:uid="{53CE5EAA-53B1-46F8-9AC0-AF0A37BECCA6}"/>
    <cellStyle name="Note 2 6 15 2 3" xfId="42950" xr:uid="{C48CDC81-218A-485D-A4A4-0301BFDDF159}"/>
    <cellStyle name="Note 2 6 15 3" xfId="10032" xr:uid="{D7DD6569-E381-49E0-8E68-9727CEB47F4D}"/>
    <cellStyle name="Note 2 6 15 3 2" xfId="20784" xr:uid="{153167C1-A3FB-4C8E-AA4B-A1A8E45AF31C}"/>
    <cellStyle name="Note 2 6 15 3 2 2" xfId="40845" xr:uid="{0D7F2186-BCEC-41AA-8ED6-A341B834421F}"/>
    <cellStyle name="Note 2 6 15 3 3" xfId="39634" xr:uid="{A32C8B4E-79B4-4142-8049-D84CF05C66F8}"/>
    <cellStyle name="Note 2 6 15 4" xfId="15788" xr:uid="{CA71D9C0-A5EC-4FFE-BFD4-1C67B526047B}"/>
    <cellStyle name="Note 2 6 15 4 2" xfId="51318" xr:uid="{2D20433D-E540-4EB1-B334-7F1E15883183}"/>
    <cellStyle name="Note 2 6 15 5" xfId="48021" xr:uid="{1F1B7DA0-4C5B-4A92-B7D5-87BF7371AEFE}"/>
    <cellStyle name="Note 2 6 16" xfId="5123" xr:uid="{388B592C-8BEF-4282-940F-0EC0DD0EB098}"/>
    <cellStyle name="Note 2 6 16 2" xfId="10120" xr:uid="{EE02120D-EB2D-4F38-869F-985C239601B1}"/>
    <cellStyle name="Note 2 6 16 2 2" xfId="20872" xr:uid="{A67CFDC3-9DE2-415E-8D81-39899F408B08}"/>
    <cellStyle name="Note 2 6 16 2 2 2" xfId="57454" xr:uid="{8E278FD6-CC1C-46A5-99DE-CE7DF244CBB8}"/>
    <cellStyle name="Note 2 6 16 2 3" xfId="38449" xr:uid="{32C6672A-361E-4047-BEDF-5773014484C6}"/>
    <cellStyle name="Note 2 6 16 3" xfId="15876" xr:uid="{4ACF4E2D-6961-4C8C-8860-C6D18459EFB3}"/>
    <cellStyle name="Note 2 6 16 3 2" xfId="55453" xr:uid="{B82486DB-A3F6-494B-A74A-AC04AEF7104B}"/>
    <cellStyle name="Note 2 6 16 4" xfId="35901" xr:uid="{BF4BB202-194F-4A54-B14C-AFBC27CC8B24}"/>
    <cellStyle name="Note 2 6 17" xfId="5418" xr:uid="{18F24D38-78C3-41D5-8321-D453F9D37749}"/>
    <cellStyle name="Note 2 6 17 2" xfId="16171" xr:uid="{4A9B8B98-032A-4E30-BC0C-CB4B3415736F}"/>
    <cellStyle name="Note 2 6 17 2 2" xfId="53686" xr:uid="{31B69F69-8A8C-4D00-B059-0D9296DFA426}"/>
    <cellStyle name="Note 2 6 17 3" xfId="56752" xr:uid="{231193A9-4200-4DF4-89A8-9D2978137660}"/>
    <cellStyle name="Note 2 6 18" xfId="10196" xr:uid="{2AFB79CC-C6D5-407A-AC3E-2E5A4D805A52}"/>
    <cellStyle name="Note 2 6 18 2" xfId="20948" xr:uid="{C7FA8945-510E-4A4B-A2D7-231D9E80C858}"/>
    <cellStyle name="Note 2 6 18 2 2" xfId="42645" xr:uid="{0E08721A-B2C5-44ED-BAD6-240BE02CB0FE}"/>
    <cellStyle name="Note 2 6 18 3" xfId="56673" xr:uid="{EEF97CAD-41A1-49BC-A530-9B46BC3083E6}"/>
    <cellStyle name="Note 2 6 19" xfId="10488" xr:uid="{665DD210-C9F9-4754-A4A7-68432560295E}"/>
    <cellStyle name="Note 2 6 19 2" xfId="21240" xr:uid="{1CFEB89F-F63F-40C8-B815-5310624BE916}"/>
    <cellStyle name="Note 2 6 19 2 2" xfId="44316" xr:uid="{0AF98DFC-CDE9-4A31-A8B5-6C455ADAC998}"/>
    <cellStyle name="Note 2 6 19 3" xfId="43003" xr:uid="{21DBE49A-237E-47BB-9A6B-C5ECC28EC6C8}"/>
    <cellStyle name="Note 2 6 2" xfId="1309" xr:uid="{4400653B-2D50-4496-91F1-E021CF970B8D}"/>
    <cellStyle name="Note 2 6 2 10" xfId="4599" xr:uid="{DCDFF9E4-7B44-4187-B774-495E7E1CE015}"/>
    <cellStyle name="Note 2 6 2 10 2" xfId="7413" xr:uid="{8627996F-FA89-49B7-86E8-5871356F2A64}"/>
    <cellStyle name="Note 2 6 2 10 2 2" xfId="18165" xr:uid="{B533C19F-4716-4F32-A051-F1DC34871180}"/>
    <cellStyle name="Note 2 6 2 10 2 2 2" xfId="36383" xr:uid="{B20B19EE-0427-40E0-A2BE-F092814EFBF0}"/>
    <cellStyle name="Note 2 6 2 10 2 3" xfId="53424" xr:uid="{8F829411-A9BF-4FA6-82E3-D04AC3B20ABE}"/>
    <cellStyle name="Note 2 6 2 10 3" xfId="9596" xr:uid="{8F3D3509-0FCF-4BC0-AB4A-1386DF278A87}"/>
    <cellStyle name="Note 2 6 2 10 3 2" xfId="20348" xr:uid="{CE6E3FED-244B-46BC-B6EE-E2015945396D}"/>
    <cellStyle name="Note 2 6 2 10 3 2 2" xfId="47121" xr:uid="{7B6256F0-8011-4933-9BD8-8C33348C2A81}"/>
    <cellStyle name="Note 2 6 2 10 3 3" xfId="45457" xr:uid="{9947273B-50A8-4F77-AF9B-9F074D8671A7}"/>
    <cellStyle name="Note 2 6 2 10 4" xfId="15352" xr:uid="{2C5B655D-A5CB-4475-AF8A-421BB6C400D0}"/>
    <cellStyle name="Note 2 6 2 10 4 2" xfId="53830" xr:uid="{2505AC55-15B7-4A17-949C-C45F1AD21BEB}"/>
    <cellStyle name="Note 2 6 2 10 5" xfId="55012" xr:uid="{D938DC29-6868-4ADB-B977-101E264E9481}"/>
    <cellStyle name="Note 2 6 2 11" xfId="4603" xr:uid="{5F8940A8-322F-42AA-876D-308D7E93EC8B}"/>
    <cellStyle name="Note 2 6 2 11 2" xfId="7417" xr:uid="{7A29BB61-88DF-4E42-AD18-B8870215A282}"/>
    <cellStyle name="Note 2 6 2 11 2 2" xfId="18169" xr:uid="{1D04A7EC-B07D-48A2-B661-217848883B00}"/>
    <cellStyle name="Note 2 6 2 11 2 2 2" xfId="36252" xr:uid="{50482BE7-F0AE-4C4F-99AC-60858BDEFC72}"/>
    <cellStyle name="Note 2 6 2 11 2 3" xfId="39231" xr:uid="{8F8181A8-AB22-4CAF-B1C9-A42061C14E81}"/>
    <cellStyle name="Note 2 6 2 11 3" xfId="9600" xr:uid="{E8A528BA-D707-444E-A848-E31E2BA93BBD}"/>
    <cellStyle name="Note 2 6 2 11 3 2" xfId="20352" xr:uid="{6862ABCE-B238-45B0-AF90-D5567B7A465F}"/>
    <cellStyle name="Note 2 6 2 11 3 2 2" xfId="50317" xr:uid="{6814FF09-02E7-445E-B54E-96F023C67CDF}"/>
    <cellStyle name="Note 2 6 2 11 3 3" xfId="45314" xr:uid="{A0D2825C-9E93-4969-B286-6A6DAD87BE79}"/>
    <cellStyle name="Note 2 6 2 11 4" xfId="15356" xr:uid="{FD02EFFB-0A8A-4360-8084-1980F7294564}"/>
    <cellStyle name="Note 2 6 2 11 4 2" xfId="39640" xr:uid="{5B9CD811-C2FF-48EC-89F8-381649FA12CE}"/>
    <cellStyle name="Note 2 6 2 11 5" xfId="40390" xr:uid="{13476A99-781E-4BCC-84B5-7D81779CF96C}"/>
    <cellStyle name="Note 2 6 2 12" xfId="4631" xr:uid="{DF3BFC61-FBF9-4323-A049-32476179BA6E}"/>
    <cellStyle name="Note 2 6 2 12 2" xfId="7445" xr:uid="{37435B3D-180E-4214-A0DE-400115F144EE}"/>
    <cellStyle name="Note 2 6 2 12 2 2" xfId="18197" xr:uid="{19CAAD65-8005-4053-B60A-99166153C772}"/>
    <cellStyle name="Note 2 6 2 12 2 2 2" xfId="36385" xr:uid="{37D78D14-CC28-495B-8226-F7CC0AE1AA1C}"/>
    <cellStyle name="Note 2 6 2 12 2 3" xfId="47542" xr:uid="{E5DA6F18-17E4-4C30-89E6-1506D625AB37}"/>
    <cellStyle name="Note 2 6 2 12 3" xfId="9628" xr:uid="{59ADC9FF-106D-4A11-953E-A843A36D47B5}"/>
    <cellStyle name="Note 2 6 2 12 3 2" xfId="20380" xr:uid="{3E58D84F-75CD-4DFA-8E81-7C3C15566F68}"/>
    <cellStyle name="Note 2 6 2 12 3 2 2" xfId="50784" xr:uid="{562EC6A8-8224-49C8-9E4F-D7768AAEE0BE}"/>
    <cellStyle name="Note 2 6 2 12 3 3" xfId="51241" xr:uid="{7DE636B9-199D-4993-A51D-F0DB8DA207DD}"/>
    <cellStyle name="Note 2 6 2 12 4" xfId="15384" xr:uid="{CF9342F0-8977-438C-8786-9B827C3E623F}"/>
    <cellStyle name="Note 2 6 2 12 4 2" xfId="48251" xr:uid="{24C52ED1-7D96-4C00-A325-76E19B4CBD70}"/>
    <cellStyle name="Note 2 6 2 12 5" xfId="48762" xr:uid="{57729A0A-B1C7-4F93-BB51-715B93BCE479}"/>
    <cellStyle name="Note 2 6 2 13" xfId="4566" xr:uid="{604B32B4-F60C-47A9-A371-C8270DA01ED9}"/>
    <cellStyle name="Note 2 6 2 13 2" xfId="7380" xr:uid="{734CBA89-FEF4-4A57-868C-5C6D1BF51EA1}"/>
    <cellStyle name="Note 2 6 2 13 2 2" xfId="18132" xr:uid="{CD2CD08F-EFCA-47FF-9B76-AC76A736190C}"/>
    <cellStyle name="Note 2 6 2 13 2 2 2" xfId="36668" xr:uid="{8A24C77C-56A8-4552-8293-B688B0EECF18}"/>
    <cellStyle name="Note 2 6 2 13 2 3" xfId="39731" xr:uid="{1C75A9DB-11B6-4B41-92F3-69054244E844}"/>
    <cellStyle name="Note 2 6 2 13 3" xfId="9563" xr:uid="{2EC43200-B5E2-47B2-A1FD-828997EA3C81}"/>
    <cellStyle name="Note 2 6 2 13 3 2" xfId="20315" xr:uid="{6BAE69BB-68C0-43F6-B727-4A3DCDEC1EA7}"/>
    <cellStyle name="Note 2 6 2 13 3 2 2" xfId="51146" xr:uid="{47E0916D-7674-4010-8E7C-EC4F336EC28D}"/>
    <cellStyle name="Note 2 6 2 13 3 3" xfId="57413" xr:uid="{50D4ED3E-733E-4C84-912F-FAA90BEDF661}"/>
    <cellStyle name="Note 2 6 2 13 4" xfId="15319" xr:uid="{7BA50258-AA89-41FF-A4AF-5EE428CF0914}"/>
    <cellStyle name="Note 2 6 2 13 4 2" xfId="56693" xr:uid="{136CFDE3-CFF3-465E-9898-0A9AFE84D75D}"/>
    <cellStyle name="Note 2 6 2 13 5" xfId="47537" xr:uid="{C666E817-54CE-4BE7-9451-59B083D36884}"/>
    <cellStyle name="Note 2 6 2 14" xfId="4936" xr:uid="{057FA1F5-4C3D-483C-9453-ED2300D74A4F}"/>
    <cellStyle name="Note 2 6 2 14 2" xfId="7749" xr:uid="{01AC2937-5159-4822-B6E7-F98CD14FC73F}"/>
    <cellStyle name="Note 2 6 2 14 2 2" xfId="18501" xr:uid="{5CE9E161-D26C-4B67-BB18-172CF81C92D4}"/>
    <cellStyle name="Note 2 6 2 14 2 2 2" xfId="56533" xr:uid="{248E5743-ADFE-4C77-B390-B09E1C04BBB2}"/>
    <cellStyle name="Note 2 6 2 14 2 3" xfId="45998" xr:uid="{38A1A022-CB34-4309-A82D-B6D99A2FDE93}"/>
    <cellStyle name="Note 2 6 2 14 3" xfId="9933" xr:uid="{B8EBAAEF-1E6B-48B3-948D-4B87BCE9E405}"/>
    <cellStyle name="Note 2 6 2 14 3 2" xfId="20685" xr:uid="{E8706610-BC5F-44D3-AC84-53E42B0772B8}"/>
    <cellStyle name="Note 2 6 2 14 3 2 2" xfId="42334" xr:uid="{9CE09195-13B7-4AE7-A6C4-5B72A449396B}"/>
    <cellStyle name="Note 2 6 2 14 3 3" xfId="53447" xr:uid="{A6D27E84-D68B-4D2B-BCCD-DB8040418DCE}"/>
    <cellStyle name="Note 2 6 2 14 4" xfId="15689" xr:uid="{99DABEB2-4C40-407C-8E93-2514F6C1B99E}"/>
    <cellStyle name="Note 2 6 2 14 4 2" xfId="45713" xr:uid="{25235478-DAB6-410B-814A-A2E22C0484EB}"/>
    <cellStyle name="Note 2 6 2 14 5" xfId="51370" xr:uid="{78EE8859-1D70-48BC-80DA-66FAAD748750}"/>
    <cellStyle name="Note 2 6 2 15" xfId="4776" xr:uid="{9A9B0450-D158-404B-80AD-D738935DC6A0}"/>
    <cellStyle name="Note 2 6 2 15 2" xfId="9773" xr:uid="{886678FA-1044-4E33-910F-0080730D7690}"/>
    <cellStyle name="Note 2 6 2 15 2 2" xfId="20525" xr:uid="{D5B06F2E-1E53-4694-9158-E38F3B44A5E7}"/>
    <cellStyle name="Note 2 6 2 15 2 2 2" xfId="47038" xr:uid="{9CC34666-ADED-4BF4-ACC8-53376B3C77F8}"/>
    <cellStyle name="Note 2 6 2 15 2 3" xfId="39701" xr:uid="{D64585ED-4FA9-4091-AE4E-7B1D0D3BD1D9}"/>
    <cellStyle name="Note 2 6 2 15 3" xfId="15529" xr:uid="{81EFA1A9-67EA-46A4-8B81-6BDC6A2B5B80}"/>
    <cellStyle name="Note 2 6 2 15 3 2" xfId="36131" xr:uid="{F052C6E6-EEFB-48F3-8D5E-57069C873824}"/>
    <cellStyle name="Note 2 6 2 15 4" xfId="47132" xr:uid="{3DFEB249-847E-40E2-A9B0-74EAF879E29C}"/>
    <cellStyle name="Note 2 6 2 16" xfId="8002" xr:uid="{F27F84D2-5B89-4B5D-B006-1F495464647F}"/>
    <cellStyle name="Note 2 6 2 16 2" xfId="18754" xr:uid="{3C27F256-AD0E-4FF7-93C7-9E42EA80E08E}"/>
    <cellStyle name="Note 2 6 2 16 2 2" xfId="47932" xr:uid="{BA1CDDA0-0A6F-4920-85BD-39B82AC33477}"/>
    <cellStyle name="Note 2 6 2 16 3" xfId="57455" xr:uid="{0E7BD55F-701F-4298-A74C-DBEE1A2DDA68}"/>
    <cellStyle name="Note 2 6 2 17" xfId="5645" xr:uid="{F8B71C0F-75B5-48F8-BABE-61E6915F54B5}"/>
    <cellStyle name="Note 2 6 2 17 2" xfId="16398" xr:uid="{2D5891FC-28C5-40E0-8220-0ADE943577BD}"/>
    <cellStyle name="Note 2 6 2 17 2 2" xfId="52726" xr:uid="{431A4D90-F06E-4174-8322-F67FEF5162BC}"/>
    <cellStyle name="Note 2 6 2 17 3" xfId="39353" xr:uid="{F1BE00AD-061B-48F2-8CAF-7EC459B8AC85}"/>
    <cellStyle name="Note 2 6 2 18" xfId="7841" xr:uid="{F3F8DB49-335E-42CE-9F19-8EC988434CAA}"/>
    <cellStyle name="Note 2 6 2 18 2" xfId="18593" xr:uid="{DD4A8EE7-769A-412C-B4F2-4A967390EB61}"/>
    <cellStyle name="Note 2 6 2 18 2 2" xfId="40341" xr:uid="{23AA70A7-548C-4706-A943-44DF907E764C}"/>
    <cellStyle name="Note 2 6 2 18 3" xfId="45534" xr:uid="{5ECADB5E-CD5E-4CED-ADA6-BEB9C04DBEBE}"/>
    <cellStyle name="Note 2 6 2 19" xfId="5278" xr:uid="{E238089D-1435-4E28-A02A-36A0D32374E8}"/>
    <cellStyle name="Note 2 6 2 19 2" xfId="16031" xr:uid="{562E6590-B3F5-4A8B-9795-EB9569B8CC7C}"/>
    <cellStyle name="Note 2 6 2 19 2 2" xfId="54438" xr:uid="{A062177E-FC21-4132-BACA-5949496BCC02}"/>
    <cellStyle name="Note 2 6 2 19 3" xfId="39733" xr:uid="{6B5BDBDF-E510-4ED4-8CD4-86B72C5685C2}"/>
    <cellStyle name="Note 2 6 2 2" xfId="2891" xr:uid="{98197EDE-7FBC-46DA-9660-0CCD62A424CC}"/>
    <cellStyle name="Note 2 6 2 2 2" xfId="5702" xr:uid="{9F994510-B03F-4B78-BB89-4924D7AA7660}"/>
    <cellStyle name="Note 2 6 2 2 2 2" xfId="16454" xr:uid="{0BB63434-B0A9-4B80-99AB-1EA50A0AB83D}"/>
    <cellStyle name="Note 2 6 2 2 2 2 2" xfId="43323" xr:uid="{B4E0CF6F-4161-4BEE-B3EF-5645BCA4D513}"/>
    <cellStyle name="Note 2 6 2 2 2 3" xfId="55556" xr:uid="{800AAC95-4108-4BEC-A4BB-09B4AFC839FE}"/>
    <cellStyle name="Note 2 6 2 2 3" xfId="5396" xr:uid="{1E01D54D-46DC-4516-B9B4-B2D0622ECAE6}"/>
    <cellStyle name="Note 2 6 2 2 3 2" xfId="16149" xr:uid="{E0980B39-039B-4CDF-8522-F97926BC2B48}"/>
    <cellStyle name="Note 2 6 2 2 3 2 2" xfId="38260" xr:uid="{FBBA30EF-F836-477A-A9F1-8A200A9A40E6}"/>
    <cellStyle name="Note 2 6 2 2 3 3" xfId="57588" xr:uid="{9AEB9D49-ED76-4AD3-A448-6ED5BC345E2D}"/>
    <cellStyle name="Note 2 6 2 2 4" xfId="13641" xr:uid="{C531E2B0-AC16-486A-8662-EE1A394E672B}"/>
    <cellStyle name="Note 2 6 2 2 4 2" xfId="54821" xr:uid="{09F3233D-5C79-4807-A23B-4F31D74D2DC0}"/>
    <cellStyle name="Note 2 6 2 2 5" xfId="53071" xr:uid="{258DACD6-3C12-4CE9-83A0-4E78D162C741}"/>
    <cellStyle name="Note 2 6 2 20" xfId="10365" xr:uid="{80452FFC-5681-402E-A53E-87EB763AEF9B}"/>
    <cellStyle name="Note 2 6 2 20 2" xfId="21117" xr:uid="{2C267E04-5453-4028-A00F-AAF8A0038DFF}"/>
    <cellStyle name="Note 2 6 2 20 2 2" xfId="42136" xr:uid="{5F1AC400-2783-45C9-A6C3-52729E53B998}"/>
    <cellStyle name="Note 2 6 2 20 3" xfId="56245" xr:uid="{07C0A550-E3C3-434B-A14A-B0407A174E46}"/>
    <cellStyle name="Note 2 6 2 21" xfId="10654" xr:uid="{40553C83-1DE2-4CA1-894B-DE0143560776}"/>
    <cellStyle name="Note 2 6 2 21 2" xfId="21406" xr:uid="{1548FC19-8993-4426-914D-378AE0230E7F}"/>
    <cellStyle name="Note 2 6 2 21 2 2" xfId="46141" xr:uid="{F6B2FD3B-055E-4C29-89A4-E82AF3FDD9FA}"/>
    <cellStyle name="Note 2 6 2 21 3" xfId="40913" xr:uid="{0BDE6FD8-6316-4E5D-BA06-F5047BBBA4E8}"/>
    <cellStyle name="Note 2 6 2 22" xfId="10484" xr:uid="{3C6B5D06-6672-4D0D-9A6A-49217A34A16A}"/>
    <cellStyle name="Note 2 6 2 22 2" xfId="21236" xr:uid="{C0466589-DC1F-42AE-BDE7-3775DD5A5D77}"/>
    <cellStyle name="Note 2 6 2 22 2 2" xfId="42413" xr:uid="{9E010D0F-248B-4B15-A9D7-ADABAA18A2DF}"/>
    <cellStyle name="Note 2 6 2 22 3" xfId="54828" xr:uid="{9F1A15D7-0405-4986-94E4-590425A3AFF8}"/>
    <cellStyle name="Note 2 6 2 23" xfId="10973" xr:uid="{B76C777E-C929-4259-9656-A59290AC7A3C}"/>
    <cellStyle name="Note 2 6 2 23 2" xfId="21725" xr:uid="{8B49675F-0E66-4FC0-BDF5-8AE2DA99698E}"/>
    <cellStyle name="Note 2 6 2 23 2 2" xfId="41685" xr:uid="{AD933590-F227-4F84-846D-6FD764661BAF}"/>
    <cellStyle name="Note 2 6 2 23 3" xfId="50986" xr:uid="{A91D3F83-232E-4C3B-AE72-CF8E035499E3}"/>
    <cellStyle name="Note 2 6 2 24" xfId="11081" xr:uid="{E4F232B9-C07A-45A0-92CF-71FED88853F5}"/>
    <cellStyle name="Note 2 6 2 24 2" xfId="21833" xr:uid="{2E7A2454-2055-463B-BECC-2A13F0C51165}"/>
    <cellStyle name="Note 2 6 2 24 2 2" xfId="41841" xr:uid="{D5D08091-CF9B-4632-9977-02BC7D26B06B}"/>
    <cellStyle name="Note 2 6 2 24 3" xfId="41909" xr:uid="{E6871EFF-628B-42E0-971F-DF6466B44F2B}"/>
    <cellStyle name="Note 2 6 2 25" xfId="11464" xr:uid="{60A70C29-3C29-4816-88EB-789831763BC4}"/>
    <cellStyle name="Note 2 6 2 25 2" xfId="22216" xr:uid="{A9D49A59-40DB-405D-A42E-BD9FE98EEFB4}"/>
    <cellStyle name="Note 2 6 2 25 2 2" xfId="39824" xr:uid="{5932C7F2-C27D-4A05-82DC-9A524FF7F90A}"/>
    <cellStyle name="Note 2 6 2 25 3" xfId="51216" xr:uid="{D3A13AD1-0046-45FF-A02D-255AFC38F257}"/>
    <cellStyle name="Note 2 6 2 26" xfId="11587" xr:uid="{7F0EABB3-0626-407B-BCE4-9E7BEC894D62}"/>
    <cellStyle name="Note 2 6 2 26 2" xfId="22339" xr:uid="{2C542282-4714-44A0-A162-80C748122BF6}"/>
    <cellStyle name="Note 2 6 2 26 2 2" xfId="46932" xr:uid="{A7C75520-02C0-4581-8840-142BA70016EB}"/>
    <cellStyle name="Note 2 6 2 26 3" xfId="47955" xr:uid="{C6140218-BCA6-4176-8130-2DD9C100BBCD}"/>
    <cellStyle name="Note 2 6 2 27" xfId="11740" xr:uid="{FD1765F3-C3BB-4760-9BAD-4EC9B968BDFB}"/>
    <cellStyle name="Note 2 6 2 27 2" xfId="22492" xr:uid="{8357B6EA-FF21-45DC-9A9D-672CC4FC488A}"/>
    <cellStyle name="Note 2 6 2 27 2 2" xfId="38730" xr:uid="{50D4582A-AA9C-4719-8D86-4F453DE199D8}"/>
    <cellStyle name="Note 2 6 2 27 3" xfId="51479" xr:uid="{0D3D7D1D-7019-4B0D-982E-61CB61DD26A3}"/>
    <cellStyle name="Note 2 6 2 28" xfId="12071" xr:uid="{D16BC3DD-4432-4F8F-845D-D447272AEDA0}"/>
    <cellStyle name="Note 2 6 2 28 2" xfId="22819" xr:uid="{EE236AFA-D56E-42A9-9698-CB99559B94F0}"/>
    <cellStyle name="Note 2 6 2 28 2 2" xfId="51554" xr:uid="{8C1EC29E-7D5A-4F4C-BE98-ABE38B98FBA3}"/>
    <cellStyle name="Note 2 6 2 28 3" xfId="45124" xr:uid="{101EF645-D2EA-4595-A7E4-76027DB63D55}"/>
    <cellStyle name="Note 2 6 2 29" xfId="12110" xr:uid="{0F99648C-4ED9-4022-ABD7-C0B957CFF475}"/>
    <cellStyle name="Note 2 6 2 29 2" xfId="22858" xr:uid="{0FBD3CD2-3CA7-4045-BB8D-86094D714523}"/>
    <cellStyle name="Note 2 6 2 29 2 2" xfId="39819" xr:uid="{A8857F51-DD77-46D4-BA84-9E7E717E54BE}"/>
    <cellStyle name="Note 2 6 2 29 3" xfId="42197" xr:uid="{83D4CE57-B018-49D6-BD51-88FC0B5734F1}"/>
    <cellStyle name="Note 2 6 2 3" xfId="3309" xr:uid="{58539212-A6ED-4531-B60F-41ECB85DEAFA}"/>
    <cellStyle name="Note 2 6 2 3 2" xfId="6123" xr:uid="{035D80CB-4503-4404-ADD9-41A08CB9EA41}"/>
    <cellStyle name="Note 2 6 2 3 2 2" xfId="16875" xr:uid="{9404D0FC-3177-4351-8DB7-D987D3457D2D}"/>
    <cellStyle name="Note 2 6 2 3 2 2 2" xfId="53901" xr:uid="{7096A2D1-5829-4E7C-9F86-9433F74AA291}"/>
    <cellStyle name="Note 2 6 2 3 2 3" xfId="53060" xr:uid="{D40D4822-D578-4D19-98A9-5AF7C7FB6989}"/>
    <cellStyle name="Note 2 6 2 3 3" xfId="8306" xr:uid="{D412BA63-5384-4243-9680-2CA1E0BF74F7}"/>
    <cellStyle name="Note 2 6 2 3 3 2" xfId="19058" xr:uid="{CA8B23B4-B4CB-4B43-BF1E-AD5F55FBE165}"/>
    <cellStyle name="Note 2 6 2 3 3 2 2" xfId="55708" xr:uid="{354022BA-5B6A-4E8E-A636-E28B0AC93DBE}"/>
    <cellStyle name="Note 2 6 2 3 3 3" xfId="48557" xr:uid="{A3D26076-E9FA-44B3-A529-8ABCA8E7C7E9}"/>
    <cellStyle name="Note 2 6 2 3 4" xfId="14062" xr:uid="{45113788-944E-4526-871C-998D5E80B3B5}"/>
    <cellStyle name="Note 2 6 2 3 4 2" xfId="48039" xr:uid="{55998237-22BB-4452-846B-43E89607DEEC}"/>
    <cellStyle name="Note 2 6 2 3 5" xfId="38784" xr:uid="{B392358D-FC76-4B84-890E-2D976E49B984}"/>
    <cellStyle name="Note 2 6 2 30" xfId="11957" xr:uid="{30455477-B7A8-4EC3-9DAE-A7059E3A72A5}"/>
    <cellStyle name="Note 2 6 2 30 2" xfId="22706" xr:uid="{77B858AC-A898-4485-BB6A-DA0F1F6CC639}"/>
    <cellStyle name="Note 2 6 2 30 2 2" xfId="47709" xr:uid="{035BD50E-DB25-47F9-BD18-E871F3130204}"/>
    <cellStyle name="Note 2 6 2 30 3" xfId="40484" xr:uid="{74AB84BD-DEA5-45A6-8E21-0171566EC746}"/>
    <cellStyle name="Note 2 6 2 31" xfId="12180" xr:uid="{AC89F2A6-7E4F-419C-9361-FB8F9D8654CC}"/>
    <cellStyle name="Note 2 6 2 31 2" xfId="22928" xr:uid="{A8DECCAC-8BE8-476E-8714-7CFD8A4DF20D}"/>
    <cellStyle name="Note 2 6 2 31 2 2" xfId="48918" xr:uid="{64298F54-84D7-4977-A05F-FC09F93F9A19}"/>
    <cellStyle name="Note 2 6 2 31 3" xfId="51432" xr:uid="{A6BEF3F4-48CF-4D00-B0B1-5524B3D4A85A}"/>
    <cellStyle name="Note 2 6 2 32" xfId="11869" xr:uid="{5F8DAC27-9636-4658-8619-904BBEE5DADF}"/>
    <cellStyle name="Note 2 6 2 32 2" xfId="22620" xr:uid="{704AE2B2-62FB-40BA-9006-F0D538457F12}"/>
    <cellStyle name="Note 2 6 2 32 2 2" xfId="56957" xr:uid="{09D37854-4BB3-4AF1-B3C4-546CC9EDEB33}"/>
    <cellStyle name="Note 2 6 2 32 3" xfId="43717" xr:uid="{A6C3CF25-7F37-4C30-8DC3-97978CFB9D1E}"/>
    <cellStyle name="Note 2 6 2 33" xfId="12053" xr:uid="{74262443-29E1-45BD-B189-237FE6792385}"/>
    <cellStyle name="Note 2 6 2 33 2" xfId="22801" xr:uid="{15DAE831-846D-4055-8B09-0E759382E0A1}"/>
    <cellStyle name="Note 2 6 2 33 2 2" xfId="54491" xr:uid="{47C38221-51D8-4F13-8F5A-D58F6C5815B9}"/>
    <cellStyle name="Note 2 6 2 33 3" xfId="45847" xr:uid="{D1068E6B-388E-4BF3-B81F-BB873D3AD09C}"/>
    <cellStyle name="Note 2 6 2 34" xfId="12178" xr:uid="{AAAA82AD-3D0C-4B26-8B49-5683ACA4CB3B}"/>
    <cellStyle name="Note 2 6 2 34 2" xfId="22926" xr:uid="{2BACD52E-ACD3-4B0E-A9C5-B75C7508BA5E}"/>
    <cellStyle name="Note 2 6 2 34 2 2" xfId="41561" xr:uid="{61CF4C84-4EBF-40EB-8949-A6999E7FB425}"/>
    <cellStyle name="Note 2 6 2 34 3" xfId="53405" xr:uid="{70F8378D-70EF-4BB7-9E09-71A4D782463C}"/>
    <cellStyle name="Note 2 6 2 35" xfId="12971" xr:uid="{FD738F59-4E27-44FB-A6DC-4C3616687D11}"/>
    <cellStyle name="Note 2 6 2 35 2" xfId="23702" xr:uid="{973ABE72-5D8E-45F9-8AC2-DFB5ABF3A27F}"/>
    <cellStyle name="Note 2 6 2 35 2 2" xfId="58244" xr:uid="{84B899A6-1167-40FC-BADE-7C5CD9713AA4}"/>
    <cellStyle name="Note 2 6 2 35 3" xfId="52447" xr:uid="{58C7AAC3-E2EF-48F0-ABDD-3378F990937F}"/>
    <cellStyle name="Note 2 6 2 36" xfId="12524" xr:uid="{EE22D837-9752-4371-8FDF-ED652D556D52}"/>
    <cellStyle name="Note 2 6 2 36 2" xfId="23271" xr:uid="{A564120D-61FB-446A-8F1D-D259278DDB9F}"/>
    <cellStyle name="Note 2 6 2 36 2 2" xfId="36345" xr:uid="{2836CDF3-E458-4096-B023-623320D96F64}"/>
    <cellStyle name="Note 2 6 2 36 3" xfId="55237" xr:uid="{27747750-20C6-46E2-8148-324A4F95E043}"/>
    <cellStyle name="Note 2 6 2 37" xfId="11837" xr:uid="{0F1FDB7B-B26F-4AA0-A8E2-18F7D9C3485C}"/>
    <cellStyle name="Note 2 6 2 37 2" xfId="22589" xr:uid="{D715A63D-BC66-43B5-9ADD-36FED4B29B3B}"/>
    <cellStyle name="Note 2 6 2 37 2 2" xfId="41368" xr:uid="{EA978037-3C5A-42E4-B52C-5CC138B171E0}"/>
    <cellStyle name="Note 2 6 2 37 3" xfId="39874" xr:uid="{9A7F9E1F-8575-4B2C-A1DD-94E36F0BEE2C}"/>
    <cellStyle name="Note 2 6 2 38" xfId="12826" xr:uid="{2D527457-9E65-46E8-81CE-65B1D0FC697E}"/>
    <cellStyle name="Note 2 6 2 38 2" xfId="49315" xr:uid="{E4F19B64-108B-4E58-BD2D-242B25781DAD}"/>
    <cellStyle name="Note 2 6 2 39" xfId="24244" xr:uid="{07BD519B-F21C-49DF-9FC4-25341F6BD36A}"/>
    <cellStyle name="Note 2 6 2 39 2" xfId="58785" xr:uid="{3EC687B7-5689-4BAC-A360-A11872A22AC4}"/>
    <cellStyle name="Note 2 6 2 4" xfId="3600" xr:uid="{6AE3351F-CEF9-4A5D-8842-896624F7B3D9}"/>
    <cellStyle name="Note 2 6 2 4 2" xfId="6414" xr:uid="{40D24EDF-3BBC-4019-82CB-3918DFA833DB}"/>
    <cellStyle name="Note 2 6 2 4 2 2" xfId="17166" xr:uid="{7710C081-40B0-4983-82AE-7B7E246BC06F}"/>
    <cellStyle name="Note 2 6 2 4 2 2 2" xfId="39392" xr:uid="{1B6007A9-BA3B-4E78-A132-3B302B964F61}"/>
    <cellStyle name="Note 2 6 2 4 2 3" xfId="43626" xr:uid="{AE45CD63-F2E9-4922-85A3-A63B6D7CC4CE}"/>
    <cellStyle name="Note 2 6 2 4 3" xfId="8597" xr:uid="{B14B7B2B-4351-4F45-A3CF-44C21862BD83}"/>
    <cellStyle name="Note 2 6 2 4 3 2" xfId="19349" xr:uid="{9CBCE2BC-553A-43CA-BE75-686F5AEF2FF0}"/>
    <cellStyle name="Note 2 6 2 4 3 2 2" xfId="45363" xr:uid="{94402F32-C123-46DB-9B91-A9F80F2FD297}"/>
    <cellStyle name="Note 2 6 2 4 3 3" xfId="42787" xr:uid="{09EDE3FC-8231-4915-BF3D-C63395A90165}"/>
    <cellStyle name="Note 2 6 2 4 4" xfId="14353" xr:uid="{811828FA-5C7A-450A-977B-1B88CBE56169}"/>
    <cellStyle name="Note 2 6 2 4 4 2" xfId="51322" xr:uid="{8180AC14-884D-4331-9DB3-18C98E493715}"/>
    <cellStyle name="Note 2 6 2 4 5" xfId="49262" xr:uid="{85C0DE1A-E2B8-4975-BD29-8ACA8EAB8CE5}"/>
    <cellStyle name="Note 2 6 2 40" xfId="24277" xr:uid="{22DD7E81-5C47-47B0-8EB9-215ABBF82595}"/>
    <cellStyle name="Note 2 6 2 40 2" xfId="58818" xr:uid="{F50F2478-01D9-4803-BB5D-7D58CBE9BAE1}"/>
    <cellStyle name="Note 2 6 2 41" xfId="1920" xr:uid="{3750EF7C-6B96-47D7-8CDC-6E8EA4FAFC2A}"/>
    <cellStyle name="Note 2 6 2 41 2" xfId="36947" xr:uid="{93A48F43-9663-4551-964B-D2D8FD299A6E}"/>
    <cellStyle name="Note 2 6 2 42" xfId="24808" xr:uid="{CA77D33E-9A4D-47E4-9D97-64BB1E55FDE3}"/>
    <cellStyle name="Note 2 6 2 42 2" xfId="59196" xr:uid="{0C8BFF04-DF77-4845-BC7C-39C4C5BB2D1E}"/>
    <cellStyle name="Note 2 6 2 43" xfId="39306" xr:uid="{9454AA33-356C-483C-AAB2-6C14A7BE0E6D}"/>
    <cellStyle name="Note 2 6 2 5" xfId="3495" xr:uid="{96CC2820-9F76-48A0-9732-590F24C445CC}"/>
    <cellStyle name="Note 2 6 2 5 2" xfId="6309" xr:uid="{F74E2F6B-9AF9-49AC-811D-F4DA5B3F1744}"/>
    <cellStyle name="Note 2 6 2 5 2 2" xfId="17061" xr:uid="{DBCBD13C-BF6C-4AAA-9B89-7D101F045FB9}"/>
    <cellStyle name="Note 2 6 2 5 2 2 2" xfId="47283" xr:uid="{00A66013-254C-48E7-8D00-0CD88E96CF51}"/>
    <cellStyle name="Note 2 6 2 5 2 3" xfId="54171" xr:uid="{87884F0E-EA69-4AE1-9C29-8D3C03F6FFC0}"/>
    <cellStyle name="Note 2 6 2 5 3" xfId="8492" xr:uid="{43CD5A40-5576-48E1-9C14-CAF6F4F5B909}"/>
    <cellStyle name="Note 2 6 2 5 3 2" xfId="19244" xr:uid="{07DE9B0F-78D0-41F3-AE48-77E2D29A7FB6}"/>
    <cellStyle name="Note 2 6 2 5 3 2 2" xfId="50319" xr:uid="{E997A8F9-7EEF-444D-A568-EFAC3BCD4603}"/>
    <cellStyle name="Note 2 6 2 5 3 3" xfId="53333" xr:uid="{AF3DE5DF-2D7D-4D42-8399-D8723C7D1DEA}"/>
    <cellStyle name="Note 2 6 2 5 4" xfId="14248" xr:uid="{92AD550B-1216-40FA-9BD4-C170A339872F}"/>
    <cellStyle name="Note 2 6 2 5 4 2" xfId="39387" xr:uid="{2226DDE9-5557-4221-A3B0-B4D96F1B7A55}"/>
    <cellStyle name="Note 2 6 2 5 5" xfId="50935" xr:uid="{5FCB446B-DADE-4600-887F-515FBC749247}"/>
    <cellStyle name="Note 2 6 2 6" xfId="3954" xr:uid="{5CF64A19-A4A4-4961-8865-31FF9B4C3BBF}"/>
    <cellStyle name="Note 2 6 2 6 2" xfId="6768" xr:uid="{3683081A-B372-4FAA-9FD1-97EB343242F9}"/>
    <cellStyle name="Note 2 6 2 6 2 2" xfId="17520" xr:uid="{F61F2811-AB83-4ED1-973D-4F36C8FE3D1B}"/>
    <cellStyle name="Note 2 6 2 6 2 2 2" xfId="54838" xr:uid="{1777B0D9-931E-491B-9E12-4B52C1939600}"/>
    <cellStyle name="Note 2 6 2 6 2 3" xfId="38815" xr:uid="{82ABE4AE-988E-4A13-9F77-4AF193E2BE96}"/>
    <cellStyle name="Note 2 6 2 6 3" xfId="8951" xr:uid="{8D54A53A-8496-4966-981B-9F9A701F0DB7}"/>
    <cellStyle name="Note 2 6 2 6 3 2" xfId="19703" xr:uid="{8675454C-5F4F-47D7-BB5D-DBDCC1269460}"/>
    <cellStyle name="Note 2 6 2 6 3 2 2" xfId="42684" xr:uid="{81254306-E06F-4D2D-86F8-E3076D623FA6}"/>
    <cellStyle name="Note 2 6 2 6 3 3" xfId="44065" xr:uid="{E491992F-2FBA-4244-92C7-1C97EB2484EE}"/>
    <cellStyle name="Note 2 6 2 6 4" xfId="14707" xr:uid="{3C316EF3-A404-4C1F-87B0-B7A03A96141D}"/>
    <cellStyle name="Note 2 6 2 6 4 2" xfId="50396" xr:uid="{8F70C99F-516A-451D-919D-3A887C9AE135}"/>
    <cellStyle name="Note 2 6 2 6 5" xfId="44942" xr:uid="{9F69FCE8-864B-4565-9D10-B6EF0D452D57}"/>
    <cellStyle name="Note 2 6 2 7" xfId="3959" xr:uid="{F1AAD63F-660C-41EE-824C-50AFE2CA7B43}"/>
    <cellStyle name="Note 2 6 2 7 2" xfId="6773" xr:uid="{F9DFDA43-05DE-4CD6-8C69-B2BDD819BD4C}"/>
    <cellStyle name="Note 2 6 2 7 2 2" xfId="17525" xr:uid="{9DA5BB52-8182-4AE9-A227-BB9C4FDD068A}"/>
    <cellStyle name="Note 2 6 2 7 2 2 2" xfId="45003" xr:uid="{FFA0A5AA-89E9-4794-93EA-5E2B9BD2017A}"/>
    <cellStyle name="Note 2 6 2 7 2 3" xfId="43380" xr:uid="{55286D12-73BA-48F3-8149-7B5BAA5F23A0}"/>
    <cellStyle name="Note 2 6 2 7 3" xfId="8956" xr:uid="{46E27030-AC32-45F6-B8E0-62528D092513}"/>
    <cellStyle name="Note 2 6 2 7 3 2" xfId="19708" xr:uid="{58B25F5E-EDCD-4ADE-BD65-C78A9DA5DE5B}"/>
    <cellStyle name="Note 2 6 2 7 3 2 2" xfId="51897" xr:uid="{C2F3D8AC-8BF9-41A2-B7F3-EAFF948AA5B1}"/>
    <cellStyle name="Note 2 6 2 7 3 3" xfId="53368" xr:uid="{ACC40A6B-34B7-42D5-B594-568072BD34A9}"/>
    <cellStyle name="Note 2 6 2 7 4" xfId="14712" xr:uid="{4B9D1A39-4827-4E02-8F80-A9CE27D482BC}"/>
    <cellStyle name="Note 2 6 2 7 4 2" xfId="54560" xr:uid="{F9D11B59-51C0-438D-8F2D-90BCC094E65E}"/>
    <cellStyle name="Note 2 6 2 7 5" xfId="42187" xr:uid="{89F9D9F4-9B92-411D-BA50-7E384CED4D98}"/>
    <cellStyle name="Note 2 6 2 8" xfId="4283" xr:uid="{7784C1CA-E8D2-49A3-BD23-19FE411B5023}"/>
    <cellStyle name="Note 2 6 2 8 2" xfId="7097" xr:uid="{FFEA3E93-3A22-4AC2-B026-7B76332221A1}"/>
    <cellStyle name="Note 2 6 2 8 2 2" xfId="17849" xr:uid="{67BBFC4A-831A-49C1-96AF-1DCD2F4A72AC}"/>
    <cellStyle name="Note 2 6 2 8 2 2 2" xfId="39768" xr:uid="{6CD46600-B068-418D-88C8-8F98D77C62C3}"/>
    <cellStyle name="Note 2 6 2 8 2 3" xfId="44813" xr:uid="{3989A969-2DE6-4F7A-976F-A778DDC725B7}"/>
    <cellStyle name="Note 2 6 2 8 3" xfId="9280" xr:uid="{E88CC098-6C3B-4866-9CB3-D3EB13E09A50}"/>
    <cellStyle name="Note 2 6 2 8 3 2" xfId="20032" xr:uid="{134FEB71-128B-49CC-81F7-9993BCA75C40}"/>
    <cellStyle name="Note 2 6 2 8 3 2 2" xfId="49007" xr:uid="{E9D38278-A1B3-47D6-88FD-F4AE72A38179}"/>
    <cellStyle name="Note 2 6 2 8 3 3" xfId="47452" xr:uid="{2C80C4DB-1545-414F-9FB8-E4247217DA5D}"/>
    <cellStyle name="Note 2 6 2 8 4" xfId="15036" xr:uid="{C49DB067-DA94-4770-B756-C4D3731DCBDC}"/>
    <cellStyle name="Note 2 6 2 8 4 2" xfId="57796" xr:uid="{BE48BB17-2F1B-40FE-A007-40BD007F4AD1}"/>
    <cellStyle name="Note 2 6 2 8 5" xfId="56156" xr:uid="{0BB9FA86-0FFC-4B0D-AB5A-48F15C86F447}"/>
    <cellStyle name="Note 2 6 2 9" xfId="4288" xr:uid="{B043A542-1404-4175-86E7-79F21E12501A}"/>
    <cellStyle name="Note 2 6 2 9 2" xfId="7102" xr:uid="{03DF8046-E5DC-48BA-A3C7-E4FAF0E5B730}"/>
    <cellStyle name="Note 2 6 2 9 2 2" xfId="17854" xr:uid="{637DFEF5-CF94-4005-AA7D-0D67DC2BD173}"/>
    <cellStyle name="Note 2 6 2 9 2 2 2" xfId="40458" xr:uid="{216254B3-403F-455E-AB44-A2A1B3DC0F97}"/>
    <cellStyle name="Note 2 6 2 9 2 3" xfId="52480" xr:uid="{1A498F73-5D28-41F6-BA19-8E75C8933305}"/>
    <cellStyle name="Note 2 6 2 9 3" xfId="9285" xr:uid="{D93A624A-4E8D-47D9-9C67-109255EC5595}"/>
    <cellStyle name="Note 2 6 2 9 3 2" xfId="20037" xr:uid="{F8D7C95A-4A4D-4084-93A6-A496B77A3E8B}"/>
    <cellStyle name="Note 2 6 2 9 3 2 2" xfId="39320" xr:uid="{6BF97E2F-F21B-4D8A-A4CD-D587B6EFA1BA}"/>
    <cellStyle name="Note 2 6 2 9 3 3" xfId="56710" xr:uid="{000C5298-9069-4BCE-8F2E-35E5B363110D}"/>
    <cellStyle name="Note 2 6 2 9 4" xfId="15041" xr:uid="{BF48DA52-70C6-4213-B74B-F45D099BC8CA}"/>
    <cellStyle name="Note 2 6 2 9 4 2" xfId="50841" xr:uid="{F79E2D1C-7BBA-43E5-8165-CA0872BA4380}"/>
    <cellStyle name="Note 2 6 2 9 5" xfId="46661" xr:uid="{9C72B4A9-F168-4312-AA20-470C16A108FF}"/>
    <cellStyle name="Note 2 6 20" xfId="10235" xr:uid="{D2DDB64D-A736-4964-9FD8-06BAD8E8F7AE}"/>
    <cellStyle name="Note 2 6 20 2" xfId="20987" xr:uid="{48C4E073-CF36-4E20-8CF6-59E2AF2D43CD}"/>
    <cellStyle name="Note 2 6 20 2 2" xfId="44508" xr:uid="{817AC6EF-7161-4670-B34B-23F78E96CC06}"/>
    <cellStyle name="Note 2 6 20 3" xfId="40792" xr:uid="{D4264E46-5F4C-4C3B-B855-5C07120D7FAE}"/>
    <cellStyle name="Note 2 6 21" xfId="10605" xr:uid="{D5E9B2A5-799F-4E22-B293-C180C9C310D7}"/>
    <cellStyle name="Note 2 6 21 2" xfId="21357" xr:uid="{2AA421F1-167C-4C6C-AAE6-BF73347627A4}"/>
    <cellStyle name="Note 2 6 21 2 2" xfId="38657" xr:uid="{6ACCB395-6B79-4C83-A1CE-29E55B23F06A}"/>
    <cellStyle name="Note 2 6 21 3" xfId="48799" xr:uid="{A4459F3C-23E3-473A-8F0B-19453A52F503}"/>
    <cellStyle name="Note 2 6 22" xfId="10803" xr:uid="{0B9A0C8A-F6D3-4309-982A-9C8B930CC832}"/>
    <cellStyle name="Note 2 6 22 2" xfId="21555" xr:uid="{787D100C-FDBD-4FD0-9E5F-48D2F622B99A}"/>
    <cellStyle name="Note 2 6 22 2 2" xfId="49295" xr:uid="{2A243AEA-CDC9-4607-BDA5-7339C629CF47}"/>
    <cellStyle name="Note 2 6 22 3" xfId="44005" xr:uid="{459AC38E-E319-406A-84B0-3EC889EFFE11}"/>
    <cellStyle name="Note 2 6 23" xfId="10994" xr:uid="{3CC268B8-4330-4AA3-A33D-75DA63E0E807}"/>
    <cellStyle name="Note 2 6 23 2" xfId="21746" xr:uid="{A6EE009A-A0BA-440C-9314-C20E2770FE79}"/>
    <cellStyle name="Note 2 6 23 2 2" xfId="48603" xr:uid="{9FD04F78-9AC8-4970-9FD3-90A3FC728D96}"/>
    <cellStyle name="Note 2 6 23 3" xfId="51139" xr:uid="{DE71B023-3A3F-46EA-B7E4-A760440DFA73}"/>
    <cellStyle name="Note 2 6 24" xfId="11095" xr:uid="{61F93277-93D7-4514-AE8E-1A99E8388D04}"/>
    <cellStyle name="Note 2 6 24 2" xfId="21847" xr:uid="{B09CCE79-C8E0-4FEC-BB48-6240231D8EA2}"/>
    <cellStyle name="Note 2 6 24 2 2" xfId="58027" xr:uid="{3C0F443D-B886-4259-A20A-082F894F4FE2}"/>
    <cellStyle name="Note 2 6 24 3" xfId="40581" xr:uid="{DA0FEE82-62C7-4983-A86C-5FE5D8D31C36}"/>
    <cellStyle name="Note 2 6 25" xfId="11250" xr:uid="{BFFE8838-C8AC-4856-BDF2-7EDEAFBC476B}"/>
    <cellStyle name="Note 2 6 25 2" xfId="22002" xr:uid="{BBA8F6E6-F76E-49A3-B345-C4E47634FD44}"/>
    <cellStyle name="Note 2 6 25 2 2" xfId="47857" xr:uid="{47AA7C33-38B0-420B-A556-A6F61C994D7D}"/>
    <cellStyle name="Note 2 6 25 3" xfId="41822" xr:uid="{D3F32D22-9D2A-4DD6-8BB3-8D243F73CB36}"/>
    <cellStyle name="Note 2 6 26" xfId="11506" xr:uid="{F8A9B6FF-7895-4C1E-89C5-FFCF757B4FBC}"/>
    <cellStyle name="Note 2 6 26 2" xfId="22258" xr:uid="{25657FAD-C1F8-426E-9D1D-B43523EC169B}"/>
    <cellStyle name="Note 2 6 26 2 2" xfId="49376" xr:uid="{343A1554-1D9D-44BC-81E8-2A1D7E51C7E9}"/>
    <cellStyle name="Note 2 6 26 3" xfId="44202" xr:uid="{EB0063E8-6277-41D0-9B62-EE5012C7CCB2}"/>
    <cellStyle name="Note 2 6 27" xfId="11628" xr:uid="{30BC28AD-312F-4174-B16E-CB5394D342E0}"/>
    <cellStyle name="Note 2 6 27 2" xfId="22380" xr:uid="{03F8A20F-71EA-4267-832E-8AF4F14B1632}"/>
    <cellStyle name="Note 2 6 27 2 2" xfId="48837" xr:uid="{F1909B40-A8B1-4481-BE11-7F1A0050CFD0}"/>
    <cellStyle name="Note 2 6 27 3" xfId="39964" xr:uid="{E14101B1-CA2B-4617-A1CF-3045D0FF0FBA}"/>
    <cellStyle name="Note 2 6 28" xfId="11496" xr:uid="{6BB9C1FF-1FBF-434A-BCCE-C944DA9621FF}"/>
    <cellStyle name="Note 2 6 28 2" xfId="22248" xr:uid="{DB10D0B2-EBC8-4FB7-ACD0-534B382BCDD7}"/>
    <cellStyle name="Note 2 6 28 2 2" xfId="44511" xr:uid="{E0E3AFDD-0DB8-4A97-96E9-89AB978F4910}"/>
    <cellStyle name="Note 2 6 28 3" xfId="57922" xr:uid="{58AB8C64-D9FF-477E-B937-088F7AF59231}"/>
    <cellStyle name="Note 2 6 29" xfId="11856" xr:uid="{2394A1EA-EB99-438D-8267-0527AF94C6C0}"/>
    <cellStyle name="Note 2 6 29 2" xfId="22608" xr:uid="{7D497639-CD4F-4858-99A7-3C4574F8431D}"/>
    <cellStyle name="Note 2 6 29 2 2" xfId="38837" xr:uid="{76CA6CC6-8B63-4A48-B85F-DB9C7063E41D}"/>
    <cellStyle name="Note 2 6 29 3" xfId="40584" xr:uid="{9D4D91D0-228B-4EED-AA6F-20CD4361BCEB}"/>
    <cellStyle name="Note 2 6 3" xfId="3208" xr:uid="{78931DAF-EA99-42FB-9319-0F5FA8FEB4D0}"/>
    <cellStyle name="Note 2 6 3 2" xfId="6021" xr:uid="{62435AAE-5987-4AAD-8382-6139D23DD427}"/>
    <cellStyle name="Note 2 6 3 2 2" xfId="16773" xr:uid="{5D1BC2D6-5ACC-49BF-BE00-8BC739DBC4F2}"/>
    <cellStyle name="Note 2 6 3 2 2 2" xfId="53942" xr:uid="{378EAFA3-D0E3-4BCA-B899-4E30B2961934}"/>
    <cellStyle name="Note 2 6 3 2 3" xfId="52260" xr:uid="{8AD5D8A3-7AA1-42BD-8A07-37F43A819ED3}"/>
    <cellStyle name="Note 2 6 3 3" xfId="8204" xr:uid="{5C7DCEA8-B6E5-4CFA-B4EE-482C339C0429}"/>
    <cellStyle name="Note 2 6 3 3 2" xfId="18956" xr:uid="{30629108-B6A6-4083-AA43-570C65C05CE6}"/>
    <cellStyle name="Note 2 6 3 3 2 2" xfId="47014" xr:uid="{537F0AC7-C54D-4012-9FAA-F51EF057B775}"/>
    <cellStyle name="Note 2 6 3 3 3" xfId="52253" xr:uid="{BDBC1EA4-4ACF-43B4-9DFD-41626B49FD45}"/>
    <cellStyle name="Note 2 6 3 4" xfId="13960" xr:uid="{68D95E41-F909-4A8C-AB9B-0B2F5E4ABB9B}"/>
    <cellStyle name="Note 2 6 3 4 2" xfId="46703" xr:uid="{86D8A4AD-529C-4140-B01F-C2167299F569}"/>
    <cellStyle name="Note 2 6 3 5" xfId="57174" xr:uid="{A65BD265-F49B-41CD-B9C4-E5EB1D6FEEB2}"/>
    <cellStyle name="Note 2 6 30" xfId="12292" xr:uid="{86711489-BA81-4A5F-B6BF-0325D895400C}"/>
    <cellStyle name="Note 2 6 30 2" xfId="23039" xr:uid="{08D82F1E-A9D5-4016-BFB7-084F508F9060}"/>
    <cellStyle name="Note 2 6 30 2 2" xfId="35799" xr:uid="{AC3C8B51-746B-4195-A53D-8D3D6D21D904}"/>
    <cellStyle name="Note 2 6 30 3" xfId="38607" xr:uid="{51548493-42CE-4A59-A0FE-1F7ADA14B16F}"/>
    <cellStyle name="Note 2 6 31" xfId="12455" xr:uid="{8877170E-EE68-4626-9C60-99E5DD720A0F}"/>
    <cellStyle name="Note 2 6 31 2" xfId="23202" xr:uid="{725C1A84-50C7-4C1D-BE90-907DB22DFD13}"/>
    <cellStyle name="Note 2 6 31 2 2" xfId="36210" xr:uid="{CD871385-C315-4862-911A-E7301F3A9E77}"/>
    <cellStyle name="Note 2 6 31 3" xfId="43557" xr:uid="{F20B99EB-225D-46E6-9995-935ECA98C658}"/>
    <cellStyle name="Note 2 6 32" xfId="12616" xr:uid="{9A03CA3D-E5F7-41C9-A9AD-A1DCB9F46A10}"/>
    <cellStyle name="Note 2 6 32 2" xfId="23361" xr:uid="{8833AF73-18C1-4CE9-AA4E-4E96837C5F4A}"/>
    <cellStyle name="Note 2 6 32 2 2" xfId="37137" xr:uid="{A4278332-7003-4D6C-A7EA-83E6D58FB20A}"/>
    <cellStyle name="Note 2 6 32 3" xfId="40739" xr:uid="{D6607325-C0D0-4D22-9EB9-2AC942820661}"/>
    <cellStyle name="Note 2 6 33" xfId="12778" xr:uid="{546BCBC6-886D-46BB-8181-77C492712B70}"/>
    <cellStyle name="Note 2 6 33 2" xfId="23521" xr:uid="{5EDDB03D-DDA1-46D8-84D1-9319EDD25BFD}"/>
    <cellStyle name="Note 2 6 33 2 2" xfId="37115" xr:uid="{CD0272E0-DBC0-4533-9946-D34F59EA6C78}"/>
    <cellStyle name="Note 2 6 33 3" xfId="50936" xr:uid="{FD5969CF-3E6F-42DB-9EE0-6178BCAE0F74}"/>
    <cellStyle name="Note 2 6 34" xfId="12932" xr:uid="{14F4D8C8-02B7-4081-A20F-FF277188EF49}"/>
    <cellStyle name="Note 2 6 34 2" xfId="23668" xr:uid="{6F132C33-DFB7-450C-A1A3-6DECD82287C6}"/>
    <cellStyle name="Note 2 6 34 2 2" xfId="58210" xr:uid="{26906C99-1027-4C7E-8D8B-1B74CA9A2166}"/>
    <cellStyle name="Note 2 6 34 3" xfId="40243" xr:uid="{6BFE0417-E69E-4B9E-B17A-5960990B8A48}"/>
    <cellStyle name="Note 2 6 35" xfId="13086" xr:uid="{DAFB38A2-3010-48A2-82FA-4B17D7065BC3}"/>
    <cellStyle name="Note 2 6 35 2" xfId="23811" xr:uid="{0A96A0F4-2B7D-4645-9FBE-2219C6A194DF}"/>
    <cellStyle name="Note 2 6 35 2 2" xfId="58353" xr:uid="{CD0756EF-412A-4B9E-9D25-6B7F11818089}"/>
    <cellStyle name="Note 2 6 35 3" xfId="35813" xr:uid="{1CC0858F-567F-48F0-8D7B-2BE77A24DA66}"/>
    <cellStyle name="Note 2 6 36" xfId="13262" xr:uid="{0B9C19EC-B8CC-4D8A-B37F-AAFD0561A277}"/>
    <cellStyle name="Note 2 6 36 2" xfId="23968" xr:uid="{CC6194F1-ADB3-4BEF-A2F4-3F90CD1E7C61}"/>
    <cellStyle name="Note 2 6 36 2 2" xfId="58510" xr:uid="{0100C388-7C3C-4A78-9BEB-4111E8CC21EE}"/>
    <cellStyle name="Note 2 6 36 3" xfId="36278" xr:uid="{891AC728-73C4-4510-8E10-7FFD744C18F1}"/>
    <cellStyle name="Note 2 6 37" xfId="13361" xr:uid="{432D4B0C-52B9-4A7E-A4D6-1246AA25FF2C}"/>
    <cellStyle name="Note 2 6 37 2" xfId="24057" xr:uid="{007B8B67-94F2-41FE-8242-BAB13A8A364C}"/>
    <cellStyle name="Note 2 6 37 2 2" xfId="58599" xr:uid="{9802A8C4-B838-4A1D-BA40-F1FAE648E3AD}"/>
    <cellStyle name="Note 2 6 37 3" xfId="55824" xr:uid="{B0A089C7-18B3-483A-BFC4-63443B5E5A15}"/>
    <cellStyle name="Note 2 6 38" xfId="13473" xr:uid="{481261DD-34AD-4553-A9DE-DE8FC9BA40DF}"/>
    <cellStyle name="Note 2 6 38 2" xfId="24140" xr:uid="{7301EE1F-1FBC-44C0-BB74-55335388C5A2}"/>
    <cellStyle name="Note 2 6 38 2 2" xfId="58682" xr:uid="{DA969276-E420-41A7-8D5E-90071E48D043}"/>
    <cellStyle name="Note 2 6 38 3" xfId="56977" xr:uid="{BC96D1DC-9CAA-456D-A5EE-955487771017}"/>
    <cellStyle name="Note 2 6 39" xfId="13556" xr:uid="{E1488E64-6EEA-45A8-B5E1-344A68D88979}"/>
    <cellStyle name="Note 2 6 39 2" xfId="57121" xr:uid="{F015EEC1-F7A3-4A77-BEE4-672DCE9AC586}"/>
    <cellStyle name="Note 2 6 4" xfId="3367" xr:uid="{F3E107FE-B9B4-4E82-A55E-3814988FA394}"/>
    <cellStyle name="Note 2 6 4 2" xfId="6181" xr:uid="{BF9F130D-554A-48F2-99B1-FB418B528436}"/>
    <cellStyle name="Note 2 6 4 2 2" xfId="16933" xr:uid="{E115F131-3C97-4243-9621-433E526D95C0}"/>
    <cellStyle name="Note 2 6 4 2 2 2" xfId="42964" xr:uid="{C2EA1EA9-ED46-45B2-AEAC-4C33A2FFFC94}"/>
    <cellStyle name="Note 2 6 4 2 3" xfId="45256" xr:uid="{378C6543-003E-4078-9F21-49FF41992B88}"/>
    <cellStyle name="Note 2 6 4 3" xfId="8364" xr:uid="{246C2106-FC04-4AE7-89B0-4C37A62CF1EC}"/>
    <cellStyle name="Note 2 6 4 3 2" xfId="19116" xr:uid="{DC1361C7-349A-42AD-BFC3-A838E7AF5B8A}"/>
    <cellStyle name="Note 2 6 4 3 2 2" xfId="42181" xr:uid="{C0E473FD-374C-4E4A-8A38-20DB51ED3D5D}"/>
    <cellStyle name="Note 2 6 4 3 3" xfId="52578" xr:uid="{8BF3FC21-57F5-4708-A369-ABC9099B668F}"/>
    <cellStyle name="Note 2 6 4 4" xfId="14120" xr:uid="{A6B43148-8588-43DB-9FA5-229CE1DBF958}"/>
    <cellStyle name="Note 2 6 4 4 2" xfId="45642" xr:uid="{4160EF5D-7DDB-44E5-8217-D36FB7E7CA3F}"/>
    <cellStyle name="Note 2 6 4 5" xfId="54051" xr:uid="{5495A536-E88D-4C39-BAE8-E4D90B66EE0A}"/>
    <cellStyle name="Note 2 6 40" xfId="24452" xr:uid="{030F7890-9111-4FE6-9586-F55928C16AAB}"/>
    <cellStyle name="Note 2 6 40 2" xfId="58993" xr:uid="{D02364FE-CC2C-4450-AF27-BEDFDC168F4E}"/>
    <cellStyle name="Note 2 6 41" xfId="24528" xr:uid="{0DA70D86-5AE5-4023-992A-34AC114A1CB9}"/>
    <cellStyle name="Note 2 6 41 2" xfId="59069" xr:uid="{41DC8BE3-6B9C-4F19-8B17-AB07F2132BFA}"/>
    <cellStyle name="Note 2 6 42" xfId="40684" xr:uid="{A7A482AA-C55E-489D-8424-2E0A47C765BD}"/>
    <cellStyle name="Note 2 6 5" xfId="2941" xr:uid="{1FC76615-160A-401B-A805-2AFA5EDC6368}"/>
    <cellStyle name="Note 2 6 5 2" xfId="5753" xr:uid="{587ECCEF-452D-4594-B148-E0BBF8F2A433}"/>
    <cellStyle name="Note 2 6 5 2 2" xfId="16505" xr:uid="{61C916EB-38D2-4445-85EF-EBE7119D9BF1}"/>
    <cellStyle name="Note 2 6 5 2 2 2" xfId="54092" xr:uid="{A2DD3F37-FCC4-4688-BE6F-BCD13DCD0861}"/>
    <cellStyle name="Note 2 6 5 2 3" xfId="39929" xr:uid="{10A7E54F-4918-4935-BD1D-58296D345444}"/>
    <cellStyle name="Note 2 6 5 3" xfId="5370" xr:uid="{FB23ABF6-6E3E-474E-AA78-A7583AD7B20C}"/>
    <cellStyle name="Note 2 6 5 3 2" xfId="16123" xr:uid="{5CB44FE8-B9A5-4B2C-8760-F6A2492CEE5E}"/>
    <cellStyle name="Note 2 6 5 3 2 2" xfId="41342" xr:uid="{5971356C-F43B-4534-80EE-F4867F79172B}"/>
    <cellStyle name="Note 2 6 5 3 3" xfId="48054" xr:uid="{4BB612A1-1ECE-4630-A8D0-0064F1F6A581}"/>
    <cellStyle name="Note 2 6 5 4" xfId="13692" xr:uid="{0AD61894-CF3E-44DF-9A4D-3E5D38558703}"/>
    <cellStyle name="Note 2 6 5 4 2" xfId="41850" xr:uid="{1F992329-EFA4-4B9B-AD4F-93E209CC57A8}"/>
    <cellStyle name="Note 2 6 5 5" xfId="38468" xr:uid="{F91DB586-4FBB-431A-8460-FB5B3C6066A9}"/>
    <cellStyle name="Note 2 6 6" xfId="3560" xr:uid="{66253AF3-914B-44AF-98CA-2CE3DA6EA301}"/>
    <cellStyle name="Note 2 6 6 2" xfId="6374" xr:uid="{BF8BD4F4-2550-42DE-8257-CDEAC7BA3FDA}"/>
    <cellStyle name="Note 2 6 6 2 2" xfId="17126" xr:uid="{DFB459CB-0908-4582-A5A7-224D3BEE299A}"/>
    <cellStyle name="Note 2 6 6 2 2 2" xfId="50549" xr:uid="{8A38B6E4-5426-4FD2-B966-E583D64D99A0}"/>
    <cellStyle name="Note 2 6 6 2 3" xfId="55036" xr:uid="{BFC01EA9-2E92-4B8E-9A1B-F113EF44A94F}"/>
    <cellStyle name="Note 2 6 6 3" xfId="8557" xr:uid="{E9AFA448-293F-4028-AEEA-FCA14257BDE5}"/>
    <cellStyle name="Note 2 6 6 3 2" xfId="19309" xr:uid="{FDEDC2A4-63AD-4A18-AC08-73DF000975E3}"/>
    <cellStyle name="Note 2 6 6 3 2 2" xfId="47902" xr:uid="{C48F753C-6528-4E5F-9307-03CC4A05813C}"/>
    <cellStyle name="Note 2 6 6 3 3" xfId="56178" xr:uid="{B50FFB9D-51E0-412E-9AFF-004DE5724DE8}"/>
    <cellStyle name="Note 2 6 6 4" xfId="14313" xr:uid="{827B62BB-A003-4735-A2A5-CEE856616240}"/>
    <cellStyle name="Note 2 6 6 4 2" xfId="46052" xr:uid="{942A3D43-BA27-43C7-96D4-11DFA066D39C}"/>
    <cellStyle name="Note 2 6 6 5" xfId="40509" xr:uid="{523E17B9-B256-4896-AE0C-C119E0A6F871}"/>
    <cellStyle name="Note 2 6 7" xfId="3690" xr:uid="{76BF1FAD-2599-4BF2-AAA3-5EF371F49DD9}"/>
    <cellStyle name="Note 2 6 7 2" xfId="6504" xr:uid="{BEFA8313-2D11-45BF-9075-5EDF29034D55}"/>
    <cellStyle name="Note 2 6 7 2 2" xfId="17256" xr:uid="{3DFA7A34-6A35-4998-9C13-597B87CD697B}"/>
    <cellStyle name="Note 2 6 7 2 2 2" xfId="49887" xr:uid="{523B5CAF-8455-4DD4-9C07-DA948F69604C}"/>
    <cellStyle name="Note 2 6 7 2 3" xfId="43057" xr:uid="{BD4845E7-8EF4-41C7-8601-276336A6EEA8}"/>
    <cellStyle name="Note 2 6 7 3" xfId="8687" xr:uid="{BAA5B427-7131-4B6F-8EB2-2AC3DF42F3BA}"/>
    <cellStyle name="Note 2 6 7 3 2" xfId="19439" xr:uid="{82AAC247-54B2-492B-B2E1-6228D9DE2F74}"/>
    <cellStyle name="Note 2 6 7 3 2 2" xfId="41877" xr:uid="{3902ADCC-B963-47CD-AB31-0111AC55A651}"/>
    <cellStyle name="Note 2 6 7 3 3" xfId="41744" xr:uid="{E87CACFB-EC96-4F02-958D-D3A19581C766}"/>
    <cellStyle name="Note 2 6 7 4" xfId="14443" xr:uid="{9DAD873F-41B6-4BC3-AC20-C8A4155B5E44}"/>
    <cellStyle name="Note 2 6 7 4 2" xfId="42629" xr:uid="{25BDAF06-966F-402F-9C34-96D6B6906E1E}"/>
    <cellStyle name="Note 2 6 7 5" xfId="45138" xr:uid="{80C38E0B-9C7C-43CF-8D1F-B079D340589E}"/>
    <cellStyle name="Note 2 6 8" xfId="3945" xr:uid="{EC9719DD-D104-4B98-895A-3F7BDB4ECB5F}"/>
    <cellStyle name="Note 2 6 8 2" xfId="6759" xr:uid="{18FE4F33-3D70-4A9F-89B3-C4B90284BFEF}"/>
    <cellStyle name="Note 2 6 8 2 2" xfId="17511" xr:uid="{43993AF5-198C-48B1-876E-4F7476BD61A2}"/>
    <cellStyle name="Note 2 6 8 2 2 2" xfId="42703" xr:uid="{1C6B7EA7-5F2A-4C7A-B6EB-6CE92A0A69CD}"/>
    <cellStyle name="Note 2 6 8 2 3" xfId="43690" xr:uid="{1CC02E1A-5AD7-4DDB-A868-7BF81DA99171}"/>
    <cellStyle name="Note 2 6 8 3" xfId="8942" xr:uid="{46A33A2B-C381-4904-9E48-F103D97F9C3B}"/>
    <cellStyle name="Note 2 6 8 3 2" xfId="19694" xr:uid="{D4B83405-A5CE-4FA8-A483-7EC580A54C41}"/>
    <cellStyle name="Note 2 6 8 3 2 2" xfId="40501" xr:uid="{3A0065AB-206E-417B-B36A-51FEDCE62CDF}"/>
    <cellStyle name="Note 2 6 8 3 3" xfId="47688" xr:uid="{C1F74A36-DDE2-4C3C-B13B-AFBC1202A6AA}"/>
    <cellStyle name="Note 2 6 8 4" xfId="14698" xr:uid="{E4C0B663-D44A-41A4-BC5D-8B1C985382D8}"/>
    <cellStyle name="Note 2 6 8 4 2" xfId="52681" xr:uid="{5A2E83A8-9EF8-4260-85EB-D7BD037D2B34}"/>
    <cellStyle name="Note 2 6 8 5" xfId="55220" xr:uid="{65ED075A-A1F6-4A86-BF79-3C2F0EF3983B}"/>
    <cellStyle name="Note 2 6 9" xfId="4024" xr:uid="{39144E4D-686F-4A33-AF47-034B12BF5EEA}"/>
    <cellStyle name="Note 2 6 9 2" xfId="6838" xr:uid="{EF082E3C-7845-4B18-A7F2-1E6A207151DA}"/>
    <cellStyle name="Note 2 6 9 2 2" xfId="17590" xr:uid="{34934DC5-ADAF-4CA7-93B2-4B1A22E500B2}"/>
    <cellStyle name="Note 2 6 9 2 2 2" xfId="39451" xr:uid="{64010B7C-8E3D-4193-81EA-F2399288B398}"/>
    <cellStyle name="Note 2 6 9 2 3" xfId="54337" xr:uid="{F5ADCCE8-F121-4F9E-AD48-D36F12308C96}"/>
    <cellStyle name="Note 2 6 9 3" xfId="9021" xr:uid="{FFE5C94F-13A5-4422-BEB8-7A7A80A304D4}"/>
    <cellStyle name="Note 2 6 9 3 2" xfId="19773" xr:uid="{06892771-A379-4F5C-B925-C810B3B44A1C}"/>
    <cellStyle name="Note 2 6 9 3 2 2" xfId="50077" xr:uid="{51ED8E50-E2A1-4BCF-A854-5D0B130340A6}"/>
    <cellStyle name="Note 2 6 9 3 3" xfId="55421" xr:uid="{98CDBCAE-6B01-4D30-BAE3-9CFEA2E394B8}"/>
    <cellStyle name="Note 2 6 9 4" xfId="14777" xr:uid="{A00C1A5C-9AD5-4CE1-B652-6B049AB6A638}"/>
    <cellStyle name="Note 2 6 9 4 2" xfId="51551" xr:uid="{982AC9F9-2715-4096-947F-FFB2AEDBC109}"/>
    <cellStyle name="Note 2 6 9 5" xfId="46072" xr:uid="{60985F4F-B85F-42B9-A6CC-D6DFB18E626A}"/>
    <cellStyle name="Note 2 7" xfId="710" xr:uid="{6B80F691-CD34-470D-8EE6-13C193E3E6EF}"/>
    <cellStyle name="Note 2 7 10" xfId="4606" xr:uid="{B525B660-223E-4172-861F-1778E0755BC2}"/>
    <cellStyle name="Note 2 7 10 2" xfId="7420" xr:uid="{7EBA48A7-2A5B-4ECE-8664-2B8FFBCF90A2}"/>
    <cellStyle name="Note 2 7 10 2 2" xfId="18172" xr:uid="{CEFB1A4B-0EA2-4848-9DAF-0D2E96C79BEA}"/>
    <cellStyle name="Note 2 7 10 2 2 2" xfId="36251" xr:uid="{A985061D-FAE3-4282-9E1C-490A1E73E616}"/>
    <cellStyle name="Note 2 7 10 2 3" xfId="43129" xr:uid="{F79B231B-D813-4B2A-BB8E-3AE6EB7D5617}"/>
    <cellStyle name="Note 2 7 10 3" xfId="9603" xr:uid="{37DF056B-30FC-4648-9FA4-FA7AFB5FD02A}"/>
    <cellStyle name="Note 2 7 10 3 2" xfId="20355" xr:uid="{11AA2148-6AD5-4B19-A97B-64025C42469F}"/>
    <cellStyle name="Note 2 7 10 3 2 2" xfId="40811" xr:uid="{C8A31163-428F-4AA6-84A1-67600C2D5472}"/>
    <cellStyle name="Note 2 7 10 3 3" xfId="52373" xr:uid="{4E422D70-7EF7-4914-B615-A551E3C78900}"/>
    <cellStyle name="Note 2 7 10 4" xfId="15359" xr:uid="{60353BCD-DE51-4531-A516-C08C1C29A14B}"/>
    <cellStyle name="Note 2 7 10 4 2" xfId="43920" xr:uid="{F6160BE4-0D74-405B-AC4E-7C1F41245DC8}"/>
    <cellStyle name="Note 2 7 10 5" xfId="38385" xr:uid="{E11C9F0C-A825-46F4-A2F9-5D35A96C11F4}"/>
    <cellStyle name="Note 2 7 11" xfId="4732" xr:uid="{E5ABA8E1-082C-40D2-911B-A041C90BE27D}"/>
    <cellStyle name="Note 2 7 11 2" xfId="7546" xr:uid="{0CF17EC4-1171-47F9-B9DA-74672F74EEB6}"/>
    <cellStyle name="Note 2 7 11 2 2" xfId="18298" xr:uid="{C886AF07-8537-4808-AC40-6A80B5C8FF31}"/>
    <cellStyle name="Note 2 7 11 2 2 2" xfId="56169" xr:uid="{3C869733-EC30-44C0-B17E-DA167A0FF798}"/>
    <cellStyle name="Note 2 7 11 2 3" xfId="40878" xr:uid="{C5FDA669-F3C5-45C3-A2BA-F4785A718275}"/>
    <cellStyle name="Note 2 7 11 3" xfId="9729" xr:uid="{1056930F-862E-41AA-827A-03DF723F1F96}"/>
    <cellStyle name="Note 2 7 11 3 2" xfId="20481" xr:uid="{E1B471DF-0282-4B27-9BAE-7C1E787A4621}"/>
    <cellStyle name="Note 2 7 11 3 2 2" xfId="43478" xr:uid="{D21A123E-3B35-4D0F-95F2-25A015AC73C4}"/>
    <cellStyle name="Note 2 7 11 3 3" xfId="44281" xr:uid="{014FCF64-412C-4657-A300-77254EABB94E}"/>
    <cellStyle name="Note 2 7 11 4" xfId="15485" xr:uid="{3BDD7AC1-9A0D-444D-9819-A1CFC85DCB34}"/>
    <cellStyle name="Note 2 7 11 4 2" xfId="54669" xr:uid="{9E8F1326-A1C5-4EEE-A1ED-BCC2E5090516}"/>
    <cellStyle name="Note 2 7 11 5" xfId="51568" xr:uid="{7FF0231B-8DF9-4733-980A-0AAB7BFD85B9}"/>
    <cellStyle name="Note 2 7 12" xfId="4461" xr:uid="{9371A77C-8618-4ABC-8CD6-3E65923548F6}"/>
    <cellStyle name="Note 2 7 12 2" xfId="7275" xr:uid="{1DD419FB-26B9-4C40-977B-8E22265159C0}"/>
    <cellStyle name="Note 2 7 12 2 2" xfId="18027" xr:uid="{C15A0064-3970-46CA-95DA-27D332720529}"/>
    <cellStyle name="Note 2 7 12 2 2 2" xfId="36900" xr:uid="{9C3CE91B-7054-41B9-8D81-59712EC80BEA}"/>
    <cellStyle name="Note 2 7 12 2 3" xfId="46315" xr:uid="{48E8C35B-D54A-4A1E-BF3B-C7FF1F918745}"/>
    <cellStyle name="Note 2 7 12 3" xfId="9458" xr:uid="{76B033F4-9BC4-4E07-A033-1798C879BA05}"/>
    <cellStyle name="Note 2 7 12 3 2" xfId="20210" xr:uid="{30A91533-261F-4CCD-826C-4CC6EEE9BC21}"/>
    <cellStyle name="Note 2 7 12 3 2 2" xfId="36071" xr:uid="{C05C1135-ACBA-4059-AB7B-5530A7409CF9}"/>
    <cellStyle name="Note 2 7 12 3 3" xfId="44807" xr:uid="{06DCAEED-B297-4630-B0F0-930854284FC8}"/>
    <cellStyle name="Note 2 7 12 4" xfId="15214" xr:uid="{C8F224DD-5FD0-4DC8-9AC4-D34970478883}"/>
    <cellStyle name="Note 2 7 12 4 2" xfId="49312" xr:uid="{4B98CC5F-791A-417F-9712-EC0EDB4BDA12}"/>
    <cellStyle name="Note 2 7 12 5" xfId="41504" xr:uid="{308A52DF-672B-427C-9FB8-8A46B6D053DE}"/>
    <cellStyle name="Note 2 7 13" xfId="4995" xr:uid="{5DFA0210-B8F2-4C45-8CE9-27384DD4B820}"/>
    <cellStyle name="Note 2 7 13 2" xfId="7808" xr:uid="{EFE48E71-F345-47C2-9743-E9FFB6B0D382}"/>
    <cellStyle name="Note 2 7 13 2 2" xfId="18560" xr:uid="{6C178CC0-8F76-484B-ACCA-3CEC3E7E177E}"/>
    <cellStyle name="Note 2 7 13 2 2 2" xfId="54326" xr:uid="{28C35C1B-4EB3-43F6-944D-F03A6DC7964E}"/>
    <cellStyle name="Note 2 7 13 2 3" xfId="57023" xr:uid="{55B90F83-9268-41B3-A785-03E7B4EF88D6}"/>
    <cellStyle name="Note 2 7 13 3" xfId="9992" xr:uid="{42FA02C0-D14F-413A-9006-2E1092DD1A6C}"/>
    <cellStyle name="Note 2 7 13 3 2" xfId="20744" xr:uid="{F7DABD49-603F-45C3-A8D4-1048690BA041}"/>
    <cellStyle name="Note 2 7 13 3 2 2" xfId="56989" xr:uid="{780AC2DF-9483-4966-BB45-902B0028B3BC}"/>
    <cellStyle name="Note 2 7 13 3 3" xfId="46187" xr:uid="{D286DBD2-DF4F-4A9D-BDE7-DF35C0676CA9}"/>
    <cellStyle name="Note 2 7 13 4" xfId="15748" xr:uid="{FAA12D27-342C-41C6-BB35-3F098EB8C799}"/>
    <cellStyle name="Note 2 7 13 4 2" xfId="42798" xr:uid="{146253B2-A5B0-48E7-B8C5-98FE226B9B47}"/>
    <cellStyle name="Note 2 7 13 5" xfId="44447" xr:uid="{50290BEF-9849-4FA3-9543-6F98445A7698}"/>
    <cellStyle name="Note 2 7 14" xfId="4937" xr:uid="{2C6DF96E-5844-449A-8758-16BCD4B7F0C2}"/>
    <cellStyle name="Note 2 7 14 2" xfId="7750" xr:uid="{D196DD6A-41D4-4772-B30B-73D726D453C4}"/>
    <cellStyle name="Note 2 7 14 2 2" xfId="18502" xr:uid="{5E552808-E40D-448E-AE6D-701EF68A216A}"/>
    <cellStyle name="Note 2 7 14 2 2 2" xfId="46853" xr:uid="{A00E46FB-C0D8-4490-AFC8-C8B52B5AF840}"/>
    <cellStyle name="Note 2 7 14 2 3" xfId="55531" xr:uid="{675EA860-9D2F-4EFA-B6B1-C9EDEF2D7059}"/>
    <cellStyle name="Note 2 7 14 3" xfId="9934" xr:uid="{CAC5C040-286F-432D-8A63-99CF9309BB01}"/>
    <cellStyle name="Note 2 7 14 3 2" xfId="20686" xr:uid="{FC12440D-924B-4FFD-949A-F6A54F707113}"/>
    <cellStyle name="Note 2 7 14 3 2 2" xfId="39796" xr:uid="{5C6A7458-86C2-4516-A5B3-3E2E041C2BA1}"/>
    <cellStyle name="Note 2 7 14 3 3" xfId="43764" xr:uid="{596C5EEA-9A04-4F15-BE89-7D4F7BC2E21D}"/>
    <cellStyle name="Note 2 7 14 4" xfId="15690" xr:uid="{202B12C3-BA37-4DF1-8DA2-92E2AB88399B}"/>
    <cellStyle name="Note 2 7 14 4 2" xfId="55174" xr:uid="{5BAFFCD3-F084-489E-A6CE-23E9F555EA5B}"/>
    <cellStyle name="Note 2 7 14 5" xfId="41688" xr:uid="{42A1AA7A-B8BB-4D9A-8D76-4F2572B4A759}"/>
    <cellStyle name="Note 2 7 15" xfId="4678" xr:uid="{AE3F67F0-8EC0-4282-A8C6-398A22A5464D}"/>
    <cellStyle name="Note 2 7 15 2" xfId="9675" xr:uid="{CDD3FCB3-0810-45DD-A149-86F93F1BA0A1}"/>
    <cellStyle name="Note 2 7 15 2 2" xfId="20427" xr:uid="{7D071DA0-0C0D-43D0-9BB5-51EAF1C0D48E}"/>
    <cellStyle name="Note 2 7 15 2 2 2" xfId="42776" xr:uid="{441DA95A-CF42-4160-97AF-AA5A973C9F36}"/>
    <cellStyle name="Note 2 7 15 2 3" xfId="55545" xr:uid="{45046786-4445-4BDE-BC2A-66014517A0E0}"/>
    <cellStyle name="Note 2 7 15 3" xfId="15431" xr:uid="{E94F62DE-BC60-448C-ACA1-76F3EA21C752}"/>
    <cellStyle name="Note 2 7 15 3 2" xfId="42452" xr:uid="{D5FB75C0-512A-4069-8992-04D0507EAF10}"/>
    <cellStyle name="Note 2 7 15 4" xfId="49661" xr:uid="{8479367E-2642-40FF-8E5E-CCF8AD35324E}"/>
    <cellStyle name="Note 2 7 16" xfId="5286" xr:uid="{21D5385A-6A7F-4596-8A7E-DAAAE03DB32E}"/>
    <cellStyle name="Note 2 7 16 2" xfId="16039" xr:uid="{AB053E0F-9188-43BB-A8F7-C2459DCF56F1}"/>
    <cellStyle name="Note 2 7 16 2 2" xfId="52319" xr:uid="{D270E625-2CCE-4089-B823-FAC06AB8148A}"/>
    <cellStyle name="Note 2 7 16 3" xfId="48903" xr:uid="{5A4D3137-98AD-4F6F-A7B7-3EBCA82701A3}"/>
    <cellStyle name="Note 2 7 17" xfId="5570" xr:uid="{D271E11A-2CE0-4F84-BB16-7499C227E27D}"/>
    <cellStyle name="Note 2 7 17 2" xfId="16323" xr:uid="{668EC69E-6E54-4A3B-9D00-599C7227D8A9}"/>
    <cellStyle name="Note 2 7 17 2 2" xfId="39550" xr:uid="{5F437817-FE7C-4B5A-A177-A996D23B1932}"/>
    <cellStyle name="Note 2 7 17 3" xfId="43170" xr:uid="{B66C3E1C-3859-4FFE-B632-1B7A2AFD1FB7}"/>
    <cellStyle name="Note 2 7 18" xfId="5532" xr:uid="{2B4CA949-B17F-4320-955C-310160DD95C7}"/>
    <cellStyle name="Note 2 7 18 2" xfId="16285" xr:uid="{E338C687-7438-4886-BBB3-2FFA7820DF39}"/>
    <cellStyle name="Note 2 7 18 2 2" xfId="44436" xr:uid="{1E710B84-B035-4150-8124-64CE635F8B81}"/>
    <cellStyle name="Note 2 7 18 3" xfId="53611" xr:uid="{51649CB4-4534-405B-A24D-841B19FEAE49}"/>
    <cellStyle name="Note 2 7 19" xfId="10223" xr:uid="{CAA8538F-49C0-46C2-B5BC-42F3B781268A}"/>
    <cellStyle name="Note 2 7 19 2" xfId="20975" xr:uid="{BA3119B2-B2B4-4190-A961-81C8F62A55C8}"/>
    <cellStyle name="Note 2 7 19 2 2" xfId="44774" xr:uid="{12E690ED-97A6-4FD6-9764-9BA10B01CF1C}"/>
    <cellStyle name="Note 2 7 19 3" xfId="45207" xr:uid="{D085EDCB-FDE4-4C86-A707-EFECA2C17FFC}"/>
    <cellStyle name="Note 2 7 2" xfId="1303" xr:uid="{ECF0E070-B479-4127-A97C-12B2A855AA01}"/>
    <cellStyle name="Note 2 7 2 2" xfId="5665" xr:uid="{318BCD01-8A8E-4A62-A2DB-0612B9DC1BA2}"/>
    <cellStyle name="Note 2 7 2 2 2" xfId="16417" xr:uid="{28152822-5760-4316-B3E5-1BCB820D2DD0}"/>
    <cellStyle name="Note 2 7 2 2 2 2" xfId="43681" xr:uid="{B4C9ACF1-D7D0-4396-9B0C-B0B3AAD21BEF}"/>
    <cellStyle name="Note 2 7 2 2 3" xfId="50931" xr:uid="{C6565A94-9BC5-4F35-99D7-F9FB76740DD1}"/>
    <cellStyle name="Note 2 7 2 3" xfId="5235" xr:uid="{28E0B5C6-E7D4-44FC-9C01-B11D147833DB}"/>
    <cellStyle name="Note 2 7 2 3 2" xfId="15988" xr:uid="{0D5F2A42-DEEC-465A-8AFD-06269B817B36}"/>
    <cellStyle name="Note 2 7 2 3 2 2" xfId="40356" xr:uid="{1E0E8CE8-0E40-4A84-89A7-CCF343B9D514}"/>
    <cellStyle name="Note 2 7 2 3 3" xfId="41093" xr:uid="{13CF4F99-A679-42BB-878B-81481B4CD57B}"/>
    <cellStyle name="Note 2 7 2 4" xfId="13604" xr:uid="{226C6A99-638C-41B7-A4BE-C40F5C2784DD}"/>
    <cellStyle name="Note 2 7 2 4 2" xfId="52584" xr:uid="{FCF36848-E258-4DD9-A502-616F227911B1}"/>
    <cellStyle name="Note 2 7 2 5" xfId="2855" xr:uid="{D250B298-8F03-4C05-AD5E-68262E81D16B}"/>
    <cellStyle name="Note 2 7 2 5 2" xfId="41733" xr:uid="{ECFB34AD-9E7D-4397-AF27-666F7C9703A7}"/>
    <cellStyle name="Note 2 7 2 6" xfId="24802" xr:uid="{D2C54F6B-92C8-41F2-8FD6-380CDEB5EDCA}"/>
    <cellStyle name="Note 2 7 2 6 2" xfId="59190" xr:uid="{EFF3A6D5-AE1A-423C-9A93-4D45D7487125}"/>
    <cellStyle name="Note 2 7 2 7" xfId="45924" xr:uid="{A2B79EBF-0C26-41BA-B039-FE326DF1FC65}"/>
    <cellStyle name="Note 2 7 20" xfId="7950" xr:uid="{45C4426B-19A6-46DB-8441-31BF38DEC88F}"/>
    <cellStyle name="Note 2 7 20 2" xfId="18702" xr:uid="{26ABBDA9-0C8F-42D6-8AC4-FE78025CB4C3}"/>
    <cellStyle name="Note 2 7 20 2 2" xfId="55576" xr:uid="{58A68780-5CF3-4F43-93CC-7E8EE3C6D110}"/>
    <cellStyle name="Note 2 7 20 3" xfId="56126" xr:uid="{8F339087-7CBF-4EAB-A823-E137F916C9FD}"/>
    <cellStyle name="Note 2 7 21" xfId="10853" xr:uid="{0A8D0F7F-17B6-438D-AAD8-C72B1634C02F}"/>
    <cellStyle name="Note 2 7 21 2" xfId="21605" xr:uid="{B67BA82E-EE5D-4B64-AAE5-72D9177C382F}"/>
    <cellStyle name="Note 2 7 21 2 2" xfId="46983" xr:uid="{561F93B9-15A3-4E85-B04E-BA478614280B}"/>
    <cellStyle name="Note 2 7 21 3" xfId="39362" xr:uid="{B85C4712-94D1-4C6E-AE48-10218DFD8CE3}"/>
    <cellStyle name="Note 2 7 22" xfId="10708" xr:uid="{05EA9737-8BA9-4256-B241-BEA8952F46F0}"/>
    <cellStyle name="Note 2 7 22 2" xfId="21460" xr:uid="{3C7226E0-8591-44A9-A1AF-7B6AE26E5A84}"/>
    <cellStyle name="Note 2 7 22 2 2" xfId="53519" xr:uid="{CFD8A482-222F-45F5-9C0B-BCC4E68B16D5}"/>
    <cellStyle name="Note 2 7 22 3" xfId="57775" xr:uid="{0D5DCAB9-5C5B-4740-A6FB-B84AC388BB4B}"/>
    <cellStyle name="Note 2 7 23" xfId="10602" xr:uid="{919BDCC0-D0B8-4A7D-A1B7-9CABE9232556}"/>
    <cellStyle name="Note 2 7 23 2" xfId="21354" xr:uid="{DB6E6E4C-B4D7-4646-822B-411CE0D0E691}"/>
    <cellStyle name="Note 2 7 23 2 2" xfId="43168" xr:uid="{81670A81-8C9B-4599-A121-0395BD8D5012}"/>
    <cellStyle name="Note 2 7 23 3" xfId="51281" xr:uid="{87664A45-3DE2-453C-B727-F036794C7D8B}"/>
    <cellStyle name="Note 2 7 24" xfId="10954" xr:uid="{CEC35A5C-0D8C-42D3-B8F2-3C0A2863E4B4}"/>
    <cellStyle name="Note 2 7 24 2" xfId="21706" xr:uid="{AD4AA642-4425-4E85-ACFB-609D3C9F4A0D}"/>
    <cellStyle name="Note 2 7 24 2 2" xfId="51477" xr:uid="{41033DFA-0DA6-4F4C-9FF8-6AAFCF2E4A1C}"/>
    <cellStyle name="Note 2 7 24 3" xfId="54933" xr:uid="{00CD69E2-88C9-49E8-AE1E-D4E918E5DE21}"/>
    <cellStyle name="Note 2 7 25" xfId="11379" xr:uid="{553C4AD3-0063-4C2D-A1F5-47584619C6BC}"/>
    <cellStyle name="Note 2 7 25 2" xfId="22131" xr:uid="{8BC41CD9-DBA1-45BC-A900-C2C43C275365}"/>
    <cellStyle name="Note 2 7 25 2 2" xfId="57633" xr:uid="{328D01D4-07D7-452F-92CE-3AD8B60E5809}"/>
    <cellStyle name="Note 2 7 25 3" xfId="45055" xr:uid="{0C8DD154-662D-4637-83D6-D7E20ECA795E}"/>
    <cellStyle name="Note 2 7 26" xfId="10955" xr:uid="{D429D375-19F5-4FCA-8F86-0449FAD7506B}"/>
    <cellStyle name="Note 2 7 26 2" xfId="21707" xr:uid="{CF6927EA-CE87-4E16-9461-2DD4851C85F4}"/>
    <cellStyle name="Note 2 7 26 2 2" xfId="41796" xr:uid="{CF612A7C-8119-41EF-9894-69F9649A09C5}"/>
    <cellStyle name="Note 2 7 26 3" xfId="45250" xr:uid="{B7530CE0-45FA-4E30-AAE9-8275A513DCCE}"/>
    <cellStyle name="Note 2 7 27" xfId="11743" xr:uid="{F5CC8C49-B542-449E-B52B-140B2DF8D019}"/>
    <cellStyle name="Note 2 7 27 2" xfId="22495" xr:uid="{0B46903C-3620-4970-A54F-E739479AA85D}"/>
    <cellStyle name="Note 2 7 27 2 2" xfId="44434" xr:uid="{F956F648-2AA9-4B8B-A4D7-48EED4288CFD}"/>
    <cellStyle name="Note 2 7 27 3" xfId="48536" xr:uid="{71F0371C-0B2D-4001-8894-5F26774F4F57}"/>
    <cellStyle name="Note 2 7 28" xfId="11978" xr:uid="{987E130A-1169-4257-8990-AD7E337E487E}"/>
    <cellStyle name="Note 2 7 28 2" xfId="22726" xr:uid="{47562AC4-9C30-45B7-9CAE-59045473C767}"/>
    <cellStyle name="Note 2 7 28 2 2" xfId="46740" xr:uid="{A6F6207D-AA96-4C52-A0DA-576C01F77E6C}"/>
    <cellStyle name="Note 2 7 28 3" xfId="45215" xr:uid="{CC5B0D30-01D6-4828-BE4C-D2F9B805D01F}"/>
    <cellStyle name="Note 2 7 29" xfId="12041" xr:uid="{9E65F91A-4F9C-4530-83AB-CEEFAC4CA5F0}"/>
    <cellStyle name="Note 2 7 29 2" xfId="22789" xr:uid="{F0019B2A-6E38-460C-BB7F-81390BD2BE51}"/>
    <cellStyle name="Note 2 7 29 2 2" xfId="43978" xr:uid="{E304AF5E-981E-4EC8-920E-5266E3E38233}"/>
    <cellStyle name="Note 2 7 29 3" xfId="50586" xr:uid="{92C1018D-F76F-4435-BEE0-9CF10525BBFD}"/>
    <cellStyle name="Note 2 7 3" xfId="2856" xr:uid="{B72045C7-BAF8-4795-BE7A-2339089BC9DA}"/>
    <cellStyle name="Note 2 7 3 2" xfId="5666" xr:uid="{E14565DB-C366-481E-B6D1-E14BC7789A21}"/>
    <cellStyle name="Note 2 7 3 2 2" xfId="16418" xr:uid="{8892FE19-958F-4C1F-BD94-C600AC9F2EF9}"/>
    <cellStyle name="Note 2 7 3 2 2 2" xfId="51391" xr:uid="{1EBF8515-2700-4A00-96F5-AEFEBACCFB15}"/>
    <cellStyle name="Note 2 7 3 2 3" xfId="41249" xr:uid="{6E300D17-5771-4763-BBCB-70A1A2D1B3A0}"/>
    <cellStyle name="Note 2 7 3 3" xfId="5309" xr:uid="{C8C62A69-764C-4247-8FE8-B9097E9E9ECE}"/>
    <cellStyle name="Note 2 7 3 3 2" xfId="16062" xr:uid="{647C1B23-73DB-490D-BEBC-DC0DC22047EE}"/>
    <cellStyle name="Note 2 7 3 3 2 2" xfId="43700" xr:uid="{4FA31A8B-7575-496C-9B49-8DB56C11C792}"/>
    <cellStyle name="Note 2 7 3 3 3" xfId="38745" xr:uid="{DB44AE39-E586-42F5-AF14-4F69152008EB}"/>
    <cellStyle name="Note 2 7 3 4" xfId="13605" xr:uid="{B932B00E-C615-4C05-B77F-A1B7478841FC}"/>
    <cellStyle name="Note 2 7 3 4 2" xfId="42901" xr:uid="{CFAAE589-8DE3-448B-9A33-CD5E7763617E}"/>
    <cellStyle name="Note 2 7 3 5" xfId="39195" xr:uid="{54C92C0B-FD7B-4B6E-82AB-061E6E48101C}"/>
    <cellStyle name="Note 2 7 30" xfId="12216" xr:uid="{25BF2EE5-DEE3-416E-8204-F0A65586C9C9}"/>
    <cellStyle name="Note 2 7 30 2" xfId="22963" xr:uid="{3DC1F64A-3862-4E92-ACAB-FF7A74C47D82}"/>
    <cellStyle name="Note 2 7 30 2 2" xfId="38429" xr:uid="{00D0F225-4A3B-4EAC-8FA1-54F8ADD8000E}"/>
    <cellStyle name="Note 2 7 30 3" xfId="57168" xr:uid="{6DF6BEB7-FE8D-4D5C-A083-DFE6D47FCECC}"/>
    <cellStyle name="Note 2 7 31" xfId="12380" xr:uid="{67111EDB-3A28-4ECC-9520-D515F680321E}"/>
    <cellStyle name="Note 2 7 31 2" xfId="23127" xr:uid="{27313B8C-47DC-49D9-B7CC-BE3E8298BE40}"/>
    <cellStyle name="Note 2 7 31 2 2" xfId="35787" xr:uid="{A9DB62B0-615E-4286-A0E5-00F158D1F1D5}"/>
    <cellStyle name="Note 2 7 31 3" xfId="53481" xr:uid="{7568D93D-7FB1-4DB9-9071-5793060093A6}"/>
    <cellStyle name="Note 2 7 32" xfId="12543" xr:uid="{21F1CE08-8F9C-4933-A6B6-0F98B0ADB550}"/>
    <cellStyle name="Note 2 7 32 2" xfId="23289" xr:uid="{1E9E47C6-BB1D-4212-BACF-F83821DF04C9}"/>
    <cellStyle name="Note 2 7 32 2 2" xfId="36198" xr:uid="{E95CB620-3D0E-431A-A336-55B62D307709}"/>
    <cellStyle name="Note 2 7 32 3" xfId="53711" xr:uid="{F63184C8-BD37-4DBD-A7D5-F45149CECD93}"/>
    <cellStyle name="Note 2 7 33" xfId="12703" xr:uid="{A2DE1362-D1CA-46C1-84F2-020328F2EF58}"/>
    <cellStyle name="Note 2 7 33 2" xfId="23447" xr:uid="{21E24DDF-8559-4A42-9CEC-5AB92D8E7022}"/>
    <cellStyle name="Note 2 7 33 2 2" xfId="37121" xr:uid="{DB46AF58-9BAE-4C4E-B4A3-EC50AF24606D}"/>
    <cellStyle name="Note 2 7 33 3" xfId="53538" xr:uid="{0F74AEB2-7D43-48D3-B84D-F58AF706D0D5}"/>
    <cellStyle name="Note 2 7 34" xfId="12861" xr:uid="{FF30CCF5-9E96-4AAA-8FA9-CB128E5AA018}"/>
    <cellStyle name="Note 2 7 34 2" xfId="23600" xr:uid="{A4D48BF3-57E9-45FF-9B89-5C0F25F09E97}"/>
    <cellStyle name="Note 2 7 34 2 2" xfId="37102" xr:uid="{FC358265-9F18-466A-B855-A099701B85C2}"/>
    <cellStyle name="Note 2 7 34 3" xfId="40413" xr:uid="{58DC2079-20A7-4DE1-AA22-4559B54C0F7A}"/>
    <cellStyle name="Note 2 7 35" xfId="12680" xr:uid="{0DFA6D5C-9348-4E2D-B2DB-4F34DBCD3647}"/>
    <cellStyle name="Note 2 7 35 2" xfId="23425" xr:uid="{5DD5F0AC-4D65-4F7D-B895-ED844E4C532D}"/>
    <cellStyle name="Note 2 7 35 2 2" xfId="57969" xr:uid="{04B6263C-CCDC-4DD7-9FFB-CC89673AC35D}"/>
    <cellStyle name="Note 2 7 35 3" xfId="44561" xr:uid="{9D02ECD0-EC3A-4016-BCAD-4C48B23BC188}"/>
    <cellStyle name="Note 2 7 36" xfId="13257" xr:uid="{94671702-9DA4-4676-81CF-6526AFCD913A}"/>
    <cellStyle name="Note 2 7 36 2" xfId="23964" xr:uid="{8CAC4E61-2340-4951-88AB-0356FE9FC029}"/>
    <cellStyle name="Note 2 7 36 2 2" xfId="58506" xr:uid="{84BB17B9-77D8-4A0C-AA6C-2794CABB3B14}"/>
    <cellStyle name="Note 2 7 36 3" xfId="36423" xr:uid="{43B695A1-A6CE-499F-83F6-2412709E5029}"/>
    <cellStyle name="Note 2 7 37" xfId="13302" xr:uid="{DA6CFD78-FE18-4D52-8512-AE91EDDCEFC9}"/>
    <cellStyle name="Note 2 7 37 2" xfId="24005" xr:uid="{DF7970A1-AFEE-49F9-A507-ACDEE6D270DA}"/>
    <cellStyle name="Note 2 7 37 2 2" xfId="58547" xr:uid="{B5B96BE1-367C-497D-A401-01D3C8784291}"/>
    <cellStyle name="Note 2 7 37 3" xfId="43723" xr:uid="{DD0B5249-9103-4749-B0DB-43EFC37F5DF0}"/>
    <cellStyle name="Note 2 7 38" xfId="13421" xr:uid="{F354E50A-9D0C-4719-8983-CB77AFCB383B}"/>
    <cellStyle name="Note 2 7 38 2" xfId="44028" xr:uid="{48CCD3A2-07F9-467A-8D10-8CB3061E9E6B}"/>
    <cellStyle name="Note 2 7 39" xfId="24240" xr:uid="{B306C91A-30D2-4CFD-893C-2D5F09E61042}"/>
    <cellStyle name="Note 2 7 39 2" xfId="58781" xr:uid="{84CE39E5-68E5-4B7A-AE33-C663348D3E88}"/>
    <cellStyle name="Note 2 7 4" xfId="3473" xr:uid="{4144D69A-1EF4-4AA8-93E2-37CD8C6E78DD}"/>
    <cellStyle name="Note 2 7 4 2" xfId="6287" xr:uid="{C8B02E15-81D7-495A-A7C0-C0638AFE0920}"/>
    <cellStyle name="Note 2 7 4 2 2" xfId="17039" xr:uid="{E829DA3C-EF79-42EF-8E90-3481A7E12268}"/>
    <cellStyle name="Note 2 7 4 2 2 2" xfId="39948" xr:uid="{F99DB3DD-BEFE-412A-BAA4-756DFC4277AA}"/>
    <cellStyle name="Note 2 7 4 2 3" xfId="54419" xr:uid="{69EAFE6C-E9A7-4C31-86D7-AEBCB49C708C}"/>
    <cellStyle name="Note 2 7 4 3" xfId="8470" xr:uid="{3950A6CD-DE64-4DBC-9AD9-CC571DFE64BC}"/>
    <cellStyle name="Note 2 7 4 3 2" xfId="19222" xr:uid="{F9AE0408-F8D0-4DCB-ACCE-23ED8D177ED3}"/>
    <cellStyle name="Note 2 7 4 3 2 2" xfId="41299" xr:uid="{B67B34A8-40C7-4D88-BC78-A39F60AD3DC1}"/>
    <cellStyle name="Note 2 7 4 3 3" xfId="38412" xr:uid="{84E0B3A2-893F-42A9-B1A8-40E6BFB776FB}"/>
    <cellStyle name="Note 2 7 4 4" xfId="14226" xr:uid="{AB7BCAF2-D77C-4EE3-A568-CB1EE417569C}"/>
    <cellStyle name="Note 2 7 4 4 2" xfId="46378" xr:uid="{35E841A0-A0AD-4D86-AF6B-3D66E9E4D796}"/>
    <cellStyle name="Note 2 7 4 5" xfId="36405" xr:uid="{4844EEEC-F68C-457C-AD22-345C885205E2}"/>
    <cellStyle name="Note 2 7 40" xfId="24447" xr:uid="{9324CFA1-A2CA-4622-9F05-BE0ADFCB04FA}"/>
    <cellStyle name="Note 2 7 40 2" xfId="58988" xr:uid="{C7B3727E-EA45-4BAA-97A7-ECAD9BF0C002}"/>
    <cellStyle name="Note 2 7 41" xfId="52604" xr:uid="{96B5E2E0-45D0-418D-8ECA-0A78F014F52E}"/>
    <cellStyle name="Note 2 7 5" xfId="3769" xr:uid="{17327322-C0F8-4C76-BACF-17F80B3366E6}"/>
    <cellStyle name="Note 2 7 5 2" xfId="6583" xr:uid="{0E0EA280-67C2-4976-AE87-CAD79117B75B}"/>
    <cellStyle name="Note 2 7 5 2 2" xfId="17335" xr:uid="{2A82B18B-4D0C-4BA7-AA47-C964DC969B85}"/>
    <cellStyle name="Note 2 7 5 2 2 2" xfId="46349" xr:uid="{91949AFB-C51F-4D98-B89E-E95ED2F8660B}"/>
    <cellStyle name="Note 2 7 5 2 3" xfId="52243" xr:uid="{9FD0396F-3AB0-4D72-80E1-5C0E5C23C939}"/>
    <cellStyle name="Note 2 7 5 3" xfId="8766" xr:uid="{D6C60B63-3E6F-4121-A773-585FC465B815}"/>
    <cellStyle name="Note 2 7 5 3 2" xfId="19518" xr:uid="{C63697E9-48DE-4072-8344-90910047AF8D}"/>
    <cellStyle name="Note 2 7 5 3 2 2" xfId="47608" xr:uid="{5427A0A3-4448-425D-9E3A-B3823CED58B0}"/>
    <cellStyle name="Note 2 7 5 3 3" xfId="39318" xr:uid="{D6C0C841-83FB-4B73-B564-3D30A0838276}"/>
    <cellStyle name="Note 2 7 5 4" xfId="14522" xr:uid="{A6E9777B-35CD-492C-8811-40353B31AA23}"/>
    <cellStyle name="Note 2 7 5 4 2" xfId="54445" xr:uid="{171808D4-2F9A-46AC-8DFC-B5A874CFA820}"/>
    <cellStyle name="Note 2 7 5 5" xfId="55126" xr:uid="{5D032575-EA92-412C-9390-17C37B792E03}"/>
    <cellStyle name="Note 2 7 6" xfId="3962" xr:uid="{831FD6D2-3A6F-4B27-AEA3-9728BE83C027}"/>
    <cellStyle name="Note 2 7 6 2" xfId="6776" xr:uid="{28A0E3A3-3865-441F-AB8E-FB26892BE944}"/>
    <cellStyle name="Note 2 7 6 2 2" xfId="17528" xr:uid="{43A10023-1706-4B25-80BF-2C0F0139393D}"/>
    <cellStyle name="Note 2 7 6 2 2 2" xfId="50060" xr:uid="{9337F2A0-1352-43FA-A188-07986900D329}"/>
    <cellStyle name="Note 2 7 6 2 3" xfId="38869" xr:uid="{A69101CE-1E62-4BC4-BCEC-8208994F5662}"/>
    <cellStyle name="Note 2 7 6 3" xfId="8959" xr:uid="{D820CFB2-2939-401B-A355-EF411B923E1A}"/>
    <cellStyle name="Note 2 7 6 3 2" xfId="19711" xr:uid="{5A8986B0-BB5E-4B78-923F-B0E1EDBBD921}"/>
    <cellStyle name="Note 2 7 6 3 2 2" xfId="49294" xr:uid="{E1565650-0EE3-4CE2-B675-9AA1BCC1BF4F}"/>
    <cellStyle name="Note 2 7 6 3 3" xfId="41713" xr:uid="{AAD88CB9-159E-4A33-9A8F-FC53BA593FA2}"/>
    <cellStyle name="Note 2 7 6 4" xfId="14715" xr:uid="{DC1A352F-923E-4E3C-A3A8-01E08E88B1E3}"/>
    <cellStyle name="Note 2 7 6 4 2" xfId="49920" xr:uid="{17FE0F7B-307F-4A4F-BF2B-C2510C66BFD3}"/>
    <cellStyle name="Note 2 7 6 5" xfId="53532" xr:uid="{E75CD70D-E3B0-43BC-9AEB-74729B335D4A}"/>
    <cellStyle name="Note 2 7 7" xfId="4102" xr:uid="{D7392FE3-D676-49F6-98F4-79ADE4E9DE5A}"/>
    <cellStyle name="Note 2 7 7 2" xfId="6916" xr:uid="{CCAF569C-322A-418A-95FE-0D8A296A5766}"/>
    <cellStyle name="Note 2 7 7 2 2" xfId="17668" xr:uid="{28C10C46-F0DC-415F-9FAA-D984C23D98ED}"/>
    <cellStyle name="Note 2 7 7 2 2 2" xfId="48279" xr:uid="{61FE5F93-490A-43CC-B298-BAB96CD1ABA6}"/>
    <cellStyle name="Note 2 7 7 2 3" xfId="57286" xr:uid="{8BC0E806-0FC7-433C-81D5-93DC541981D3}"/>
    <cellStyle name="Note 2 7 7 3" xfId="9099" xr:uid="{B5968EE9-34FC-4F38-AFCC-6AD1A21686C1}"/>
    <cellStyle name="Note 2 7 7 3 2" xfId="19851" xr:uid="{67A02B76-0A71-4F85-B26C-78710414DAAC}"/>
    <cellStyle name="Note 2 7 7 3 2 2" xfId="50990" xr:uid="{434E0D2B-D448-4D9F-A0D2-C9C321FB4A75}"/>
    <cellStyle name="Note 2 7 7 3 3" xfId="56073" xr:uid="{5B34049D-8BFA-4505-AA0C-EE19F8558BD1}"/>
    <cellStyle name="Note 2 7 7 4" xfId="14855" xr:uid="{53EF9463-B8B1-40E7-86EF-55929D0D8DF2}"/>
    <cellStyle name="Note 2 7 7 4 2" xfId="36904" xr:uid="{63FDB73B-5FE1-4246-823F-750C8C2797D2}"/>
    <cellStyle name="Note 2 7 7 5" xfId="42784" xr:uid="{0FB7113B-7582-479E-BDCB-B72991A3CE16}"/>
    <cellStyle name="Note 2 7 8" xfId="4291" xr:uid="{72BD31F4-E748-467F-ADEC-A4BD3F36B605}"/>
    <cellStyle name="Note 2 7 8 2" xfId="7105" xr:uid="{28BAD88F-B868-4AF9-855C-A592DE5AA319}"/>
    <cellStyle name="Note 2 7 8 2 2" xfId="17857" xr:uid="{2D0DF85C-78E9-423E-89C7-5572BDEA3702}"/>
    <cellStyle name="Note 2 7 8 2 2 2" xfId="49687" xr:uid="{352052BF-3FFA-4B79-896B-DF0601255EA6}"/>
    <cellStyle name="Note 2 7 8 2 3" xfId="49829" xr:uid="{9EDDF166-D953-420F-805D-9A475249B53B}"/>
    <cellStyle name="Note 2 7 8 3" xfId="9288" xr:uid="{8DA857B3-D0E3-48FA-9589-9FB8E53E95BB}"/>
    <cellStyle name="Note 2 7 8 3 2" xfId="20040" xr:uid="{DC1A26DE-DB1D-40D2-9FBE-EEC3B8BE70F4}"/>
    <cellStyle name="Note 2 7 8 3 2 2" xfId="43139" xr:uid="{67010489-7BD7-463F-8A41-A2E92969E8CF}"/>
    <cellStyle name="Note 2 7 8 3 3" xfId="46883" xr:uid="{141D403D-E202-404C-82C2-1BA8553E91AC}"/>
    <cellStyle name="Note 2 7 8 4" xfId="15044" xr:uid="{04A7F3FB-490C-4132-AB08-8076ED500568}"/>
    <cellStyle name="Note 2 7 8 4 2" xfId="47919" xr:uid="{27F31F6E-611C-45C7-8AA4-BEA0FBF3E00A}"/>
    <cellStyle name="Note 2 7 8 5" xfId="47981" xr:uid="{C2ADA098-EA7E-4469-B100-62942221F523}"/>
    <cellStyle name="Note 2 7 9" xfId="4430" xr:uid="{447F508C-62D1-43DC-B267-EC2DA0B84FD1}"/>
    <cellStyle name="Note 2 7 9 2" xfId="7244" xr:uid="{9FEA4598-FAD5-429C-8A12-CAF7CBB85D5D}"/>
    <cellStyle name="Note 2 7 9 2 2" xfId="17996" xr:uid="{30F9301E-86B4-496B-B7DA-89901E1B9345}"/>
    <cellStyle name="Note 2 7 9 2 2 2" xfId="38654" xr:uid="{5F497141-3962-4B17-8BB2-5D1FBD4DABE4}"/>
    <cellStyle name="Note 2 7 9 2 3" xfId="48432" xr:uid="{7162CC72-A9B9-46F2-8437-10A5868F5C98}"/>
    <cellStyle name="Note 2 7 9 3" xfId="9427" xr:uid="{349D4F7A-2646-4757-AE2F-74C6BA739C19}"/>
    <cellStyle name="Note 2 7 9 3 2" xfId="20179" xr:uid="{BA1F4D86-57DF-4526-AF9B-CD4BD661933D}"/>
    <cellStyle name="Note 2 7 9 3 2 2" xfId="39682" xr:uid="{AA2AE4CC-9100-4F60-BA09-94147434CDA4}"/>
    <cellStyle name="Note 2 7 9 3 3" xfId="44566" xr:uid="{96D256D6-BD8B-4B51-8931-8B630CD50364}"/>
    <cellStyle name="Note 2 7 9 4" xfId="15183" xr:uid="{1106EA57-30D3-4834-A051-2188961739EE}"/>
    <cellStyle name="Note 2 7 9 4 2" xfId="40729" xr:uid="{4C22EC4F-F6A4-4F0A-AD21-15D0BBD7A823}"/>
    <cellStyle name="Note 2 7 9 5" xfId="46037" xr:uid="{0EBB0906-9EC6-4547-B5C0-D999012A87E3}"/>
    <cellStyle name="Note 2 8" xfId="1084" xr:uid="{84ABDF20-34DC-42B1-97D9-54EC7AC4323E}"/>
    <cellStyle name="Note 2 8 2" xfId="5810" xr:uid="{D07C657A-13CD-44C1-987A-87EC676AAFFC}"/>
    <cellStyle name="Note 2 8 2 2" xfId="16562" xr:uid="{2C57DE46-E75C-4733-9CC1-5198B1800062}"/>
    <cellStyle name="Note 2 8 2 2 2" xfId="52920" xr:uid="{51C3C141-442D-4318-A781-771490AF425B}"/>
    <cellStyle name="Note 2 8 2 3" xfId="57590" xr:uid="{4DA61FD3-789A-4DDC-AC03-C97B7DF8ECC7}"/>
    <cellStyle name="Note 2 8 3" xfId="5338" xr:uid="{4A547C1B-509C-471A-9AB5-4D37B051103A}"/>
    <cellStyle name="Note 2 8 3 2" xfId="16091" xr:uid="{304FC1DA-138F-430B-9766-3AA176F40D03}"/>
    <cellStyle name="Note 2 8 3 2 2" xfId="41727" xr:uid="{002AFD03-D1AE-41B5-9FCB-D0FC1A310968}"/>
    <cellStyle name="Note 2 8 3 3" xfId="48178" xr:uid="{09CBBA87-C716-48BA-9200-405DD94A9699}"/>
    <cellStyle name="Note 2 8 4" xfId="13749" xr:uid="{CC212CEB-B2BD-49F9-88E1-4077B7B75996}"/>
    <cellStyle name="Note 2 8 4 2" xfId="41181" xr:uid="{E55D247B-FDCD-4CAD-A0FE-2A4BEB54EA9B}"/>
    <cellStyle name="Note 2 8 5" xfId="2998" xr:uid="{68CA1BC9-F2DD-4002-A567-B77D18773CD2}"/>
    <cellStyle name="Note 2 8 5 2" xfId="43476" xr:uid="{C8D15298-C2AE-4CC7-8463-32ADC2F09FFF}"/>
    <cellStyle name="Note 2 8 6" xfId="24676" xr:uid="{14A914FA-A60A-45E5-8FD4-9A9874A45890}"/>
    <cellStyle name="Note 2 8 6 2" xfId="59142" xr:uid="{4D7AB1FA-A09F-4050-A584-232D43ED41F8}"/>
    <cellStyle name="Note 2 8 7" xfId="55988" xr:uid="{ABE7ADE3-2C88-41E1-94FE-95DF7AB5776D}"/>
    <cellStyle name="Note 2 9" xfId="3203" xr:uid="{4F75E1C9-994C-447B-8A88-A2BBB4057B46}"/>
    <cellStyle name="Note 2 9 2" xfId="6016" xr:uid="{B95705E2-61A6-41E0-8C13-627C86D6BC4C}"/>
    <cellStyle name="Note 2 9 2 2" xfId="16768" xr:uid="{B273FD17-7BB5-4C38-92C3-7684BC81224A}"/>
    <cellStyle name="Note 2 9 2 2 2" xfId="44416" xr:uid="{234883B8-8826-43B0-8C1A-7ED388B0F54D}"/>
    <cellStyle name="Note 2 9 2 3" xfId="42328" xr:uid="{63E177FD-ED63-468C-9155-4C2F73E7709E}"/>
    <cellStyle name="Note 2 9 3" xfId="8199" xr:uid="{D9C377EF-E646-4EF3-AB7D-FF303F03ADF7}"/>
    <cellStyle name="Note 2 9 3 2" xfId="18951" xr:uid="{540FACB3-DB1C-4F06-894A-09BE893B393A}"/>
    <cellStyle name="Note 2 9 3 2 2" xfId="56971" xr:uid="{FFA80837-A716-4970-B6A3-8C9114B36AB6}"/>
    <cellStyle name="Note 2 9 3 3" xfId="41962" xr:uid="{436D778D-2EE5-4C93-AC15-8AF79A7B224B}"/>
    <cellStyle name="Note 2 9 4" xfId="13955" xr:uid="{264F4C11-91AD-43F0-8B1C-19BC4AA10205}"/>
    <cellStyle name="Note 2 9 4 2" xfId="57119" xr:uid="{0E70DEC4-E8F8-4E4F-B3A1-36E95F52DE00}"/>
    <cellStyle name="Note 2 9 5" xfId="47852" xr:uid="{E2DA37C1-0838-46DC-B362-D2FB041C3A83}"/>
    <cellStyle name="Note 3" xfId="428" xr:uid="{00000000-0005-0000-0000-0000AC010000}"/>
    <cellStyle name="Note 3 10" xfId="35914" xr:uid="{0BF2088F-67C6-4434-8DBD-F6BE45F6331C}"/>
    <cellStyle name="Note 3 2" xfId="429" xr:uid="{00000000-0005-0000-0000-0000AD010000}"/>
    <cellStyle name="Note 3 2 2" xfId="1511" xr:uid="{50FD0828-6A17-4B15-BB31-CBB52E7383C5}"/>
    <cellStyle name="Note 3 2 2 2" xfId="52078" xr:uid="{0FF36A04-F256-4DFF-A292-1D7A171ADB7B}"/>
    <cellStyle name="Note 3 2 3" xfId="862" xr:uid="{337211FA-D1E6-4E82-8D16-536294E99ED2}"/>
    <cellStyle name="Note 3 2 4" xfId="37323" xr:uid="{D27DC536-D32F-4AE8-8D97-0A32D3AAF08F}"/>
    <cellStyle name="Note 3 3" xfId="937" xr:uid="{75B72076-0111-4844-A463-E4D0215D61E1}"/>
    <cellStyle name="Note 3 3 2" xfId="1588" xr:uid="{AB7B0A30-4C47-4E9B-B26C-CE5ADF7BAC86}"/>
    <cellStyle name="Note 3 3 2 2" xfId="2838" xr:uid="{3E9914AE-CAC5-435E-ABB1-B0FF46643F1B}"/>
    <cellStyle name="Note 3 3 2 2 2" xfId="26268" xr:uid="{CF62CC17-3A25-47B0-BA74-8A4198B27E2E}"/>
    <cellStyle name="Note 3 3 2 2 3" xfId="38253" xr:uid="{73F0DFAC-1E71-4157-884E-6F2A06D9A153}"/>
    <cellStyle name="Note 3 3 2 3" xfId="2280" xr:uid="{1C416B2C-EA42-457A-86C8-6D6CFEF67CEE}"/>
    <cellStyle name="Note 3 3 2 3 2" xfId="25710" xr:uid="{E8AF46DF-690F-4ECB-8F97-D818BE30CBEF}"/>
    <cellStyle name="Note 3 3 2 3 3" xfId="37695" xr:uid="{A840826D-EE75-4AFF-A121-B724B44FDB1D}"/>
    <cellStyle name="Note 3 3 2 4" xfId="24903" xr:uid="{A37C36B3-90EB-4133-90E8-32D239322AE6}"/>
    <cellStyle name="Note 3 3 2 4 2" xfId="35769" xr:uid="{488C0486-AA69-4C3E-8006-2995C2D0EB3D}"/>
    <cellStyle name="Note 3 3 2 4 3" xfId="58140" xr:uid="{7BAB7FD7-67FC-4DF8-96E8-947B13A6F06C}"/>
    <cellStyle name="Note 3 3 2 5" xfId="25191" xr:uid="{1BC9703E-28A1-4AD3-A50D-2F391045BDFB}"/>
    <cellStyle name="Note 3 3 2 6" xfId="37014" xr:uid="{380D6D4D-4E67-410E-8685-947E7FBB36E6}"/>
    <cellStyle name="Note 3 3 3" xfId="2752" xr:uid="{764E8327-05D4-48C3-95F0-0C7B7891366F}"/>
    <cellStyle name="Note 3 3 3 2" xfId="26182" xr:uid="{734B3A98-AAFD-457E-8D70-E71CC90F8521}"/>
    <cellStyle name="Note 3 3 3 3" xfId="38167" xr:uid="{5EB3C7DF-964C-4189-B0DC-C00502152472}"/>
    <cellStyle name="Note 3 3 4" xfId="25056" xr:uid="{ECEB5FD4-736F-4512-BF28-DF688E600E86}"/>
    <cellStyle name="Note 3 3 5" xfId="36384" xr:uid="{D42B2F13-8387-4249-B241-45948A5EC4BD}"/>
    <cellStyle name="Note 3 4" xfId="861" xr:uid="{382691D6-5CC9-4F01-A0E1-D0622B68AF2F}"/>
    <cellStyle name="Note 3 4 2" xfId="1510" xr:uid="{745094AC-79C4-4295-B655-087A3A1EFA2B}"/>
    <cellStyle name="Note 3 4 2 2" xfId="44363" xr:uid="{A37F0B38-9AB1-4FC1-AEF3-A9D6C8BC5FD7}"/>
    <cellStyle name="Note 3 4 3" xfId="58029" xr:uid="{73A4226F-9892-4298-9839-6B713436D946}"/>
    <cellStyle name="Note 3 5" xfId="1109" xr:uid="{A7EF94CD-E0D9-4958-92AA-8ED0B8FFB591}"/>
    <cellStyle name="Note 3 5 2" xfId="2683" xr:uid="{A633C1D5-9B6B-402B-85F7-56B7DC8EE5D6}"/>
    <cellStyle name="Note 3 5 2 2" xfId="26113" xr:uid="{23C10858-4AA5-4D50-BF0E-F43BA031CBA1}"/>
    <cellStyle name="Note 3 5 2 3" xfId="38098" xr:uid="{5BA55022-941D-42AE-B1E6-EC425DD669E1}"/>
    <cellStyle name="Note 3 5 3" xfId="2118" xr:uid="{0BA57A1A-1388-4F3D-A806-8E6CD01BDDC3}"/>
    <cellStyle name="Note 3 5 3 2" xfId="25555" xr:uid="{248F3410-B6FF-4AF7-8F31-15CFCC72578B}"/>
    <cellStyle name="Note 3 5 3 3" xfId="37533" xr:uid="{9B5AD1A3-0AE4-4B0E-915E-86AE18525498}"/>
    <cellStyle name="Note 3 5 4" xfId="24684" xr:uid="{0A2F8BEA-FFAF-4283-8243-DB7E10BB70A6}"/>
    <cellStyle name="Note 3 5 4 2" xfId="35658" xr:uid="{DBCDC11F-78D4-4A37-B443-E7D52396FDF6}"/>
    <cellStyle name="Note 3 5 4 3" xfId="57929" xr:uid="{CDD72E00-8555-4849-AAA1-81158B708E14}"/>
    <cellStyle name="Note 3 5 5" xfId="25078" xr:uid="{38932D2C-80E2-4569-B31B-377112797897}"/>
    <cellStyle name="Note 3 5 6" xfId="36549" xr:uid="{F5DC0776-B1D3-4E3E-947B-615F2DAF397F}"/>
    <cellStyle name="Note 3 6" xfId="2211" xr:uid="{0B89FC14-53B9-4471-A65F-01C7F500CABE}"/>
    <cellStyle name="Note 3 6 2" xfId="2769" xr:uid="{5F3D57BB-6025-41A9-8D47-97B93A190D18}"/>
    <cellStyle name="Note 3 6 2 2" xfId="26199" xr:uid="{13B1BA59-6F8D-40B5-9230-9A091FDF6F6E}"/>
    <cellStyle name="Note 3 6 2 3" xfId="38184" xr:uid="{D6432DC5-1850-44F9-BD36-B544F151066D}"/>
    <cellStyle name="Note 3 6 3" xfId="25641" xr:uid="{AC835CD2-6F35-41D0-B641-3600B35C1D25}"/>
    <cellStyle name="Note 3 6 4" xfId="37626" xr:uid="{4B603935-1FB2-4685-BD0D-B3023754D5A7}"/>
    <cellStyle name="Note 3 7" xfId="2489" xr:uid="{B926851E-F8B7-4C35-A131-991E2BD83C22}"/>
    <cellStyle name="Note 3 7 2" xfId="25919" xr:uid="{F84A4706-566A-4F94-93B0-21EA2BF79B0F}"/>
    <cellStyle name="Note 3 7 3" xfId="37904" xr:uid="{5BBAA77F-23B6-4979-A323-EBC5753C5476}"/>
    <cellStyle name="Note 3 8" xfId="569" xr:uid="{07D62EAC-5F4C-4A1C-AD32-62A7ADFE5F83}"/>
    <cellStyle name="Note 3 9" xfId="24943" xr:uid="{89587CFD-AFAA-4024-9902-D7F9E2083783}"/>
    <cellStyle name="Note 4" xfId="546" xr:uid="{CEDC3FCD-E801-4101-9411-501D0CDEE221}"/>
    <cellStyle name="Note 4 10" xfId="3482" xr:uid="{159E19A9-3DA6-4ACA-9DD8-40165FC8171C}"/>
    <cellStyle name="Note 4 10 2" xfId="6296" xr:uid="{5B2E78C3-3C2C-4428-95D0-1215BC8BCCCC}"/>
    <cellStyle name="Note 4 10 2 2" xfId="17048" xr:uid="{1AA9AE3E-100B-4B17-9DB7-D0F9EE90D572}"/>
    <cellStyle name="Note 4 10 2 2 2" xfId="44184" xr:uid="{8F756BB9-6E43-41A6-A3A1-D28E6DAAC19F}"/>
    <cellStyle name="Note 4 10 2 3" xfId="49900" xr:uid="{53992439-D8D8-4AE3-9041-8DF41F300533}"/>
    <cellStyle name="Note 4 10 3" xfId="8479" xr:uid="{D7F40762-8CCA-42F1-9C68-CC33371FF6B1}"/>
    <cellStyle name="Note 4 10 3 2" xfId="19231" xr:uid="{7D40CDEB-D37A-4B12-8EA9-DEA1EA8F2E5C}"/>
    <cellStyle name="Note 4 10 3 2 2" xfId="56440" xr:uid="{9D01743B-2F57-4678-B20E-A3F0A155795F}"/>
    <cellStyle name="Note 4 10 3 3" xfId="55561" xr:uid="{93D6C256-A32B-4740-9C55-9D486E3C1471}"/>
    <cellStyle name="Note 4 10 4" xfId="14235" xr:uid="{31EC78F9-6A7D-4DC1-ACF7-929614349356}"/>
    <cellStyle name="Note 4 10 4 2" xfId="55947" xr:uid="{94F7FB45-A86A-4B90-BDF6-BFCE59862C67}"/>
    <cellStyle name="Note 4 10 5" xfId="43782" xr:uid="{4F0D384F-19B0-4598-A99D-A1A4F19A9A1C}"/>
    <cellStyle name="Note 4 11" xfId="3353" xr:uid="{9E97997F-2E00-4828-B88D-81C0325B6D8E}"/>
    <cellStyle name="Note 4 11 2" xfId="6167" xr:uid="{98FA777B-8558-46EE-A18B-FBE2A43AA7F3}"/>
    <cellStyle name="Note 4 11 2 2" xfId="16919" xr:uid="{50408E90-B0C0-411A-8F01-FC8B4989F34D}"/>
    <cellStyle name="Note 4 11 2 2 2" xfId="57263" xr:uid="{6916E2C6-4FED-4656-9E89-721FDF86ABAF}"/>
    <cellStyle name="Note 4 11 2 3" xfId="38540" xr:uid="{95A033DE-E451-4D95-BD85-62A501965DF6}"/>
    <cellStyle name="Note 4 11 3" xfId="8350" xr:uid="{6F956E54-5F8B-4D55-9B85-C6D726FB0146}"/>
    <cellStyle name="Note 4 11 3 2" xfId="19102" xr:uid="{62BB0A96-7E58-4800-913A-8EE76A3E3EB4}"/>
    <cellStyle name="Note 4 11 3 2 2" xfId="43866" xr:uid="{2B80582A-8356-423D-97A3-6B5872AF0A67}"/>
    <cellStyle name="Note 4 11 3 3" xfId="55154" xr:uid="{66E6023C-8686-40FF-9790-8EF00D47B235}"/>
    <cellStyle name="Note 4 11 4" xfId="14106" xr:uid="{9EDBCA26-ABEE-433F-A70A-0A5254803F18}"/>
    <cellStyle name="Note 4 11 4 2" xfId="38741" xr:uid="{93D6891E-CCD2-46B6-B0C7-31EDEECF0F68}"/>
    <cellStyle name="Note 4 11 5" xfId="39789" xr:uid="{3FA3F45A-1348-4E9E-8290-EF13EC3D6AE7}"/>
    <cellStyle name="Note 4 12" xfId="3840" xr:uid="{7928C7E7-318C-4551-B789-6A136D8215AA}"/>
    <cellStyle name="Note 4 12 2" xfId="6654" xr:uid="{2FCFB4DD-BFBD-4885-A29C-55CC667C1C31}"/>
    <cellStyle name="Note 4 12 2 2" xfId="17406" xr:uid="{B02BA3BC-E240-4485-89D7-6DCD15822FC8}"/>
    <cellStyle name="Note 4 12 2 2 2" xfId="52745" xr:uid="{59CD84AD-3E46-491F-9964-D862FFF0C6EB}"/>
    <cellStyle name="Note 4 12 2 3" xfId="51935" xr:uid="{A00B45C3-DEB1-4807-AF4E-63736B0750B2}"/>
    <cellStyle name="Note 4 12 3" xfId="8837" xr:uid="{1F4DBBD8-37E1-45C5-808A-CD052E9352F2}"/>
    <cellStyle name="Note 4 12 3 2" xfId="19589" xr:uid="{1C2CE49B-8672-4F99-ADAE-9AB880935EC8}"/>
    <cellStyle name="Note 4 12 3 2 2" xfId="57584" xr:uid="{703CBB44-776D-433E-8925-78F5316A2205}"/>
    <cellStyle name="Note 4 12 3 3" xfId="55017" xr:uid="{3FF1748D-6D50-4B3B-8FAE-E9BE8009140E}"/>
    <cellStyle name="Note 4 12 4" xfId="14593" xr:uid="{D1C286AF-2798-4BE0-8B25-D6ECBEB6269B}"/>
    <cellStyle name="Note 4 12 4 2" xfId="38457" xr:uid="{ACAD281B-A642-40F9-94B7-E44F3D5F14BC}"/>
    <cellStyle name="Note 4 12 5" xfId="49847" xr:uid="{DD07047A-923C-48F8-8898-A5EA73259117}"/>
    <cellStyle name="Note 4 13" xfId="3659" xr:uid="{5F9D27C1-1311-4608-ACFC-542EEFBC797B}"/>
    <cellStyle name="Note 4 13 2" xfId="6473" xr:uid="{26C74A3B-C519-41E7-946F-075E59B885D1}"/>
    <cellStyle name="Note 4 13 2 2" xfId="17225" xr:uid="{391EFD53-0A78-4AFD-AA4D-B44383944E9E}"/>
    <cellStyle name="Note 4 13 2 2 2" xfId="45424" xr:uid="{6A855579-2E85-41B7-871C-4E3781FF250A}"/>
    <cellStyle name="Note 4 13 2 3" xfId="45375" xr:uid="{3FC8CA80-DAD2-4828-921B-E3EE6DA5B6F3}"/>
    <cellStyle name="Note 4 13 3" xfId="8656" xr:uid="{0D03A8F5-20AB-4C7C-A1FE-EF2F119C111C}"/>
    <cellStyle name="Note 4 13 3 2" xfId="19408" xr:uid="{BDC2D41A-6957-4CFA-B358-BB07BE844A24}"/>
    <cellStyle name="Note 4 13 3 2 2" xfId="53803" xr:uid="{252C8253-4AA3-4D35-BA9C-4D474C29E090}"/>
    <cellStyle name="Note 4 13 3 3" xfId="42473" xr:uid="{F2E6B9EE-6B6F-4B09-984F-877DC259E841}"/>
    <cellStyle name="Note 4 13 4" xfId="14412" xr:uid="{480EB52F-8F8F-4E18-8A60-ADFD4B255EDF}"/>
    <cellStyle name="Note 4 13 4 2" xfId="50480" xr:uid="{5408702A-3DE0-438D-8E6D-6105E5DB2F49}"/>
    <cellStyle name="Note 4 13 5" xfId="56481" xr:uid="{1F4CB063-5325-4247-9C10-4A55476D3360}"/>
    <cellStyle name="Note 4 14" xfId="4173" xr:uid="{CAECDBE1-74A1-4C46-A2E6-B329E83DF3EF}"/>
    <cellStyle name="Note 4 14 2" xfId="6987" xr:uid="{E49C0C7D-6CC0-4BBE-BFD6-BC03A6B0BB75}"/>
    <cellStyle name="Note 4 14 2 2" xfId="17739" xr:uid="{6E98889B-1ED3-48C8-BF7B-DC77A308159B}"/>
    <cellStyle name="Note 4 14 2 2 2" xfId="43683" xr:uid="{139E8F47-FA3A-4DD5-8ACA-4F1988A08A12}"/>
    <cellStyle name="Note 4 14 2 3" xfId="37333" xr:uid="{05BB3ADC-76FD-4539-8207-11C787C3825B}"/>
    <cellStyle name="Note 4 14 3" xfId="9170" xr:uid="{0B2CDE99-CFF4-4DCA-8EA2-D8951CDCBA19}"/>
    <cellStyle name="Note 4 14 3 2" xfId="19922" xr:uid="{4CD57AFC-C70E-495E-8B3C-F2BC06DE8062}"/>
    <cellStyle name="Note 4 14 3 2 2" xfId="42550" xr:uid="{B591935C-836C-4E44-A7D3-2C76364AB728}"/>
    <cellStyle name="Note 4 14 3 3" xfId="50122" xr:uid="{F8F558EF-B23C-4B08-9C9C-327A5B56DAAF}"/>
    <cellStyle name="Note 4 14 4" xfId="14926" xr:uid="{D0D1A174-4B44-4669-9C11-07E4782B56A7}"/>
    <cellStyle name="Note 4 14 4 2" xfId="46359" xr:uid="{ABDFBA32-5936-4544-BFC6-E5A47342B462}"/>
    <cellStyle name="Note 4 14 5" xfId="48584" xr:uid="{408FAAF4-9190-442C-BB30-B918E58D97B4}"/>
    <cellStyle name="Note 4 15" xfId="3994" xr:uid="{3B2D6927-EE0B-4FD0-B9C5-6EE859BA4D08}"/>
    <cellStyle name="Note 4 15 2" xfId="6808" xr:uid="{0133DEDE-9320-4EEF-8834-7886E800C12B}"/>
    <cellStyle name="Note 4 15 2 2" xfId="17560" xr:uid="{08486132-D32F-4F46-ACDD-171B344A95DD}"/>
    <cellStyle name="Note 4 15 2 2 2" xfId="41377" xr:uid="{BB41926A-E7EF-40E0-8C4D-2A855E8372FD}"/>
    <cellStyle name="Note 4 15 2 3" xfId="46049" xr:uid="{4D4D49B1-7899-4615-AEF1-046466D455CC}"/>
    <cellStyle name="Note 4 15 3" xfId="8991" xr:uid="{AAD01386-7630-4873-B5F5-C3CEAD67CDD6}"/>
    <cellStyle name="Note 4 15 3 2" xfId="19743" xr:uid="{EE6BE523-95D9-405A-BCE9-A9DB463DD145}"/>
    <cellStyle name="Note 4 15 3 2 2" xfId="54009" xr:uid="{F7175176-6407-4AF8-8104-BBDB3238C636}"/>
    <cellStyle name="Note 4 15 3 3" xfId="56721" xr:uid="{B3EC3D05-D55F-4607-A68A-B23396C29878}"/>
    <cellStyle name="Note 4 15 4" xfId="14747" xr:uid="{6D72FF34-AD87-4C09-B1E3-8483170372D4}"/>
    <cellStyle name="Note 4 15 4 2" xfId="45116" xr:uid="{BE9E0F9A-A8B1-4AE6-A14F-EB750285A126}"/>
    <cellStyle name="Note 4 15 5" xfId="38726" xr:uid="{EA1031CE-DFFA-4CE8-A222-E7CCB040C892}"/>
    <cellStyle name="Note 4 16" xfId="4494" xr:uid="{F45E7AD4-D7BB-452B-94E8-6B05F8ED415D}"/>
    <cellStyle name="Note 4 16 2" xfId="7308" xr:uid="{CF40F80C-7A1F-4459-A17F-FB85339B27BB}"/>
    <cellStyle name="Note 4 16 2 2" xfId="18060" xr:uid="{377C94BC-665A-4C71-91CE-CB1D59A14D4F}"/>
    <cellStyle name="Note 4 16 2 2 2" xfId="36415" xr:uid="{E8BFFBCB-5F45-41C7-BC98-D2266F17BF13}"/>
    <cellStyle name="Note 4 16 2 3" xfId="41018" xr:uid="{FBA84161-2A2F-4CC3-8321-CCD1A43B659D}"/>
    <cellStyle name="Note 4 16 3" xfId="9491" xr:uid="{A7380442-8DCA-40CE-ABD3-DBC805B58CA9}"/>
    <cellStyle name="Note 4 16 3 2" xfId="20243" xr:uid="{1F8D1107-F837-438D-B73B-DADC33F6E5ED}"/>
    <cellStyle name="Note 4 16 3 2 2" xfId="48503" xr:uid="{66D09074-2AAA-47A6-8991-F1A3F2DE7127}"/>
    <cellStyle name="Note 4 16 3 3" xfId="53827" xr:uid="{FF752B9B-39EC-4818-8589-874D0620275D}"/>
    <cellStyle name="Note 4 16 4" xfId="15247" xr:uid="{F48E052F-340C-4285-BD6F-AA0116243C33}"/>
    <cellStyle name="Note 4 16 4 2" xfId="42271" xr:uid="{54C1EB4D-D656-4B9E-9296-BBECFB223E27}"/>
    <cellStyle name="Note 4 16 5" xfId="50604" xr:uid="{AF1824A8-E548-4C32-B26E-E00FC952C3AF}"/>
    <cellStyle name="Note 4 17" xfId="4322" xr:uid="{1284D25C-8563-49F0-9D60-5E0FCBF85061}"/>
    <cellStyle name="Note 4 17 2" xfId="7136" xr:uid="{811B1B1C-4B17-43EE-9D81-B0CFCECD3EC5}"/>
    <cellStyle name="Note 4 17 2 2" xfId="17888" xr:uid="{AEB4AD65-6044-4CD0-98BA-6F6DC3539CB8}"/>
    <cellStyle name="Note 4 17 2 2 2" xfId="50912" xr:uid="{E3C0E5F7-E888-4ADD-BACD-5697EBC4050F}"/>
    <cellStyle name="Note 4 17 2 3" xfId="49099" xr:uid="{76F0D692-E1E9-4D80-A329-6CF8CB5F80EC}"/>
    <cellStyle name="Note 4 17 3" xfId="9319" xr:uid="{0513C566-7278-49F9-9C76-C0EB716D70C2}"/>
    <cellStyle name="Note 4 17 3 2" xfId="20071" xr:uid="{8D79A778-54E7-47D1-9879-70FE48DC9FAF}"/>
    <cellStyle name="Note 4 17 3 2 2" xfId="57690" xr:uid="{573D0381-F361-4897-B070-4048227E6247}"/>
    <cellStyle name="Note 4 17 3 3" xfId="43567" xr:uid="{4F2D0D40-ED1E-4B46-ABB1-A33C391FF6CA}"/>
    <cellStyle name="Note 4 17 4" xfId="15075" xr:uid="{01B9E25B-FE19-4855-8AF9-5B23A87096EF}"/>
    <cellStyle name="Note 4 17 4 2" xfId="55510" xr:uid="{11F58874-1458-41C4-A558-88B3158909FC}"/>
    <cellStyle name="Note 4 17 5" xfId="38562" xr:uid="{FCDE74B2-EFE4-4879-A3BE-C73072880181}"/>
    <cellStyle name="Note 4 18" xfId="4833" xr:uid="{E0D04D02-E0DB-4ACC-8E0E-E0898007ED42}"/>
    <cellStyle name="Note 4 18 2" xfId="7647" xr:uid="{7DC76CA2-75DF-40FD-81DE-7DC8BB7EF8E2}"/>
    <cellStyle name="Note 4 18 2 2" xfId="18399" xr:uid="{9FC37923-0E1B-4A01-BC76-00A09BA3247D}"/>
    <cellStyle name="Note 4 18 2 2 2" xfId="57505" xr:uid="{071F94E0-7F9D-4402-818C-9961249B6054}"/>
    <cellStyle name="Note 4 18 2 3" xfId="44308" xr:uid="{4EDF0E56-6E43-43DA-BAC9-40C37214DDCE}"/>
    <cellStyle name="Note 4 18 3" xfId="9830" xr:uid="{AF212254-70AF-4D38-A44E-76203519E5A9}"/>
    <cellStyle name="Note 4 18 3 2" xfId="20582" xr:uid="{CAF61CF7-D752-4C72-AA7A-EFF34F48B83C}"/>
    <cellStyle name="Note 4 18 3 2 2" xfId="43014" xr:uid="{74AB8249-E848-4B5F-A8AE-BDD197E1DCDB}"/>
    <cellStyle name="Note 4 18 3 3" xfId="53448" xr:uid="{22706011-0B0D-4A81-BB1A-E2369625439F}"/>
    <cellStyle name="Note 4 18 4" xfId="15586" xr:uid="{19947D23-46B6-40B8-955F-2EA1D1F2F8EE}"/>
    <cellStyle name="Note 4 18 4 2" xfId="46735" xr:uid="{313F94F6-2120-469B-B541-40CD3A49380E}"/>
    <cellStyle name="Note 4 18 5" xfId="43480" xr:uid="{50DD6F56-2104-4D6E-8A84-1FE7D511D3CB}"/>
    <cellStyle name="Note 4 19" xfId="4418" xr:uid="{4034C50C-01DA-4ECD-A996-DCE950A1B151}"/>
    <cellStyle name="Note 4 19 2" xfId="7232" xr:uid="{1F9B8B74-D2A9-413A-9779-6053912FA5BF}"/>
    <cellStyle name="Note 4 19 2 2" xfId="17984" xr:uid="{36549C2B-021A-472D-94F9-1E83BC5CD282}"/>
    <cellStyle name="Note 4 19 2 2 2" xfId="39127" xr:uid="{70C6368D-F66E-4082-A00E-622A083D9690}"/>
    <cellStyle name="Note 4 19 2 3" xfId="48002" xr:uid="{53F320BD-C068-412E-9833-798B5E5B1732}"/>
    <cellStyle name="Note 4 19 3" xfId="9415" xr:uid="{5B47E9F4-B44C-4B55-B9D6-E5484F275E66}"/>
    <cellStyle name="Note 4 19 3 2" xfId="20167" xr:uid="{536EC34B-3282-43CE-A954-6BFCED3277AD}"/>
    <cellStyle name="Note 4 19 3 2 2" xfId="44990" xr:uid="{BD44E076-314C-4142-8B8A-C459F92CA0AA}"/>
    <cellStyle name="Note 4 19 3 3" xfId="49818" xr:uid="{440FE83E-4A51-4C8B-80BB-53583D6FCB1C}"/>
    <cellStyle name="Note 4 19 4" xfId="15171" xr:uid="{CC4F3517-D4BC-4A95-AB1A-32E8B06AD271}"/>
    <cellStyle name="Note 4 19 4 2" xfId="44901" xr:uid="{AD7B4F7C-31D1-4DCB-AB54-9C086C8511BF}"/>
    <cellStyle name="Note 4 19 5" xfId="47106" xr:uid="{D385D623-6BAE-4BD6-A207-8DC0C40B5A27}"/>
    <cellStyle name="Note 4 2" xfId="728" xr:uid="{DF0011FC-39EE-4403-ACCE-A9C50F062B69}"/>
    <cellStyle name="Note 4 2 10" xfId="4414" xr:uid="{BF8F5701-1D21-4293-B340-9D2F1FC7341C}"/>
    <cellStyle name="Note 4 2 10 2" xfId="7228" xr:uid="{36093F1A-CFB1-44C0-89B2-6080EF583AC5}"/>
    <cellStyle name="Note 4 2 10 2 2" xfId="17980" xr:uid="{1495AEE6-3472-47EE-9C9E-993BA8E8F083}"/>
    <cellStyle name="Note 4 2 10 2 2 2" xfId="53320" xr:uid="{1096D92A-F726-4B5A-9622-221700B27A8A}"/>
    <cellStyle name="Note 4 2 10 2 3" xfId="43328" xr:uid="{AAD00256-59AE-4FA8-8317-70F6A014CBC5}"/>
    <cellStyle name="Note 4 2 10 3" xfId="9411" xr:uid="{2B583347-D918-4AD7-8CDA-6261ED00C6E8}"/>
    <cellStyle name="Note 4 2 10 3 2" xfId="20163" xr:uid="{2C73FEA0-64F0-4183-A78E-E195E382B5BD}"/>
    <cellStyle name="Note 4 2 10 3 2 2" xfId="36705" xr:uid="{0905A0CD-274F-4817-A6E2-1E5E5677CDFC}"/>
    <cellStyle name="Note 4 2 10 3 3" xfId="54625" xr:uid="{60F88F06-54BD-43B0-A7CB-1E43F5684007}"/>
    <cellStyle name="Note 4 2 10 4" xfId="15167" xr:uid="{7A189177-A340-4715-B93B-A9220BD70DF0}"/>
    <cellStyle name="Note 4 2 10 4 2" xfId="45427" xr:uid="{9D6A1AA6-22A8-43DF-9C24-684DCEF60A5A}"/>
    <cellStyle name="Note 4 2 10 5" xfId="47387" xr:uid="{5F77B53F-B270-4782-8DC5-42F699F739FB}"/>
    <cellStyle name="Note 4 2 11" xfId="4426" xr:uid="{176CE1B0-0543-4B36-9571-BEE3D5F48F6D}"/>
    <cellStyle name="Note 4 2 11 2" xfId="7240" xr:uid="{9627918B-50EE-4268-811C-7D71BEDD51A6}"/>
    <cellStyle name="Note 4 2 11 2 2" xfId="17992" xr:uid="{F3AA8867-8A90-49C2-B6E7-2B0461882D62}"/>
    <cellStyle name="Note 4 2 11 2 2 2" xfId="52849" xr:uid="{B3F3E52F-C668-4A55-9FDA-DBB134613552}"/>
    <cellStyle name="Note 4 2 11 2 3" xfId="43294" xr:uid="{7DCE537B-A226-475D-B112-18FD8A0A07CA}"/>
    <cellStyle name="Note 4 2 11 3" xfId="9423" xr:uid="{8EA2B125-C1D2-4419-8AAD-26D168D17CD6}"/>
    <cellStyle name="Note 4 2 11 3 2" xfId="20175" xr:uid="{6145EE23-ACAC-4BE9-A176-7F54C8ED5899}"/>
    <cellStyle name="Note 4 2 11 3 2 2" xfId="53872" xr:uid="{911885EF-6494-492E-9180-AE6E6B0EED3B}"/>
    <cellStyle name="Note 4 2 11 3 3" xfId="42817" xr:uid="{579CA344-06ED-4566-BC50-FE4122A3FADC}"/>
    <cellStyle name="Note 4 2 11 4" xfId="15179" xr:uid="{310E0391-413A-41AA-85A9-26ED65FF300B}"/>
    <cellStyle name="Note 4 2 11 4 2" xfId="44997" xr:uid="{175F5E5C-9F76-47D5-ABD4-6873258D579E}"/>
    <cellStyle name="Note 4 2 11 5" xfId="46131" xr:uid="{521FFBFA-E71D-4ED8-B06E-4BA13507503D}"/>
    <cellStyle name="Note 4 2 12" xfId="4717" xr:uid="{C0EE3ACD-9F07-4F8B-A67B-AB8C66DF5529}"/>
    <cellStyle name="Note 4 2 12 2" xfId="7531" xr:uid="{EB4DC347-3BF2-4A1C-8E47-83F69FE9EFAE}"/>
    <cellStyle name="Note 4 2 12 2 2" xfId="18283" xr:uid="{7ECA666A-FE1C-4E94-BAE7-672DB07E3119}"/>
    <cellStyle name="Note 4 2 12 2 2 2" xfId="47321" xr:uid="{EADC78CC-95CE-48EA-971B-48BCA6B67588}"/>
    <cellStyle name="Note 4 2 12 2 3" xfId="47658" xr:uid="{F95E014F-ABBE-4B5E-BE4F-9185BBAAA3B7}"/>
    <cellStyle name="Note 4 2 12 3" xfId="9714" xr:uid="{F6E27481-8748-4EF6-96F0-FDB6A79C23B4}"/>
    <cellStyle name="Note 4 2 12 3 2" xfId="20466" xr:uid="{4E2514FD-0C99-409D-8A5C-4BFC6246EF7D}"/>
    <cellStyle name="Note 4 2 12 3 2 2" xfId="48885" xr:uid="{B1AE78C3-63DC-4DC4-8475-68B95A47BD46}"/>
    <cellStyle name="Note 4 2 12 3 3" xfId="40069" xr:uid="{1B5A7E5D-214F-4B32-9955-24CA538FD420}"/>
    <cellStyle name="Note 4 2 12 4" xfId="15470" xr:uid="{C438A398-5151-4E90-9B39-D7C39713546F}"/>
    <cellStyle name="Note 4 2 12 4 2" xfId="49603" xr:uid="{80203CA1-05F0-461B-9730-40A694734F13}"/>
    <cellStyle name="Note 4 2 12 5" xfId="49679" xr:uid="{58D426ED-56AC-441F-8C91-E62BC7DE7476}"/>
    <cellStyle name="Note 4 2 13" xfId="4639" xr:uid="{D6E7DF59-1040-4642-8CE4-EFDF91AF850E}"/>
    <cellStyle name="Note 4 2 13 2" xfId="7453" xr:uid="{FC341327-20B7-4F74-ADF6-A186198C60C5}"/>
    <cellStyle name="Note 4 2 13 2 2" xfId="18205" xr:uid="{29A208BA-B982-4895-A426-F492F8AB52B3}"/>
    <cellStyle name="Note 4 2 13 2 2 2" xfId="36877" xr:uid="{CDD5A788-2356-4088-8EEA-E34756514EEC}"/>
    <cellStyle name="Note 4 2 13 2 3" xfId="46812" xr:uid="{F2E56CDE-312F-42C8-BABA-65AD0252B897}"/>
    <cellStyle name="Note 4 2 13 3" xfId="9636" xr:uid="{5A4C745D-3EE8-4D4D-9B2D-9A9DB7CC70A3}"/>
    <cellStyle name="Note 4 2 13 3 2" xfId="20388" xr:uid="{BC8A25B5-530C-4804-94CD-EE5F8AEE62C4}"/>
    <cellStyle name="Note 4 2 13 3 2 2" xfId="40616" xr:uid="{C0650607-BB91-4B99-8AE6-91D093AE6652}"/>
    <cellStyle name="Note 4 2 13 3 3" xfId="38358" xr:uid="{62C1EBCD-B5AA-4F23-9D85-EAD3285C0C1A}"/>
    <cellStyle name="Note 4 2 13 4" xfId="15392" xr:uid="{418AA2BE-52EA-489D-8AD0-52AC71E9B516}"/>
    <cellStyle name="Note 4 2 13 4 2" xfId="57282" xr:uid="{30AE64A6-29B8-45E8-8FE4-BCE124206287}"/>
    <cellStyle name="Note 4 2 13 5" xfId="44480" xr:uid="{BEF2CE05-4E26-433C-81F9-74AA1E488501}"/>
    <cellStyle name="Note 4 2 14" xfId="4982" xr:uid="{51CA5A50-9537-4817-B534-75F80769B1AF}"/>
    <cellStyle name="Note 4 2 14 2" xfId="7795" xr:uid="{3E82D3E4-B9D2-41F8-BDEC-CED46B788DB9}"/>
    <cellStyle name="Note 4 2 14 2 2" xfId="18547" xr:uid="{CF5D408C-BE03-4A54-81E3-2600D542C83E}"/>
    <cellStyle name="Note 4 2 14 2 2 2" xfId="50363" xr:uid="{C464DF3B-FA7B-433F-A1F8-274477A68A8A}"/>
    <cellStyle name="Note 4 2 14 2 3" xfId="57491" xr:uid="{6DFBA78E-F986-4E85-9535-C85A978EB8BA}"/>
    <cellStyle name="Note 4 2 14 3" xfId="9979" xr:uid="{E4FE47F8-894C-49D2-ADD3-0ECF32E07D4F}"/>
    <cellStyle name="Note 4 2 14 3 2" xfId="20731" xr:uid="{270770FB-D68C-4EEC-B4F1-FCE6236AC4E5}"/>
    <cellStyle name="Note 4 2 14 3 2 2" xfId="50481" xr:uid="{4887ECF6-F9D8-4BDB-89A7-7FA29B2A2154}"/>
    <cellStyle name="Note 4 2 14 3 3" xfId="56585" xr:uid="{AEA5F170-AD46-4F14-AEAA-70C5C2F57AA6}"/>
    <cellStyle name="Note 4 2 14 4" xfId="15735" xr:uid="{862B5C6D-4502-45EC-9F79-EF2D55F0DAA3}"/>
    <cellStyle name="Note 4 2 14 4 2" xfId="51886" xr:uid="{3E40E9E5-B4C6-4A18-A6F0-B62C1C4262FA}"/>
    <cellStyle name="Note 4 2 14 5" xfId="44156" xr:uid="{3FBC5057-11E5-4922-8D96-3C0B8A8CA9EB}"/>
    <cellStyle name="Note 4 2 15" xfId="4967" xr:uid="{75651BB8-EB92-4BA0-BEA4-FD656D0E5936}"/>
    <cellStyle name="Note 4 2 15 2" xfId="7780" xr:uid="{127CC62A-C90B-4E15-A082-8EDCE89E8144}"/>
    <cellStyle name="Note 4 2 15 2 2" xfId="18532" xr:uid="{8B8FC205-89FC-4007-A6A2-709630A42510}"/>
    <cellStyle name="Note 4 2 15 2 2 2" xfId="45154" xr:uid="{B7CE091B-DA87-42FF-BABA-96E2E3778215}"/>
    <cellStyle name="Note 4 2 15 2 3" xfId="48857" xr:uid="{8D5453C7-35B9-4F01-B344-3C34CA34DE4E}"/>
    <cellStyle name="Note 4 2 15 3" xfId="9964" xr:uid="{7946F405-7CBB-469C-88BC-6EE84866EEE2}"/>
    <cellStyle name="Note 4 2 15 3 2" xfId="20716" xr:uid="{5B93436B-932B-4056-ADCD-A6BCE35DFBF4}"/>
    <cellStyle name="Note 4 2 15 3 2 2" xfId="48715" xr:uid="{BFD1B0FA-373D-4B4A-919E-6DA4F1325FB8}"/>
    <cellStyle name="Note 4 2 15 3 3" xfId="47895" xr:uid="{816EDEBD-B885-4DBE-8D3C-2E8A87C71A32}"/>
    <cellStyle name="Note 4 2 15 4" xfId="15720" xr:uid="{1CBBEF62-6BD1-47E2-9A01-5E746A7134DD}"/>
    <cellStyle name="Note 4 2 15 4 2" xfId="49612" xr:uid="{C9A7B980-54C2-4897-B995-B5AF5C2A7E7D}"/>
    <cellStyle name="Note 4 2 15 5" xfId="39860" xr:uid="{AB139ABC-A396-4955-938D-A417D0D24B4F}"/>
    <cellStyle name="Note 4 2 16" xfId="5130" xr:uid="{0577D5DD-CA4F-416B-9E6D-7F872A2B2A06}"/>
    <cellStyle name="Note 4 2 16 2" xfId="10127" xr:uid="{8CEE612E-FB13-44F7-A942-70AC36088903}"/>
    <cellStyle name="Note 4 2 16 2 2" xfId="20879" xr:uid="{36EA549E-EFD1-44E9-A165-7BA8D20F2DB7}"/>
    <cellStyle name="Note 4 2 16 2 2 2" xfId="47515" xr:uid="{C64A97AD-5CE0-4A6B-AAF0-FFEC78C0CC3A}"/>
    <cellStyle name="Note 4 2 16 2 3" xfId="55726" xr:uid="{B2BAEABF-D303-4347-8D87-5679CECAFEB5}"/>
    <cellStyle name="Note 4 2 16 3" xfId="15883" xr:uid="{1C13E61A-DEBD-43BA-B139-10685C9BED50}"/>
    <cellStyle name="Note 4 2 16 3 2" xfId="45480" xr:uid="{BFA8FB3E-39BA-4AC3-9C3A-AE4BB08C71BD}"/>
    <cellStyle name="Note 4 2 16 4" xfId="57873" xr:uid="{5309D411-06AB-4A8B-A991-ABA83C9C583E}"/>
    <cellStyle name="Note 4 2 17" xfId="5299" xr:uid="{326D1D85-7B97-455E-B133-50327C7EDFE1}"/>
    <cellStyle name="Note 4 2 17 2" xfId="16052" xr:uid="{27A56BA0-3CE8-4781-AA62-0475EBEFA01E}"/>
    <cellStyle name="Note 4 2 17 2 2" xfId="42035" xr:uid="{839AA398-192E-47A5-8ECC-0A573F82B482}"/>
    <cellStyle name="Note 4 2 17 3" xfId="52848" xr:uid="{1359A445-5562-4EAA-82C5-BE41407B2F25}"/>
    <cellStyle name="Note 4 2 18" xfId="10207" xr:uid="{1AE6735C-C55B-406F-AC20-CFECF03F420A}"/>
    <cellStyle name="Note 4 2 18 2" xfId="20959" xr:uid="{982AA2E7-3EAA-46F4-87F4-8EB41FD4292F}"/>
    <cellStyle name="Note 4 2 18 2 2" xfId="51825" xr:uid="{E88877CB-D2E5-42B8-AAD8-40B5EC3D6895}"/>
    <cellStyle name="Note 4 2 18 3" xfId="46696" xr:uid="{527DB8EA-0A72-4DB3-979B-B115801A854C}"/>
    <cellStyle name="Note 4 2 19" xfId="10380" xr:uid="{C559F933-61CF-4A5E-BA54-FF7AEC321673}"/>
    <cellStyle name="Note 4 2 19 2" xfId="21132" xr:uid="{C41D40A4-8237-4E20-9793-35934621B8A2}"/>
    <cellStyle name="Note 4 2 19 2 2" xfId="53410" xr:uid="{CF049B58-908E-4D7A-A347-9099F63FCEEE}"/>
    <cellStyle name="Note 4 2 19 3" xfId="50606" xr:uid="{EB9E126C-BAA0-4DBC-B584-E0E514339CEB}"/>
    <cellStyle name="Note 4 2 2" xfId="1321" xr:uid="{971090A0-7D7F-4E13-94A2-38377E8F849A}"/>
    <cellStyle name="Note 4 2 2 10" xfId="3729" xr:uid="{8D075D0F-21EA-48AA-9808-81506CFCC627}"/>
    <cellStyle name="Note 4 2 2 10 2" xfId="6543" xr:uid="{72799139-9329-48CB-8C84-1D51901E6ADE}"/>
    <cellStyle name="Note 4 2 2 10 2 2" xfId="17295" xr:uid="{2AAD1F12-EC66-4259-85B8-51D56A42C87F}"/>
    <cellStyle name="Note 4 2 2 10 2 2 2" xfId="42592" xr:uid="{0D49A774-E8EF-468C-900D-DD9359C22A41}"/>
    <cellStyle name="Note 4 2 2 10 2 3" xfId="46761" xr:uid="{4FD6C03C-C13D-4B1A-9E1E-BD803A2FAFAD}"/>
    <cellStyle name="Note 4 2 2 10 3" xfId="8726" xr:uid="{78E6053C-9F47-4721-B73D-305F5A4911E0}"/>
    <cellStyle name="Note 4 2 2 10 3 2" xfId="19478" xr:uid="{35E4901E-B7D8-412C-BACA-58587971E040}"/>
    <cellStyle name="Note 4 2 2 10 3 2 2" xfId="41531" xr:uid="{B613AF49-D402-4A47-BF8D-917986FC6632}"/>
    <cellStyle name="Note 4 2 2 10 3 3" xfId="46590" xr:uid="{159BD20C-FC8F-44FC-931F-A534BC218AE7}"/>
    <cellStyle name="Note 4 2 2 10 4" xfId="14482" xr:uid="{BD192CBB-0FD5-48FC-97B0-A55E27317384}"/>
    <cellStyle name="Note 4 2 2 10 4 2" xfId="44502" xr:uid="{26C508EB-2028-4D08-A196-E742666D132D}"/>
    <cellStyle name="Note 4 2 2 10 5" xfId="40808" xr:uid="{AE64E1D9-1D52-4904-9D4D-49E7E2FE7A2C}"/>
    <cellStyle name="Note 4 2 2 11" xfId="4310" xr:uid="{D4DE33C1-8B73-4904-9C5A-532D78DC55E3}"/>
    <cellStyle name="Note 4 2 2 11 2" xfId="7124" xr:uid="{F896A24A-A402-4337-A9C2-86C47BB85876}"/>
    <cellStyle name="Note 4 2 2 11 2 2" xfId="17876" xr:uid="{C3F18A85-861B-4E9E-8F91-F29E249FEB75}"/>
    <cellStyle name="Note 4 2 2 11 2 2 2" xfId="52203" xr:uid="{B020B1AF-75C8-4180-B628-19BE504A32B4}"/>
    <cellStyle name="Note 4 2 2 11 2 3" xfId="53228" xr:uid="{1BD49CEA-609E-45F0-B445-A3FC69E4E291}"/>
    <cellStyle name="Note 4 2 2 11 3" xfId="9307" xr:uid="{168EA3A6-1B09-4289-B148-FB9EC425FFDF}"/>
    <cellStyle name="Note 4 2 2 11 3 2" xfId="20059" xr:uid="{40A1B653-A330-4A4F-95FE-264C7680C338}"/>
    <cellStyle name="Note 4 2 2 11 3 2 2" xfId="50894" xr:uid="{AA72C0D3-F682-4DB7-997C-27D565FA9C4A}"/>
    <cellStyle name="Note 4 2 2 11 3 3" xfId="55181" xr:uid="{B9647CFA-52C3-481F-BF4F-A997631D0508}"/>
    <cellStyle name="Note 4 2 2 11 4" xfId="15063" xr:uid="{824B1CDD-9224-459D-972C-61DCA080A7B9}"/>
    <cellStyle name="Note 4 2 2 11 4 2" xfId="48079" xr:uid="{C673B82A-C27B-45AC-919A-DE04550BE610}"/>
    <cellStyle name="Note 4 2 2 11 5" xfId="45643" xr:uid="{D2BCC279-23F6-455F-9D95-1236E66C0C3D}"/>
    <cellStyle name="Note 4 2 2 12" xfId="4850" xr:uid="{ACF0412A-2AF5-4682-BD47-63F6FAAEF1E9}"/>
    <cellStyle name="Note 4 2 2 12 2" xfId="7664" xr:uid="{056C5921-4147-4E85-A0AF-89212B24728E}"/>
    <cellStyle name="Note 4 2 2 12 2 2" xfId="18416" xr:uid="{ADA12B38-01E0-4F79-9443-8081DBF0BB92}"/>
    <cellStyle name="Note 4 2 2 12 2 2 2" xfId="56697" xr:uid="{56891FF1-59B0-46EF-B609-9601EFEA805C}"/>
    <cellStyle name="Note 4 2 2 12 2 3" xfId="57570" xr:uid="{B9969A34-E5C2-4978-85F7-7866496ACADF}"/>
    <cellStyle name="Note 4 2 2 12 3" xfId="9847" xr:uid="{330503D4-C798-48DC-8E82-12B90201A28C}"/>
    <cellStyle name="Note 4 2 2 12 3 2" xfId="20599" xr:uid="{9292C914-781A-4FC0-9A35-80F733F6E7EC}"/>
    <cellStyle name="Note 4 2 2 12 3 2 2" xfId="56435" xr:uid="{E635570B-25FB-4D6F-AADC-BFEF26ED059C}"/>
    <cellStyle name="Note 4 2 2 12 3 3" xfId="41461" xr:uid="{1C2AD64B-3DAB-4600-812F-2D728DAD23C6}"/>
    <cellStyle name="Note 4 2 2 12 4" xfId="15603" xr:uid="{17190AE8-C9C9-4A6C-92F3-4A45B120C57C}"/>
    <cellStyle name="Note 4 2 2 12 4 2" xfId="55002" xr:uid="{F2DFCDF9-91A0-493F-825D-8B897CFC07F7}"/>
    <cellStyle name="Note 4 2 2 12 5" xfId="47805" xr:uid="{B88C2AE5-31CA-44D7-8D3E-6092B6258119}"/>
    <cellStyle name="Note 4 2 2 13" xfId="4145" xr:uid="{07E45368-5EB6-4095-92BF-7D388805D637}"/>
    <cellStyle name="Note 4 2 2 13 2" xfId="6959" xr:uid="{B7D40920-42F1-4AD2-A4E7-2D920EA4F3C0}"/>
    <cellStyle name="Note 4 2 2 13 2 2" xfId="17711" xr:uid="{3CB49DFA-26EC-4182-8412-5921E5993B6A}"/>
    <cellStyle name="Note 4 2 2 13 2 2 2" xfId="55194" xr:uid="{BB50190E-8523-4673-AEAB-F0643E6814C9}"/>
    <cellStyle name="Note 4 2 2 13 2 3" xfId="51802" xr:uid="{B419B42A-B9E7-420B-BFA7-456BFE6854A8}"/>
    <cellStyle name="Note 4 2 2 13 3" xfId="9142" xr:uid="{6B2E8664-6CA2-4285-A455-D28FE2006D6F}"/>
    <cellStyle name="Note 4 2 2 13 3 2" xfId="19894" xr:uid="{7348BF37-DFA2-4C55-B6AC-D105C8598612}"/>
    <cellStyle name="Note 4 2 2 13 3 2 2" xfId="55142" xr:uid="{8A199139-13D5-405C-8AA2-F088D0D0BAA5}"/>
    <cellStyle name="Note 4 2 2 13 3 3" xfId="53848" xr:uid="{3F0777C3-13FF-4EAA-90BC-6557F8E6090A}"/>
    <cellStyle name="Note 4 2 2 13 4" xfId="14898" xr:uid="{AFEE82C5-582B-4384-972E-D228FC065407}"/>
    <cellStyle name="Note 4 2 2 13 4 2" xfId="48808" xr:uid="{B1740DAC-2E41-40E2-BCA2-A7B84521A406}"/>
    <cellStyle name="Note 4 2 2 13 5" xfId="57247" xr:uid="{61C53DAA-0FAE-4218-A04C-6817C8D94214}"/>
    <cellStyle name="Note 4 2 2 14" xfId="5030" xr:uid="{BB576757-B512-4C8A-BF46-BB8767B646C2}"/>
    <cellStyle name="Note 4 2 2 14 2" xfId="7843" xr:uid="{3AC0C290-B877-411B-88DB-85C3B9C6B4C2}"/>
    <cellStyle name="Note 4 2 2 14 2 2" xfId="18595" xr:uid="{58896E51-C3CC-4C7F-A509-33EBC5C981B4}"/>
    <cellStyle name="Note 4 2 2 14 2 2 2" xfId="53262" xr:uid="{15A5CD39-CA5D-46AD-A894-E1AFE1AD966F}"/>
    <cellStyle name="Note 4 2 2 14 2 3" xfId="45305" xr:uid="{4A720289-C483-41BB-A9F3-986DB2B19A98}"/>
    <cellStyle name="Note 4 2 2 14 3" xfId="10027" xr:uid="{3B066DDC-0A20-4544-B0AB-90ED91B3FBCD}"/>
    <cellStyle name="Note 4 2 2 14 3 2" xfId="20779" xr:uid="{0BB3A2BA-FE79-44BA-92F3-3D50D7C3BAFB}"/>
    <cellStyle name="Note 4 2 2 14 3 2 2" xfId="57529" xr:uid="{9772A3CE-8419-47DE-8049-1699E319C18F}"/>
    <cellStyle name="Note 4 2 2 14 3 3" xfId="49319" xr:uid="{FC06B207-6B12-4DB4-9BF9-BE17E1297AEB}"/>
    <cellStyle name="Note 4 2 2 14 4" xfId="15783" xr:uid="{EC0AF514-67AB-45D1-A3DC-33BF7C5572BC}"/>
    <cellStyle name="Note 4 2 2 14 4 2" xfId="42128" xr:uid="{33CF013F-57F6-403A-BA36-14445F261C68}"/>
    <cellStyle name="Note 4 2 2 14 5" xfId="53022" xr:uid="{2B6544A7-0AC6-4801-B67A-DEAFFDE6C387}"/>
    <cellStyle name="Note 4 2 2 15" xfId="5139" xr:uid="{133738D4-1F48-45FC-AD80-5DFBC8955A10}"/>
    <cellStyle name="Note 4 2 2 15 2" xfId="10136" xr:uid="{257163D6-C933-48CE-8D60-75BD03A5331D}"/>
    <cellStyle name="Note 4 2 2 15 2 2" xfId="20888" xr:uid="{03BB9E25-36BF-4F76-907C-870E4788A4E2}"/>
    <cellStyle name="Note 4 2 2 15 2 2 2" xfId="48144" xr:uid="{BEA6B7C3-36E1-4916-9617-C6EBDCDBD7C5}"/>
    <cellStyle name="Note 4 2 2 15 2 3" xfId="44910" xr:uid="{F8A6C14B-2B42-4739-864D-DD1BB1FEF652}"/>
    <cellStyle name="Note 4 2 2 15 3" xfId="15892" xr:uid="{C06817E6-B7F4-4F9E-8F82-FE504AAFBDB8}"/>
    <cellStyle name="Note 4 2 2 15 3 2" xfId="42079" xr:uid="{9DE8E1EA-7AA3-408A-8F9B-8A0A25CF8974}"/>
    <cellStyle name="Note 4 2 2 15 4" xfId="57923" xr:uid="{F5A2621B-6255-4388-982D-F850B69A2B06}"/>
    <cellStyle name="Note 4 2 2 16" xfId="5550" xr:uid="{654695E2-F42F-4591-A1BF-403E4966E731}"/>
    <cellStyle name="Note 4 2 2 16 2" xfId="16303" xr:uid="{FA93F9F6-099C-45AC-A99F-5176CC5752BA}"/>
    <cellStyle name="Note 4 2 2 16 2 2" xfId="45074" xr:uid="{CBFAA6E0-E4A6-4A1F-B6C1-BAB0EB99B537}"/>
    <cellStyle name="Note 4 2 2 16 3" xfId="48649" xr:uid="{97EF6C5A-DB18-4359-9FAE-13A235522695}"/>
    <cellStyle name="Note 4 2 2 17" xfId="7727" xr:uid="{EC6B51DA-7F2D-48FA-AABE-528937741865}"/>
    <cellStyle name="Note 4 2 2 17 2" xfId="18479" xr:uid="{4D38350D-B68C-47EB-9B30-A002F7438DB6}"/>
    <cellStyle name="Note 4 2 2 17 2 2" xfId="51222" xr:uid="{8D91102F-C45D-488E-AE23-3E7AA70848F7}"/>
    <cellStyle name="Note 4 2 2 17 3" xfId="46956" xr:uid="{DD99855A-5350-468D-9DB2-F0E1A027DC0A}"/>
    <cellStyle name="Note 4 2 2 18" xfId="10407" xr:uid="{7AD2C9FF-33DB-4431-9AE3-D21CD564671D}"/>
    <cellStyle name="Note 4 2 2 18 2" xfId="21159" xr:uid="{31BADB17-4AB7-4593-97F3-B3F97BDB3BBF}"/>
    <cellStyle name="Note 4 2 2 18 2 2" xfId="46899" xr:uid="{DCA9B1AF-93C4-40C8-822D-EFE289D06508}"/>
    <cellStyle name="Note 4 2 2 18 3" xfId="41830" xr:uid="{0FCCFA0B-EE1D-4F3A-A501-EAB915F722EE}"/>
    <cellStyle name="Note 4 2 2 19" xfId="10340" xr:uid="{A2CB1EE3-E4C9-4A07-B717-285F20460323}"/>
    <cellStyle name="Note 4 2 2 19 2" xfId="21092" xr:uid="{85FB2668-E715-438D-8E00-F43BFB759D6B}"/>
    <cellStyle name="Note 4 2 2 19 2 2" xfId="38311" xr:uid="{0B4485B9-A750-4273-9475-6E8AC57B99F0}"/>
    <cellStyle name="Note 4 2 2 19 3" xfId="43615" xr:uid="{3E1CFFB8-8E40-4CD4-8476-62117E66A461}"/>
    <cellStyle name="Note 4 2 2 2" xfId="2928" xr:uid="{DF0BD0F8-447B-4CAF-81D7-E337B35AF460}"/>
    <cellStyle name="Note 4 2 2 2 2" xfId="5739" xr:uid="{BA89AC11-14D7-4CB9-A566-5BB32393BBD1}"/>
    <cellStyle name="Note 4 2 2 2 2 2" xfId="16491" xr:uid="{D2E56B39-B923-4709-B836-30CB28F97E86}"/>
    <cellStyle name="Note 4 2 2 2 2 2 2" xfId="40686" xr:uid="{E29A1976-7692-4D99-83DE-4A455966829C}"/>
    <cellStyle name="Note 4 2 2 2 2 3" xfId="52394" xr:uid="{73281770-E3C9-4318-AFAE-5902F6078A0C}"/>
    <cellStyle name="Note 4 2 2 2 3" xfId="5214" xr:uid="{B5344350-9875-487D-BA66-001E42411A7F}"/>
    <cellStyle name="Note 4 2 2 2 3 2" xfId="15967" xr:uid="{EE1EB625-5A0C-49FD-8CA0-8F58FF9A5F22}"/>
    <cellStyle name="Note 4 2 2 2 3 2 2" xfId="54721" xr:uid="{54108BAD-09F8-451F-A6E7-AA4DA301E4CE}"/>
    <cellStyle name="Note 4 2 2 2 3 3" xfId="46231" xr:uid="{B5C532A4-71F3-4B7F-95B4-FD7FC5F95E74}"/>
    <cellStyle name="Note 4 2 2 2 4" xfId="13678" xr:uid="{7427E6ED-3524-4BF5-8233-6213C31FADA7}"/>
    <cellStyle name="Note 4 2 2 2 4 2" xfId="51192" xr:uid="{7651EA22-4AA6-408D-B80A-EB21D7D5B946}"/>
    <cellStyle name="Note 4 2 2 2 5" xfId="56840" xr:uid="{4FC80001-ED2C-4BB7-B812-2D0A4966A121}"/>
    <cellStyle name="Note 4 2 2 20" xfId="10540" xr:uid="{DB4F7A79-4971-49F3-AD65-2C264E00FE96}"/>
    <cellStyle name="Note 4 2 2 20 2" xfId="21292" xr:uid="{2B6766AE-EE39-4DAC-A5EB-737E17454A7D}"/>
    <cellStyle name="Note 4 2 2 20 2 2" xfId="55354" xr:uid="{9700C97C-B92F-4925-8EAF-CF0E31180FE8}"/>
    <cellStyle name="Note 4 2 2 20 3" xfId="40775" xr:uid="{C5E2B874-549F-455E-ADF0-DD1B13596CA1}"/>
    <cellStyle name="Note 4 2 2 21" xfId="10815" xr:uid="{95FB8B45-9A1D-4B8B-BBB3-C395E842371D}"/>
    <cellStyle name="Note 4 2 2 21 2" xfId="21567" xr:uid="{F729E444-27F5-4167-9F3A-DFBB01C0C611}"/>
    <cellStyle name="Note 4 2 2 21 2 2" xfId="48998" xr:uid="{AD0CEEBA-8D3E-4D23-BDF0-D3BFE20C8FA2}"/>
    <cellStyle name="Note 4 2 2 21 3" xfId="54454" xr:uid="{3324A0E7-48DB-4D5F-A3DB-E03C1963A175}"/>
    <cellStyle name="Note 4 2 2 22" xfId="10720" xr:uid="{F0044D17-8DFF-4DAD-A896-C1E9EC48C083}"/>
    <cellStyle name="Note 4 2 2 22 2" xfId="21472" xr:uid="{2D3A46D9-C460-44A2-A29F-63630E94E0F6}"/>
    <cellStyle name="Note 4 2 2 22 2 2" xfId="48285" xr:uid="{8AAD4B68-CDB2-4EE0-8AD6-68C5A69092A9}"/>
    <cellStyle name="Note 4 2 2 22 3" xfId="47725" xr:uid="{595AAD2E-5885-408C-A9B1-AB1E9A579592}"/>
    <cellStyle name="Note 4 2 2 23" xfId="11033" xr:uid="{8FDCD878-78B3-40CF-8D54-48A63AB4357E}"/>
    <cellStyle name="Note 4 2 2 23 2" xfId="21785" xr:uid="{BD928DE8-E587-432F-92D9-F94ECF6EA713}"/>
    <cellStyle name="Note 4 2 2 23 2 2" xfId="56761" xr:uid="{ECF182C7-2F88-4CF9-8A10-8A91C7876CD9}"/>
    <cellStyle name="Note 4 2 2 23 3" xfId="55444" xr:uid="{E7B8039A-827D-45C0-9082-AE73C7ACB17E}"/>
    <cellStyle name="Note 4 2 2 24" xfId="11191" xr:uid="{B49D2DD9-ED18-48DA-802C-3F0A1778F905}"/>
    <cellStyle name="Note 4 2 2 24 2" xfId="21943" xr:uid="{6C25C57A-C76A-4D14-89A6-80E97F1B98B8}"/>
    <cellStyle name="Note 4 2 2 24 2 2" xfId="53965" xr:uid="{44AB7395-C04B-423F-95DD-A2097526837E}"/>
    <cellStyle name="Note 4 2 2 24 3" xfId="41168" xr:uid="{B820C05E-8247-48D3-927D-3B98A3A1BAB7}"/>
    <cellStyle name="Note 4 2 2 25" xfId="11471" xr:uid="{A3B583B6-D40C-4B61-B3A8-8E2B820CD87D}"/>
    <cellStyle name="Note 4 2 2 25 2" xfId="22223" xr:uid="{C9F0656E-5ABC-4A74-B2A0-73FE0D0F1930}"/>
    <cellStyle name="Note 4 2 2 25 2 2" xfId="36751" xr:uid="{7C06A559-E0A9-4A5E-9915-1CF07FFAED73}"/>
    <cellStyle name="Note 4 2 2 25 3" xfId="41695" xr:uid="{7B676C1D-A66F-4F76-B45B-F7856E8CAA26}"/>
    <cellStyle name="Note 4 2 2 26" xfId="11594" xr:uid="{CE9F88BD-BB7D-489B-A6F5-5D774EC17D29}"/>
    <cellStyle name="Note 4 2 2 26 2" xfId="22346" xr:uid="{16A3774B-820F-49E2-A230-32911C527C15}"/>
    <cellStyle name="Note 4 2 2 26 2 2" xfId="56261" xr:uid="{F3237EA1-0BAA-4B9B-852A-19110D92410A}"/>
    <cellStyle name="Note 4 2 2 26 3" xfId="44915" xr:uid="{51A22D82-E599-4438-BAB5-B69B901005B7}"/>
    <cellStyle name="Note 4 2 2 27" xfId="11377" xr:uid="{C717E3B5-4B37-4EC1-8E7B-FFA3B3A70952}"/>
    <cellStyle name="Note 4 2 2 27 2" xfId="22129" xr:uid="{06E2D92A-13BD-41FC-9F8B-BCD6DD8A4B5F}"/>
    <cellStyle name="Note 4 2 2 27 2 2" xfId="41403" xr:uid="{9011689A-5375-49D0-B5AB-D14A7B6FD318}"/>
    <cellStyle name="Note 4 2 2 27 3" xfId="36756" xr:uid="{C4206038-D50D-4F8B-A628-094973C12E16}"/>
    <cellStyle name="Note 4 2 2 28" xfId="12035" xr:uid="{70F57553-55C3-4A5D-BF33-06CD87A86E24}"/>
    <cellStyle name="Note 4 2 2 28 2" xfId="22783" xr:uid="{D8B185B4-06F0-4C41-9E4F-91F0C1DCDF15}"/>
    <cellStyle name="Note 4 2 2 28 2 2" xfId="44171" xr:uid="{D6D50DFE-AF29-4047-9323-9FD5D9167C9D}"/>
    <cellStyle name="Note 4 2 2 28 3" xfId="46896" xr:uid="{914A65C5-C4F0-4D95-9BA5-AD75510A01AC}"/>
    <cellStyle name="Note 4 2 2 29" xfId="12330" xr:uid="{622D17F9-C496-4E21-9C8E-3D4B5C627AA3}"/>
    <cellStyle name="Note 4 2 2 29 2" xfId="23077" xr:uid="{15EC0E11-BCB8-4B9E-8EDF-50BBB5607B3B}"/>
    <cellStyle name="Note 4 2 2 29 2 2" xfId="36858" xr:uid="{D6470CB6-65A8-40E4-9E25-6BDC1DD34AB1}"/>
    <cellStyle name="Note 4 2 2 29 3" xfId="45198" xr:uid="{73A39E38-3896-47BD-AF63-100C9A0F7E86}"/>
    <cellStyle name="Note 4 2 2 3" xfId="3318" xr:uid="{8016B745-935E-44EC-AA5F-DFAFCC2C17FE}"/>
    <cellStyle name="Note 4 2 2 3 2" xfId="6132" xr:uid="{2B01E472-B206-46FA-BB68-4CABCD29DB43}"/>
    <cellStyle name="Note 4 2 2 3 2 2" xfId="16884" xr:uid="{8BD88F4F-8976-4578-BF9C-DEB568E8985C}"/>
    <cellStyle name="Note 4 2 2 3 2 2 2" xfId="41248" xr:uid="{AD739061-C027-490F-B79E-90BBEE30E9B9}"/>
    <cellStyle name="Note 4 2 2 3 2 3" xfId="41417" xr:uid="{BF69E9D2-33F1-46C6-8571-E2F3478F02D5}"/>
    <cellStyle name="Note 4 2 2 3 3" xfId="8315" xr:uid="{2DD327DB-085E-49E7-9DE4-B23AB5717286}"/>
    <cellStyle name="Note 4 2 2 3 3 2" xfId="19067" xr:uid="{9E9BB37E-2145-4FC3-8251-268558338C41}"/>
    <cellStyle name="Note 4 2 2 3 3 2 2" xfId="45349" xr:uid="{6BBCB206-F684-446C-B192-19BC257454EE}"/>
    <cellStyle name="Note 4 2 2 3 3 3" xfId="47736" xr:uid="{0BCC0D70-3CBC-4BD8-8A60-AC43A392B748}"/>
    <cellStyle name="Note 4 2 2 3 4" xfId="14071" xr:uid="{81AC8392-01EF-4382-9CBC-3EDBD2A39B45}"/>
    <cellStyle name="Note 4 2 2 3 4 2" xfId="51178" xr:uid="{BEB598DE-C33D-4902-A085-199DC5F1EF38}"/>
    <cellStyle name="Note 4 2 2 3 5" xfId="55789" xr:uid="{BB64CA26-674C-49C3-AAE0-95D24410291F}"/>
    <cellStyle name="Note 4 2 2 30" xfId="12493" xr:uid="{8ADC1D7C-7F8B-46B5-A38B-D3E1D6427999}"/>
    <cellStyle name="Note 4 2 2 30 2" xfId="23240" xr:uid="{62F56F57-EC1D-4C78-82B0-7EDFE47CC1FA}"/>
    <cellStyle name="Note 4 2 2 30 2 2" xfId="37253" xr:uid="{985BD3E9-FFDB-4B9A-8740-A860A463E45C}"/>
    <cellStyle name="Note 4 2 2 30 3" xfId="47695" xr:uid="{DF1A5F4A-EBB9-4D45-A468-00DDBF7E4B72}"/>
    <cellStyle name="Note 4 2 2 31" xfId="12653" xr:uid="{B5C75197-02F5-47D1-9B3A-950A9EF75672}"/>
    <cellStyle name="Note 4 2 2 31 2" xfId="23398" xr:uid="{7CE4A90F-0ABC-4734-85C6-C0DEB7311813}"/>
    <cellStyle name="Note 4 2 2 31 2 2" xfId="37132" xr:uid="{E66DFD7E-B692-4E28-85E4-790C29D40795}"/>
    <cellStyle name="Note 4 2 2 31 3" xfId="42632" xr:uid="{AE7ADA62-8981-49EA-AB72-4C8F8F37579B}"/>
    <cellStyle name="Note 4 2 2 32" xfId="12814" xr:uid="{B619CE33-36D9-45FD-8A66-DC9AC7A49D20}"/>
    <cellStyle name="Note 4 2 2 32 2" xfId="23557" xr:uid="{744B0812-C993-4356-BAFD-5403D48D2C24}"/>
    <cellStyle name="Note 4 2 2 32 2 2" xfId="36153" xr:uid="{8D4FDDD8-CAA0-4B91-BBC9-4BC20D40686B}"/>
    <cellStyle name="Note 4 2 2 32 3" xfId="55499" xr:uid="{E2D6CC50-5025-4625-B6B6-2C9C031B8D46}"/>
    <cellStyle name="Note 4 2 2 33" xfId="12967" xr:uid="{6EAB8618-43D1-4223-9F8E-8E8A8FA968AD}"/>
    <cellStyle name="Note 4 2 2 33 2" xfId="23698" xr:uid="{783BE322-E61F-44D8-ABD5-F116BC0C4D0E}"/>
    <cellStyle name="Note 4 2 2 33 2 2" xfId="58240" xr:uid="{3778ABF4-470F-443B-B543-419B8C2A745C}"/>
    <cellStyle name="Note 4 2 2 33 3" xfId="39957" xr:uid="{CCD4AAAA-CA0B-4BF1-AFC8-189A332D2B17}"/>
    <cellStyle name="Note 4 2 2 34" xfId="13121" xr:uid="{E08EFB5C-5667-4C02-BD97-787308BC925F}"/>
    <cellStyle name="Note 4 2 2 34 2" xfId="23844" xr:uid="{8F7DB948-2CE8-4278-95D6-405754371D71}"/>
    <cellStyle name="Note 4 2 2 34 2 2" xfId="58386" xr:uid="{392699B7-F41F-470E-9038-DF6A8A36AD37}"/>
    <cellStyle name="Note 4 2 2 34 3" xfId="38258" xr:uid="{1EB61E50-EFF4-4BE6-84C5-520A2BD6094F}"/>
    <cellStyle name="Note 4 2 2 35" xfId="13197" xr:uid="{9A794064-3BFB-4C34-BF27-71E61CDA95CB}"/>
    <cellStyle name="Note 4 2 2 35 2" xfId="23913" xr:uid="{4ACD20D9-59E9-43F8-B448-235D181EA155}"/>
    <cellStyle name="Note 4 2 2 35 2 2" xfId="58455" xr:uid="{68A51DFE-7471-4540-9DA3-C0D6C4C86C21}"/>
    <cellStyle name="Note 4 2 2 35 3" xfId="37049" xr:uid="{CAF4CB98-B02A-48A2-93F5-D59F597CF7D5}"/>
    <cellStyle name="Note 4 2 2 36" xfId="13389" xr:uid="{633362F8-34BE-4FC2-AD6D-C03D1829A708}"/>
    <cellStyle name="Note 4 2 2 36 2" xfId="24079" xr:uid="{238A683F-07B8-449A-AE82-65AAAEF1449D}"/>
    <cellStyle name="Note 4 2 2 36 2 2" xfId="58621" xr:uid="{3FD9B1B9-1C98-48C7-BBC0-1CCA052A04EA}"/>
    <cellStyle name="Note 4 2 2 36 3" xfId="50269" xr:uid="{9EA150E4-D479-417B-9720-C53C36087309}"/>
    <cellStyle name="Note 4 2 2 37" xfId="13495" xr:uid="{21AE3AED-A6A1-4E3D-81AB-B7FA5750499A}"/>
    <cellStyle name="Note 4 2 2 37 2" xfId="24158" xr:uid="{1F515901-CB41-41C5-82FC-E1D26BDFACEC}"/>
    <cellStyle name="Note 4 2 2 37 2 2" xfId="58700" xr:uid="{BC04F4D0-39C0-4CAD-AB6F-D4848BFE6879}"/>
    <cellStyle name="Note 4 2 2 37 3" xfId="55672" xr:uid="{B911AAD0-9A75-4336-8E0D-BEA19FDDA9E5}"/>
    <cellStyle name="Note 4 2 2 38" xfId="13574" xr:uid="{39D852BD-EE47-4C9E-81BA-E5087008AEA9}"/>
    <cellStyle name="Note 4 2 2 38 2" xfId="56218" xr:uid="{C593028B-2525-440E-B9B6-3EDDB5DC574D}"/>
    <cellStyle name="Note 4 2 2 39" xfId="24398" xr:uid="{33242C81-B5B1-4C0F-8B8C-2C0E1FD944B7}"/>
    <cellStyle name="Note 4 2 2 39 2" xfId="58939" xr:uid="{706E1B89-39D9-4F42-B5F2-E458359F9ED3}"/>
    <cellStyle name="Note 4 2 2 4" xfId="3413" xr:uid="{05D9498C-39B9-4D2B-9196-21A39D4D91A6}"/>
    <cellStyle name="Note 4 2 2 4 2" xfId="6227" xr:uid="{8DD7A6B6-1CB2-4044-AD27-DE3F834F7813}"/>
    <cellStyle name="Note 4 2 2 4 2 2" xfId="16979" xr:uid="{6259A260-D03F-4A10-8D22-B05F2EA3B17E}"/>
    <cellStyle name="Note 4 2 2 4 2 2 2" xfId="42561" xr:uid="{13205EA0-8FD9-4133-977E-E960D6986B06}"/>
    <cellStyle name="Note 4 2 2 4 2 3" xfId="38875" xr:uid="{2339500D-4AC3-41B8-A263-9F4B1BC05FFE}"/>
    <cellStyle name="Note 4 2 2 4 3" xfId="8410" xr:uid="{08B6A553-F9DE-4DF2-87D8-B43DBC572CE0}"/>
    <cellStyle name="Note 4 2 2 4 3 2" xfId="19162" xr:uid="{43DCEFBF-988A-4873-8FE6-0081B9BB374F}"/>
    <cellStyle name="Note 4 2 2 4 3 2 2" xfId="51760" xr:uid="{B0386795-5A15-409B-A4D9-AA790BBC410B}"/>
    <cellStyle name="Note 4 2 2 4 3 3" xfId="51458" xr:uid="{704A327A-AC3B-4AC7-9A9E-FF6D37A2C350}"/>
    <cellStyle name="Note 4 2 2 4 4" xfId="14166" xr:uid="{56A42F59-5DC0-4394-BBD4-1704A6691EB2}"/>
    <cellStyle name="Note 4 2 2 4 4 2" xfId="51817" xr:uid="{3A943348-7B9D-40CD-A11A-D1004DBDBEBB}"/>
    <cellStyle name="Note 4 2 2 4 5" xfId="48202" xr:uid="{83BC9E85-D5FD-480A-86A8-61C9968A4DE5}"/>
    <cellStyle name="Note 4 2 2 40" xfId="24547" xr:uid="{3D06C07F-1717-486E-9859-1FE6BC3CCE84}"/>
    <cellStyle name="Note 4 2 2 40 2" xfId="59088" xr:uid="{08FEB9FD-BE8B-4A1D-BE00-9E86F3E6E187}"/>
    <cellStyle name="Note 4 2 2 41" xfId="1931" xr:uid="{2387ED9C-1230-4E73-BA68-CB2D2254D350}"/>
    <cellStyle name="Note 4 2 2 41 2" xfId="57926" xr:uid="{4DA61D93-CC9A-46A2-B2DA-920F9B947148}"/>
    <cellStyle name="Note 4 2 2 42" xfId="24820" xr:uid="{F4D88763-7364-4B68-AD90-3EB6126EA5C3}"/>
    <cellStyle name="Note 4 2 2 42 2" xfId="59208" xr:uid="{AFAB98AF-C088-49DB-9FE9-9FA2A11082BD}"/>
    <cellStyle name="Note 4 2 2 43" xfId="39006" xr:uid="{922CC7EC-54A9-43E7-98C0-1A302DB57D7A}"/>
    <cellStyle name="Note 4 2 2 5" xfId="3312" xr:uid="{9D391EDB-3B91-4949-A80E-5507B1AD95D1}"/>
    <cellStyle name="Note 4 2 2 5 2" xfId="6126" xr:uid="{740EBE74-C6C9-4877-A335-D27A4113DEA6}"/>
    <cellStyle name="Note 4 2 2 5 2 2" xfId="16878" xr:uid="{5482D14D-4C19-4854-A128-1BC375F41F25}"/>
    <cellStyle name="Note 4 2 2 5 2 2 2" xfId="42249" xr:uid="{3E275CF7-C515-48C2-8614-9DD8E087CEE7}"/>
    <cellStyle name="Note 4 2 2 5 2 3" xfId="41404" xr:uid="{811F5F52-7E80-4608-A6E9-A4AD58565937}"/>
    <cellStyle name="Note 4 2 2 5 3" xfId="8309" xr:uid="{1921FC7A-38C4-4743-AD13-53691B134CE8}"/>
    <cellStyle name="Note 4 2 2 5 3 2" xfId="19061" xr:uid="{551EC794-B511-4FF2-B6C6-4F6116307151}"/>
    <cellStyle name="Note 4 2 2 5 3 2 2" xfId="45122" xr:uid="{95938862-A1AC-4DD7-BE1A-62B5C85A857D}"/>
    <cellStyle name="Note 4 2 2 5 3 3" xfId="51090" xr:uid="{7D595F97-1684-497F-B7EF-84E7924C1341}"/>
    <cellStyle name="Note 4 2 2 5 4" xfId="14065" xr:uid="{0E24F711-5BDB-4113-9881-F4963114F9B5}"/>
    <cellStyle name="Note 4 2 2 5 4 2" xfId="50570" xr:uid="{5762B60F-3440-4F63-9459-5BD7D3336C98}"/>
    <cellStyle name="Note 4 2 2 5 5" xfId="55981" xr:uid="{5A52235B-BB97-49A2-9FEC-69DF38BC94AA}"/>
    <cellStyle name="Note 4 2 2 6" xfId="3539" xr:uid="{88141C5C-8C3A-4FFA-B4AF-0B3F66D23BD9}"/>
    <cellStyle name="Note 4 2 2 6 2" xfId="6353" xr:uid="{6DA3C09E-9C51-42D2-93D3-8CB7E68697A3}"/>
    <cellStyle name="Note 4 2 2 6 2 2" xfId="17105" xr:uid="{A49B5B44-313E-4CA1-A33E-F8D971384F31}"/>
    <cellStyle name="Note 4 2 2 6 2 2 2" xfId="57124" xr:uid="{65D4EDCE-FBAE-4DCE-9271-D0FC256E86F9}"/>
    <cellStyle name="Note 4 2 2 6 2 3" xfId="42210" xr:uid="{D40B6C9B-5E73-4778-B8D0-8454C5F6F820}"/>
    <cellStyle name="Note 4 2 2 6 3" xfId="8536" xr:uid="{3D95E67A-F702-4EDD-BF3C-BCCFCD9DD27C}"/>
    <cellStyle name="Note 4 2 2 6 3 2" xfId="19288" xr:uid="{ADD14A08-9CB0-4708-8EA2-2F8174DFBE7F}"/>
    <cellStyle name="Note 4 2 2 6 3 2 2" xfId="53236" xr:uid="{C0284DBB-F706-4416-93DD-2125A2FF82AC}"/>
    <cellStyle name="Note 4 2 2 6 3 3" xfId="47582" xr:uid="{5AE63E7F-2E53-4D66-9809-807D4ED4CA12}"/>
    <cellStyle name="Note 4 2 2 6 4" xfId="14292" xr:uid="{39EA19CF-2294-4860-AA05-2DB8E0CD66AD}"/>
    <cellStyle name="Note 4 2 2 6 4 2" xfId="56895" xr:uid="{61BA7F4E-878B-49EA-AF03-21B913D50227}"/>
    <cellStyle name="Note 4 2 2 6 5" xfId="46553" xr:uid="{32CB2CCD-8E9B-41A0-A2A8-0DA588F8EAB4}"/>
    <cellStyle name="Note 4 2 2 7" xfId="3646" xr:uid="{82054AD1-72F9-4197-AC30-672644AE586A}"/>
    <cellStyle name="Note 4 2 2 7 2" xfId="6460" xr:uid="{D2FC42BB-8FAA-4398-B926-CC975ADF9A96}"/>
    <cellStyle name="Note 4 2 2 7 2 2" xfId="17212" xr:uid="{9B712556-1209-45F3-AAD3-9BF1BC7FED4A}"/>
    <cellStyle name="Note 4 2 2 7 2 2 2" xfId="56528" xr:uid="{3E38A529-1320-4E07-89F4-24BFD764F102}"/>
    <cellStyle name="Note 4 2 2 7 2 3" xfId="55956" xr:uid="{8A43E6CC-34DC-43BA-97E6-F1F94248CADE}"/>
    <cellStyle name="Note 4 2 2 7 3" xfId="8643" xr:uid="{61568315-2094-43B2-9170-A18CB3C16D03}"/>
    <cellStyle name="Note 4 2 2 7 3 2" xfId="19395" xr:uid="{70ED65AD-D75A-4F2E-A672-AF81BC9669A3}"/>
    <cellStyle name="Note 4 2 2 7 3 2 2" xfId="53832" xr:uid="{6BA41D8B-4C12-4A5B-BAC4-593BC534C877}"/>
    <cellStyle name="Note 4 2 2 7 3 3" xfId="52402" xr:uid="{115D7CE1-23BA-45A8-9EC6-2CC59D744381}"/>
    <cellStyle name="Note 4 2 2 7 4" xfId="14399" xr:uid="{92B79AE1-1197-4216-8639-E727831B9E62}"/>
    <cellStyle name="Note 4 2 2 7 4 2" xfId="55571" xr:uid="{DC35898C-A6CD-4D0F-9B83-D502C49F780A}"/>
    <cellStyle name="Note 4 2 2 7 5" xfId="47754" xr:uid="{F004F5A6-1D9C-4D24-9F94-949F9328D987}"/>
    <cellStyle name="Note 4 2 2 8" xfId="3520" xr:uid="{5B9C59F8-CAAD-4A2C-A539-DA85F32BFA75}"/>
    <cellStyle name="Note 4 2 2 8 2" xfId="6334" xr:uid="{65153C50-24AF-4980-AC45-9E3CC2507344}"/>
    <cellStyle name="Note 4 2 2 8 2 2" xfId="17086" xr:uid="{8F12B1C2-2153-4036-B0C2-19E65EADF808}"/>
    <cellStyle name="Note 4 2 2 8 2 2 2" xfId="40649" xr:uid="{C86F4FEB-EA7D-4C8B-B0BF-7A7F74C0BE71}"/>
    <cellStyle name="Note 4 2 2 8 2 3" xfId="52369" xr:uid="{B34079DC-FE98-4DCA-B73E-ED90341F60B2}"/>
    <cellStyle name="Note 4 2 2 8 3" xfId="8517" xr:uid="{2C0CA9AD-DAED-4D00-AAD4-EB190B1BD58F}"/>
    <cellStyle name="Note 4 2 2 8 3 2" xfId="19269" xr:uid="{C7E41E29-219B-4992-9165-0A46BDDA3F46}"/>
    <cellStyle name="Note 4 2 2 8 3 2 2" xfId="48850" xr:uid="{1A815A0B-6F98-47D8-9B6C-2E8DD3BBF6A3}"/>
    <cellStyle name="Note 4 2 2 8 3 3" xfId="40515" xr:uid="{C5E4051C-8CC8-4D9F-B82A-F93F788C36F4}"/>
    <cellStyle name="Note 4 2 2 8 4" xfId="14273" xr:uid="{4EAB4E08-A386-4A49-8347-80C6B12CDF59}"/>
    <cellStyle name="Note 4 2 2 8 4 2" xfId="57788" xr:uid="{EBDD4C5A-B9CC-4BE6-8F4C-C443A7698096}"/>
    <cellStyle name="Note 4 2 2 8 5" xfId="57175" xr:uid="{71F0CED0-E579-429A-9D3A-C1FE4F54A89B}"/>
    <cellStyle name="Note 4 2 2 9" xfId="3981" xr:uid="{3CF5D056-2739-481D-9984-7660C9DE6CFA}"/>
    <cellStyle name="Note 4 2 2 9 2" xfId="6795" xr:uid="{094ABD00-63F8-466E-B0DA-CA9CCAE527B2}"/>
    <cellStyle name="Note 4 2 2 9 2 2" xfId="17547" xr:uid="{FC0E70CF-4CC2-4DAD-A488-AEBA1F1F032B}"/>
    <cellStyle name="Note 4 2 2 9 2 2 2" xfId="52002" xr:uid="{E2864CC5-97AA-4216-949D-6131A4345CA4}"/>
    <cellStyle name="Note 4 2 2 9 2 3" xfId="48177" xr:uid="{C9E22B80-4813-463E-948E-2F6B49AF9759}"/>
    <cellStyle name="Note 4 2 2 9 3" xfId="8978" xr:uid="{D05F409C-AE07-411D-A4B8-502D96EC47A9}"/>
    <cellStyle name="Note 4 2 2 9 3 2" xfId="19730" xr:uid="{EB90963F-3D7F-4A26-8B72-47572B59983F}"/>
    <cellStyle name="Note 4 2 2 9 3 2 2" xfId="53200" xr:uid="{5C51F2F4-9BC7-463A-B0B2-6131D0AAC06A}"/>
    <cellStyle name="Note 4 2 2 9 3 3" xfId="38925" xr:uid="{8A6129A8-0A61-470A-BB19-E40C55BBFE58}"/>
    <cellStyle name="Note 4 2 2 9 4" xfId="14734" xr:uid="{5993684D-2337-4A6D-BC99-DB42CF0444DC}"/>
    <cellStyle name="Note 4 2 2 9 4 2" xfId="53691" xr:uid="{68E7D854-D77D-44E3-97FD-6E7C06181429}"/>
    <cellStyle name="Note 4 2 2 9 5" xfId="43561" xr:uid="{D4D39380-6AEA-4A47-8DB1-E64CAF4989C7}"/>
    <cellStyle name="Note 4 2 20" xfId="7915" xr:uid="{3A4E71E9-5694-46FA-BBF1-3FC4C0452CDD}"/>
    <cellStyle name="Note 4 2 20 2" xfId="18667" xr:uid="{D7958853-622E-482E-9014-DC1185DECEE7}"/>
    <cellStyle name="Note 4 2 20 2 2" xfId="41036" xr:uid="{D26E1623-9B20-4455-80E3-915D034D7569}"/>
    <cellStyle name="Note 4 2 20 3" xfId="42668" xr:uid="{FC339D70-0685-4984-94EF-E5FC470337DF}"/>
    <cellStyle name="Note 4 2 21" xfId="10631" xr:uid="{42DEDA4A-61BD-485E-BC9B-7023BC3E5B8D}"/>
    <cellStyle name="Note 4 2 21 2" xfId="21383" xr:uid="{419FD790-CB7B-43D2-B30E-912251726D55}"/>
    <cellStyle name="Note 4 2 21 2 2" xfId="57279" xr:uid="{F00D594F-B681-46E4-B5B4-698C4FE96250}"/>
    <cellStyle name="Note 4 2 21 3" xfId="47465" xr:uid="{FA42B5F6-D6AF-4965-AF11-7C3C0A730271}"/>
    <cellStyle name="Note 4 2 22" xfId="10851" xr:uid="{5D6981BD-BEB9-49C4-9383-703C0BCEFA81}"/>
    <cellStyle name="Note 4 2 22 2" xfId="21603" xr:uid="{62C7AD08-4943-4894-8D12-F8A1FD698547}"/>
    <cellStyle name="Note 4 2 22 2 2" xfId="47126" xr:uid="{88C2D767-4512-42F2-9E14-3DD43A83B229}"/>
    <cellStyle name="Note 4 2 22 3" xfId="51581" xr:uid="{FC544B84-374A-4467-9698-2058A364D928}"/>
    <cellStyle name="Note 4 2 23" xfId="10823" xr:uid="{DA22EFF4-8065-4455-9C17-E00CA1C17363}"/>
    <cellStyle name="Note 4 2 23 2" xfId="21575" xr:uid="{66C95C72-00C1-43B6-B340-C3559AF10EFC}"/>
    <cellStyle name="Note 4 2 23 2 2" xfId="43096" xr:uid="{8EF521F4-DAC0-4D10-9AAE-B9129CBCBD82}"/>
    <cellStyle name="Note 4 2 23 3" xfId="39866" xr:uid="{FCFDDDF6-E294-43ED-A6AF-046CB6C64E6F}"/>
    <cellStyle name="Note 4 2 24" xfId="11120" xr:uid="{C4A39FCB-6C31-455E-9DBF-FFD7FE8C3293}"/>
    <cellStyle name="Note 4 2 24 2" xfId="21872" xr:uid="{E33C88D6-EE05-4320-AB4B-B84E56E05A94}"/>
    <cellStyle name="Note 4 2 24 2 2" xfId="56066" xr:uid="{122B474F-880D-4F4B-95FD-843D469EE8A0}"/>
    <cellStyle name="Note 4 2 24 3" xfId="44335" xr:uid="{59A7C0C0-21D2-4570-8CE6-3532FFEC83E1}"/>
    <cellStyle name="Note 4 2 25" xfId="11275" xr:uid="{19BFEF05-33AB-46C3-AC88-B505ACB3B590}"/>
    <cellStyle name="Note 4 2 25 2" xfId="22027" xr:uid="{D6552B1E-FB1A-47AA-B8C7-5341BDC30C6A}"/>
    <cellStyle name="Note 4 2 25 2 2" xfId="48510" xr:uid="{21C4E5ED-A4BA-4ED3-8612-1100824F7BBD}"/>
    <cellStyle name="Note 4 2 25 3" xfId="38681" xr:uid="{A6A63317-D1D7-4605-A5FE-76C09D3CD343}"/>
    <cellStyle name="Note 4 2 26" xfId="11102" xr:uid="{2A3674C0-2E3F-49F2-8966-708DDBE2F354}"/>
    <cellStyle name="Note 4 2 26 2" xfId="21854" xr:uid="{5314EEE7-288F-4F79-B6C5-65E888109352}"/>
    <cellStyle name="Note 4 2 26 2 2" xfId="41371" xr:uid="{B0EE43D5-B69C-4AF9-B3CA-7B39E6E41FB3}"/>
    <cellStyle name="Note 4 2 26 3" xfId="44545" xr:uid="{FC589CC1-06B7-411D-A854-425C175650D1}"/>
    <cellStyle name="Note 4 2 27" xfId="11396" xr:uid="{9D4D8D47-C80D-4071-A19D-1E23BC3B5FE8}"/>
    <cellStyle name="Note 4 2 27 2" xfId="22148" xr:uid="{7A7EAE43-C6C1-4F4B-85CB-736B4FBC53BB}"/>
    <cellStyle name="Note 4 2 27 2 2" xfId="46583" xr:uid="{85430B06-B8B3-4F16-BCE0-BD23767763AE}"/>
    <cellStyle name="Note 4 2 27 3" xfId="44699" xr:uid="{7A10185E-F823-448D-9EC4-6F1B6808C52E}"/>
    <cellStyle name="Note 4 2 28" xfId="11140" xr:uid="{9176DDA1-6ECD-4F76-A3BB-FC33048404C6}"/>
    <cellStyle name="Note 4 2 28 2" xfId="21892" xr:uid="{DE2C3E77-6CFD-4710-88C8-936EDE0AEF60}"/>
    <cellStyle name="Note 4 2 28 2 2" xfId="55336" xr:uid="{563C47CC-1739-4F00-A962-6D84130F97F8}"/>
    <cellStyle name="Note 4 2 28 3" xfId="45660" xr:uid="{BAAB0906-2032-4C1B-A220-E47915FAF684}"/>
    <cellStyle name="Note 4 2 29" xfId="11909" xr:uid="{CB95DE8E-6C24-4326-8029-8EDBF8753C40}"/>
    <cellStyle name="Note 4 2 29 2" xfId="22659" xr:uid="{A73C6167-134D-4D10-B86E-6432334265B2}"/>
    <cellStyle name="Note 4 2 29 2 2" xfId="42732" xr:uid="{560E492D-10F0-4154-A1AB-699908A304E6}"/>
    <cellStyle name="Note 4 2 29 3" xfId="39391" xr:uid="{A257B0EE-424C-4649-9E5E-CC3165A7D1B9}"/>
    <cellStyle name="Note 4 2 3" xfId="2859" xr:uid="{811D6346-1A19-4120-9E33-CAC9FFCC1AE3}"/>
    <cellStyle name="Note 4 2 3 2" xfId="5669" xr:uid="{00A37880-E234-498D-9346-70FA878AE20F}"/>
    <cellStyle name="Note 4 2 3 2 2" xfId="16421" xr:uid="{08AA05A3-4DC5-4D45-A2F2-F678C5DBBE12}"/>
    <cellStyle name="Note 4 2 3 2 2 2" xfId="48225" xr:uid="{2286DE78-52DB-46DC-BF14-E3384A6FB9E6}"/>
    <cellStyle name="Note 4 2 3 2 3" xfId="47740" xr:uid="{24C54C7F-D147-404D-9EDB-8EA56B511B63}"/>
    <cellStyle name="Note 4 2 3 3" xfId="5479" xr:uid="{E718488D-8A13-4B3C-8B97-76B891246890}"/>
    <cellStyle name="Note 4 2 3 3 2" xfId="16232" xr:uid="{AF456763-8F56-436A-8C0E-78580B24544E}"/>
    <cellStyle name="Note 4 2 3 3 2 2" xfId="38401" xr:uid="{AF181C88-7A09-41B1-BFCB-C48B49524B63}"/>
    <cellStyle name="Note 4 2 3 3 3" xfId="53777" xr:uid="{97DA24D8-450F-460B-96E4-6E156C77E415}"/>
    <cellStyle name="Note 4 2 3 4" xfId="13608" xr:uid="{66DB13D1-E78C-487B-B7B6-A0E7139972F3}"/>
    <cellStyle name="Note 4 2 3 4 2" xfId="44876" xr:uid="{36098A11-9543-4725-91C7-4E3DDDF3771C}"/>
    <cellStyle name="Note 4 2 3 5" xfId="43956" xr:uid="{DCE7E25A-4096-4229-8960-44EE11EB9CB0}"/>
    <cellStyle name="Note 4 2 30" xfId="12307" xr:uid="{B0981069-24C0-4F41-A09C-31C283D7418F}"/>
    <cellStyle name="Note 4 2 30 2" xfId="23054" xr:uid="{7677336A-7DF3-4998-BD10-D3B4D6C67227}"/>
    <cellStyle name="Note 4 2 30 2 2" xfId="36655" xr:uid="{FACFD47C-48BD-42C1-B213-6AC43456437A}"/>
    <cellStyle name="Note 4 2 30 3" xfId="56048" xr:uid="{E6A410C2-3833-4814-94A8-50564A1885D0}"/>
    <cellStyle name="Note 4 2 31" xfId="12470" xr:uid="{ABB9542E-5A50-41FF-A166-D6A06B5A2F24}"/>
    <cellStyle name="Note 4 2 31 2" xfId="23217" xr:uid="{6409B048-23DE-4220-AF53-D559FDD4E109}"/>
    <cellStyle name="Note 4 2 31 2 2" xfId="57886" xr:uid="{01A5C29E-B448-400A-9394-56D8A0306EC0}"/>
    <cellStyle name="Note 4 2 31 3" xfId="38665" xr:uid="{3BCEEF0F-1009-4D28-A8EA-90682371682B}"/>
    <cellStyle name="Note 4 2 32" xfId="12632" xr:uid="{DEFFFDE8-46B3-4E32-99E5-61BD55A45317}"/>
    <cellStyle name="Note 4 2 32 2" xfId="23377" xr:uid="{493D436A-F961-48CA-BD40-3E636E617DBB}"/>
    <cellStyle name="Note 4 2 32 2 2" xfId="36812" xr:uid="{9805A5A0-5FB5-4124-9815-8EE372169138}"/>
    <cellStyle name="Note 4 2 32 3" xfId="42859" xr:uid="{7B0BAE5B-2BBF-4828-B47C-DE247CABBD08}"/>
    <cellStyle name="Note 4 2 33" xfId="12792" xr:uid="{EB349370-3141-4FC9-B3AE-0440A1C061EA}"/>
    <cellStyle name="Note 4 2 33 2" xfId="23535" xr:uid="{41D3D5E5-FB4F-4613-9320-32DF3CD8BCB2}"/>
    <cellStyle name="Note 4 2 33 2 2" xfId="36155" xr:uid="{A9ADEFE7-30D5-4BDA-A1DD-4B1866E96A28}"/>
    <cellStyle name="Note 4 2 33 3" xfId="56411" xr:uid="{BBB738B3-FFDA-49AC-9327-4802320F397E}"/>
    <cellStyle name="Note 4 2 34" xfId="12947" xr:uid="{BA14136A-9A8F-4E94-95BA-E32412667567}"/>
    <cellStyle name="Note 4 2 34 2" xfId="23681" xr:uid="{641CE5CE-423B-4833-8B8A-6316B3AC25FC}"/>
    <cellStyle name="Note 4 2 34 2 2" xfId="58223" xr:uid="{50E3B677-7253-4188-903F-33A1B02AFF8E}"/>
    <cellStyle name="Note 4 2 34 3" xfId="44414" xr:uid="{AD8423FD-20AC-44F6-AE26-92B3707CA27D}"/>
    <cellStyle name="Note 4 2 35" xfId="13100" xr:uid="{0C4802BD-3587-4202-9D82-3841990C2F53}"/>
    <cellStyle name="Note 4 2 35 2" xfId="23824" xr:uid="{52739810-FC54-44DD-AE41-4313D665C36B}"/>
    <cellStyle name="Note 4 2 35 2 2" xfId="58366" xr:uid="{B0771765-F2C6-49B5-A16C-2CF9DFFC9981}"/>
    <cellStyle name="Note 4 2 35 3" xfId="35943" xr:uid="{3206EDD1-EB4C-4DC4-BE73-BDE20E71FCEE}"/>
    <cellStyle name="Note 4 2 36" xfId="13173" xr:uid="{35EC7E79-702C-4584-AD5F-BE8BDBA4C83F}"/>
    <cellStyle name="Note 4 2 36 2" xfId="23891" xr:uid="{B390F8D1-F161-423C-82D0-D76FA9D5F2DB}"/>
    <cellStyle name="Note 4 2 36 2 2" xfId="58433" xr:uid="{5929DB08-C7A1-4981-AB06-588B6FE4918A}"/>
    <cellStyle name="Note 4 2 36 3" xfId="57841" xr:uid="{7267BD00-D788-42AA-844A-A64FB04A48C8}"/>
    <cellStyle name="Note 4 2 37" xfId="13371" xr:uid="{A9B53B3D-EB57-420B-A69B-5CC19D54D05F}"/>
    <cellStyle name="Note 4 2 37 2" xfId="24065" xr:uid="{5A74CFEE-D9BF-416E-B24F-8DEA72E1713F}"/>
    <cellStyle name="Note 4 2 37 2 2" xfId="58607" xr:uid="{87569990-7163-4695-B17E-AF67A72DF762}"/>
    <cellStyle name="Note 4 2 37 3" xfId="54629" xr:uid="{3E864EA5-C413-4E4B-AA3D-132A5EB1E09D}"/>
    <cellStyle name="Note 4 2 38" xfId="13481" xr:uid="{C5DE9D8F-50E2-4990-8272-733E7A6C379B}"/>
    <cellStyle name="Note 4 2 38 2" xfId="24147" xr:uid="{1DC66DE9-4680-4BFE-9E5F-CA2088E47525}"/>
    <cellStyle name="Note 4 2 38 2 2" xfId="58689" xr:uid="{236CBD45-DDF5-456C-BFBA-35FFC0CA45EC}"/>
    <cellStyle name="Note 4 2 38 3" xfId="56409" xr:uid="{40723631-645F-4187-8203-65C795AC64D8}"/>
    <cellStyle name="Note 4 2 39" xfId="13563" xr:uid="{429027D7-D761-42A0-B476-C5739EF6ACC6}"/>
    <cellStyle name="Note 4 2 39 2" xfId="47037" xr:uid="{27108DED-D654-44E3-A79A-31C43BB63280}"/>
    <cellStyle name="Note 4 2 4" xfId="3010" xr:uid="{848C856B-F8FE-425A-A2E9-F95F0741F7D9}"/>
    <cellStyle name="Note 4 2 4 2" xfId="5822" xr:uid="{63D66667-FE01-4777-BEBA-E09370770A09}"/>
    <cellStyle name="Note 4 2 4 2 2" xfId="16574" xr:uid="{C3ED453D-D6AF-4263-818F-E679FDD7EC5E}"/>
    <cellStyle name="Note 4 2 4 2 2 2" xfId="57111" xr:uid="{0FC88185-55C9-4998-8F35-5680A9B01FC8}"/>
    <cellStyle name="Note 4 2 4 2 3" xfId="44078" xr:uid="{EE961499-DEF1-4F0C-83D7-6B1440BA89B9}"/>
    <cellStyle name="Note 4 2 4 3" xfId="8005" xr:uid="{B016B545-3DFB-4FC6-812A-295FE781F1BB}"/>
    <cellStyle name="Note 4 2 4 3 2" xfId="18757" xr:uid="{720C8CBC-B23A-400F-A0A2-645A8684B2B9}"/>
    <cellStyle name="Note 4 2 4 3 2 2" xfId="57397" xr:uid="{CD21F21C-759F-499E-84AC-6EC830A29B7D}"/>
    <cellStyle name="Note 4 2 4 3 3" xfId="47757" xr:uid="{0CAA910C-B72F-41A7-9B20-3BC22E656345}"/>
    <cellStyle name="Note 4 2 4 4" xfId="13761" xr:uid="{52CD21C0-80D5-4031-B0D2-B60EB449DF07}"/>
    <cellStyle name="Note 4 2 4 4 2" xfId="55429" xr:uid="{8E4143E8-0EEF-4D6C-9900-7F2E08B9009A}"/>
    <cellStyle name="Note 4 2 4 5" xfId="56317" xr:uid="{D3AAD50A-E500-45D1-B007-662953F7029D}"/>
    <cellStyle name="Note 4 2 40" xfId="24378" xr:uid="{F7D777B0-59BF-4703-8260-D2754DCD8346}"/>
    <cellStyle name="Note 4 2 40 2" xfId="58919" xr:uid="{BCEED966-EB1E-4B11-931B-1AA33D54A7D5}"/>
    <cellStyle name="Note 4 2 41" xfId="24536" xr:uid="{F8693D82-723A-4928-94B3-B4BA1907111F}"/>
    <cellStyle name="Note 4 2 41 2" xfId="59077" xr:uid="{254B5C9C-6B8A-47EC-9054-613064343FC3}"/>
    <cellStyle name="Note 4 2 42" xfId="54414" xr:uid="{71E7855B-1160-4BAA-AE7A-5757D7300C23}"/>
    <cellStyle name="Note 4 2 5" xfId="3253" xr:uid="{F7497C60-E344-4460-98AD-A5D1B1CD55E2}"/>
    <cellStyle name="Note 4 2 5 2" xfId="6066" xr:uid="{8575BD2F-DF8E-45B8-9EFA-3E66CF9C71D0}"/>
    <cellStyle name="Note 4 2 5 2 2" xfId="16818" xr:uid="{13586517-5B9C-4C52-96F5-FF30C002D6E2}"/>
    <cellStyle name="Note 4 2 5 2 2 2" xfId="50522" xr:uid="{60E25C89-0A11-450D-9F90-0841D795ACDB}"/>
    <cellStyle name="Note 4 2 5 2 3" xfId="54001" xr:uid="{F5C9008F-2185-42D9-ABB8-7BD3B2201D8A}"/>
    <cellStyle name="Note 4 2 5 3" xfId="8249" xr:uid="{085D95A3-B886-4583-8317-6E2611A994CB}"/>
    <cellStyle name="Note 4 2 5 3 2" xfId="19001" xr:uid="{765C8BF0-1268-491E-995F-CF69EDB49174}"/>
    <cellStyle name="Note 4 2 5 3 2 2" xfId="42999" xr:uid="{13E20F82-5540-4CFA-85D5-D2661D06982C}"/>
    <cellStyle name="Note 4 2 5 3 3" xfId="39973" xr:uid="{A614EB81-2080-4F22-8131-FC7FADB49F9C}"/>
    <cellStyle name="Note 4 2 5 4" xfId="14005" xr:uid="{6A946403-2394-46CA-B862-012C64BD1085}"/>
    <cellStyle name="Note 4 2 5 4 2" xfId="47636" xr:uid="{70CB6770-4200-4C44-A0E7-2E9B5D3F79AF}"/>
    <cellStyle name="Note 4 2 5 5" xfId="52945" xr:uid="{D3E1F9E5-FEF4-45CB-8763-99DE8E49E2F2}"/>
    <cellStyle name="Note 4 2 6" xfId="3754" xr:uid="{F80DD04F-C64B-4030-9320-8DE977D91017}"/>
    <cellStyle name="Note 4 2 6 2" xfId="6568" xr:uid="{DE4DF72D-5F6E-40CA-BF38-0AD59B41967F}"/>
    <cellStyle name="Note 4 2 6 2 2" xfId="17320" xr:uid="{E9A1D789-6CB0-427B-8CB1-3C3806C7D0FA}"/>
    <cellStyle name="Note 4 2 6 2 2 2" xfId="39673" xr:uid="{2032E526-A229-461B-86C9-999D6367BD2C}"/>
    <cellStyle name="Note 4 2 6 2 3" xfId="54765" xr:uid="{514CF30C-527C-4852-93D8-2E6103CFC616}"/>
    <cellStyle name="Note 4 2 6 3" xfId="8751" xr:uid="{092B412A-1482-4769-AD42-09FA27E253C6}"/>
    <cellStyle name="Note 4 2 6 3 2" xfId="19503" xr:uid="{ADB1E7F5-15C2-437B-AC2E-659BE1B86AA3}"/>
    <cellStyle name="Note 4 2 6 3 2 2" xfId="38313" xr:uid="{CA3AE7BC-F7D5-497C-A39E-25541314D21E}"/>
    <cellStyle name="Note 4 2 6 3 3" xfId="54865" xr:uid="{BA2BB32F-E586-4F8E-8717-D4D3450A4E54}"/>
    <cellStyle name="Note 4 2 6 4" xfId="14507" xr:uid="{D79C1C8D-9B02-4ECF-AFEB-1837E37F5802}"/>
    <cellStyle name="Note 4 2 6 4 2" xfId="55356" xr:uid="{A3B53D71-0BC5-4049-BD8A-AE93ECF1BCB8}"/>
    <cellStyle name="Note 4 2 6 5" xfId="38406" xr:uid="{16420829-3193-4D9A-993C-2D37BCF52651}"/>
    <cellStyle name="Note 4 2 7" xfId="3765" xr:uid="{9D4CC3AE-107F-46DC-B924-5CA62A0C5AC2}"/>
    <cellStyle name="Note 4 2 7 2" xfId="6579" xr:uid="{862ABB1B-5481-47B3-B9FC-26D1D2BCB3FD}"/>
    <cellStyle name="Note 4 2 7 2 2" xfId="17331" xr:uid="{379DA160-E28C-4401-9D7E-C20A795D91CF}"/>
    <cellStyle name="Note 4 2 7 2 2 2" xfId="46328" xr:uid="{76399095-FCB0-47AB-8E03-EFE361BB5BE6}"/>
    <cellStyle name="Note 4 2 7 2 3" xfId="40306" xr:uid="{B358782F-F2BC-42A7-AE3B-8BE9663111E4}"/>
    <cellStyle name="Note 4 2 7 3" xfId="8762" xr:uid="{34F5C7C4-A6AD-4594-9321-C09E8D4B1F85}"/>
    <cellStyle name="Note 4 2 7 3 2" xfId="19514" xr:uid="{27573E63-7A67-4B47-A774-519E67E9C5C5}"/>
    <cellStyle name="Note 4 2 7 3 2 2" xfId="47864" xr:uid="{68281376-214C-4FB8-B138-04603B8146DC}"/>
    <cellStyle name="Note 4 2 7 3 3" xfId="53510" xr:uid="{DDC92528-94EA-46AF-A9ED-89C51E5F20E4}"/>
    <cellStyle name="Note 4 2 7 4" xfId="14518" xr:uid="{1B88C0BC-A139-46FA-AE06-6C235B3CF8B4}"/>
    <cellStyle name="Note 4 2 7 4 2" xfId="40598" xr:uid="{5A20A1C8-1AA5-4AAB-B2A5-265E23952557}"/>
    <cellStyle name="Note 4 2 7 5" xfId="55171" xr:uid="{F4260936-8739-46C8-8541-83959FA906D8}"/>
    <cellStyle name="Note 4 2 8" xfId="4086" xr:uid="{EC43A792-9E80-4FA3-B19B-41C82ECE7E6C}"/>
    <cellStyle name="Note 4 2 8 2" xfId="6900" xr:uid="{5786C170-73BA-45ED-8FEF-296EAC2766E9}"/>
    <cellStyle name="Note 4 2 8 2 2" xfId="17652" xr:uid="{04BDB115-6804-42EF-9D88-B6004F334441}"/>
    <cellStyle name="Note 4 2 8 2 2 2" xfId="40803" xr:uid="{42143394-AA1A-4F6F-9528-209DE37E497D}"/>
    <cellStyle name="Note 4 2 8 2 3" xfId="41326" xr:uid="{0F365CD2-945E-4500-94E0-8A970A21E82D}"/>
    <cellStyle name="Note 4 2 8 3" xfId="9083" xr:uid="{6B620174-59D2-46EA-BC08-1D1134827077}"/>
    <cellStyle name="Note 4 2 8 3 2" xfId="19835" xr:uid="{64410084-8ABF-4029-A713-75C9F548AA47}"/>
    <cellStyle name="Note 4 2 8 3 2 2" xfId="48873" xr:uid="{08E23F16-04A8-479F-B44D-8A96173C8A1B}"/>
    <cellStyle name="Note 4 2 8 3 3" xfId="56954" xr:uid="{D3E028E4-AC9D-494D-A40D-D74FE0E19EA4}"/>
    <cellStyle name="Note 4 2 8 4" xfId="14839" xr:uid="{CC290B0D-EDA5-49ED-A207-98859EE337EF}"/>
    <cellStyle name="Note 4 2 8 4 2" xfId="41766" xr:uid="{FE57EFF8-2B54-4C67-8087-C085CF0F5625}"/>
    <cellStyle name="Note 4 2 8 5" xfId="39639" xr:uid="{F4830878-59D3-447A-9415-143F1C1421AC}"/>
    <cellStyle name="Note 4 2 9" xfId="4098" xr:uid="{AE5F8928-63BA-47BE-872C-577317140D17}"/>
    <cellStyle name="Note 4 2 9 2" xfId="6912" xr:uid="{40C4AC7F-2389-48D4-BF2B-BD20E057834B}"/>
    <cellStyle name="Note 4 2 9 2 2" xfId="17664" xr:uid="{32053B31-06D8-4F81-AB6B-FF0B00A29DFF}"/>
    <cellStyle name="Note 4 2 9 2 2 2" xfId="41169" xr:uid="{B53CB10A-5CA6-4C47-AB07-9668F9E07563}"/>
    <cellStyle name="Note 4 2 9 2 3" xfId="57432" xr:uid="{A43729CB-097D-4ACE-A02C-7B09DA153A5A}"/>
    <cellStyle name="Note 4 2 9 3" xfId="9095" xr:uid="{7F42453A-EDAA-4418-B538-8A6B928771F7}"/>
    <cellStyle name="Note 4 2 9 3 2" xfId="19847" xr:uid="{4CA1C54E-99C0-497D-B3D7-6ED8EB46C57B}"/>
    <cellStyle name="Note 4 2 9 3 2 2" xfId="57484" xr:uid="{E47FE282-5648-44BC-8C51-94C439DB5C5E}"/>
    <cellStyle name="Note 4 2 9 3 3" xfId="40969" xr:uid="{1FBFE2BB-A8A0-4892-B5F7-A8A407E7A32C}"/>
    <cellStyle name="Note 4 2 9 4" xfId="14851" xr:uid="{33E41738-D349-4C47-809E-0B43E6962E02}"/>
    <cellStyle name="Note 4 2 9 4 2" xfId="41385" xr:uid="{7F64B584-8233-4B8D-8B90-05FD19BE5A56}"/>
    <cellStyle name="Note 4 2 9 5" xfId="49928" xr:uid="{2D7D8274-69AC-42F8-9DBC-C57E67A3A579}"/>
    <cellStyle name="Note 4 20" xfId="5021" xr:uid="{E90CA1A6-AF01-40BF-9944-CC2C97E1EF0B}"/>
    <cellStyle name="Note 4 20 2" xfId="7834" xr:uid="{FBEF5384-EBFB-4F6C-97CC-A30DE6652D15}"/>
    <cellStyle name="Note 4 20 2 2" xfId="18586" xr:uid="{E20D23CF-B350-4BB9-B142-50A7633921B1}"/>
    <cellStyle name="Note 4 20 2 2 2" xfId="52557" xr:uid="{E15F3791-455B-4D8B-942D-E561B2CD6204}"/>
    <cellStyle name="Note 4 20 2 3" xfId="55809" xr:uid="{674ABB94-09A8-4251-AED5-8022BE4ABC7A}"/>
    <cellStyle name="Note 4 20 3" xfId="10018" xr:uid="{458A1380-0AF0-4654-BCED-BECEB98B9AC7}"/>
    <cellStyle name="Note 4 20 3 2" xfId="20770" xr:uid="{809A1F39-D15B-4FBD-9FEE-B64B4FA553A5}"/>
    <cellStyle name="Note 4 20 3 2 2" xfId="41421" xr:uid="{A03E1AF6-FF2D-476C-8A97-D2D51EC4D989}"/>
    <cellStyle name="Note 4 20 3 3" xfId="42880" xr:uid="{B6C4BA6E-21FE-4692-B668-3D00DAFB75E4}"/>
    <cellStyle name="Note 4 20 4" xfId="15774" xr:uid="{18D1D783-84C0-4D53-8525-67F561A356B1}"/>
    <cellStyle name="Note 4 20 4 2" xfId="53592" xr:uid="{8F142DFE-C90B-4311-A054-33824346D47F}"/>
    <cellStyle name="Note 4 20 5" xfId="41801" xr:uid="{F7BAACAD-1961-42C8-982F-5EF12DD2B0E2}"/>
    <cellStyle name="Note 4 21" xfId="5054" xr:uid="{65E96073-4B55-4203-B801-EB2E4B063A64}"/>
    <cellStyle name="Note 4 21 2" xfId="10051" xr:uid="{3419E59B-3AF7-47A3-9CE8-7E8E25782CFB}"/>
    <cellStyle name="Note 4 21 2 2" xfId="20803" xr:uid="{B1756761-A3CE-4418-8BA1-A8A8F41BEFA9}"/>
    <cellStyle name="Note 4 21 2 2 2" xfId="56171" xr:uid="{E085BFAB-BCA6-44D8-960D-EF1DE679F2C6}"/>
    <cellStyle name="Note 4 21 2 3" xfId="49245" xr:uid="{8AA072FF-E841-4A9E-BE78-2553FF2CD13B}"/>
    <cellStyle name="Note 4 21 3" xfId="15807" xr:uid="{AD7887BD-8055-4AA1-A149-F01A834042CC}"/>
    <cellStyle name="Note 4 21 3 2" xfId="43988" xr:uid="{3425EB94-2D13-432C-A6B5-41EE4C21E50B}"/>
    <cellStyle name="Note 4 21 4" xfId="42469" xr:uid="{F04115C5-878A-488A-B4C2-7E759E72AF0A}"/>
    <cellStyle name="Note 4 22" xfId="5276" xr:uid="{C40BE189-DCAA-4B76-ACB4-81150B4BA7E6}"/>
    <cellStyle name="Note 4 22 2" xfId="16029" xr:uid="{1B7D864E-7E43-4D5B-8D40-976217570A96}"/>
    <cellStyle name="Note 4 22 2 2" xfId="40048" xr:uid="{8B119318-11A9-41FA-B824-CF07639CF537}"/>
    <cellStyle name="Note 4 22 3" xfId="51952" xr:uid="{533FC8E8-BBE0-4D13-92D6-E46ABC0D7A3A}"/>
    <cellStyle name="Note 4 23" xfId="5263" xr:uid="{13BE615E-BCE0-4FD3-81FD-F699BBE8F068}"/>
    <cellStyle name="Note 4 23 2" xfId="16016" xr:uid="{AAF5828E-F9AD-424A-9B05-EACE47413DF8}"/>
    <cellStyle name="Note 4 23 2 2" xfId="51873" xr:uid="{E7854064-FAC2-4DDA-9BC3-8FF4FA03A342}"/>
    <cellStyle name="Note 4 23 3" xfId="43824" xr:uid="{14CB3192-CBE8-41C8-A632-D518910D38CD}"/>
    <cellStyle name="Note 4 24" xfId="7874" xr:uid="{F6520B4A-6AEC-4650-BFE2-67A9332F5B99}"/>
    <cellStyle name="Note 4 24 2" xfId="18626" xr:uid="{7979A1A0-378F-4B9B-966F-4ED46990DB5C}"/>
    <cellStyle name="Note 4 24 2 2" xfId="43843" xr:uid="{FFDDEE3E-1646-43CA-AD59-0E2ACB8E9F75}"/>
    <cellStyle name="Note 4 24 3" xfId="42610" xr:uid="{0FD8BFA7-2C7E-4AF9-BECE-C1033CA23ED8}"/>
    <cellStyle name="Note 4 25" xfId="10566" xr:uid="{CD862322-8DDD-4852-AE2C-E0D4A1566ED0}"/>
    <cellStyle name="Note 4 25 2" xfId="21318" xr:uid="{96E22F76-25A9-4917-819B-D8CE65325047}"/>
    <cellStyle name="Note 4 25 2 2" xfId="44265" xr:uid="{753ED9DC-8D90-4F8A-9E04-2E705DCE4909}"/>
    <cellStyle name="Note 4 25 3" xfId="52193" xr:uid="{30341E0E-7DC3-4E14-BF70-EAC3F7772D5F}"/>
    <cellStyle name="Note 4 26" xfId="10732" xr:uid="{E4ECD41C-ECFE-4C86-9967-F925AB673AED}"/>
    <cellStyle name="Note 4 26 2" xfId="21484" xr:uid="{5635FF31-A6BD-4C89-BFB6-FB4006D6D72A}"/>
    <cellStyle name="Note 4 26 2 2" xfId="48410" xr:uid="{57E845C1-98D8-4998-BF14-37FBDCF9B1B6}"/>
    <cellStyle name="Note 4 26 3" xfId="46912" xr:uid="{EFD4FE43-DA57-40DC-A94D-C37E9AC4925E}"/>
    <cellStyle name="Note 4 27" xfId="10560" xr:uid="{053537D3-C076-4FF7-9646-8B28BB573FDF}"/>
    <cellStyle name="Note 4 27 2" xfId="21312" xr:uid="{FB29BCBD-E91A-4597-BEBC-6BDBF05C19FD}"/>
    <cellStyle name="Note 4 27 2 2" xfId="44533" xr:uid="{1A3B46E9-7400-48C5-8B93-B711702B7AFE}"/>
    <cellStyle name="Note 4 27 3" xfId="51865" xr:uid="{CA6E3DE4-DC73-4C2B-A183-4000676B1277}"/>
    <cellStyle name="Note 4 28" xfId="11059" xr:uid="{9F773DE2-7AB0-4E9D-89BB-C604CB20D736}"/>
    <cellStyle name="Note 4 28 2" xfId="21811" xr:uid="{30FDCDD5-3503-40E3-B4B9-F3E1759DC960}"/>
    <cellStyle name="Note 4 28 2 2" xfId="55028" xr:uid="{6AE7615A-ADA3-4AFB-AB7C-3254A6AAE72B}"/>
    <cellStyle name="Note 4 28 3" xfId="49791" xr:uid="{402AA72B-F394-455D-9D1F-51B45678E0D4}"/>
    <cellStyle name="Note 4 29" xfId="11216" xr:uid="{35CA4D24-A456-4F38-80B0-A87D4A6AB1BA}"/>
    <cellStyle name="Note 4 29 2" xfId="21968" xr:uid="{E4F0F0C2-0160-41E3-A031-73F7F456E6B3}"/>
    <cellStyle name="Note 4 29 2 2" xfId="51732" xr:uid="{76C3A3EB-5B43-47F4-A587-A29A26DA1804}"/>
    <cellStyle name="Note 4 29 3" xfId="56620" xr:uid="{E9241EBE-C765-4627-A064-F5DB58CB8C6C}"/>
    <cellStyle name="Note 4 3" xfId="721" xr:uid="{9C57C3B2-04BC-4BBF-A2F1-F62963A9EF5C}"/>
    <cellStyle name="Note 4 3 10" xfId="4264" xr:uid="{F61B2E36-5793-417E-A4CD-3E9632BA264E}"/>
    <cellStyle name="Note 4 3 10 2" xfId="7078" xr:uid="{CDA75758-5322-4202-A427-4BD4444B3554}"/>
    <cellStyle name="Note 4 3 10 2 2" xfId="17830" xr:uid="{D5A86E2D-9964-49D2-B96E-DDA4EC2744EC}"/>
    <cellStyle name="Note 4 3 10 2 2 2" xfId="42705" xr:uid="{D5442196-237A-4B0D-902C-F8B4E13F16FE}"/>
    <cellStyle name="Note 4 3 10 2 3" xfId="44371" xr:uid="{66BB5A23-64C8-4889-AD76-BD029C15A6AD}"/>
    <cellStyle name="Note 4 3 10 3" xfId="9261" xr:uid="{0B65060B-6623-44C5-9B2A-D55F5CE4EB98}"/>
    <cellStyle name="Note 4 3 10 3 2" xfId="20013" xr:uid="{479D151C-F916-4534-BBBC-E81F786A5F8D}"/>
    <cellStyle name="Note 4 3 10 3 2 2" xfId="46621" xr:uid="{73AC298C-7259-4AD8-A913-95F330A975E1}"/>
    <cellStyle name="Note 4 3 10 3 3" xfId="41346" xr:uid="{70DFF097-C434-49D0-A969-6BC4C4BA4CCA}"/>
    <cellStyle name="Note 4 3 10 4" xfId="15017" xr:uid="{EB22934B-76FF-43BA-AAA1-AE6155C6ECAA}"/>
    <cellStyle name="Note 4 3 10 4 2" xfId="39399" xr:uid="{AB3313AB-1FD1-485D-8B96-25C3D3A60559}"/>
    <cellStyle name="Note 4 3 10 5" xfId="37312" xr:uid="{C59FB32C-EB58-4616-91DA-2F6CACD62CB4}"/>
    <cellStyle name="Note 4 3 11" xfId="3679" xr:uid="{4CBB5A60-A60B-4FF5-8D36-ED64481CE40E}"/>
    <cellStyle name="Note 4 3 11 2" xfId="6493" xr:uid="{8874AAD4-1573-493E-82EC-F8D1DBAE7068}"/>
    <cellStyle name="Note 4 3 11 2 2" xfId="17245" xr:uid="{E12AB876-37D3-41A8-83A1-F4BF4C42F741}"/>
    <cellStyle name="Note 4 3 11 2 2 2" xfId="40680" xr:uid="{AE975EA2-44F0-45A7-A311-4A4474970756}"/>
    <cellStyle name="Note 4 3 11 2 3" xfId="51386" xr:uid="{79CFB193-2D2E-472C-BF9A-09AE64199C14}"/>
    <cellStyle name="Note 4 3 11 3" xfId="8676" xr:uid="{32F5E7C4-3E83-4AFD-AECD-629BA061DD00}"/>
    <cellStyle name="Note 4 3 11 3 2" xfId="19428" xr:uid="{5A9CAA55-C634-4540-8695-FACA6D55DF0D}"/>
    <cellStyle name="Note 4 3 11 3 2 2" xfId="40038" xr:uid="{44978F40-AA09-47CE-8EC9-04DE689DA393}"/>
    <cellStyle name="Note 4 3 11 3 3" xfId="39511" xr:uid="{69633B4F-FE05-472D-BDE5-F149B996705A}"/>
    <cellStyle name="Note 4 3 11 4" xfId="14432" xr:uid="{312CF93F-D514-41C2-A34C-78C859CA6EEA}"/>
    <cellStyle name="Note 4 3 11 4 2" xfId="40244" xr:uid="{289B7274-9828-4DD2-AB6A-63F40625EDD3}"/>
    <cellStyle name="Note 4 3 11 5" xfId="55201" xr:uid="{8F29AD35-E994-45F3-8D7E-F4DD9A32C722}"/>
    <cellStyle name="Note 4 3 12" xfId="4580" xr:uid="{B175E629-4E47-44F4-A333-BF471561E5B6}"/>
    <cellStyle name="Note 4 3 12 2" xfId="7394" xr:uid="{B69A479C-8EB1-4EB7-88DE-BDAED9388E1A}"/>
    <cellStyle name="Note 4 3 12 2 2" xfId="18146" xr:uid="{38D67A7F-192D-4661-9DA4-01BAF97BACC7}"/>
    <cellStyle name="Note 4 3 12 2 2 2" xfId="36885" xr:uid="{AABE7FC9-1F5A-4A0B-9E25-EA9ACD35F70D}"/>
    <cellStyle name="Note 4 3 12 2 3" xfId="53844" xr:uid="{135E52F3-30D9-464D-8FF4-1B5F0C8FCBD5}"/>
    <cellStyle name="Note 4 3 12 3" xfId="9577" xr:uid="{40A7AA48-4409-49C0-9B8F-7BC36609233E}"/>
    <cellStyle name="Note 4 3 12 3 2" xfId="20329" xr:uid="{7A1FAA8A-F974-408E-BFFC-AAEFA225C410}"/>
    <cellStyle name="Note 4 3 12 3 2 2" xfId="42926" xr:uid="{40B6E1B2-D2A2-4840-ADF3-D5687D7F9850}"/>
    <cellStyle name="Note 4 3 12 3 3" xfId="56545" xr:uid="{A176BCEF-ECF9-4FA6-B701-6DBD0ECAF40E}"/>
    <cellStyle name="Note 4 3 12 4" xfId="15333" xr:uid="{6870982C-874E-4E90-ABC7-689521008B55}"/>
    <cellStyle name="Note 4 3 12 4 2" xfId="55759" xr:uid="{DCD4C929-E60C-4B7C-A388-820DE3100C51}"/>
    <cellStyle name="Note 4 3 12 5" xfId="38443" xr:uid="{C74C6A29-D3D4-4F91-B090-8B2D7EEB3755}"/>
    <cellStyle name="Note 4 3 13" xfId="3958" xr:uid="{A83A9FC8-668A-433D-87A2-867A9BFBF23E}"/>
    <cellStyle name="Note 4 3 13 2" xfId="6772" xr:uid="{5AB91B56-8D71-4F09-84D5-D6EECDEF36CB}"/>
    <cellStyle name="Note 4 3 13 2 2" xfId="17524" xr:uid="{F456B935-B71F-4ED0-A458-32F6682F51CD}"/>
    <cellStyle name="Note 4 3 13 2 2 2" xfId="54685" xr:uid="{2546D426-D6AA-46A6-9EFA-C3951EEE5A3A}"/>
    <cellStyle name="Note 4 3 13 2 3" xfId="53063" xr:uid="{CFFB9F25-AE39-43B1-B74C-230D31EA6861}"/>
    <cellStyle name="Note 4 3 13 3" xfId="8955" xr:uid="{6D0FC75F-6831-48A2-8192-55B71A965C58}"/>
    <cellStyle name="Note 4 3 13 3 2" xfId="19707" xr:uid="{215C6A1A-C838-427C-A793-D3AA6B63BDEC}"/>
    <cellStyle name="Note 4 3 13 3 2 2" xfId="44185" xr:uid="{F23E1BBF-CD24-476A-9B7C-7142EB80C08B}"/>
    <cellStyle name="Note 4 3 13 3 3" xfId="48863" xr:uid="{E51B7A57-5800-4905-9D72-F916C9D1820E}"/>
    <cellStyle name="Note 4 3 13 4" xfId="14711" xr:uid="{034F4BFC-5193-4EC8-B726-FB961DD31594}"/>
    <cellStyle name="Note 4 3 13 4 2" xfId="50055" xr:uid="{72A88764-6303-4D42-9D19-0F757F917914}"/>
    <cellStyle name="Note 4 3 13 5" xfId="51869" xr:uid="{0C3EFAA0-234B-40F0-A093-BCF08D1EEA93}"/>
    <cellStyle name="Note 4 3 14" xfId="4363" xr:uid="{0BE5BD46-6547-4154-87DC-3D1E8A37ACCE}"/>
    <cellStyle name="Note 4 3 14 2" xfId="7177" xr:uid="{53FA0661-7D32-41F0-83CD-C02AF6C3441F}"/>
    <cellStyle name="Note 4 3 14 2 2" xfId="17929" xr:uid="{F5E806B4-29FA-463D-B531-706133D92E01}"/>
    <cellStyle name="Note 4 3 14 2 2 2" xfId="53639" xr:uid="{C08EB893-BDE5-4DB0-A836-A84312B22AD1}"/>
    <cellStyle name="Note 4 3 14 2 3" xfId="47873" xr:uid="{025C2866-F80B-4E99-B4FF-30D04A54EE56}"/>
    <cellStyle name="Note 4 3 14 3" xfId="9360" xr:uid="{2B9C24C3-7927-4B08-88C0-12E0495FF6E2}"/>
    <cellStyle name="Note 4 3 14 3 2" xfId="20112" xr:uid="{50204E2C-720A-4507-9437-1BFEB3AFD46B}"/>
    <cellStyle name="Note 4 3 14 3 2 2" xfId="45005" xr:uid="{9C71D5FC-7395-4B1A-84E1-6BBBAB5518FC}"/>
    <cellStyle name="Note 4 3 14 3 3" xfId="46585" xr:uid="{F59CA78D-0FB7-4B50-98EC-A9E0551BB60A}"/>
    <cellStyle name="Note 4 3 14 4" xfId="15116" xr:uid="{C0179035-6721-4404-9AAB-5FCBF381164B}"/>
    <cellStyle name="Note 4 3 14 4 2" xfId="51005" xr:uid="{99F71891-F746-4544-8AF3-98BC989A1333}"/>
    <cellStyle name="Note 4 3 14 5" xfId="42373" xr:uid="{BC0529CF-5B6E-4A3C-802A-224F5DD32116}"/>
    <cellStyle name="Note 4 3 15" xfId="4812" xr:uid="{754ACE61-7F38-4DDE-B183-5988C683481F}"/>
    <cellStyle name="Note 4 3 15 2" xfId="7626" xr:uid="{1F76A204-DEDF-4A99-8F5B-3F1459A47A3B}"/>
    <cellStyle name="Note 4 3 15 2 2" xfId="18378" xr:uid="{5D6528B4-6B5C-4EAE-82B6-1524A700147C}"/>
    <cellStyle name="Note 4 3 15 2 2 2" xfId="51254" xr:uid="{C628E1A4-5A2C-4389-AB0C-ADF8D7ED3F7D}"/>
    <cellStyle name="Note 4 3 15 2 3" xfId="40240" xr:uid="{5C9713B0-D613-4DCF-BBDF-9DCF1E0C288D}"/>
    <cellStyle name="Note 4 3 15 3" xfId="9809" xr:uid="{AF9356AF-E25A-4B23-AADF-3F6DBDFA190B}"/>
    <cellStyle name="Note 4 3 15 3 2" xfId="20561" xr:uid="{9DE963D4-ABF4-47E2-92F4-0BC72D270F98}"/>
    <cellStyle name="Note 4 3 15 3 2 2" xfId="39402" xr:uid="{7789EC32-7237-4BF2-B2D6-7299F422EE68}"/>
    <cellStyle name="Note 4 3 15 3 3" xfId="42382" xr:uid="{850DD757-C4EB-499B-8FCF-B59619A581B3}"/>
    <cellStyle name="Note 4 3 15 4" xfId="15565" xr:uid="{E3F1409D-107C-497C-822A-D2B617F10FA8}"/>
    <cellStyle name="Note 4 3 15 4 2" xfId="50496" xr:uid="{C0BF2789-15A5-4606-BAC8-C3633CE2A38A}"/>
    <cellStyle name="Note 4 3 15 5" xfId="39474" xr:uid="{18133116-5800-4062-AF5C-CEA71AA1E307}"/>
    <cellStyle name="Note 4 3 16" xfId="5099" xr:uid="{90EDBC88-1DCF-4540-97EF-5C614271FEE2}"/>
    <cellStyle name="Note 4 3 16 2" xfId="10096" xr:uid="{51095346-3717-48A2-8729-FEE413A32EC0}"/>
    <cellStyle name="Note 4 3 16 2 2" xfId="20848" xr:uid="{4D2EFD16-A501-4C87-8E65-4ECA125F3707}"/>
    <cellStyle name="Note 4 3 16 2 2 2" xfId="39024" xr:uid="{3ECBC538-2551-4EA3-82D0-E0772F5E3F26}"/>
    <cellStyle name="Note 4 3 16 2 3" xfId="47789" xr:uid="{2296B56A-7A62-4C79-AE8E-6DBFEE9A8ED4}"/>
    <cellStyle name="Note 4 3 16 3" xfId="15852" xr:uid="{AEBCD2D4-711C-4970-AB9C-5FFBD67378FB}"/>
    <cellStyle name="Note 4 3 16 3 2" xfId="56870" xr:uid="{FF9326E6-D75A-4324-A017-88577793BAE1}"/>
    <cellStyle name="Note 4 3 16 4" xfId="53154" xr:uid="{6DD98A98-5B85-47BA-8B88-6B35AE9E5B1C}"/>
    <cellStyle name="Note 4 3 17" xfId="5415" xr:uid="{0523DC8F-EECD-4709-AE14-EA6475B127FF}"/>
    <cellStyle name="Note 4 3 17 2" xfId="16168" xr:uid="{1A58F02D-6BE9-4E9A-9A3F-E9A08987773B}"/>
    <cellStyle name="Note 4 3 17 2 2" xfId="54774" xr:uid="{5CEB1DB3-649F-4F26-A07C-9823DF96E2DE}"/>
    <cellStyle name="Note 4 3 17 3" xfId="47356" xr:uid="{0701EA8A-B3BD-4B35-B7F8-C35B4D9D9DB9}"/>
    <cellStyle name="Note 4 3 18" xfId="10215" xr:uid="{F9B571F4-B20E-4FFA-80CD-4445F5AB22DA}"/>
    <cellStyle name="Note 4 3 18 2" xfId="20967" xr:uid="{D0C18EF2-F33C-431F-886D-61DCC4A4DD3B}"/>
    <cellStyle name="Note 4 3 18 2 2" xfId="50265" xr:uid="{AFC4A5F2-6522-4B7B-9868-2016D9144A4B}"/>
    <cellStyle name="Note 4 3 18 3" xfId="45789" xr:uid="{0D6E0756-4449-40BE-9BA9-D8A566C30BA8}"/>
    <cellStyle name="Note 4 3 19" xfId="7920" xr:uid="{1A9F4CD8-25E0-49AD-ADFD-CDE0BCFDC1CD}"/>
    <cellStyle name="Note 4 3 19 2" xfId="18672" xr:uid="{402F1F2B-919D-4C9D-B063-543A5EB3567D}"/>
    <cellStyle name="Note 4 3 19 2 2" xfId="57223" xr:uid="{A17DED46-FD1B-443C-922F-57530827C3AD}"/>
    <cellStyle name="Note 4 3 19 3" xfId="51744" xr:uid="{498B4D1B-6947-422E-A574-19A4E49501B0}"/>
    <cellStyle name="Note 4 3 2" xfId="1314" xr:uid="{26C71070-83B9-4896-8479-1BA3B97AA79F}"/>
    <cellStyle name="Note 4 3 2 10" xfId="4601" xr:uid="{F767AA03-95FB-48C1-8D55-51166CF10CA6}"/>
    <cellStyle name="Note 4 3 2 10 2" xfId="7415" xr:uid="{021B43CB-854A-4ADF-AD03-BBC55F250685}"/>
    <cellStyle name="Note 4 3 2 10 2 2" xfId="18167" xr:uid="{D6720BE0-6C93-4AF4-9C54-87FABC881A27}"/>
    <cellStyle name="Note 4 3 2 10 2 2 2" xfId="36507" xr:uid="{480993AC-8CFD-4EDF-8497-D70286377434}"/>
    <cellStyle name="Note 4 3 2 10 2 3" xfId="51451" xr:uid="{C9757EA7-8C24-4A33-8942-56C7372D2853}"/>
    <cellStyle name="Note 4 3 2 10 3" xfId="9598" xr:uid="{1B45CE2C-9B5F-4887-8AAD-AD8EBC264705}"/>
    <cellStyle name="Note 4 3 2 10 3 2" xfId="20350" xr:uid="{666FD22D-837B-4205-8547-F242CBA126D6}"/>
    <cellStyle name="Note 4 3 2 10 3 2 2" xfId="46978" xr:uid="{BC1D792B-4050-40D4-A55A-1B93B13D98AC}"/>
    <cellStyle name="Note 4 3 2 10 3 3" xfId="40707" xr:uid="{3E307B79-E875-47BF-B15C-6490EC0B8F49}"/>
    <cellStyle name="Note 4 3 2 10 4" xfId="15354" xr:uid="{E42FBCF8-B063-406C-8438-B509B77BD343}"/>
    <cellStyle name="Note 4 3 2 10 4 2" xfId="51860" xr:uid="{5B1BC3BF-8CA2-4AB7-B218-D4C1A32814F5}"/>
    <cellStyle name="Note 4 3 2 10 5" xfId="48072" xr:uid="{69B186C3-67BA-4A89-94A9-5C5A15382672}"/>
    <cellStyle name="Note 4 3 2 11" xfId="4078" xr:uid="{D376125A-1812-4D3B-A3D8-D98334F65946}"/>
    <cellStyle name="Note 4 3 2 11 2" xfId="6892" xr:uid="{5A4C156C-D3CE-4BBD-B57D-83E56E078008}"/>
    <cellStyle name="Note 4 3 2 11 2 2" xfId="17644" xr:uid="{8B7AF92B-7520-4E0F-96C5-7DF09AE7FF39}"/>
    <cellStyle name="Note 4 3 2 11 2 2 2" xfId="43835" xr:uid="{A44FA07D-AB66-401D-9E79-D0C7F4CB296F}"/>
    <cellStyle name="Note 4 3 2 11 2 3" xfId="43526" xr:uid="{54A893CC-9674-44C0-B187-C0B1A3670C45}"/>
    <cellStyle name="Note 4 3 2 11 3" xfId="9075" xr:uid="{D79BF5DD-AC8D-418D-8969-62D8E587231A}"/>
    <cellStyle name="Note 4 3 2 11 3 2" xfId="19827" xr:uid="{77F91DBC-4CD9-42C3-989C-48051B000215}"/>
    <cellStyle name="Note 4 3 2 11 3 2 2" xfId="42030" xr:uid="{6ED4CA87-8F78-4506-9223-96486D38144E}"/>
    <cellStyle name="Note 4 3 2 11 3 3" xfId="57409" xr:uid="{3EDDA8DA-B1FB-439F-868C-4A048BCC2A47}"/>
    <cellStyle name="Note 4 3 2 11 4" xfId="14831" xr:uid="{3C443F56-C3C6-4D1F-B54F-3D20460E0E06}"/>
    <cellStyle name="Note 4 3 2 11 4 2" xfId="43512" xr:uid="{EA5DF8B8-1A7B-4643-9107-273ABB1FAD1B}"/>
    <cellStyle name="Note 4 3 2 11 5" xfId="52145" xr:uid="{F33219BD-A4D5-4557-A083-991E961CE457}"/>
    <cellStyle name="Note 4 3 2 12" xfId="4302" xr:uid="{1D413FC7-5DC8-45CB-BFA8-F2DABD4C2323}"/>
    <cellStyle name="Note 4 3 2 12 2" xfId="7116" xr:uid="{CE04D0A5-FB87-4F2F-813A-EAFD93C82B9B}"/>
    <cellStyle name="Note 4 3 2 12 2 2" xfId="17868" xr:uid="{07898F3D-8BBC-4D43-AF13-86D4E5F0DCD0}"/>
    <cellStyle name="Note 4 3 2 12 2 2 2" xfId="54343" xr:uid="{1017DDD6-4D34-410C-94E6-B4880977A593}"/>
    <cellStyle name="Note 4 3 2 12 2 3" xfId="40117" xr:uid="{4FA1D33E-1969-4A5E-8926-70C7C998799A}"/>
    <cellStyle name="Note 4 3 2 12 3" xfId="9299" xr:uid="{9D430B89-8C6D-4ED4-860A-8D1F531D1C82}"/>
    <cellStyle name="Note 4 3 2 12 3 2" xfId="20051" xr:uid="{C687FCB3-8153-4427-811F-3B32260004AE}"/>
    <cellStyle name="Note 4 3 2 12 3 2 2" xfId="52886" xr:uid="{28765D54-9AE1-4526-867B-56B2A35F60C1}"/>
    <cellStyle name="Note 4 3 2 12 3 3" xfId="55842" xr:uid="{8CCA3849-0541-48E4-9DF3-3E191267D8CB}"/>
    <cellStyle name="Note 4 3 2 12 4" xfId="15055" xr:uid="{E8D61996-AA76-43A6-9DDC-66C82D1B6E27}"/>
    <cellStyle name="Note 4 3 2 12 4 2" xfId="56909" xr:uid="{A48CD794-8194-4A28-AC90-767151CF5719}"/>
    <cellStyle name="Note 4 3 2 12 5" xfId="46268" xr:uid="{7270180B-0F3C-436D-80D5-568465DCF974}"/>
    <cellStyle name="Note 4 3 2 13" xfId="4755" xr:uid="{3321B793-6532-456E-89B7-EB9A1B88D79D}"/>
    <cellStyle name="Note 4 3 2 13 2" xfId="7569" xr:uid="{617F673C-1B0F-4177-B807-279132B8931E}"/>
    <cellStyle name="Note 4 3 2 13 2 2" xfId="18321" xr:uid="{11225A5B-7C86-471A-8F3A-882CB282B4AF}"/>
    <cellStyle name="Note 4 3 2 13 2 2 2" xfId="52779" xr:uid="{752B39CF-29E5-4BB7-ABCC-007406397BA3}"/>
    <cellStyle name="Note 4 3 2 13 2 3" xfId="50215" xr:uid="{C67A5584-9151-472C-992D-6657F00107F7}"/>
    <cellStyle name="Note 4 3 2 13 3" xfId="9752" xr:uid="{A0691139-5654-43DF-B270-25BA2F0F3773}"/>
    <cellStyle name="Note 4 3 2 13 3 2" xfId="20504" xr:uid="{17AADB35-26B9-444C-90EA-739B3412F131}"/>
    <cellStyle name="Note 4 3 2 13 3 2 2" xfId="57711" xr:uid="{B5CA01AA-B924-4719-BF2C-6B42077028BC}"/>
    <cellStyle name="Note 4 3 2 13 3 3" xfId="44652" xr:uid="{2BBA27C1-2476-47D7-84CE-EA455A18E39E}"/>
    <cellStyle name="Note 4 3 2 13 4" xfId="15508" xr:uid="{5E4987A6-C7BE-49FB-917D-9955E603F064}"/>
    <cellStyle name="Note 4 3 2 13 4 2" xfId="52024" xr:uid="{D50C73D4-9A0E-44F7-9549-8F3D2DFA91D1}"/>
    <cellStyle name="Note 4 3 2 13 5" xfId="57694" xr:uid="{EBCE05CF-5725-4F58-B80B-63CB09B9766B}"/>
    <cellStyle name="Note 4 3 2 14" xfId="4886" xr:uid="{5EE6E2E5-21E9-442C-918E-2894C63029E1}"/>
    <cellStyle name="Note 4 3 2 14 2" xfId="7700" xr:uid="{309C3CC1-8743-4A49-BE9C-18A3E857ACC4}"/>
    <cellStyle name="Note 4 3 2 14 2 2" xfId="18452" xr:uid="{86155282-9544-4130-A2E1-16A5807E93DF}"/>
    <cellStyle name="Note 4 3 2 14 2 2 2" xfId="49288" xr:uid="{5DBE3952-DC44-4656-AB30-B8892F2E483E}"/>
    <cellStyle name="Note 4 3 2 14 2 3" xfId="41529" xr:uid="{CAC0916C-FAC5-4FC2-8B9E-F2858094DA25}"/>
    <cellStyle name="Note 4 3 2 14 3" xfId="9883" xr:uid="{E1ABBE5E-700E-4D1D-9BEF-E9326A68C20E}"/>
    <cellStyle name="Note 4 3 2 14 3 2" xfId="20635" xr:uid="{B197CDE3-EFD6-4FF5-979A-0F747456FFFF}"/>
    <cellStyle name="Note 4 3 2 14 3 2 2" xfId="55100" xr:uid="{B67154B1-B6B8-4F84-A19F-314C4F61DEE0}"/>
    <cellStyle name="Note 4 3 2 14 3 3" xfId="51615" xr:uid="{5033320E-9A1A-4684-8010-1047EB117548}"/>
    <cellStyle name="Note 4 3 2 14 4" xfId="15639" xr:uid="{90AAB440-335A-4C78-9167-38844C40D840}"/>
    <cellStyle name="Note 4 3 2 14 4 2" xfId="43418" xr:uid="{99A60B5C-6220-4041-8B04-51EBA24808DB}"/>
    <cellStyle name="Note 4 3 2 14 5" xfId="45484" xr:uid="{638BE55C-3D5D-4B78-A789-C004A4F5243F}"/>
    <cellStyle name="Note 4 3 2 15" xfId="4705" xr:uid="{00AEDA19-55C4-4753-A698-1E7CF0AB27CF}"/>
    <cellStyle name="Note 4 3 2 15 2" xfId="9702" xr:uid="{EEBFEAA1-8CB5-4F84-BC18-24AD5E4A0EDD}"/>
    <cellStyle name="Note 4 3 2 15 2 2" xfId="20454" xr:uid="{45CC8E04-FC41-4B61-A2F4-1EA045E5AA53}"/>
    <cellStyle name="Note 4 3 2 15 2 2 2" xfId="49190" xr:uid="{B113BBC2-B1F6-4465-8A72-DA27B7EA18EA}"/>
    <cellStyle name="Note 4 3 2 15 2 3" xfId="40613" xr:uid="{270DE00B-7CAC-4C7E-9E8D-7D1A6685EF82}"/>
    <cellStyle name="Note 4 3 2 15 3" xfId="15458" xr:uid="{CA341AC7-30D1-418C-BC25-D58E963D9A7B}"/>
    <cellStyle name="Note 4 3 2 15 3 2" xfId="49849" xr:uid="{8DFDDB30-FE50-4962-9829-DD0FF47A39DB}"/>
    <cellStyle name="Note 4 3 2 15 4" xfId="54728" xr:uid="{34DD5855-3E8E-42CA-A79E-B921E0E6510E}"/>
    <cellStyle name="Note 4 3 2 16" xfId="7982" xr:uid="{BB73C0DF-3955-4AF5-BF4E-B4E9367AB7DB}"/>
    <cellStyle name="Note 4 3 2 16 2" xfId="18734" xr:uid="{C6E17DF0-2EE3-4D4B-96A8-AD8284665726}"/>
    <cellStyle name="Note 4 3 2 16 2 2" xfId="43363" xr:uid="{43F302BB-4621-4C1F-8D46-5F2D17D42462}"/>
    <cellStyle name="Note 4 3 2 16 3" xfId="42944" xr:uid="{0B211B34-E0CD-4516-B3B8-3EFD76665C8A}"/>
    <cellStyle name="Note 4 3 2 17" xfId="7864" xr:uid="{8E523C75-7D40-4B86-A9EA-B8D53C79E1B9}"/>
    <cellStyle name="Note 4 3 2 17 2" xfId="18616" xr:uid="{A6217626-237E-4508-AB3B-0029B98D07A2}"/>
    <cellStyle name="Note 4 3 2 17 2 2" xfId="42171" xr:uid="{FF6CD04E-04B3-45F6-AF2C-251891C381A9}"/>
    <cellStyle name="Note 4 3 2 17 3" xfId="49767" xr:uid="{628DD383-3F86-4474-A4CF-8A680C63644F}"/>
    <cellStyle name="Note 4 3 2 18" xfId="7822" xr:uid="{34560EB6-64FF-4584-9FB8-EAF7FE7151B5}"/>
    <cellStyle name="Note 4 3 2 18 2" xfId="18574" xr:uid="{13FABDAC-57B2-4EC1-9B6D-960429830A4F}"/>
    <cellStyle name="Note 4 3 2 18 2 2" xfId="52099" xr:uid="{13BEFCB4-988C-4DF3-B1DE-26D917244B4D}"/>
    <cellStyle name="Note 4 3 2 18 3" xfId="43325" xr:uid="{20CA1804-AC5C-436D-B5AD-235C11362514}"/>
    <cellStyle name="Note 4 3 2 19" xfId="5450" xr:uid="{42E7F9B0-EED6-4120-BC4C-DF8609940FF0}"/>
    <cellStyle name="Note 4 3 2 19 2" xfId="16203" xr:uid="{97DE9569-2E8F-46FC-A559-6C9FD18B5729}"/>
    <cellStyle name="Note 4 3 2 19 2 2" xfId="48195" xr:uid="{CB35EC25-0214-48E3-A213-D8002B8E6635}"/>
    <cellStyle name="Note 4 3 2 19 3" xfId="40639" xr:uid="{A588318B-054F-4BF4-B2B6-56B5EE3A1CC2}"/>
    <cellStyle name="Note 4 3 2 2" xfId="3196" xr:uid="{095B5F13-5633-4437-9374-AB3B82D725FE}"/>
    <cellStyle name="Note 4 3 2 2 2" xfId="6009" xr:uid="{46A56817-8BBB-46C1-8EC8-6F97B80851D0}"/>
    <cellStyle name="Note 4 3 2 2 2 2" xfId="16761" xr:uid="{9FBF8DA7-28B7-47C6-B282-97C05FAD10CC}"/>
    <cellStyle name="Note 4 3 2 2 2 2 2" xfId="54299" xr:uid="{51478F20-E7BB-435B-AE9D-04252FD6FA19}"/>
    <cellStyle name="Note 4 3 2 2 2 3" xfId="52510" xr:uid="{7CFD6162-7A65-45C9-8F29-8CB65D14ABAF}"/>
    <cellStyle name="Note 4 3 2 2 3" xfId="8192" xr:uid="{22BDDC98-BF35-4D3B-BC42-788205CE2D22}"/>
    <cellStyle name="Note 4 3 2 2 3 2" xfId="18944" xr:uid="{5E285C0F-8446-4D47-8938-1A0431AB9457}"/>
    <cellStyle name="Note 4 3 2 2 3 2 2" xfId="47797" xr:uid="{785BC266-B020-46F3-A56A-C9E4BC2A3520}"/>
    <cellStyle name="Note 4 3 2 2 3 3" xfId="52494" xr:uid="{62E823A5-EA14-43B6-8B0D-55086B4E0C2D}"/>
    <cellStyle name="Note 4 3 2 2 4" xfId="13948" xr:uid="{98A4B544-F878-4C20-8CB3-27C4A1FC2025}"/>
    <cellStyle name="Note 4 3 2 2 4 2" xfId="39259" xr:uid="{FCE42504-C899-401B-83BB-F6962B3D1A20}"/>
    <cellStyle name="Note 4 3 2 2 5" xfId="52981" xr:uid="{E197331D-B495-422F-B0DF-EE715D0A50CD}"/>
    <cellStyle name="Note 4 3 2 20" xfId="10687" xr:uid="{F7D4507C-2F6D-4173-ABFF-94BA924A0EA0}"/>
    <cellStyle name="Note 4 3 2 20 2" xfId="21439" xr:uid="{461BB517-7F22-42E6-9781-6D1B7F620BE0}"/>
    <cellStyle name="Note 4 3 2 20 2 2" xfId="44852" xr:uid="{36AFB78D-9F41-44E9-9BCA-BAF1756337E1}"/>
    <cellStyle name="Note 4 3 2 20 3" xfId="39188" xr:uid="{EB086ADA-66E8-4A9B-A4EF-06D43F1E7369}"/>
    <cellStyle name="Note 4 3 2 21" xfId="10211" xr:uid="{7F3367E8-F3F8-404F-8C80-EF77005608EE}"/>
    <cellStyle name="Note 4 3 2 21 2" xfId="20963" xr:uid="{FA36A1DA-CE3C-464E-B2F8-B6DF38DE3A3A}"/>
    <cellStyle name="Note 4 3 2 21 2 2" xfId="50135" xr:uid="{18017145-ABFA-4A15-A82A-8D01D515264D}"/>
    <cellStyle name="Note 4 3 2 21 3" xfId="46142" xr:uid="{C87C027C-315F-41D3-B0EB-2AEE1A0BDB81}"/>
    <cellStyle name="Note 4 3 2 22" xfId="11014" xr:uid="{E0D3A41E-316F-46BA-88BA-6A829292F3D4}"/>
    <cellStyle name="Note 4 3 2 22 2" xfId="21766" xr:uid="{E0F4AC32-4AE4-49D7-A249-641C858DD930}"/>
    <cellStyle name="Note 4 3 2 22 2 2" xfId="48143" xr:uid="{4FA1247F-2582-4E8D-8E45-3E80CDF305A3}"/>
    <cellStyle name="Note 4 3 2 22 3" xfId="46435" xr:uid="{771E11CD-57D6-4230-A841-5FCEBDD874E4}"/>
    <cellStyle name="Note 4 3 2 23" xfId="11173" xr:uid="{EEC0605E-5033-4AAE-9546-4D501509F413}"/>
    <cellStyle name="Note 4 3 2 23 2" xfId="21925" xr:uid="{49EDC4DD-EFBB-4A75-BE81-BC7F7F258535}"/>
    <cellStyle name="Note 4 3 2 23 2 2" xfId="54327" xr:uid="{03D38394-603F-49E4-9575-76DA40CD120B}"/>
    <cellStyle name="Note 4 3 2 23 3" xfId="41917" xr:uid="{234E97AC-28ED-4D40-9ADD-BB3965F2AA8B}"/>
    <cellStyle name="Note 4 3 2 24" xfId="11325" xr:uid="{44247BB3-0310-45F3-9DD1-D5FF7CCE1724}"/>
    <cellStyle name="Note 4 3 2 24 2" xfId="22077" xr:uid="{B8E81A15-C340-494F-A95B-F608E1A2D925}"/>
    <cellStyle name="Note 4 3 2 24 2 2" xfId="46086" xr:uid="{90DAB6C7-7F6E-475A-8D3B-E2442B779482}"/>
    <cellStyle name="Note 4 3 2 24 3" xfId="55118" xr:uid="{C05489D4-FFF8-4F34-93A4-62935464C318}"/>
    <cellStyle name="Note 4 3 2 25" xfId="11538" xr:uid="{6D2D752E-5B8B-4998-98F8-FF9CA36BC284}"/>
    <cellStyle name="Note 4 3 2 25 2" xfId="22290" xr:uid="{C9E88192-2974-4BE2-AB8E-3A7CA884ED02}"/>
    <cellStyle name="Note 4 3 2 25 2 2" xfId="45748" xr:uid="{912D970B-43CF-4570-BACE-571980426668}"/>
    <cellStyle name="Note 4 3 2 25 3" xfId="51049" xr:uid="{7AA5F208-EB0B-4E55-8405-F60D7EE146AE}"/>
    <cellStyle name="Note 4 3 2 26" xfId="11652" xr:uid="{F192D14D-5521-4497-962C-E9236F05E186}"/>
    <cellStyle name="Note 4 3 2 26 2" xfId="22404" xr:uid="{8636039F-3CF1-4EAC-9E6A-AFA7BFFDFD96}"/>
    <cellStyle name="Note 4 3 2 26 2 2" xfId="58009" xr:uid="{B72281D2-00E7-4CD9-BD86-EB8D1B758F1C}"/>
    <cellStyle name="Note 4 3 2 26 3" xfId="41560" xr:uid="{E0A06C6C-0D75-4694-8BE7-0482743E4AE2}"/>
    <cellStyle name="Note 4 3 2 27" xfId="11741" xr:uid="{ECFCEE50-7221-4033-9345-4A63820E7696}"/>
    <cellStyle name="Note 4 3 2 27 2" xfId="22493" xr:uid="{147C9000-5F82-4A4A-B205-E0D1821FF6D1}"/>
    <cellStyle name="Note 4 3 2 27 2 2" xfId="49613" xr:uid="{F233737E-71E9-4075-BED2-40610BC15CD3}"/>
    <cellStyle name="Note 4 3 2 27 3" xfId="41798" xr:uid="{8FB23258-CF92-495B-9BC1-3F03B1660557}"/>
    <cellStyle name="Note 4 3 2 28" xfId="12065" xr:uid="{9EADAFDF-A0DD-47DC-92CD-C9C7F15E96BD}"/>
    <cellStyle name="Note 4 3 2 28 2" xfId="22813" xr:uid="{B3811263-631E-49D4-A8C8-08739904D6F9}"/>
    <cellStyle name="Note 4 3 2 28 2 2" xfId="52216" xr:uid="{CCE8CA84-C59C-4D4C-A651-F5FF18F4BC54}"/>
    <cellStyle name="Note 4 3 2 28 3" xfId="52746" xr:uid="{67B87063-20C8-4C0D-B65E-909A3556ED01}"/>
    <cellStyle name="Note 4 3 2 29" xfId="11965" xr:uid="{47FDC343-6324-40D1-BEB4-48C8EA58D810}"/>
    <cellStyle name="Note 4 3 2 29 2" xfId="22714" xr:uid="{F713AFE5-EBE9-4B6E-9104-3F5ECF6E0F06}"/>
    <cellStyle name="Note 4 3 2 29 2 2" xfId="47178" xr:uid="{2069F10E-5A4F-4242-9D42-FAC0CDDF52DD}"/>
    <cellStyle name="Note 4 3 2 29 3" xfId="55723" xr:uid="{CFD1BD61-75BE-44BB-8FCF-61B2B888779F}"/>
    <cellStyle name="Note 4 3 2 3" xfId="3412" xr:uid="{676FE3AE-6581-49CE-8E6A-58F26DEA0816}"/>
    <cellStyle name="Note 4 3 2 3 2" xfId="6226" xr:uid="{FC21F82D-4525-427F-B2BA-11F889834BB6}"/>
    <cellStyle name="Note 4 3 2 3 2 2" xfId="16978" xr:uid="{8FC22E8E-3CF9-4A0E-BFD7-6F1C75F5A1E6}"/>
    <cellStyle name="Note 4 3 2 3 2 2 2" xfId="52244" xr:uid="{86F05914-B9B8-46DF-94D8-7C7D81EF0409}"/>
    <cellStyle name="Note 4 3 2 3 2 3" xfId="41413" xr:uid="{675E1884-D501-41BE-8752-4C55B96D1399}"/>
    <cellStyle name="Note 4 3 2 3 3" xfId="8409" xr:uid="{8A3B0F27-3A05-450B-AAF5-EAC0553418DB}"/>
    <cellStyle name="Note 4 3 2 3 3 2" xfId="19161" xr:uid="{5CE13706-448D-4637-97D9-92B6ACE4BA0D}"/>
    <cellStyle name="Note 4 3 2 3 3 2 2" xfId="44050" xr:uid="{5C4A1C1E-A0E9-486F-B0BA-8113BC1CC985}"/>
    <cellStyle name="Note 4 3 2 3 3 3" xfId="43748" xr:uid="{2BABA412-96E1-452A-99BF-517C0678DBD6}"/>
    <cellStyle name="Note 4 3 2 3 4" xfId="14165" xr:uid="{27D83B52-2D06-4055-BF77-DFD53DF14470}"/>
    <cellStyle name="Note 4 3 2 3 4 2" xfId="44106" xr:uid="{B349AF7A-85A7-48B6-A786-CA962254893C}"/>
    <cellStyle name="Note 4 3 2 3 5" xfId="39601" xr:uid="{9BEE242D-44C0-4B31-BBB2-F280830D3C93}"/>
    <cellStyle name="Note 4 3 2 30" xfId="11913" xr:uid="{0501ACA5-B8C0-4806-BA84-EED89D1E0965}"/>
    <cellStyle name="Note 4 3 2 30 2" xfId="22663" xr:uid="{40C2DBA6-5B33-4761-9F21-A50D07F3DD4E}"/>
    <cellStyle name="Note 4 3 2 30 2 2" xfId="53555" xr:uid="{9A62F8E8-AD0A-42F5-8D5C-4349027AF56F}"/>
    <cellStyle name="Note 4 3 2 30 3" xfId="51359" xr:uid="{E5F523FB-71A4-4E82-941C-10C241C1C69D}"/>
    <cellStyle name="Note 4 3 2 31" xfId="12146" xr:uid="{6C8DE937-162D-4C48-9BB9-65EFBE1AF1D7}"/>
    <cellStyle name="Note 4 3 2 31 2" xfId="22894" xr:uid="{9F6763DA-2FE0-42E2-BFF5-971867965CFB}"/>
    <cellStyle name="Note 4 3 2 31 2 2" xfId="38836" xr:uid="{646C73FA-5F43-491B-BFF0-9ADD4C4B3274}"/>
    <cellStyle name="Note 4 3 2 31 3" xfId="39961" xr:uid="{1E6427EE-8665-4336-9F15-391B2171C4D5}"/>
    <cellStyle name="Note 4 3 2 32" xfId="11935" xr:uid="{A1E88B75-70CA-4FAB-BE9E-9346AC60CFFB}"/>
    <cellStyle name="Note 4 3 2 32 2" xfId="22685" xr:uid="{74255D96-9465-49DE-A2DD-F23F49E64934}"/>
    <cellStyle name="Note 4 3 2 32 2 2" xfId="38673" xr:uid="{0186B94D-BDB7-46EB-A307-4ABB8AF503FD}"/>
    <cellStyle name="Note 4 3 2 32 3" xfId="38505" xr:uid="{AD751980-27FE-4BC2-9501-43044B5632EF}"/>
    <cellStyle name="Note 4 3 2 33" xfId="12064" xr:uid="{2C92D084-5790-4CDD-89B8-3E672A5C229E}"/>
    <cellStyle name="Note 4 3 2 33 2" xfId="22812" xr:uid="{9D62E596-6277-489F-80D4-A862A71201CC}"/>
    <cellStyle name="Note 4 3 2 33 2 2" xfId="44504" xr:uid="{8DE0104A-0A70-4882-8881-FADD9DB26855}"/>
    <cellStyle name="Note 4 3 2 33 3" xfId="48239" xr:uid="{51A5D337-A2B2-42CE-9CC3-11AC23010F86}"/>
    <cellStyle name="Note 4 3 2 34" xfId="12345" xr:uid="{D6A7AC4D-BA47-4CEA-B905-D44A2CB23A01}"/>
    <cellStyle name="Note 4 3 2 34 2" xfId="23092" xr:uid="{B4346B38-82B9-41C2-BB90-1BE956174015}"/>
    <cellStyle name="Note 4 3 2 34 2 2" xfId="37008" xr:uid="{B2BA33D3-683D-4D05-9AE5-C4C5C77B8BA7}"/>
    <cellStyle name="Note 4 3 2 34 3" xfId="54708" xr:uid="{BBB3F335-C688-4CE9-8F5C-B3555475F356}"/>
    <cellStyle name="Note 4 3 2 35" xfId="12205" xr:uid="{07CCCF66-59EA-494A-93CF-8A2E84E81549}"/>
    <cellStyle name="Note 4 3 2 35 2" xfId="22953" xr:uid="{1225076C-6DB2-4F9E-A52B-9DAEC1155FEE}"/>
    <cellStyle name="Note 4 3 2 35 2 2" xfId="50086" xr:uid="{485C1EBB-4814-4B3A-A46D-4C03AFA25ACB}"/>
    <cellStyle name="Note 4 3 2 35 3" xfId="43330" xr:uid="{B4E8E8BF-4A15-4D6E-B95A-06E4E24D07CE}"/>
    <cellStyle name="Note 4 3 2 36" xfId="12787" xr:uid="{5EEA8044-EC74-4E11-8310-317EBE97A78D}"/>
    <cellStyle name="Note 4 3 2 36 2" xfId="23530" xr:uid="{CC21E4F9-3C28-4579-B811-CA79BB105C91}"/>
    <cellStyle name="Note 4 3 2 36 2 2" xfId="57905" xr:uid="{A35F6AEB-AF10-4B82-9054-C28A7CD061C0}"/>
    <cellStyle name="Note 4 3 2 36 3" xfId="47469" xr:uid="{E5E2D753-3354-45CA-8A4C-ABEFDCCD7A7F}"/>
    <cellStyle name="Note 4 3 2 37" xfId="12996" xr:uid="{B5F004F8-11BB-4B47-B3CE-692A32A2C65A}"/>
    <cellStyle name="Note 4 3 2 37 2" xfId="23727" xr:uid="{477085D8-068C-4806-8FEB-779B352B39C5}"/>
    <cellStyle name="Note 4 3 2 37 2 2" xfId="58269" xr:uid="{F569F6CD-DCAE-4205-9840-EC6BEE74FB0F}"/>
    <cellStyle name="Note 4 3 2 37 3" xfId="42376" xr:uid="{703872AA-462C-4788-A11E-A2FC8BD96D69}"/>
    <cellStyle name="Note 4 3 2 38" xfId="12901" xr:uid="{F4BC547F-CEA4-4E8E-B74E-AF88E1A324D0}"/>
    <cellStyle name="Note 4 3 2 38 2" xfId="54748" xr:uid="{B78CA0CF-224D-4851-AF0E-3D3351895722}"/>
    <cellStyle name="Note 4 3 2 39" xfId="24266" xr:uid="{04120CC4-0B36-4A26-B86C-C3423DB827F0}"/>
    <cellStyle name="Note 4 3 2 39 2" xfId="58807" xr:uid="{8E132E57-6F2A-4394-847F-3B16DFA5734D}"/>
    <cellStyle name="Note 4 3 2 4" xfId="3572" xr:uid="{42C2866D-E6D4-4D9C-9E3F-CD256DD8E655}"/>
    <cellStyle name="Note 4 3 2 4 2" xfId="6386" xr:uid="{7C595051-7062-47BB-BCC8-D669A8E929D0}"/>
    <cellStyle name="Note 4 3 2 4 2 2" xfId="17138" xr:uid="{AE0278D5-4AA4-48F3-A62D-CCE2F0590155}"/>
    <cellStyle name="Note 4 3 2 4 2 2 2" xfId="45911" xr:uid="{0ABA9E67-6D92-4434-A338-58FC71EBB68B}"/>
    <cellStyle name="Note 4 3 2 4 2 3" xfId="44701" xr:uid="{1A507ED2-9680-4855-B6C6-B46D77EDEA60}"/>
    <cellStyle name="Note 4 3 2 4 3" xfId="8569" xr:uid="{6D1FED85-E2BC-41A6-8059-35E4418752E1}"/>
    <cellStyle name="Note 4 3 2 4 3 2" xfId="19321" xr:uid="{24351171-BEA3-4458-84F9-FE0AEE84C280}"/>
    <cellStyle name="Note 4 3 2 4 3 2 2" xfId="47205" xr:uid="{8CC2275A-820B-415B-94CE-A2B11DA1B5D7}"/>
    <cellStyle name="Note 4 3 2 4 3 3" xfId="55147" xr:uid="{C08919B5-F44A-417B-B9A7-2CB0D4E2CCDC}"/>
    <cellStyle name="Note 4 3 2 4 4" xfId="14325" xr:uid="{33FD8224-C022-4768-A291-CD66469A23F3}"/>
    <cellStyle name="Note 4 3 2 4 4 2" xfId="45126" xr:uid="{D60D23A4-1E23-48AB-8F97-D08F90C1AAFC}"/>
    <cellStyle name="Note 4 3 2 4 5" xfId="50010" xr:uid="{2C36F57D-49F0-4971-AF07-E9E04C1C28D1}"/>
    <cellStyle name="Note 4 3 2 40" xfId="24273" xr:uid="{A35BCD5D-9EDB-432A-8067-43339F30D60A}"/>
    <cellStyle name="Note 4 3 2 40 2" xfId="58814" xr:uid="{478E5501-2D9B-4FDC-B204-AFAA2846F910}"/>
    <cellStyle name="Note 4 3 2 41" xfId="1924" xr:uid="{9F45E40D-C545-4972-9122-A5AF6F96DE59}"/>
    <cellStyle name="Note 4 3 2 41 2" xfId="37281" xr:uid="{92889B4C-F0D0-430E-B331-CBCF56BE2FD0}"/>
    <cellStyle name="Note 4 3 2 42" xfId="24813" xr:uid="{0DCED2E4-3433-486B-A1F0-A1432EBD4791}"/>
    <cellStyle name="Note 4 3 2 42 2" xfId="59201" xr:uid="{776AB4C2-0A61-412A-858E-C14607A8EC3E}"/>
    <cellStyle name="Note 4 3 2 43" xfId="41394" xr:uid="{6B8720DD-9971-4EB8-85BE-EC7C6CD3C10A}"/>
    <cellStyle name="Note 4 3 2 5" xfId="3207" xr:uid="{5DD0ACA6-0B3F-46C3-A19D-F94879D57103}"/>
    <cellStyle name="Note 4 3 2 5 2" xfId="6020" xr:uid="{B9F398DA-9BBF-4564-9C49-0F9034DC096B}"/>
    <cellStyle name="Note 4 3 2 5 2 2" xfId="16772" xr:uid="{6A93F7D3-F2DF-4A58-B2AD-80B865C4D511}"/>
    <cellStyle name="Note 4 3 2 5 2 2 2" xfId="49439" xr:uid="{A6305785-71FA-4071-882F-60E933F7E2F7}"/>
    <cellStyle name="Note 4 3 2 5 2 3" xfId="44548" xr:uid="{A17563E1-E11D-465F-81CC-9142D55A6EEF}"/>
    <cellStyle name="Note 4 3 2 5 3" xfId="8203" xr:uid="{AA57C25E-699D-4FFF-B624-6D0902146283}"/>
    <cellStyle name="Note 4 3 2 5 3 2" xfId="18955" xr:uid="{0069ACAA-BCD7-441B-8AE3-88501E0AC7C9}"/>
    <cellStyle name="Note 4 3 2 5 3 2 2" xfId="56694" xr:uid="{9126E776-C4D0-4CD8-A68B-7BC5760F5CCC}"/>
    <cellStyle name="Note 4 3 2 5 3 3" xfId="44541" xr:uid="{31738A30-F8E1-4730-84BA-A4FE9B37EC98}"/>
    <cellStyle name="Note 4 3 2 5 4" xfId="13959" xr:uid="{34AE465E-32FF-429F-B47B-4268AA126EB2}"/>
    <cellStyle name="Note 4 3 2 5 4 2" xfId="56384" xr:uid="{B878D68A-DAA3-4C6F-9F3D-F6F33B44EF8C}"/>
    <cellStyle name="Note 4 3 2 5 5" xfId="47584" xr:uid="{E836FE73-4277-47DC-9E28-B3FFF074C095}"/>
    <cellStyle name="Note 4 3 2 6" xfId="3956" xr:uid="{C6A83CFC-9EA9-4D17-8DB2-D2FA130A7464}"/>
    <cellStyle name="Note 4 3 2 6 2" xfId="6770" xr:uid="{95560411-23CC-4123-90F0-F09106716CD7}"/>
    <cellStyle name="Note 4 3 2 6 2 2" xfId="17522" xr:uid="{08E2D79D-8E49-473C-AB47-2937B6DC62C3}"/>
    <cellStyle name="Note 4 3 2 6 2 2 2" xfId="50374" xr:uid="{0DC046E3-BBC6-46AE-BCDE-2279D99991E1}"/>
    <cellStyle name="Note 4 3 2 6 2 3" xfId="57521" xr:uid="{B0B7258A-9536-4F6B-ABDE-F76884E2A805}"/>
    <cellStyle name="Note 4 3 2 6 3" xfId="8953" xr:uid="{B1F950B0-54A5-4CFB-8273-944CA6501196}"/>
    <cellStyle name="Note 4 3 2 6 3 2" xfId="19705" xr:uid="{7BD3E2F6-8149-462E-9B91-5A594BA72E39}"/>
    <cellStyle name="Note 4 3 2 6 3 2 2" xfId="49363" xr:uid="{83D10353-AA28-470C-BCEB-95D7243A835C}"/>
    <cellStyle name="Note 4 3 2 6 3 3" xfId="42093" xr:uid="{F97F791E-8ECA-47DD-B2F1-2F8846E593C4}"/>
    <cellStyle name="Note 4 3 2 6 4" xfId="14709" xr:uid="{8F2E8DAC-A577-4D9B-982A-E41EA149BFEE}"/>
    <cellStyle name="Note 4 3 2 6 4 2" xfId="52530" xr:uid="{2A370780-55B4-4A84-80AA-E0FFFE59AA91}"/>
    <cellStyle name="Note 4 3 2 6 5" xfId="53839" xr:uid="{E5C3DC17-765C-41AB-B54A-4E48933B1302}"/>
    <cellStyle name="Note 4 3 2 7" xfId="3405" xr:uid="{52261443-0BCD-4678-A46D-DD46B686DDFB}"/>
    <cellStyle name="Note 4 3 2 7 2" xfId="6219" xr:uid="{450FC764-B8D3-444D-AE3E-BF0FA427F468}"/>
    <cellStyle name="Note 4 3 2 7 2 2" xfId="16971" xr:uid="{3EFAACF0-4C46-46E3-A461-447747FCC53B}"/>
    <cellStyle name="Note 4 3 2 7 2 2 2" xfId="50040" xr:uid="{625EF6AC-71D0-4EA0-A705-CEF16A92AF7E}"/>
    <cellStyle name="Note 4 3 2 7 2 3" xfId="37330" xr:uid="{F55C6E0B-73D2-4F55-A692-40A8879FF23C}"/>
    <cellStyle name="Note 4 3 2 7 3" xfId="8402" xr:uid="{D2A3A270-18DE-4486-9CCC-B57F8950C1BA}"/>
    <cellStyle name="Note 4 3 2 7 3 2" xfId="19154" xr:uid="{50275876-7592-4DA1-9473-9E0895C4FF0E}"/>
    <cellStyle name="Note 4 3 2 7 3 2 2" xfId="53768" xr:uid="{587218D3-B110-4486-B7BF-2DC78A8039A5}"/>
    <cellStyle name="Note 4 3 2 7 3 3" xfId="44035" xr:uid="{4055C119-5E19-43A7-AADD-B0206E1D18E3}"/>
    <cellStyle name="Note 4 3 2 7 4" xfId="14158" xr:uid="{BBC4F400-9D88-40CD-9D72-57B88CFD2158}"/>
    <cellStyle name="Note 4 3 2 7 4 2" xfId="53505" xr:uid="{4BA61997-E51F-4E0E-A561-59D0A000AA1C}"/>
    <cellStyle name="Note 4 3 2 7 5" xfId="42612" xr:uid="{DB3F0147-1B0B-4141-A13B-45CD1140764E}"/>
    <cellStyle name="Note 4 3 2 8" xfId="4285" xr:uid="{83BBA49D-9373-4A80-9246-0BAEBC5A5F6C}"/>
    <cellStyle name="Note 4 3 2 8 2" xfId="7099" xr:uid="{2B1C853B-DD5A-447F-8B78-0A69B3C04908}"/>
    <cellStyle name="Note 4 3 2 8 2 2" xfId="17851" xr:uid="{1614ED28-5FE5-432D-B06D-67662A5B1D5F}"/>
    <cellStyle name="Note 4 3 2 8 2 2 2" xfId="54777" xr:uid="{4546999C-64B4-42A4-B686-6050BA828DBD}"/>
    <cellStyle name="Note 4 3 2 8 2 3" xfId="49940" xr:uid="{79FA2E1C-6A34-46AF-9AB2-617EF55B1CE6}"/>
    <cellStyle name="Note 4 3 2 8 3" xfId="9282" xr:uid="{B9D1D47D-2F39-4D12-8B42-60D087FB7093}"/>
    <cellStyle name="Note 4 3 2 8 3 2" xfId="20034" xr:uid="{08814593-CE78-489B-B827-1C68094B6DB5}"/>
    <cellStyle name="Note 4 3 2 8 3 2 2" xfId="43829" xr:uid="{6275691E-7A67-46C8-A1B8-55C31761C564}"/>
    <cellStyle name="Note 4 3 2 8 3 3" xfId="47314" xr:uid="{60BF38AF-F94F-433A-8267-673CB2543BEE}"/>
    <cellStyle name="Note 4 3 2 8 4" xfId="15038" xr:uid="{16411632-B072-4D1B-86E2-4ACF7564068C}"/>
    <cellStyle name="Note 4 3 2 8 4 2" xfId="48310" xr:uid="{853D504C-BD1D-466E-B25A-7AD359302F8D}"/>
    <cellStyle name="Note 4 3 2 8 5" xfId="56102" xr:uid="{9BCDA4B5-05F8-46DF-9D12-CCB89365A07C}"/>
    <cellStyle name="Note 4 3 2 9" xfId="3746" xr:uid="{08D1AA0F-72D4-428D-A1C7-3A45DD510FCE}"/>
    <cellStyle name="Note 4 3 2 9 2" xfId="6560" xr:uid="{8332C2ED-689F-4AE3-9890-8F302AC03156}"/>
    <cellStyle name="Note 4 3 2 9 2 2" xfId="17312" xr:uid="{F58D3A06-0A98-4FC0-847A-2D392F21A160}"/>
    <cellStyle name="Note 4 3 2 9 2 2 2" xfId="51596" xr:uid="{18B611B2-9056-4147-8E9A-2943F4AF160E}"/>
    <cellStyle name="Note 4 3 2 9 2 3" xfId="50185" xr:uid="{726F27A5-FC70-436C-9AC7-D8634184FC6D}"/>
    <cellStyle name="Note 4 3 2 9 3" xfId="8743" xr:uid="{E038B56E-B1FD-437B-8B10-E487E2A4A426}"/>
    <cellStyle name="Note 4 3 2 9 3 2" xfId="19495" xr:uid="{23107020-49F5-4513-8925-1F6DE60140FA}"/>
    <cellStyle name="Note 4 3 2 9 3 2 2" xfId="50697" xr:uid="{56D36544-642E-4C9F-BD29-EDA06A6DFEF3}"/>
    <cellStyle name="Note 4 3 2 9 3 3" xfId="55449" xr:uid="{F845937C-A19D-4481-833B-98FF2B9F0AAB}"/>
    <cellStyle name="Note 4 3 2 9 4" xfId="14499" xr:uid="{E6C6AF26-ACB3-49A0-99D2-3ABA84E424C9}"/>
    <cellStyle name="Note 4 3 2 9 4 2" xfId="53522" xr:uid="{3687ABD9-1415-4923-9C68-C5FA4AA30935}"/>
    <cellStyle name="Note 4 3 2 9 5" xfId="46724" xr:uid="{54BFDCED-0C9D-43F3-8079-7C7D55508309}"/>
    <cellStyle name="Note 4 3 20" xfId="10313" xr:uid="{028B7B5F-5704-4CFF-B9BA-816EA110008C}"/>
    <cellStyle name="Note 4 3 20 2" xfId="21065" xr:uid="{0BFD40C2-6F6E-4A77-8BC7-45B4EE325889}"/>
    <cellStyle name="Note 4 3 20 2 2" xfId="50503" xr:uid="{348307C7-D6EE-4679-86A4-068A5A13A5AF}"/>
    <cellStyle name="Note 4 3 20 3" xfId="48948" xr:uid="{CC84AAEC-5559-4DE1-A89D-B3FA2B715837}"/>
    <cellStyle name="Note 4 3 21" xfId="10598" xr:uid="{8C8022AE-939D-4872-BBBE-0E938E7A8FB2}"/>
    <cellStyle name="Note 4 3 21 2" xfId="21350" xr:uid="{40B9BFB1-46D3-438C-8891-D5A1EE57FC40}"/>
    <cellStyle name="Note 4 3 21 2 2" xfId="41771" xr:uid="{9F4540D0-B385-406B-B9F4-BE372C540082}"/>
    <cellStyle name="Note 4 3 21 3" xfId="39413" xr:uid="{78F80E3F-6E98-42A7-89F0-718DE95FE410}"/>
    <cellStyle name="Note 4 3 22" xfId="10693" xr:uid="{B1B13726-48D8-475B-854F-FABF4C7BC89D}"/>
    <cellStyle name="Note 4 3 22 2" xfId="21445" xr:uid="{8665E831-C5CD-478F-A718-110F55A52BEF}"/>
    <cellStyle name="Note 4 3 22 2 2" xfId="42546" xr:uid="{AF18A126-2D78-4A20-BB1A-0A714A6F7956}"/>
    <cellStyle name="Note 4 3 22 3" xfId="39278" xr:uid="{423556F0-C3FA-4693-B6AD-D490202700BF}"/>
    <cellStyle name="Note 4 3 23" xfId="10968" xr:uid="{12C8FE15-699B-4FC8-9255-B175681915C9}"/>
    <cellStyle name="Note 4 3 23 2" xfId="21720" xr:uid="{5F2F988F-3039-4B80-A39E-F8858AB85A24}"/>
    <cellStyle name="Note 4 3 23 2 2" xfId="39103" xr:uid="{4883F7EB-F515-4D53-BF54-6DFE19A4C8BF}"/>
    <cellStyle name="Note 4 3 23 3" xfId="42102" xr:uid="{889501B1-E795-469A-8174-629E11E141A3}"/>
    <cellStyle name="Note 4 3 24" xfId="11089" xr:uid="{1489B887-FA49-483A-8EE9-3E64EA3568F0}"/>
    <cellStyle name="Note 4 3 24 2" xfId="21841" xr:uid="{3055636E-DF2B-4B78-8B3A-2EDFCA41C08C}"/>
    <cellStyle name="Note 4 3 24 2 2" xfId="48691" xr:uid="{510A8082-A733-4789-99AA-F277BDF96C08}"/>
    <cellStyle name="Note 4 3 24 3" xfId="36749" xr:uid="{CB1FB5FC-FE1F-4387-BE86-F452535D2711}"/>
    <cellStyle name="Note 4 3 25" xfId="11244" xr:uid="{889C9FA1-372C-4A42-B143-81EC62B7ED66}"/>
    <cellStyle name="Note 4 3 25 2" xfId="21996" xr:uid="{94675167-C543-4290-833C-CCF1651DF9B9}"/>
    <cellStyle name="Note 4 3 25 2 2" xfId="37046" xr:uid="{3A06D589-986B-42B9-8648-5AA8B0E79439}"/>
    <cellStyle name="Note 4 3 25 3" xfId="52523" xr:uid="{A3C19B33-7E9F-46ED-83DE-2D4F86F565B5}"/>
    <cellStyle name="Note 4 3 26" xfId="11576" xr:uid="{A04354C1-561A-4A43-A7F3-2AAD1B283D3A}"/>
    <cellStyle name="Note 4 3 26 2" xfId="22328" xr:uid="{BB220553-C051-4133-AA4E-7CA7DD417AFD}"/>
    <cellStyle name="Note 4 3 26 2 2" xfId="38339" xr:uid="{4719770B-CE6F-4ADF-A9FE-703B49D85516}"/>
    <cellStyle name="Note 4 3 26 3" xfId="45565" xr:uid="{1A86F173-FAC6-479A-9324-2470DA676E99}"/>
    <cellStyle name="Note 4 3 27" xfId="11682" xr:uid="{9F0A5DAD-2D61-4B65-8415-19525CEF9B79}"/>
    <cellStyle name="Note 4 3 27 2" xfId="22434" xr:uid="{766F2A03-8D6C-4C99-886D-815660C0FCE6}"/>
    <cellStyle name="Note 4 3 27 2 2" xfId="50593" xr:uid="{11DA811F-99D1-4F33-9272-4684034FD4BB}"/>
    <cellStyle name="Note 4 3 27 3" xfId="47495" xr:uid="{333FFDC4-60E8-4FA3-98FE-E2C91C4FEFF8}"/>
    <cellStyle name="Note 4 3 28" xfId="11648" xr:uid="{687401E9-0138-4A57-A8DB-AF6367CF5F15}"/>
    <cellStyle name="Note 4 3 28 2" xfId="22400" xr:uid="{7BADF48A-29BA-4F9C-B4FA-417662E03E1F}"/>
    <cellStyle name="Note 4 3 28 2 2" xfId="43562" xr:uid="{A5893481-15F5-48F0-BC91-509E9F41F34B}"/>
    <cellStyle name="Note 4 3 28 3" xfId="48710" xr:uid="{D4F95BB2-E61F-4DE6-9698-5D108865EAA3}"/>
    <cellStyle name="Note 4 3 29" xfId="11786" xr:uid="{EB52E92B-8575-4E69-A81E-472AE9502A54}"/>
    <cellStyle name="Note 4 3 29 2" xfId="22538" xr:uid="{0D8C629E-D967-44F2-A088-42BF05DD4F24}"/>
    <cellStyle name="Note 4 3 29 2 2" xfId="42492" xr:uid="{2C45EE36-A4A1-4E6A-9C65-769672B41781}"/>
    <cellStyle name="Note 4 3 29 3" xfId="55958" xr:uid="{7190B73F-93E0-4BA7-8507-2B87E624B00E}"/>
    <cellStyle name="Note 4 3 3" xfId="3071" xr:uid="{9DE90E22-6406-495C-B197-6EF7EDAC58A1}"/>
    <cellStyle name="Note 4 3 3 2" xfId="5884" xr:uid="{1EF6D441-3689-434D-8E4A-A9F27C30014F}"/>
    <cellStyle name="Note 4 3 3 2 2" xfId="16636" xr:uid="{28D7886D-F0A2-471A-B65B-D3938FD094DB}"/>
    <cellStyle name="Note 4 3 3 2 2 2" xfId="48769" xr:uid="{96653DA6-B741-4AD2-BD7F-0583B87F0F13}"/>
    <cellStyle name="Note 4 3 3 2 3" xfId="56336" xr:uid="{14720939-EAEB-49E9-B92F-75A97780A751}"/>
    <cellStyle name="Note 4 3 3 3" xfId="8067" xr:uid="{30A3871E-880B-496A-B72D-7AE5AA30390F}"/>
    <cellStyle name="Note 4 3 3 3 2" xfId="18819" xr:uid="{81F7EA7D-82DA-462E-9B3E-AAE782F7044D}"/>
    <cellStyle name="Note 4 3 3 3 2 2" xfId="42760" xr:uid="{D2A14C41-74BE-40A5-87C7-8E0ED2A6B583}"/>
    <cellStyle name="Note 4 3 3 3 3" xfId="51402" xr:uid="{1EB6C2D4-1C0A-4821-B383-9ED32B6B547D}"/>
    <cellStyle name="Note 4 3 3 4" xfId="13823" xr:uid="{4D9BCD20-79F5-4E52-9599-2EBF65F8785B}"/>
    <cellStyle name="Note 4 3 3 4 2" xfId="47179" xr:uid="{06658208-5658-481C-A8CE-FC8148E2C92E}"/>
    <cellStyle name="Note 4 3 3 5" xfId="53974" xr:uid="{0F8E4A82-C662-4896-B550-29EA01725E6E}"/>
    <cellStyle name="Note 4 3 30" xfId="12213" xr:uid="{C0A67B2E-1A4C-4949-9539-E2EC28F0C010}"/>
    <cellStyle name="Note 4 3 30 2" xfId="22960" xr:uid="{98C2E09C-4B1A-454F-BC34-170705A439B0}"/>
    <cellStyle name="Note 4 3 30 2 2" xfId="42940" xr:uid="{AD8DE24A-0F50-48D7-93E7-74036F837C0C}"/>
    <cellStyle name="Note 4 3 30 3" xfId="47750" xr:uid="{3C542095-52EB-4592-A476-F62FCA424E25}"/>
    <cellStyle name="Note 4 3 31" xfId="12377" xr:uid="{4F47F8AD-D84A-4CF6-92F8-586B97FC90F1}"/>
    <cellStyle name="Note 4 3 31 2" xfId="23124" xr:uid="{074C270F-AB7D-4A55-972D-97DC4E2E8A91}"/>
    <cellStyle name="Note 4 3 31 2 2" xfId="36338" xr:uid="{3515E5B4-2AF4-4786-A2BA-E5E9D27AD587}"/>
    <cellStyle name="Note 4 3 31 3" xfId="42235" xr:uid="{B0A693C6-5BAA-4BE3-AE3A-745D476F14E8}"/>
    <cellStyle name="Note 4 3 32" xfId="12540" xr:uid="{2EF01873-06BB-4C9F-8662-66AC151DC601}"/>
    <cellStyle name="Note 4 3 32 2" xfId="23286" xr:uid="{373E86BC-35D9-4A33-A3C7-59F520A8F8D1}"/>
    <cellStyle name="Note 4 3 32 2 2" xfId="36008" xr:uid="{99BC118E-A4C0-4E36-8E39-E8996590CD83}"/>
    <cellStyle name="Note 4 3 32 3" xfId="41692" xr:uid="{2F61FC18-0688-4105-8F9D-A3582E88F155}"/>
    <cellStyle name="Note 4 3 33" xfId="12700" xr:uid="{904BED9A-EF21-4B93-A04C-633065751D71}"/>
    <cellStyle name="Note 4 3 33 2" xfId="23444" xr:uid="{507709A2-F0EF-490B-8EDA-B139FF898C57}"/>
    <cellStyle name="Note 4 3 33 2 2" xfId="36797" xr:uid="{1BF3B9BF-7136-4E62-9986-03936D84CAC1}"/>
    <cellStyle name="Note 4 3 33 3" xfId="42475" xr:uid="{2B3EA16F-D784-4229-9B8A-B9CC2D483EC1}"/>
    <cellStyle name="Note 4 3 34" xfId="12858" xr:uid="{517DF578-0735-4BE1-B2ED-4DBCB43D3BBD}"/>
    <cellStyle name="Note 4 3 34 2" xfId="23597" xr:uid="{C1F23C6A-A7F8-4250-A4FA-9AFF7266C9A4}"/>
    <cellStyle name="Note 4 3 34 2 2" xfId="36586" xr:uid="{A9C3D117-4539-4D56-A576-A0B6E005B0DE}"/>
    <cellStyle name="Note 4 3 34 3" xfId="57790" xr:uid="{556A14D6-3E99-4A9B-BD9C-51EC50D9B573}"/>
    <cellStyle name="Note 4 3 35" xfId="13013" xr:uid="{890BB549-E4A9-45FB-8BA2-8993E2A4FBA0}"/>
    <cellStyle name="Note 4 3 35 2" xfId="23743" xr:uid="{366A7332-1B59-4608-979A-056B0671F7C3}"/>
    <cellStyle name="Note 4 3 35 2 2" xfId="58285" xr:uid="{FAB2CADB-FC23-4129-B331-D474DE7C0473}"/>
    <cellStyle name="Note 4 3 35 3" xfId="44513" xr:uid="{BC65756B-5908-4557-BDBA-8DE12D519152}"/>
    <cellStyle name="Note 4 3 36" xfId="11842" xr:uid="{68FBAB90-6D63-445A-A108-CBE36D1CC9DA}"/>
    <cellStyle name="Note 4 3 36 2" xfId="22594" xr:uid="{1E6754BF-7217-4E19-8250-E64783DFBACE}"/>
    <cellStyle name="Note 4 3 36 2 2" xfId="51461" xr:uid="{E7DAE830-BC8B-4917-AAE4-68C820A31850}"/>
    <cellStyle name="Note 4 3 36 3" xfId="42388" xr:uid="{EEC48909-549F-462A-8ED7-A7E1CDB8657E}"/>
    <cellStyle name="Note 4 3 37" xfId="13299" xr:uid="{79F1EF53-8997-4D1E-8365-4C4C38F42554}"/>
    <cellStyle name="Note 4 3 37 2" xfId="24002" xr:uid="{641AA4D8-6594-470C-AF94-5009E417322C}"/>
    <cellStyle name="Note 4 3 37 2 2" xfId="58544" xr:uid="{C66DAC57-79BC-4499-873E-A09631CCCC35}"/>
    <cellStyle name="Note 4 3 37 3" xfId="39084" xr:uid="{988DFB62-B7CD-4172-AB09-69334FA2DB89}"/>
    <cellStyle name="Note 4 3 38" xfId="13418" xr:uid="{A11E737F-1447-4B60-A822-3053D07ADDEC}"/>
    <cellStyle name="Note 4 3 38 2" xfId="24105" xr:uid="{3F799DD5-3A66-4344-BB5C-32E0DF417C61}"/>
    <cellStyle name="Note 4 3 38 2 2" xfId="58647" xr:uid="{D5F4CB47-A31E-47F9-ABC0-380D9CCD0C5C}"/>
    <cellStyle name="Note 4 3 38 3" xfId="39386" xr:uid="{D0062B43-C9D2-4B64-A723-E15171D31C63}"/>
    <cellStyle name="Note 4 3 39" xfId="13521" xr:uid="{220173E4-179A-4ED5-A309-417ECBBD3216}"/>
    <cellStyle name="Note 4 3 39 2" xfId="48846" xr:uid="{5024DF51-C443-4B4C-9388-436DC1FC2682}"/>
    <cellStyle name="Note 4 3 4" xfId="3460" xr:uid="{CF63B673-20FE-441F-9735-B5CC988D7EFF}"/>
    <cellStyle name="Note 4 3 4 2" xfId="6274" xr:uid="{9593DB0B-03AD-43BA-BC3B-DE93F1E1D38D}"/>
    <cellStyle name="Note 4 3 4 2 2" xfId="17026" xr:uid="{EB171E46-0CC8-46BC-B181-538FD39C721E}"/>
    <cellStyle name="Note 4 3 4 2 2 2" xfId="42729" xr:uid="{7E9FB58B-C847-474A-B2E5-A6FCFA84CF2C}"/>
    <cellStyle name="Note 4 3 4 2 3" xfId="40517" xr:uid="{7DC30BF4-B318-4747-901D-288C45526840}"/>
    <cellStyle name="Note 4 3 4 3" xfId="8457" xr:uid="{DA505CCC-C113-4047-B006-7DE64BFF9AA4}"/>
    <cellStyle name="Note 4 3 4 3 2" xfId="19209" xr:uid="{A772CAD2-9610-42A1-8EAB-715D6BEEA109}"/>
    <cellStyle name="Note 4 3 4 3 2 2" xfId="38948" xr:uid="{B870C3B6-AD62-4204-B71F-2B03F0787580}"/>
    <cellStyle name="Note 4 3 4 3 3" xfId="56911" xr:uid="{0AF19A97-23BC-4C0D-BA8B-0D6E64FE02DB}"/>
    <cellStyle name="Note 4 3 4 4" xfId="14213" xr:uid="{FA83C07D-D10B-48FF-91F5-3783C5DAC96D}"/>
    <cellStyle name="Note 4 3 4 4 2" xfId="51387" xr:uid="{62BFD84A-FDC1-4F6A-A34B-D6402BDDBA96}"/>
    <cellStyle name="Note 4 3 4 5" xfId="43195" xr:uid="{098C8780-FCF1-4F11-AFD9-5D24CBBEA9EF}"/>
    <cellStyle name="Note 4 3 40" xfId="24344" xr:uid="{15C645B2-6F76-4648-8EF7-3B04F680F378}"/>
    <cellStyle name="Note 4 3 40 2" xfId="58885" xr:uid="{9FF934D3-D368-4D9C-88B4-9ADF6D0001E9}"/>
    <cellStyle name="Note 4 3 41" xfId="24484" xr:uid="{331528B6-64AF-4C03-BA2F-FDE26DF10A6F}"/>
    <cellStyle name="Note 4 3 41 2" xfId="59025" xr:uid="{1F5A2CDC-601A-4934-BBE4-CD94E1FB98DA}"/>
    <cellStyle name="Note 4 3 42" xfId="52568" xr:uid="{0B5AD9C0-03D5-416A-A45B-6702CBD91733}"/>
    <cellStyle name="Note 4 3 5" xfId="3340" xr:uid="{F42029D3-EF33-4B24-8EB8-8A36B7A11B8E}"/>
    <cellStyle name="Note 4 3 5 2" xfId="6154" xr:uid="{0EC9313E-5088-4FED-8133-AACD36CB488D}"/>
    <cellStyle name="Note 4 3 5 2 2" xfId="16906" xr:uid="{0D477C8C-CD2C-473A-811B-4E373D003086}"/>
    <cellStyle name="Note 4 3 5 2 2 2" xfId="57816" xr:uid="{96511474-C6AE-4E9B-AF53-CCBCE2603767}"/>
    <cellStyle name="Note 4 3 5 2 3" xfId="56767" xr:uid="{F9587E69-C494-48AF-B0EB-39A7B9246EE0}"/>
    <cellStyle name="Note 4 3 5 3" xfId="8337" xr:uid="{11052DF0-3EB1-43FF-A035-DD80559EFF49}"/>
    <cellStyle name="Note 4 3 5 3 2" xfId="19089" xr:uid="{69536F5E-7A4E-46DF-9AF2-4305E208DC6F}"/>
    <cellStyle name="Note 4 3 5 3 2 2" xfId="53888" xr:uid="{5B8A62F3-405D-4D56-AC13-893EE805C7CA}"/>
    <cellStyle name="Note 4 3 5 3 3" xfId="46510" xr:uid="{324C2B92-BAFC-4F6A-992D-46C1E0C4D04D}"/>
    <cellStyle name="Note 4 3 5 4" xfId="14093" xr:uid="{89F0A563-03E3-4C9D-9F32-37C742FCC273}"/>
    <cellStyle name="Note 4 3 5 4 2" xfId="56671" xr:uid="{2010BB41-B8F8-45CC-B5FE-744FD4BBA314}"/>
    <cellStyle name="Note 4 3 5 5" xfId="54652" xr:uid="{E0311AEF-E66B-428B-9A50-5DB78D166883}"/>
    <cellStyle name="Note 4 3 6" xfId="3403" xr:uid="{2E758430-A2CC-4C60-AE9F-5246F7066B57}"/>
    <cellStyle name="Note 4 3 6 2" xfId="6217" xr:uid="{C2D72A24-E4CD-411A-BD29-55568DF6BDCB}"/>
    <cellStyle name="Note 4 3 6 2 2" xfId="16969" xr:uid="{86C23AB7-86DF-4ED2-80EC-FCEE9705DFF9}"/>
    <cellStyle name="Note 4 3 6 2 2 2" xfId="50416" xr:uid="{0053752B-4727-4688-A429-FF2A1DBAB288}"/>
    <cellStyle name="Note 4 3 6 2 3" xfId="39113" xr:uid="{89191F93-34C5-4B4C-AE67-FA41848E40B4}"/>
    <cellStyle name="Note 4 3 6 3" xfId="8400" xr:uid="{4254AFB2-E1F5-4A56-993C-21C140219D6D}"/>
    <cellStyle name="Note 4 3 6 3 2" xfId="19152" xr:uid="{78BCEEE2-F998-4C3B-A1B3-4CB4B63351BB}"/>
    <cellStyle name="Note 4 3 6 3 2 2" xfId="39825" xr:uid="{0E2A213D-D727-4EB9-990E-C14A51C748AA}"/>
    <cellStyle name="Note 4 3 6 3 3" xfId="49212" xr:uid="{03AB8289-CD58-4F91-B315-DCEF92D691C1}"/>
    <cellStyle name="Note 4 3 6 4" xfId="14156" xr:uid="{E0EA71F7-5282-409A-A705-CA5F1B330E2A}"/>
    <cellStyle name="Note 4 3 6 4 2" xfId="39971" xr:uid="{A19AA42A-FD4A-409C-BCDC-C4EE5D2BBA49}"/>
    <cellStyle name="Note 4 3 6 5" xfId="44583" xr:uid="{16795095-1514-408A-BE95-9E1083BE54D6}"/>
    <cellStyle name="Note 4 3 7" xfId="2910" xr:uid="{71C9D940-2AE6-4A95-88D2-0B312D0A452B}"/>
    <cellStyle name="Note 4 3 7 2" xfId="5721" xr:uid="{6CB98325-4760-4752-81AA-70FEC2D52AA2}"/>
    <cellStyle name="Note 4 3 7 2 2" xfId="16473" xr:uid="{67B7E7F8-BE54-45AE-90D1-A7EF74AA172D}"/>
    <cellStyle name="Note 4 3 7 2 2 2" xfId="45398" xr:uid="{FA3123CA-2F26-41C1-A979-7085A3DEA801}"/>
    <cellStyle name="Note 4 3 7 2 3" xfId="44899" xr:uid="{1C556038-673E-42EF-AF4A-5684972FC2F0}"/>
    <cellStyle name="Note 4 3 7 3" xfId="5388" xr:uid="{DDFFCA9C-4B7C-435D-9A2C-8B24773A5D43}"/>
    <cellStyle name="Note 4 3 7 3 2" xfId="16141" xr:uid="{B2A2460E-DE62-4873-97D4-B9F19F567D90}"/>
    <cellStyle name="Note 4 3 7 3 2 2" xfId="46957" xr:uid="{D3EFBF3D-E327-429E-B1AE-9E8FA1EA99D0}"/>
    <cellStyle name="Note 4 3 7 3 3" xfId="48779" xr:uid="{BA6333B3-A605-4B0F-816C-110EFAB92418}"/>
    <cellStyle name="Note 4 3 7 4" xfId="13660" xr:uid="{316E940D-F53E-495E-B627-8F0AA785474A}"/>
    <cellStyle name="Note 4 3 7 4 2" xfId="52427" xr:uid="{5192B092-8649-4219-B090-C826FF3E6EE7}"/>
    <cellStyle name="Note 4 3 7 5" xfId="57725" xr:uid="{32B8B664-8125-4D24-A651-99078A2E2CBD}"/>
    <cellStyle name="Note 4 3 8" xfId="3934" xr:uid="{D93C1FE2-BB0F-4A51-BB25-997D7A8ABEA9}"/>
    <cellStyle name="Note 4 3 8 2" xfId="6748" xr:uid="{76FD8604-D972-462F-ADEB-67742E9449F6}"/>
    <cellStyle name="Note 4 3 8 2 2" xfId="17500" xr:uid="{9CD8B070-6229-48BC-B5A7-0A79E24A8BAC}"/>
    <cellStyle name="Note 4 3 8 2 2 2" xfId="55439" xr:uid="{66F591B7-7346-41CC-BA6F-506F0AF69E6C}"/>
    <cellStyle name="Note 4 3 8 2 3" xfId="51706" xr:uid="{518A7342-D160-4DE6-9AE3-F0B510C0172C}"/>
    <cellStyle name="Note 4 3 8 3" xfId="8931" xr:uid="{632449C5-C373-4B3C-A5F6-175C2BAA4D3F}"/>
    <cellStyle name="Note 4 3 8 3 2" xfId="19683" xr:uid="{4F20B11F-64B3-4D59-90F0-31FC15072F64}"/>
    <cellStyle name="Note 4 3 8 3 2 2" xfId="53898" xr:uid="{7325795E-446C-4510-BCDF-CCC8371A69FF}"/>
    <cellStyle name="Note 4 3 8 3 3" xfId="51502" xr:uid="{A8872C3A-5F01-4CEF-9C90-FF57ACEDBD95}"/>
    <cellStyle name="Note 4 3 8 4" xfId="14687" xr:uid="{7AD3256D-4452-4EBF-B337-9F3C9BF6474B}"/>
    <cellStyle name="Note 4 3 8 4 2" xfId="55568" xr:uid="{7EB75FF8-A25A-4433-B9C7-5823BCAB06DF}"/>
    <cellStyle name="Note 4 3 8 5" xfId="38423" xr:uid="{40C5236C-253C-4022-8A93-2FDBB55C860C}"/>
    <cellStyle name="Note 4 3 9" xfId="3288" xr:uid="{9578AA99-1ED8-4A2E-BCA2-1A27AF005A65}"/>
    <cellStyle name="Note 4 3 9 2" xfId="6102" xr:uid="{674F4307-9ECE-4BFF-96F0-7DF6B82D6103}"/>
    <cellStyle name="Note 4 3 9 2 2" xfId="16854" xr:uid="{2972B163-28F0-4E69-B437-9377468FE2D6}"/>
    <cellStyle name="Note 4 3 9 2 2 2" xfId="56225" xr:uid="{BCDB14FF-E526-498E-A2DD-DC86129A6E4D}"/>
    <cellStyle name="Note 4 3 9 2 3" xfId="55604" xr:uid="{FD9A9CAF-16CC-4BAE-AF18-7FFBBFA30FD9}"/>
    <cellStyle name="Note 4 3 9 3" xfId="8285" xr:uid="{0C4DA381-AF38-469A-AF27-C129BD744AB9}"/>
    <cellStyle name="Note 4 3 9 3 2" xfId="19037" xr:uid="{7601BAFC-86C5-4F38-9E4F-76DC09497443}"/>
    <cellStyle name="Note 4 3 9 3 2 2" xfId="47061" xr:uid="{AA0EBE22-6B8E-4BF0-9720-785E492796DB}"/>
    <cellStyle name="Note 4 3 9 3 3" xfId="39220" xr:uid="{91A3D6A1-B6BD-4344-BD65-2AB62E3F689D}"/>
    <cellStyle name="Note 4 3 9 4" xfId="14041" xr:uid="{AC203C91-4A5E-4911-9135-28E8EB9EFB1F}"/>
    <cellStyle name="Note 4 3 9 4 2" xfId="45192" xr:uid="{2D027470-525D-4900-BFBF-39846AC8A432}"/>
    <cellStyle name="Note 4 3 9 5" xfId="57438" xr:uid="{37539841-2AA4-40A5-A2B8-8171F790F804}"/>
    <cellStyle name="Note 4 30" xfId="11355" xr:uid="{BC884646-364B-4F21-94F4-03DDCDB7CFCE}"/>
    <cellStyle name="Note 4 30 2" xfId="22107" xr:uid="{303DB29C-A2F9-4B90-B97B-89EE5ECD07C9}"/>
    <cellStyle name="Note 4 30 2 2" xfId="51455" xr:uid="{8A86926A-FF5A-4953-AB9B-42B2705BCD91}"/>
    <cellStyle name="Note 4 30 3" xfId="43945" xr:uid="{01F25AE3-C38D-4605-9B9A-D831E1D36325}"/>
    <cellStyle name="Note 4 31" xfId="11537" xr:uid="{4D4CD0B2-B777-432B-89BE-4334CBF3041D}"/>
    <cellStyle name="Note 4 31 2" xfId="22289" xr:uid="{E50E7AA5-D9B9-4C92-A9AA-D89146A34CBC}"/>
    <cellStyle name="Note 4 31 2 2" xfId="55431" xr:uid="{20025D77-2501-412D-B85F-9239F541D337}"/>
    <cellStyle name="Note 4 31 3" xfId="43340" xr:uid="{125AED41-1B02-4630-B862-A2F60EE9ACAB}"/>
    <cellStyle name="Note 4 32" xfId="11650" xr:uid="{84D5CF28-0073-49A3-A075-CC2A9F37C06B}"/>
    <cellStyle name="Note 4 32 2" xfId="22402" xr:uid="{613DF9FE-A9C0-4D38-BA9C-AAA2DB2450F2}"/>
    <cellStyle name="Note 4 32 2 2" xfId="41589" xr:uid="{4D720D38-70D9-48F1-987B-FAE8FF96F587}"/>
    <cellStyle name="Note 4 32 3" xfId="43533" xr:uid="{B288413D-FB0A-46C7-8DC7-FE88047A292E}"/>
    <cellStyle name="Note 4 33" xfId="11698" xr:uid="{CA4C7661-4B90-480C-AF11-32E5F5436493}"/>
    <cellStyle name="Note 4 33 2" xfId="22450" xr:uid="{9C510350-B319-4BD1-BE27-85E2CF7C7D5C}"/>
    <cellStyle name="Note 4 33 2 2" xfId="45536" xr:uid="{F68193D9-B7BF-443D-BC85-E9887776DFA0}"/>
    <cellStyle name="Note 4 33 3" xfId="38587" xr:uid="{653AD3C2-8165-4904-9762-35E37BC8A507}"/>
    <cellStyle name="Note 4 34" xfId="11998" xr:uid="{486686FB-4415-4D09-AD62-CC951DB2807F}"/>
    <cellStyle name="Note 4 34 2" xfId="22746" xr:uid="{FE864972-E38B-415C-978D-E3C73EA51B5D}"/>
    <cellStyle name="Note 4 34 2 2" xfId="52714" xr:uid="{B031AB1F-E014-493D-905B-5FA07520A05F}"/>
    <cellStyle name="Note 4 34 3" xfId="39239" xr:uid="{8B8F553F-0E6A-4FC2-BCC3-771628FFEC4A}"/>
    <cellStyle name="Note 4 35" xfId="12044" xr:uid="{94B9F70A-78DE-410B-91DE-205A2284B7BB}"/>
    <cellStyle name="Note 4 35 2" xfId="22792" xr:uid="{2FDE8B56-6D09-4781-BCCC-D9D971753723}"/>
    <cellStyle name="Note 4 35 2 2" xfId="39468" xr:uid="{33252FA0-EAF9-4F7E-A9CB-E9E8916A64B9}"/>
    <cellStyle name="Note 4 35 3" xfId="56258" xr:uid="{11487879-2D9A-4AF2-A49C-C6C42051EFF7}"/>
    <cellStyle name="Note 4 36" xfId="11774" xr:uid="{989F5EF9-DBBA-4DA4-A22A-18C1538E7B25}"/>
    <cellStyle name="Note 4 36 2" xfId="22526" xr:uid="{5E1D8E49-C805-4C3E-B545-0076D580DFBE}"/>
    <cellStyle name="Note 4 36 2 2" xfId="42735" xr:uid="{0EF1BDEE-224E-4E6D-A104-A2B7FB2FC301}"/>
    <cellStyle name="Note 4 36 3" xfId="56158" xr:uid="{621FA6C8-F4FB-4BBA-B013-68E2DD23D8BA}"/>
    <cellStyle name="Note 4 37" xfId="11814" xr:uid="{CE253E4E-CF32-40EE-BD71-67E7CD440340}"/>
    <cellStyle name="Note 4 37 2" xfId="22566" xr:uid="{0DCBCE59-E072-4B07-9ABE-7784FC637EE8}"/>
    <cellStyle name="Note 4 37 2 2" xfId="44966" xr:uid="{70BDDCF7-10B8-4D64-AC3D-BBC7ACC82A40}"/>
    <cellStyle name="Note 4 37 3" xfId="52599" xr:uid="{1D2E3D2F-DCD1-4E4C-B440-9418573BC6D5}"/>
    <cellStyle name="Note 4 38" xfId="11967" xr:uid="{E04DD7B3-D5B1-415B-830C-1BB88CC1A7B2}"/>
    <cellStyle name="Note 4 38 2" xfId="22716" xr:uid="{871D28DE-FD9D-4E79-BE87-314D45226F61}"/>
    <cellStyle name="Note 4 38 2 2" xfId="47032" xr:uid="{1B7FEB9D-5C0A-4882-8813-46572768D42B}"/>
    <cellStyle name="Note 4 38 3" xfId="55062" xr:uid="{5C3B7BEF-2517-4411-91FF-3DD11DC0960B}"/>
    <cellStyle name="Note 4 39" xfId="12308" xr:uid="{C877C3A5-0DB6-4093-B24C-A041BEA4793B}"/>
    <cellStyle name="Note 4 39 2" xfId="23055" xr:uid="{295DC3E4-44F4-4857-80EE-B9527D84DC4D}"/>
    <cellStyle name="Note 4 39 2 2" xfId="36861" xr:uid="{343D9C60-E91A-4EE1-B574-968E218063E2}"/>
    <cellStyle name="Note 4 39 3" xfId="46364" xr:uid="{28D39C8B-85F1-4D99-B998-15E6C2E84464}"/>
    <cellStyle name="Note 4 4" xfId="690" xr:uid="{216F0C10-49EE-45C7-A9D0-EBE37AB73C61}"/>
    <cellStyle name="Note 4 4 10" xfId="4068" xr:uid="{C5AA12F2-65E3-4950-B910-878503C05CA7}"/>
    <cellStyle name="Note 4 4 10 2" xfId="6882" xr:uid="{F513535F-5A9C-4B8D-A6BA-35968BF0558E}"/>
    <cellStyle name="Note 4 4 10 2 2" xfId="17634" xr:uid="{13DA99DC-E049-4626-AC25-AD1C63536D72}"/>
    <cellStyle name="Note 4 4 10 2 2 2" xfId="42722" xr:uid="{798485AA-7E3C-44AA-9728-257283CF5980}"/>
    <cellStyle name="Note 4 4 10 2 3" xfId="41854" xr:uid="{1E6562FD-5958-4FF2-895F-A916C7281C9B}"/>
    <cellStyle name="Note 4 4 10 3" xfId="9065" xr:uid="{7E32EB22-A3CC-4C95-85C1-4ED15B18F44A}"/>
    <cellStyle name="Note 4 4 10 3 2" xfId="19817" xr:uid="{B6DDC76E-CC8A-4F6A-AC4F-8F17AA16EAAB}"/>
    <cellStyle name="Note 4 4 10 3 2 2" xfId="49208" xr:uid="{5307698F-E15C-446E-8557-DD80A14616B4}"/>
    <cellStyle name="Note 4 4 10 3 3" xfId="57768" xr:uid="{ADC8EC91-9946-47B9-8476-1919BCAB9E1E}"/>
    <cellStyle name="Note 4 4 10 4" xfId="14821" xr:uid="{C1AF8C1D-5CD8-4E43-B5C1-3F31D762916D}"/>
    <cellStyle name="Note 4 4 10 4 2" xfId="41839" xr:uid="{07274DEC-EC5D-4F4E-A048-42F5E3F97FB9}"/>
    <cellStyle name="Note 4 4 10 5" xfId="40172" xr:uid="{1F2944B4-BA4D-4903-9FA3-1F88C834233C}"/>
    <cellStyle name="Note 4 4 11" xfId="4447" xr:uid="{A3A50843-B8E3-4BEF-8883-4A760C11FBBC}"/>
    <cellStyle name="Note 4 4 11 2" xfId="7261" xr:uid="{ACA0FFE2-B853-4F2C-B94F-4DC97D0F3261}"/>
    <cellStyle name="Note 4 4 11 2 2" xfId="18013" xr:uid="{12CE9BD8-5CC0-45F6-A580-02DAF3E5DEE1}"/>
    <cellStyle name="Note 4 4 11 2 2 2" xfId="40796" xr:uid="{B71CA544-1566-4F7A-AE5D-10293660EA03}"/>
    <cellStyle name="Note 4 4 11 2 3" xfId="47254" xr:uid="{AA6D7C25-427C-42C1-ABFA-B8F93A92D8AA}"/>
    <cellStyle name="Note 4 4 11 3" xfId="9444" xr:uid="{2311012A-C64B-456A-B901-071A7B45EE5D}"/>
    <cellStyle name="Note 4 4 11 3 2" xfId="20196" xr:uid="{B8056179-1F79-4232-BFBE-7AF4B4F4A0A6}"/>
    <cellStyle name="Note 4 4 11 3 2 2" xfId="42414" xr:uid="{479C2B20-0899-4C07-87D4-C67B3362ED7C}"/>
    <cellStyle name="Note 4 4 11 3 3" xfId="53016" xr:uid="{CFCC9A41-0C49-4676-B1B8-D6F231ACE628}"/>
    <cellStyle name="Note 4 4 11 4" xfId="15200" xr:uid="{8B921F3B-DBA5-4DE8-9B13-156517E53CD6}"/>
    <cellStyle name="Note 4 4 11 4 2" xfId="42488" xr:uid="{A8D526FC-7DAC-4A3C-B7D0-058B66B5FD11}"/>
    <cellStyle name="Note 4 4 11 5" xfId="43754" xr:uid="{F0494789-4F41-47C5-8CBA-BD80298F73E5}"/>
    <cellStyle name="Note 4 4 12" xfId="4396" xr:uid="{01EF270E-2F81-4888-8A73-10CDE14212FF}"/>
    <cellStyle name="Note 4 4 12 2" xfId="7210" xr:uid="{7C026247-74E6-4C2D-8169-ADF2A3A09E54}"/>
    <cellStyle name="Note 4 4 12 2 2" xfId="17962" xr:uid="{C7992A42-9D76-4BFE-BEE6-E8D5BEA2A3BE}"/>
    <cellStyle name="Note 4 4 12 2 2 2" xfId="53562" xr:uid="{7B09B448-C84D-4E40-9375-53D356FCB110}"/>
    <cellStyle name="Note 4 4 12 2 3" xfId="55401" xr:uid="{8D1B6470-47B8-41AD-B4BE-CFB83F1F5729}"/>
    <cellStyle name="Note 4 4 12 3" xfId="9393" xr:uid="{AA9CE7B2-06E2-48A8-B80A-1C7890F28BB2}"/>
    <cellStyle name="Note 4 4 12 3 2" xfId="20145" xr:uid="{05D8B04C-7054-4DD4-BE42-E2BCAC16780B}"/>
    <cellStyle name="Note 4 4 12 3 2 2" xfId="49486" xr:uid="{B6CB34E9-523D-45B5-80F3-57AC91C9776D}"/>
    <cellStyle name="Note 4 4 12 3 3" xfId="55276" xr:uid="{4800EE8C-836D-4793-BB03-31A175B348EA}"/>
    <cellStyle name="Note 4 4 12 4" xfId="15149" xr:uid="{0735D7CD-089B-4219-8189-1F508258F100}"/>
    <cellStyle name="Note 4 4 12 4 2" xfId="50546" xr:uid="{B8F56B12-6EEE-4BF8-AE2C-21ED40A90629}"/>
    <cellStyle name="Note 4 4 12 5" xfId="44386" xr:uid="{CF71A087-97A7-4BFA-98A1-8C900B915699}"/>
    <cellStyle name="Note 4 4 13" xfId="4320" xr:uid="{0377D124-C6BF-4A8E-B325-D2DF877DE261}"/>
    <cellStyle name="Note 4 4 13 2" xfId="7134" xr:uid="{23B49FB2-8F57-43C9-8D62-86029611328B}"/>
    <cellStyle name="Note 4 4 13 2 2" xfId="17886" xr:uid="{C6825528-E288-4082-BBFB-04B7D013DCF7}"/>
    <cellStyle name="Note 4 4 13 2 2 2" xfId="52888" xr:uid="{5CD52C2C-15BA-4628-9EBA-A4999EA1E6BA}"/>
    <cellStyle name="Note 4 4 13 2 3" xfId="39614" xr:uid="{F80BAADE-B518-47B8-B7BC-0A798FE088CD}"/>
    <cellStyle name="Note 4 4 13 3" xfId="9317" xr:uid="{EC55C9D4-1519-421A-AFAD-B97765042CFB}"/>
    <cellStyle name="Note 4 4 13 3 2" xfId="20069" xr:uid="{38AA5E4F-1732-403E-81C4-567290310151}"/>
    <cellStyle name="Note 4 4 13 3 2 2" xfId="41061" xr:uid="{5E84354A-5AAD-46EA-873C-9341BA18848F}"/>
    <cellStyle name="Note 4 4 13 3 3" xfId="48745" xr:uid="{6698C3D7-755E-4BFC-B77C-84DF8DF0EA41}"/>
    <cellStyle name="Note 4 4 13 4" xfId="15073" xr:uid="{AD77C0E7-0AA6-41C6-B8CD-73DEF5C800C7}"/>
    <cellStyle name="Note 4 4 13 4 2" xfId="55717" xr:uid="{BEAFBC80-B7D2-47B1-A9BA-909BD98E3FBA}"/>
    <cellStyle name="Note 4 4 13 5" xfId="50781" xr:uid="{0C7401B9-3799-4A99-B11B-9F44719FA41B}"/>
    <cellStyle name="Note 4 4 14" xfId="4738" xr:uid="{5508B249-5A20-4755-8E4F-DACC272025B3}"/>
    <cellStyle name="Note 4 4 14 2" xfId="7552" xr:uid="{C584F3E8-E22D-42BA-98A6-A03BAC13116D}"/>
    <cellStyle name="Note 4 4 14 2 2" xfId="18304" xr:uid="{455D6D74-2222-48D5-948D-4EAF2ED41CEA}"/>
    <cellStyle name="Note 4 4 14 2 2 2" xfId="55877" xr:uid="{6AFE749D-FFEB-4528-BD45-14B8CD3A8380}"/>
    <cellStyle name="Note 4 4 14 2 3" xfId="55768" xr:uid="{906C6F8D-41C2-4E7D-918D-9E290D67A2A1}"/>
    <cellStyle name="Note 4 4 14 3" xfId="9735" xr:uid="{7EE3FBED-8127-436F-94AD-5ABBB38F0997}"/>
    <cellStyle name="Note 4 4 14 3 2" xfId="20487" xr:uid="{EAE61F42-7A09-45CB-9205-740F08A9AB0B}"/>
    <cellStyle name="Note 4 4 14 3 2 2" xfId="43361" xr:uid="{080F371E-56CC-419B-8E26-09FBE873F175}"/>
    <cellStyle name="Note 4 4 14 3 3" xfId="44128" xr:uid="{A656FCDB-695B-4A44-9464-02E400B1D288}"/>
    <cellStyle name="Note 4 4 14 4" xfId="15491" xr:uid="{2B4C1372-F5AB-4A72-B802-009C6AF013E7}"/>
    <cellStyle name="Note 4 4 14 4 2" xfId="44847" xr:uid="{C15BD809-F484-4E62-BD6D-FB37CBEA15AC}"/>
    <cellStyle name="Note 4 4 14 5" xfId="51030" xr:uid="{227B75C6-A443-476C-9101-4B55D1BB0751}"/>
    <cellStyle name="Note 4 4 15" xfId="4620" xr:uid="{A9D31F8C-B9C3-4548-A108-8E9E0E0AE787}"/>
    <cellStyle name="Note 4 4 15 2" xfId="7434" xr:uid="{648E31E3-4C82-4A45-8E09-B17F868532A3}"/>
    <cellStyle name="Note 4 4 15 2 2" xfId="18186" xr:uid="{B503385B-5560-4D07-8DCE-254F8FA5FDD1}"/>
    <cellStyle name="Note 4 4 15 2 2 2" xfId="36248" xr:uid="{9F07D693-6DED-4D1F-8268-0B8B78B71276}"/>
    <cellStyle name="Note 4 4 15 2 3" xfId="52713" xr:uid="{954A4B52-6368-4149-B5C5-BDFD382E48F2}"/>
    <cellStyle name="Note 4 4 15 3" xfId="9617" xr:uid="{3D795A43-C5A6-4A59-BAA0-0FC8A188AB69}"/>
    <cellStyle name="Note 4 4 15 3 2" xfId="20369" xr:uid="{B112A6F5-930C-4B3D-9169-ABD894ABB58D}"/>
    <cellStyle name="Note 4 4 15 3 2 2" xfId="55409" xr:uid="{0188F5F4-B394-45B1-B981-EC687D8EAE21}"/>
    <cellStyle name="Note 4 4 15 3 3" xfId="41860" xr:uid="{2E66E568-BE39-448C-A8D8-E12A6DB3D657}"/>
    <cellStyle name="Note 4 4 15 4" xfId="15373" xr:uid="{39B335BD-6E72-4B6E-AF86-F510730D0553}"/>
    <cellStyle name="Note 4 4 15 4 2" xfId="41646" xr:uid="{03F05257-5B18-421A-B481-A9679078D990}"/>
    <cellStyle name="Note 4 4 15 5" xfId="54387" xr:uid="{FDCB0B8A-91B2-4144-835A-DBD2865B3782}"/>
    <cellStyle name="Note 4 4 16" xfId="5072" xr:uid="{3FFEB07D-F6B5-4966-89BA-8AF356FC905B}"/>
    <cellStyle name="Note 4 4 16 2" xfId="10069" xr:uid="{0AC276D9-0634-4421-82B4-4F0F7D7E86A4}"/>
    <cellStyle name="Note 4 4 16 2 2" xfId="20821" xr:uid="{58805783-8943-4B90-B776-B2B4DA15ECE6}"/>
    <cellStyle name="Note 4 4 16 2 2 2" xfId="55334" xr:uid="{AB7C6258-566A-488B-9D3F-E2820337BD84}"/>
    <cellStyle name="Note 4 4 16 2 3" xfId="38954" xr:uid="{FA3E1639-C36B-4154-B53D-D9D45048D365}"/>
    <cellStyle name="Note 4 4 16 3" xfId="15825" xr:uid="{0C8BF83B-DA89-4449-B724-10DF21A11461}"/>
    <cellStyle name="Note 4 4 16 3 2" xfId="43351" xr:uid="{A1B3F592-5B1B-4CF1-B84A-575D24F3FFBA}"/>
    <cellStyle name="Note 4 4 16 4" xfId="42126" xr:uid="{AB784192-7D4F-4F9F-8831-02946F77C1C2}"/>
    <cellStyle name="Note 4 4 17" xfId="7977" xr:uid="{5B70B58F-1F33-48BB-95F0-C1FC29FA1AAF}"/>
    <cellStyle name="Note 4 4 17 2" xfId="18729" xr:uid="{C24134CE-52F3-4586-8A1D-CB22145C375B}"/>
    <cellStyle name="Note 4 4 17 2 2" xfId="51414" xr:uid="{C177A457-83DA-46EF-BA4D-7FC168B3FA7A}"/>
    <cellStyle name="Note 4 4 17 3" xfId="51113" xr:uid="{34CEA513-0135-4BBE-B209-F367B98171C7}"/>
    <cellStyle name="Note 4 4 18" xfId="5297" xr:uid="{A12D6B59-2DD2-4438-8454-EA9D396BA320}"/>
    <cellStyle name="Note 4 4 18 2" xfId="16050" xr:uid="{14D6E249-F4AD-43B4-89F4-2A09550EB770}"/>
    <cellStyle name="Note 4 4 18 2 2" xfId="44007" xr:uid="{2B7DAFF4-44A1-4CD0-AA2F-578B21BCBB45}"/>
    <cellStyle name="Note 4 4 18 3" xfId="38827" xr:uid="{FD39E21E-9531-49B1-86C9-E4CAC7384BB3}"/>
    <cellStyle name="Note 4 4 19" xfId="5268" xr:uid="{A73D6D57-2DF5-4BFF-9350-6A5F142DFF65}"/>
    <cellStyle name="Note 4 4 19 2" xfId="16021" xr:uid="{D947044A-E0A5-4DE8-B770-8734A07D693D}"/>
    <cellStyle name="Note 4 4 19 2 2" xfId="40624" xr:uid="{C51E50E9-1FA3-4CC4-8C81-28C447C3DBB9}"/>
    <cellStyle name="Note 4 4 19 3" xfId="53916" xr:uid="{09655B2F-4FD9-46BE-B39E-19682977AB06}"/>
    <cellStyle name="Note 4 4 2" xfId="1283" xr:uid="{B02E4E7B-01E7-4BB4-ADCB-E9933494F8E7}"/>
    <cellStyle name="Note 4 4 2 10" xfId="4207" xr:uid="{0A2D24F3-7C63-4C23-8384-44FE3BE04B06}"/>
    <cellStyle name="Note 4 4 2 10 2" xfId="7021" xr:uid="{6E82FA2C-3766-4B2C-B3A2-23137069DB5D}"/>
    <cellStyle name="Note 4 4 2 10 2 2" xfId="17773" xr:uid="{57FCB5A5-53D6-4096-80AC-391DDC517E91}"/>
    <cellStyle name="Note 4 4 2 10 2 2 2" xfId="46287" xr:uid="{1D7088CB-5BB0-4593-905C-B2DD70A6CDA6}"/>
    <cellStyle name="Note 4 4 2 10 2 3" xfId="46289" xr:uid="{7FFD1896-DCEA-4CED-ABF7-0B886F476BA0}"/>
    <cellStyle name="Note 4 4 2 10 3" xfId="9204" xr:uid="{3ACF8BA2-B9B6-4607-B735-67EB222F659C}"/>
    <cellStyle name="Note 4 4 2 10 3 2" xfId="19956" xr:uid="{0F4A8D72-F158-4B93-9FF1-EAF25B4E8601}"/>
    <cellStyle name="Note 4 4 2 10 3 2 2" xfId="53491" xr:uid="{2F03A6E3-B274-4B3F-B015-70884E7B7007}"/>
    <cellStyle name="Note 4 4 2 10 3 3" xfId="42378" xr:uid="{93D9EB50-8C83-40AF-BDD9-3AD332E14B22}"/>
    <cellStyle name="Note 4 4 2 10 4" xfId="14960" xr:uid="{DE82960D-3BFD-4DF2-BAC6-3C5C4D340910}"/>
    <cellStyle name="Note 4 4 2 10 4 2" xfId="50599" xr:uid="{45939582-C1E4-4738-8245-C03AC666D4F0}"/>
    <cellStyle name="Note 4 4 2 10 5" xfId="47975" xr:uid="{013C771D-B3CC-4357-B84A-156A7E8B5411}"/>
    <cellStyle name="Note 4 4 2 11" xfId="4616" xr:uid="{FED2BB69-7B8D-49AE-94A3-9A77D2607D4F}"/>
    <cellStyle name="Note 4 4 2 11 2" xfId="7430" xr:uid="{908EFD87-ABBF-4313-98C2-BA9F0525E966}"/>
    <cellStyle name="Note 4 4 2 11 2 2" xfId="18182" xr:uid="{501FFEA2-BE81-4A72-9FF9-A060211766FB}"/>
    <cellStyle name="Note 4 4 2 11 2 2 2" xfId="57876" xr:uid="{0DBD8B57-02BA-4FEC-A2D2-D7DEAB63DD0B}"/>
    <cellStyle name="Note 4 4 2 11 2 3" xfId="57827" xr:uid="{90168541-936D-48A3-9645-F15AAC053998}"/>
    <cellStyle name="Note 4 4 2 11 3" xfId="9613" xr:uid="{6B0AF1E3-3DBE-47E4-906E-41E16DBB1029}"/>
    <cellStyle name="Note 4 4 2 11 3 2" xfId="20365" xr:uid="{36BB70E0-C7F8-4D47-80DB-C0DAB3CF81F3}"/>
    <cellStyle name="Note 4 4 2 11 3 2 2" xfId="55686" xr:uid="{0924F48E-8968-45C3-A5D4-18244A96524E}"/>
    <cellStyle name="Note 4 4 2 11 3 3" xfId="49009" xr:uid="{19A9364D-299E-4A2D-9C6D-BD7EFCE1F0DD}"/>
    <cellStyle name="Note 4 4 2 11 4" xfId="15369" xr:uid="{A82E1163-F0DA-4EEA-83B4-C64BA365E16F}"/>
    <cellStyle name="Note 4 4 2 11 4 2" xfId="48796" xr:uid="{13ED0619-BD2A-4266-B70D-13295B0903E2}"/>
    <cellStyle name="Note 4 4 2 11 5" xfId="54520" xr:uid="{5EF59694-897D-4E61-8401-AC213EE39A85}"/>
    <cellStyle name="Note 4 4 2 12" xfId="4815" xr:uid="{46B18873-3442-4140-88AE-667FDAAEE566}"/>
    <cellStyle name="Note 4 4 2 12 2" xfId="7629" xr:uid="{1A22B8B6-18CC-4BBE-A6A3-96F2B7268BA4}"/>
    <cellStyle name="Note 4 4 2 12 2 2" xfId="18381" xr:uid="{54638D4D-04C3-40D2-8A3E-8328C9964A36}"/>
    <cellStyle name="Note 4 4 2 12 2 2 2" xfId="48664" xr:uid="{A67EBDA6-0EB8-4785-81E2-3CE5C884216A}"/>
    <cellStyle name="Note 4 4 2 12 2 3" xfId="44793" xr:uid="{FC8755B9-1D90-42E9-B64E-98FA1569F348}"/>
    <cellStyle name="Note 4 4 2 12 3" xfId="9812" xr:uid="{96AE4B36-8AD1-48CC-891D-BC1C12641245}"/>
    <cellStyle name="Note 4 4 2 12 3 2" xfId="20564" xr:uid="{6D677936-28AC-4502-B95D-5E9339E561C9}"/>
    <cellStyle name="Note 4 4 2 12 3 2 2" xfId="44019" xr:uid="{50B6DA89-C0F2-4E2B-9A77-388B2E2E6300}"/>
    <cellStyle name="Note 4 4 2 12 3 3" xfId="53770" xr:uid="{A384E6B0-2F79-4D3B-A456-14FED3A91F6C}"/>
    <cellStyle name="Note 4 4 2 12 4" xfId="15568" xr:uid="{37C463D6-20E7-4B7A-A533-516A6DB8BF4B}"/>
    <cellStyle name="Note 4 4 2 12 4 2" xfId="47887" xr:uid="{6276D349-24EB-4EAB-B202-6600073E292D}"/>
    <cellStyle name="Note 4 4 2 12 5" xfId="42947" xr:uid="{2BD3A583-A00F-4AB8-835F-5A1E6DCA2D0A}"/>
    <cellStyle name="Note 4 4 2 13" xfId="4903" xr:uid="{4F287593-D04F-459E-BBD5-8916F0FAF64C}"/>
    <cellStyle name="Note 4 4 2 13 2" xfId="7717" xr:uid="{8462E35B-5910-49DA-A467-52715DCCB0CC}"/>
    <cellStyle name="Note 4 4 2 13 2 2" xfId="18469" xr:uid="{4FAD8E0D-9B05-46DF-BEC5-6D75213FC8BD}"/>
    <cellStyle name="Note 4 4 2 13 2 2 2" xfId="39302" xr:uid="{2C5D4775-7E8C-461D-AB7A-880788A63F98}"/>
    <cellStyle name="Note 4 4 2 13 2 3" xfId="47588" xr:uid="{442D364D-8488-426E-8EE2-21FAC2AE2C79}"/>
    <cellStyle name="Note 4 4 2 13 3" xfId="9900" xr:uid="{4F93E526-582B-4AC4-83EB-14A42259261D}"/>
    <cellStyle name="Note 4 4 2 13 3 2" xfId="20652" xr:uid="{8AB70C57-E120-46C6-9AC3-4C1E8371EB7A}"/>
    <cellStyle name="Note 4 4 2 13 3 2 2" xfId="42839" xr:uid="{2D409845-6A65-4AC3-8454-D2FD36232C65}"/>
    <cellStyle name="Note 4 4 2 13 3 3" xfId="43048" xr:uid="{80B8DD56-42C5-4722-ABDD-C3905935896A}"/>
    <cellStyle name="Note 4 4 2 13 4" xfId="15656" xr:uid="{2EF2C074-D6B8-49BD-AF57-86401DA897E9}"/>
    <cellStyle name="Note 4 4 2 13 4 2" xfId="57355" xr:uid="{A03C37C9-8DF8-469B-AAF2-942A4BEEAA8C}"/>
    <cellStyle name="Note 4 4 2 13 5" xfId="50451" xr:uid="{EAF7275C-FA41-4FAD-8134-BBCD925C466A}"/>
    <cellStyle name="Note 4 4 2 14" xfId="5064" xr:uid="{8A626F3B-ED9E-40AC-94CB-806354F0280D}"/>
    <cellStyle name="Note 4 4 2 14 2" xfId="7877" xr:uid="{C54C2446-2325-4B96-B4E0-4E4B6B981443}"/>
    <cellStyle name="Note 4 4 2 14 2 2" xfId="18629" xr:uid="{9C731204-2E96-45C3-9740-B1A291B37B83}"/>
    <cellStyle name="Note 4 4 2 14 2 2 2" xfId="39334" xr:uid="{C1243C3B-4808-4592-BED2-257A18F227F3}"/>
    <cellStyle name="Note 4 4 2 14 2 3" xfId="53646" xr:uid="{BA1F5CBA-6128-4AFE-90F8-F47050478B17}"/>
    <cellStyle name="Note 4 4 2 14 3" xfId="10061" xr:uid="{BCF4A672-FE61-4A93-8CA9-8360EAC8A7FD}"/>
    <cellStyle name="Note 4 4 2 14 3 2" xfId="20813" xr:uid="{8C43054D-070D-4D36-9D08-B35848E671BA}"/>
    <cellStyle name="Note 4 4 2 14 3 2 2" xfId="55934" xr:uid="{6EFA75B7-1A5F-4858-B936-A2FD8DB56ED0}"/>
    <cellStyle name="Note 4 4 2 14 3 3" xfId="51658" xr:uid="{71CDF4A6-692C-4655-AA91-5C42C4632BDF}"/>
    <cellStyle name="Note 4 4 2 14 4" xfId="15817" xr:uid="{23A4D6E5-46B6-4A00-86DB-DDEB98C77354}"/>
    <cellStyle name="Note 4 4 2 14 4 2" xfId="48860" xr:uid="{0C91BE38-D6E6-412F-94F5-2DBCC7D3E6FD}"/>
    <cellStyle name="Note 4 4 2 14 5" xfId="44364" xr:uid="{466CD148-0177-4793-A507-97BEDDAF3495}"/>
    <cellStyle name="Note 4 4 2 15" xfId="5117" xr:uid="{1CCF4938-D8AE-40A9-8BC5-E11CE3076DCD}"/>
    <cellStyle name="Note 4 4 2 15 2" xfId="10114" xr:uid="{5762569D-5811-4C82-BAF9-C381E2871362}"/>
    <cellStyle name="Note 4 4 2 15 2 2" xfId="20866" xr:uid="{6D7FAA66-7509-4BAF-A01E-2D406664E886}"/>
    <cellStyle name="Note 4 4 2 15 2 2 2" xfId="43316" xr:uid="{9326C00C-B559-459E-83F1-EDFAD6914FC3}"/>
    <cellStyle name="Note 4 4 2 15 2 3" xfId="46414" xr:uid="{988200E3-3AE7-4FE9-A5EC-FC6FD3D0EB9F}"/>
    <cellStyle name="Note 4 4 2 15 3" xfId="15870" xr:uid="{73308F13-1C73-4BE6-80E9-641E61041BE6}"/>
    <cellStyle name="Note 4 4 2 15 3 2" xfId="55928" xr:uid="{D1966769-6518-4F10-98AF-86F5A3DB7CA7}"/>
    <cellStyle name="Note 4 4 2 15 4" xfId="35895" xr:uid="{C021B9BB-1966-488D-8600-36DE16523466}"/>
    <cellStyle name="Note 4 4 2 16" xfId="7898" xr:uid="{FB57FCB9-B993-40EB-8162-6990F966F0BA}"/>
    <cellStyle name="Note 4 4 2 16 2" xfId="18650" xr:uid="{6AB57013-BC65-46A8-BA61-37362FF551DB}"/>
    <cellStyle name="Note 4 4 2 16 2 2" xfId="53266" xr:uid="{B359B966-42C3-49A6-A8B7-1469838CBE81}"/>
    <cellStyle name="Note 4 4 2 16 3" xfId="40454" xr:uid="{106DB9A2-D963-426A-B034-9FD4157F70D6}"/>
    <cellStyle name="Note 4 4 2 17" xfId="7917" xr:uid="{E2FE7722-A5D1-4E91-9BF0-AFDAC5FD3F68}"/>
    <cellStyle name="Note 4 4 2 17 2" xfId="18669" xr:uid="{ACE2A861-99D0-484D-B8E5-33C1406A129B}"/>
    <cellStyle name="Note 4 4 2 17 2 2" xfId="47842" xr:uid="{9086092B-FC90-451B-B8F0-1C1BA5D39C39}"/>
    <cellStyle name="Note 4 4 2 17 3" xfId="49211" xr:uid="{B1E99FBA-9688-4BD9-9C9F-360CC8D19716}"/>
    <cellStyle name="Note 4 4 2 18" xfId="10505" xr:uid="{0EEBCBBE-3CB6-45AA-B4E8-947C58A59F33}"/>
    <cellStyle name="Note 4 4 2 18 2" xfId="21257" xr:uid="{C954B5D2-2C06-403C-8E2E-DC9AD42111E3}"/>
    <cellStyle name="Note 4 4 2 18 2 2" xfId="44673" xr:uid="{7F171599-94CF-46AC-9630-3F187A4264F3}"/>
    <cellStyle name="Note 4 4 2 18 3" xfId="54418" xr:uid="{75834ECF-0960-48C0-8964-FA55B558AD06}"/>
    <cellStyle name="Note 4 4 2 19" xfId="5527" xr:uid="{A8A74F4E-AD61-4599-A3A3-F7BBCABA1A07}"/>
    <cellStyle name="Note 4 4 2 19 2" xfId="16280" xr:uid="{0B1CD99A-B2A0-4E4B-8874-098EE355A31A}"/>
    <cellStyle name="Note 4 4 2 19 2 2" xfId="51653" xr:uid="{7AE02E96-2757-4EDC-B969-FF4A30C91BDB}"/>
    <cellStyle name="Note 4 4 2 19 3" xfId="44314" xr:uid="{B4CFB727-DA10-4A26-9D81-A2EDD2983C22}"/>
    <cellStyle name="Note 4 4 2 2" xfId="3046" xr:uid="{39D84CD5-1773-4D12-8281-5EFF36808737}"/>
    <cellStyle name="Note 4 4 2 2 2" xfId="5858" xr:uid="{0BB0F93D-F9F7-48DD-941E-B2B1EAEAB224}"/>
    <cellStyle name="Note 4 4 2 2 2 2" xfId="16610" xr:uid="{310F8F78-8D0A-4D42-AC79-B6E2C5105AED}"/>
    <cellStyle name="Note 4 4 2 2 2 2 2" xfId="54569" xr:uid="{0C930D65-F4E5-4E85-A243-AB75CBED3331}"/>
    <cellStyle name="Note 4 4 2 2 2 3" xfId="38286" xr:uid="{B592E4C3-DA3F-4C3F-81A4-1E1DFB018E1A}"/>
    <cellStyle name="Note 4 4 2 2 3" xfId="8041" xr:uid="{6FC8E6A6-1CF1-4E06-A576-F52ABA7898BF}"/>
    <cellStyle name="Note 4 4 2 2 3 2" xfId="18793" xr:uid="{F5A2C6A9-8318-40F0-8ED6-CD87225FC88C}"/>
    <cellStyle name="Note 4 4 2 2 3 2 2" xfId="55074" xr:uid="{629F2493-221B-4E76-9900-650E477839E2}"/>
    <cellStyle name="Note 4 4 2 2 3 3" xfId="45337" xr:uid="{44294A90-2DFA-4117-9DE2-FFD2F6B257C6}"/>
    <cellStyle name="Note 4 4 2 2 4" xfId="13797" xr:uid="{C248BCCB-5386-46C4-B59A-B447BA3A6523}"/>
    <cellStyle name="Note 4 4 2 2 4 2" xfId="43402" xr:uid="{7FD524D7-0576-4FBF-8D86-FD645F754D54}"/>
    <cellStyle name="Note 4 4 2 2 5" xfId="48217" xr:uid="{B56B7F45-0CFA-4281-9A23-D6B08C68B2EC}"/>
    <cellStyle name="Note 4 4 2 20" xfId="10674" xr:uid="{7B3EC99D-DFB7-4684-B13D-ED5651CD62CE}"/>
    <cellStyle name="Note 4 4 2 20 2" xfId="21426" xr:uid="{17583ED2-52EB-4BF8-B688-BEF8095E0CF7}"/>
    <cellStyle name="Note 4 4 2 20 2 2" xfId="50791" xr:uid="{09B9228C-5BF7-4F7F-8AA5-C1CE4525A6CF}"/>
    <cellStyle name="Note 4 4 2 20 3" xfId="54873" xr:uid="{7E84091F-8AF7-42ED-825E-01EA41257525}"/>
    <cellStyle name="Note 4 4 2 21" xfId="10837" xr:uid="{CE6D1620-1432-4518-816C-94901AF77B94}"/>
    <cellStyle name="Note 4 4 2 21 2" xfId="21589" xr:uid="{CF9B6969-BF90-4C3B-85CB-E1E78D9583C4}"/>
    <cellStyle name="Note 4 4 2 21 2 2" xfId="52990" xr:uid="{00D7F501-719C-45A5-8AA5-DB6F9E2E6E52}"/>
    <cellStyle name="Note 4 4 2 21 3" xfId="53852" xr:uid="{61620DE8-8A0E-4F7B-9325-AF7AFA025643}"/>
    <cellStyle name="Note 4 4 2 22" xfId="10893" xr:uid="{4801C625-BEF0-40B9-BF7C-E7927967CDAE}"/>
    <cellStyle name="Note 4 4 2 22 2" xfId="21645" xr:uid="{33771F1F-3C37-403C-A282-420071EBEBD0}"/>
    <cellStyle name="Note 4 4 2 22 2 2" xfId="45032" xr:uid="{73918FBA-E6EA-4977-AF6B-659C4F97656A}"/>
    <cellStyle name="Note 4 4 2 22 3" xfId="48452" xr:uid="{076C84B4-DEAC-4C50-A484-A0A107C80B37}"/>
    <cellStyle name="Note 4 4 2 23" xfId="11160" xr:uid="{2473BEC7-2E14-4E71-AD5F-C07429DE1D1A}"/>
    <cellStyle name="Note 4 4 2 23 2" xfId="21912" xr:uid="{08ADB4E8-C1D0-44C8-B181-96208B0EA0BB}"/>
    <cellStyle name="Note 4 4 2 23 2 2" xfId="50341" xr:uid="{E03AFEFA-8903-4670-B85E-7C366CB912A3}"/>
    <cellStyle name="Note 4 4 2 23 3" xfId="52445" xr:uid="{1CF669E5-8D64-4FDF-9D2F-8859E6090F75}"/>
    <cellStyle name="Note 4 4 2 24" xfId="11315" xr:uid="{600780F0-F9D5-4EA7-8D0C-2FB9A5921B5F}"/>
    <cellStyle name="Note 4 4 2 24 2" xfId="22067" xr:uid="{1AFBC83C-EC51-416E-AB8A-3A2615D4D84A}"/>
    <cellStyle name="Note 4 4 2 24 2 2" xfId="52775" xr:uid="{F49D9BB8-9048-4A33-A58C-6BA41FCA1BBD}"/>
    <cellStyle name="Note 4 4 2 24 3" xfId="55830" xr:uid="{9661C656-ACFB-4F54-ADFB-F184F7CF8EB9}"/>
    <cellStyle name="Note 4 4 2 25" xfId="11484" xr:uid="{C5AEEAC0-335E-47CA-AF13-D12A906F78C4}"/>
    <cellStyle name="Note 4 4 2 25 2" xfId="22236" xr:uid="{6950548E-8DE8-4D6B-8CA2-BA4472E51339}"/>
    <cellStyle name="Note 4 4 2 25 2 2" xfId="44786" xr:uid="{FF5DAF81-3C36-43AE-896B-4FF56FCFDAB4}"/>
    <cellStyle name="Note 4 4 2 25 3" xfId="38838" xr:uid="{6BE48F9A-912B-44F0-8592-CB914D19B226}"/>
    <cellStyle name="Note 4 4 2 26" xfId="11607" xr:uid="{36070AC5-F6E9-4CF9-860C-922975B56100}"/>
    <cellStyle name="Note 4 4 2 26 2" xfId="22359" xr:uid="{86BF5114-698D-43F9-BBFD-39A029640037}"/>
    <cellStyle name="Note 4 4 2 26 2 2" xfId="45666" xr:uid="{506ABBE7-86E3-413D-82D8-02B19CFBEE33}"/>
    <cellStyle name="Note 4 4 2 26 3" xfId="44659" xr:uid="{5F43C906-7D6A-47E7-AA06-9CF03D723886}"/>
    <cellStyle name="Note 4 4 2 27" xfId="10901" xr:uid="{18B80E32-75A7-42A8-BFED-67E4792D8C1D}"/>
    <cellStyle name="Note 4 4 2 27 2" xfId="21653" xr:uid="{A83C02DE-366C-4B06-B5E8-7BAB780747E0}"/>
    <cellStyle name="Note 4 4 2 27 2 2" xfId="54566" xr:uid="{EC986390-6CFE-463F-A2F2-0D3256DBA83A}"/>
    <cellStyle name="Note 4 4 2 27 3" xfId="43219" xr:uid="{DEA69FED-DAC1-4B3C-8C4A-531321075F41}"/>
    <cellStyle name="Note 4 4 2 28" xfId="11864" xr:uid="{CF2DBC8A-A4C9-4A9F-82D3-73C65C4F9077}"/>
    <cellStyle name="Note 4 4 2 28 2" xfId="22616" xr:uid="{34BBFB5C-C8BD-42C2-A07A-7AB6AD0044F9}"/>
    <cellStyle name="Note 4 4 2 28 2 2" xfId="38728" xr:uid="{57DA71A2-FD01-43BA-99BC-D8233549069E}"/>
    <cellStyle name="Note 4 4 2 28 3" xfId="52458" xr:uid="{8F1E474D-5FF5-4051-8EE2-5FF761EC9CA6}"/>
    <cellStyle name="Note 4 4 2 29" xfId="12276" xr:uid="{2915795D-C896-4E8D-9CC4-EF0437DB589B}"/>
    <cellStyle name="Note 4 4 2 29 2" xfId="23023" xr:uid="{7F967284-3ED2-4785-A1F4-E61AFB7BC950}"/>
    <cellStyle name="Note 4 4 2 29 2 2" xfId="36568" xr:uid="{BED165DB-AA06-4771-8CA9-AC21A320A542}"/>
    <cellStyle name="Note 4 4 2 29 3" xfId="41384" xr:uid="{8F3CC7F1-8731-497E-8702-750A55490621}"/>
    <cellStyle name="Note 4 4 2 3" xfId="3334" xr:uid="{058C3E8B-1457-49B5-B103-8A52ED0C13E1}"/>
    <cellStyle name="Note 4 4 2 3 2" xfId="6148" xr:uid="{21AA1F9F-1390-42AE-9D97-4B0F119C75D5}"/>
    <cellStyle name="Note 4 4 2 3 2 2" xfId="16900" xr:uid="{89F70045-626F-4E34-8F9F-03A71FB01F4D}"/>
    <cellStyle name="Note 4 4 2 3 2 2 2" xfId="43622" xr:uid="{9A24CCEA-BBF7-486F-BB10-03A975460176}"/>
    <cellStyle name="Note 4 4 2 3 2 3" xfId="57215" xr:uid="{5FD78C89-2E08-41DF-9F12-D3D6D3E98D96}"/>
    <cellStyle name="Note 4 4 2 3 3" xfId="8331" xr:uid="{88FD3F16-57F3-4EE9-B80A-64E81C22E43D}"/>
    <cellStyle name="Note 4 4 2 3 3 2" xfId="19083" xr:uid="{8A528176-373C-40BC-A2E6-B4B900CC65BC}"/>
    <cellStyle name="Note 4 4 2 3 3 2 2" xfId="42774" xr:uid="{0A4CC596-FFC1-4FF2-8B62-565EA3416A34}"/>
    <cellStyle name="Note 4 4 2 3 3 3" xfId="50081" xr:uid="{89BC031B-3C6C-4EC6-8506-0D2429E85061}"/>
    <cellStyle name="Note 4 4 2 3 4" xfId="14087" xr:uid="{3E484194-2498-4901-90B5-9D9931D0504D}"/>
    <cellStyle name="Note 4 4 2 3 4 2" xfId="56853" xr:uid="{63DD6DE1-9766-450F-99C9-77CB335FFBB5}"/>
    <cellStyle name="Note 4 4 2 3 5" xfId="41047" xr:uid="{1ECEDF98-196C-47F5-A1CD-EDEC6A0775D8}"/>
    <cellStyle name="Note 4 4 2 30" xfId="12439" xr:uid="{FF0A80FA-95A3-4A2F-A887-35915C7D7AD7}"/>
    <cellStyle name="Note 4 4 2 30 2" xfId="23186" xr:uid="{79CE2BC6-9CC4-4299-9EB3-C0E6782CA0FE}"/>
    <cellStyle name="Note 4 4 2 30 2 2" xfId="36212" xr:uid="{696C3C56-6110-4131-B4E3-4D412A8A071F}"/>
    <cellStyle name="Note 4 4 2 30 3" xfId="56403" xr:uid="{9E1D7C16-0E15-4816-AF0B-E085EBA67D34}"/>
    <cellStyle name="Note 4 4 2 31" xfId="12600" xr:uid="{8EC717D6-45A7-4477-A4FC-980A28419E36}"/>
    <cellStyle name="Note 4 4 2 31 2" xfId="23345" xr:uid="{075E9F71-6BF9-4213-909D-9412E8EAE952}"/>
    <cellStyle name="Note 4 4 2 31 2 2" xfId="35993" xr:uid="{10B406F4-9D80-4DDE-A1C4-96A25DC60C65}"/>
    <cellStyle name="Note 4 4 2 31 3" xfId="46286" xr:uid="{6EBEA9AD-77C5-44D9-98F7-BA87E51B2ACA}"/>
    <cellStyle name="Note 4 4 2 32" xfId="12762" xr:uid="{832A51B8-DC03-4000-AA70-B43890650436}"/>
    <cellStyle name="Note 4 4 2 32 2" xfId="23505" xr:uid="{1721E67F-163A-40F6-B620-3B51765D61F6}"/>
    <cellStyle name="Note 4 4 2 32 2 2" xfId="36595" xr:uid="{9687CCCE-5122-4B0B-A5E8-EDEB210F6D4F}"/>
    <cellStyle name="Note 4 4 2 32 3" xfId="51182" xr:uid="{24C6A815-A25F-4B57-A24B-AC35341CD6A5}"/>
    <cellStyle name="Note 4 4 2 33" xfId="12917" xr:uid="{607CAAB3-636A-43C9-9E26-3D8CEB510780}"/>
    <cellStyle name="Note 4 4 2 33 2" xfId="23653" xr:uid="{6D388E1C-2D2A-4A79-AF35-2B0492CBB6AF}"/>
    <cellStyle name="Note 4 4 2 33 2 2" xfId="58195" xr:uid="{9B83B379-7AF1-4625-90CB-4B65E2598503}"/>
    <cellStyle name="Note 4 4 2 33 3" xfId="54862" xr:uid="{C7716C02-93EA-4D39-A7A2-4928CE774AC5}"/>
    <cellStyle name="Note 4 4 2 34" xfId="13071" xr:uid="{9FD303F4-C6FF-4AB2-8A87-0FB934CA9868}"/>
    <cellStyle name="Note 4 4 2 34 2" xfId="23796" xr:uid="{9C44FC00-74E1-4015-831B-6D9F43440899}"/>
    <cellStyle name="Note 4 4 2 34 2 2" xfId="58338" xr:uid="{2E680523-569E-4A31-B2DC-3A86CC872422}"/>
    <cellStyle name="Note 4 4 2 34 3" xfId="36061" xr:uid="{46B6DE2B-A8BE-4D6D-934D-A8E23DD20B84}"/>
    <cellStyle name="Note 4 4 2 35" xfId="13273" xr:uid="{BCC84254-CF77-47FE-9C2B-44F7A2DAE32C}"/>
    <cellStyle name="Note 4 4 2 35 2" xfId="23978" xr:uid="{9A0913F1-9526-4661-BC98-C8642CA28CD1}"/>
    <cellStyle name="Note 4 4 2 35 2 2" xfId="58520" xr:uid="{CCB180D3-6ACD-4242-A62E-05CC6824D9F8}"/>
    <cellStyle name="Note 4 4 2 35 3" xfId="36323" xr:uid="{5991E268-EE59-4964-AD05-6A83C6101B97}"/>
    <cellStyle name="Note 4 4 2 36" xfId="13345" xr:uid="{67884E75-CC50-4B0B-AB20-582E16322364}"/>
    <cellStyle name="Note 4 4 2 36 2" xfId="24044" xr:uid="{A4056844-1AC1-4B31-B6E0-A6DE33438D12}"/>
    <cellStyle name="Note 4 4 2 36 2 2" xfId="58586" xr:uid="{98356740-DB04-4779-AE3B-ADA2932B07C8}"/>
    <cellStyle name="Note 4 4 2 36 3" xfId="56798" xr:uid="{72247AAA-42CF-4D9A-85C8-1CD50CBEF66E}"/>
    <cellStyle name="Note 4 4 2 37" xfId="13460" xr:uid="{66028B41-8DF9-4702-A611-0301CA6F4A34}"/>
    <cellStyle name="Note 4 4 2 37 2" xfId="24130" xr:uid="{7C66765A-A94D-47E6-AFC6-D253A8C9E7C5}"/>
    <cellStyle name="Note 4 4 2 37 2 2" xfId="58672" xr:uid="{082AB8E4-7805-4BAA-A95F-732D24D19305}"/>
    <cellStyle name="Note 4 4 2 37 3" xfId="43101" xr:uid="{0614EDC7-8679-40DF-A21C-23547F8FD3E5}"/>
    <cellStyle name="Note 4 4 2 38" xfId="13546" xr:uid="{529E3F9C-EC6A-4D7E-A1E0-C6B25AD9CBCA}"/>
    <cellStyle name="Note 4 4 2 38 2" xfId="41002" xr:uid="{53A97657-BEA4-4BE8-83EE-84F8C75D0C02}"/>
    <cellStyle name="Note 4 4 2 39" xfId="24461" xr:uid="{DD12B1A6-A921-426C-8478-96F2FFF1FB85}"/>
    <cellStyle name="Note 4 4 2 39 2" xfId="59002" xr:uid="{FC420AC2-BB17-48D1-B163-F2A51BAE1B69}"/>
    <cellStyle name="Note 4 4 2 4" xfId="3086" xr:uid="{A5A76AF1-1E2F-41CB-881B-3D1E186AB76A}"/>
    <cellStyle name="Note 4 4 2 4 2" xfId="5899" xr:uid="{34567C46-9720-4EB2-ADBC-F3B2F4CA7587}"/>
    <cellStyle name="Note 4 4 2 4 2 2" xfId="16651" xr:uid="{BD1578AD-47CD-44B3-BC47-D179897A5BBA}"/>
    <cellStyle name="Note 4 4 2 4 2 2 2" xfId="57604" xr:uid="{7486D658-9893-4C3B-8F23-64646E271F1A}"/>
    <cellStyle name="Note 4 4 2 4 2 3" xfId="45320" xr:uid="{42453048-BDF7-49CE-B301-E52B27DA2EC7}"/>
    <cellStyle name="Note 4 4 2 4 3" xfId="8082" xr:uid="{9CB211A8-FB4D-4592-B96B-B46536E3858D}"/>
    <cellStyle name="Note 4 4 2 4 3 2" xfId="18834" xr:uid="{D20F7B17-D05D-44BB-B1A0-1D46E0F81429}"/>
    <cellStyle name="Note 4 4 2 4 3 2 2" xfId="53977" xr:uid="{EE43E866-0034-411A-B633-3FF6A61DA6D0}"/>
    <cellStyle name="Note 4 4 2 4 3 3" xfId="43406" xr:uid="{9A13BD62-1A22-4B85-95BD-7FCABE21C26D}"/>
    <cellStyle name="Note 4 4 2 4 4" xfId="13838" xr:uid="{51782F0A-E70B-47C0-86DE-35041F7CF495}"/>
    <cellStyle name="Note 4 4 2 4 4 2" xfId="55745" xr:uid="{37134C4A-494B-442C-95F7-E0444E0F51F0}"/>
    <cellStyle name="Note 4 4 2 4 5" xfId="42324" xr:uid="{B6B433B0-CA9A-438A-8ED2-EBA8F9DA4DBC}"/>
    <cellStyle name="Note 4 4 2 40" xfId="24517" xr:uid="{2F3C097D-D970-42DB-95F0-755520BCC060}"/>
    <cellStyle name="Note 4 4 2 40 2" xfId="59058" xr:uid="{6E1415AE-6D18-4164-A70E-90E8D5195A91}"/>
    <cellStyle name="Note 4 4 2 41" xfId="1899" xr:uid="{7C266221-E53B-447C-A90B-018AC30563D7}"/>
    <cellStyle name="Note 4 4 2 41 2" xfId="39282" xr:uid="{7F58A8DD-A0F2-490F-A090-A269E2ED94A7}"/>
    <cellStyle name="Note 4 4 2 42" xfId="24782" xr:uid="{4DAF9017-888C-4CC3-8AFD-24DD71B18784}"/>
    <cellStyle name="Note 4 4 2 42 2" xfId="59170" xr:uid="{39821C0F-F918-49F1-930F-966C9FE1638A}"/>
    <cellStyle name="Note 4 4 2 43" xfId="36134" xr:uid="{01F0D9C9-A1E6-43AB-8A38-0891B7181DB1}"/>
    <cellStyle name="Note 4 4 2 5" xfId="3639" xr:uid="{F3683C9A-45FA-43D1-B23E-D67CE32B4D22}"/>
    <cellStyle name="Note 4 4 2 5 2" xfId="6453" xr:uid="{39D1219C-85EE-478E-8247-5EF19CF4BE5E}"/>
    <cellStyle name="Note 4 4 2 5 2 2" xfId="17205" xr:uid="{60C6EE02-F7CF-4D93-9B76-93DF9CFB4CF3}"/>
    <cellStyle name="Note 4 4 2 5 2 2 2" xfId="46994" xr:uid="{94933320-6AC0-487A-AEA5-95CD8C0267F1}"/>
    <cellStyle name="Note 4 4 2 5 2 3" xfId="50328" xr:uid="{9933CD1E-3624-45A9-ADBA-989FF984C5B9}"/>
    <cellStyle name="Note 4 4 2 5 3" xfId="8636" xr:uid="{582DBE70-CCEF-420C-894E-01191D3C40DA}"/>
    <cellStyle name="Note 4 4 2 5 3 2" xfId="19388" xr:uid="{9BF6E164-6C4E-434B-BB28-6E9BFC478FDC}"/>
    <cellStyle name="Note 4 4 2 5 3 2 2" xfId="49154" xr:uid="{70A6E249-8C35-4B65-91B9-3906E68991D1}"/>
    <cellStyle name="Note 4 4 2 5 3 3" xfId="44596" xr:uid="{C6B2CDD8-84AD-41B8-9FFE-A9899CDFDD19}"/>
    <cellStyle name="Note 4 4 2 5 4" xfId="14392" xr:uid="{4573A89E-6822-4965-AB6F-E54BEB5A8D9B}"/>
    <cellStyle name="Note 4 4 2 5 4 2" xfId="46332" xr:uid="{0AC39257-EE07-4F17-8960-98389AE89FC1}"/>
    <cellStyle name="Note 4 4 2 5 5" xfId="57612" xr:uid="{65A02070-E4A2-4B62-9A68-F51E5B3F01FD}"/>
    <cellStyle name="Note 4 4 2 6" xfId="3191" xr:uid="{F4DE99DC-93D0-4B26-8F2D-D02E92B82923}"/>
    <cellStyle name="Note 4 4 2 6 2" xfId="6004" xr:uid="{FCD0F2FF-BC42-484E-8683-D7830C14CF35}"/>
    <cellStyle name="Note 4 4 2 6 2 2" xfId="16756" xr:uid="{90CDE546-E977-4CB7-9073-26FA4F9F8D94}"/>
    <cellStyle name="Note 4 4 2 6 2 2 2" xfId="44235" xr:uid="{B3D70819-99DE-4172-9DF6-0BD1321AD93A}"/>
    <cellStyle name="Note 4 4 2 6 2 3" xfId="44695" xr:uid="{C3858285-FF77-422A-A7AA-99B03850378B}"/>
    <cellStyle name="Note 4 4 2 6 3" xfId="8187" xr:uid="{3EB23B0D-C5BF-4DEC-8188-F0F2F8820547}"/>
    <cellStyle name="Note 4 4 2 6 3 2" xfId="18939" xr:uid="{E11BFFDC-4B79-4B94-AC94-51EDB4DA8636}"/>
    <cellStyle name="Note 4 4 2 6 3 2 2" xfId="50921" xr:uid="{69439E55-9659-4EA2-82E3-C2FFB7A926A0}"/>
    <cellStyle name="Note 4 4 2 6 3 3" xfId="44830" xr:uid="{227CD28C-5332-45D3-8853-05ACC468BFF1}"/>
    <cellStyle name="Note 4 4 2 6 4" xfId="13943" xr:uid="{35BBFFF7-B3CD-4638-8A36-E969F5EE4434}"/>
    <cellStyle name="Note 4 4 2 6 4 2" xfId="48946" xr:uid="{92B33EDE-2C5C-4990-A5D4-AEAC6B34B31B}"/>
    <cellStyle name="Note 4 4 2 6 5" xfId="38390" xr:uid="{FBC6EB50-29D3-425A-9FD0-8D38301F6FF6}"/>
    <cellStyle name="Note 4 4 2 7" xfId="3974" xr:uid="{B6AEAA29-DEA6-4BD8-8940-576989F6DCC6}"/>
    <cellStyle name="Note 4 4 2 7 2" xfId="6788" xr:uid="{D99A8FB4-4EF0-4221-8B3D-5868A389D7E3}"/>
    <cellStyle name="Note 4 4 2 7 2 2" xfId="17540" xr:uid="{7F42BA00-AD4C-4E09-A10C-E19F2513EBEC}"/>
    <cellStyle name="Note 4 4 2 7 2 2 2" xfId="44727" xr:uid="{74D6EFCA-C3C4-4D83-AF6A-D0A7FD2BEDA6}"/>
    <cellStyle name="Note 4 4 2 7 2 3" xfId="47165" xr:uid="{CEC6E033-AA8A-4E62-9F79-B724F6EA2C43}"/>
    <cellStyle name="Note 4 4 2 7 3" xfId="8971" xr:uid="{2C99066A-2676-4984-AEBD-8EFA64E30C49}"/>
    <cellStyle name="Note 4 4 2 7 3 2" xfId="19723" xr:uid="{099167FB-C4A4-49BB-9897-803CB9596A61}"/>
    <cellStyle name="Note 4 4 2 7 3 2 2" xfId="48980" xr:uid="{624BE97A-8850-4912-8B93-A87501A81E0F}"/>
    <cellStyle name="Note 4 4 2 7 3 3" xfId="41301" xr:uid="{36F5E944-83D5-483F-B27C-DB1FA727B4E6}"/>
    <cellStyle name="Note 4 4 2 7 4" xfId="14727" xr:uid="{EE8AC289-7C1A-42C1-B702-FEFBBFBE40E6}"/>
    <cellStyle name="Note 4 4 2 7 4 2" xfId="49763" xr:uid="{C9F29FFC-718A-48AD-9F18-0452972343D5}"/>
    <cellStyle name="Note 4 4 2 7 5" xfId="53233" xr:uid="{5C981617-9C97-4319-84C2-CEB2D70059EB}"/>
    <cellStyle name="Note 4 4 2 8" xfId="3874" xr:uid="{595C4236-EC58-4867-AD71-7C03EDCBF930}"/>
    <cellStyle name="Note 4 4 2 8 2" xfId="6688" xr:uid="{45CF4909-6A85-4C3C-A4CD-C04ABE9BC98E}"/>
    <cellStyle name="Note 4 4 2 8 2 2" xfId="17440" xr:uid="{C4DB4AD5-C6DF-4E91-8C77-C5D4FD26E88D}"/>
    <cellStyle name="Note 4 4 2 8 2 2 2" xfId="50939" xr:uid="{41E5D284-2F7B-4936-A8A0-86D22055B857}"/>
    <cellStyle name="Note 4 4 2 8 2 3" xfId="49130" xr:uid="{C679112B-86FC-4645-AB8C-2504C6A18E17}"/>
    <cellStyle name="Note 4 4 2 8 3" xfId="8871" xr:uid="{05469EE2-2427-4153-A8AF-3DEAC390333A}"/>
    <cellStyle name="Note 4 4 2 8 3 2" xfId="19623" xr:uid="{F8704215-09BF-4343-B8B5-41D03CD13956}"/>
    <cellStyle name="Note 4 4 2 8 3 2 2" xfId="46476" xr:uid="{4CFEE1B0-69AC-4F72-9816-2DF144C2B209}"/>
    <cellStyle name="Note 4 4 2 8 3 3" xfId="44387" xr:uid="{0FD1F8D2-7CFE-4261-84C1-2FEB1F22D983}"/>
    <cellStyle name="Note 4 4 2 8 4" xfId="14627" xr:uid="{33F4F64C-137E-4ECF-8869-98C67A113B43}"/>
    <cellStyle name="Note 4 4 2 8 4 2" xfId="50200" xr:uid="{B0291F71-B611-4512-87BE-7514676D81AA}"/>
    <cellStyle name="Note 4 4 2 8 5" xfId="51747" xr:uid="{0E110B4B-8FE3-4D4B-9A20-0EF226E5C365}"/>
    <cellStyle name="Note 4 4 2 9" xfId="4303" xr:uid="{D91AD6BC-BBA5-4046-A076-7216E833A2E1}"/>
    <cellStyle name="Note 4 4 2 9 2" xfId="7117" xr:uid="{9079FFA6-974D-4F4F-86C4-C13ABCB46172}"/>
    <cellStyle name="Note 4 4 2 9 2 2" xfId="17869" xr:uid="{90338949-EB63-4948-A24B-10955C50F929}"/>
    <cellStyle name="Note 4 4 2 9 2 2 2" xfId="44661" xr:uid="{935854F2-87D9-4FD1-8DCA-44F725883B71}"/>
    <cellStyle name="Note 4 4 2 9 2 3" xfId="49575" xr:uid="{9986FC65-5AE6-4977-B7CA-32934BF88B6C}"/>
    <cellStyle name="Note 4 4 2 9 3" xfId="9300" xr:uid="{5AEA8ECA-A533-4013-9DC8-BD94C73E95AF}"/>
    <cellStyle name="Note 4 4 2 9 3 2" xfId="20052" xr:uid="{F3828C89-267F-464A-B44E-793B9E6CBA8C}"/>
    <cellStyle name="Note 4 4 2 9 3 2 2" xfId="43202" xr:uid="{6EEF407D-A5D3-4ADB-98C1-CA23B4B6D134}"/>
    <cellStyle name="Note 4 4 2 9 3 3" xfId="46158" xr:uid="{7D4E08A9-1C34-4701-BE96-CC848C35D221}"/>
    <cellStyle name="Note 4 4 2 9 4" xfId="15056" xr:uid="{BD57909D-7FD0-4175-9346-12D61500C729}"/>
    <cellStyle name="Note 4 4 2 9 4 2" xfId="47233" xr:uid="{9CB4353B-CB1C-40FC-AA9F-3EE2BC427898}"/>
    <cellStyle name="Note 4 4 2 9 5" xfId="55654" xr:uid="{86503D2F-1CD6-4F8C-9426-55FFEC1C7071}"/>
    <cellStyle name="Note 4 4 20" xfId="10535" xr:uid="{BF0ED6AD-7859-4A12-952E-9E6E594F73C5}"/>
    <cellStyle name="Note 4 4 20 2" xfId="21287" xr:uid="{E30CFAA8-860F-465A-8096-4A38DDF1126A}"/>
    <cellStyle name="Note 4 4 20 2 2" xfId="43936" xr:uid="{3A074AC5-AC73-4F83-81D2-40476E4BDC55}"/>
    <cellStyle name="Note 4 4 20 3" xfId="54682" xr:uid="{A0619734-8E02-4D27-BEA1-1291F8BA37B1}"/>
    <cellStyle name="Note 4 4 21" xfId="10701" xr:uid="{D2D89AB4-9B13-4325-BCE8-F0B99D93E080}"/>
    <cellStyle name="Note 4 4 21 2" xfId="21453" xr:uid="{B92F8313-D332-494A-9B01-5C6B57695A8E}"/>
    <cellStyle name="Note 4 4 21 2 2" xfId="49110" xr:uid="{5A0A5B59-7E92-42B0-802A-82134F7976F0}"/>
    <cellStyle name="Note 4 4 21 3" xfId="53172" xr:uid="{1B1F83B9-2578-4561-B851-50968022F926}"/>
    <cellStyle name="Note 4 4 22" xfId="10800" xr:uid="{22D75E87-AEB6-440F-85F6-D0DEA941EF47}"/>
    <cellStyle name="Note 4 4 22 2" xfId="21552" xr:uid="{EB708B0A-5650-4656-BFA7-4AFF6ECB24A9}"/>
    <cellStyle name="Note 4 4 22 2 2" xfId="44933" xr:uid="{869AB6BB-379C-4922-A4DA-2B3EAB2BB689}"/>
    <cellStyle name="Note 4 4 22 3" xfId="39863" xr:uid="{54FD0C97-584E-42F3-95B7-902D04FFD20F}"/>
    <cellStyle name="Note 4 4 23" xfId="11028" xr:uid="{79CFDFFD-CBEB-487A-860D-03E8A2BF0E6A}"/>
    <cellStyle name="Note 4 4 23 2" xfId="21780" xr:uid="{640C765C-41E8-483B-B2E4-8D331071938F}"/>
    <cellStyle name="Note 4 4 23 2 2" xfId="47506" xr:uid="{0E08891B-50D5-4E12-AF41-E7B9E1A8F47C}"/>
    <cellStyle name="Note 4 4 23 3" xfId="46199" xr:uid="{0123CCBC-604A-433C-9B70-DC26210FCE1D}"/>
    <cellStyle name="Note 4 4 24" xfId="11186" xr:uid="{CC038679-E1D0-4C8F-A369-D41DEF4BE6AF}"/>
    <cellStyle name="Note 4 4 24 2" xfId="21938" xr:uid="{A5C243A7-7E56-40E8-9B47-33219B4F9FB7}"/>
    <cellStyle name="Note 4 4 24 2 2" xfId="44385" xr:uid="{39CA29C1-C5C1-45F7-A96A-679D4750E2FA}"/>
    <cellStyle name="Note 4 4 24 3" xfId="39078" xr:uid="{AA239166-DF4C-4351-ABE0-E45F994CA03B}"/>
    <cellStyle name="Note 4 4 25" xfId="11336" xr:uid="{DBC9717F-F7D9-464A-A76B-93A228933CDA}"/>
    <cellStyle name="Note 4 4 25 2" xfId="22088" xr:uid="{2903247D-A97E-460E-84CE-748551D7AB15}"/>
    <cellStyle name="Note 4 4 25 2 2" xfId="55022" xr:uid="{1BF0A71D-ABC7-49C3-AACA-20D16A455939}"/>
    <cellStyle name="Note 4 4 25 3" xfId="45019" xr:uid="{F6307C28-7713-4F5F-97B7-586C2C33C5D6}"/>
    <cellStyle name="Note 4 4 26" xfId="11101" xr:uid="{936E95A6-B578-4979-B736-7E8CDD4AC965}"/>
    <cellStyle name="Note 4 4 26 2" xfId="21853" xr:uid="{A5D5DFF7-6094-4618-A047-2108F25ACD22}"/>
    <cellStyle name="Note 4 4 26 2 2" xfId="51052" xr:uid="{45256320-B1BD-46D9-8FB2-514061C0B7F5}"/>
    <cellStyle name="Note 4 4 26 3" xfId="54227" xr:uid="{9135CFEF-DF0C-4572-B699-98032C89E064}"/>
    <cellStyle name="Note 4 4 27" xfId="11424" xr:uid="{984E1ED0-5991-4C25-8C1E-296F7DFE332F}"/>
    <cellStyle name="Note 4 4 27 2" xfId="22176" xr:uid="{3EC09593-9135-45AB-B763-7D87CADEA820}"/>
    <cellStyle name="Note 4 4 27 2 2" xfId="52730" xr:uid="{B888BBCC-DC5A-43B6-9A80-860415F87B01}"/>
    <cellStyle name="Note 4 4 27 3" xfId="36122" xr:uid="{3BC18F24-76AB-4C4F-9EA4-D0B37BB11E5C}"/>
    <cellStyle name="Note 4 4 28" xfId="11561" xr:uid="{B39F7D73-67CB-49A3-97E7-183C1900874B}"/>
    <cellStyle name="Note 4 4 28 2" xfId="22313" xr:uid="{78D3A3B1-4550-4C00-B867-8C34D9F318B4}"/>
    <cellStyle name="Note 4 4 28 2 2" xfId="41621" xr:uid="{F1EDF6A9-C809-4180-AA1E-F0E87B0F9615}"/>
    <cellStyle name="Note 4 4 28 3" xfId="40486" xr:uid="{4036E252-9A85-451B-9D29-1348622949BE}"/>
    <cellStyle name="Note 4 4 29" xfId="11984" xr:uid="{C94ED609-6D8B-41F2-A192-672599FAF82D}"/>
    <cellStyle name="Note 4 4 29 2" xfId="22732" xr:uid="{1A03F292-5C79-4876-A545-E86DA476125C}"/>
    <cellStyle name="Note 4 4 29 2 2" xfId="46013" xr:uid="{ACBCFADB-14DD-4E2F-A8C0-EB7876FC5ED4}"/>
    <cellStyle name="Note 4 4 29 3" xfId="51763" xr:uid="{7ADD5A3C-DF87-428B-AFB3-D34250ECFD20}"/>
    <cellStyle name="Note 4 4 3" xfId="2972" xr:uid="{311B1D8A-0544-4374-8343-36A32152DE5E}"/>
    <cellStyle name="Note 4 4 3 2" xfId="5784" xr:uid="{CD0EFC2C-9338-4860-BE13-9F91BB96C851}"/>
    <cellStyle name="Note 4 4 3 2 2" xfId="16536" xr:uid="{9773BBBC-FB4E-458F-81C7-0BE7C74C8192}"/>
    <cellStyle name="Note 4 4 3 2 2 2" xfId="53349" xr:uid="{03B5D611-AD17-4C6F-A678-0B0A8B162158}"/>
    <cellStyle name="Note 4 4 3 2 3" xfId="54147" xr:uid="{5CA913CB-CA0E-4D01-B3E4-42DE1B685F25}"/>
    <cellStyle name="Note 4 4 3 3" xfId="5348" xr:uid="{1408E504-F91F-4EFE-AC81-C32D6DDAFE6B}"/>
    <cellStyle name="Note 4 4 3 3 2" xfId="16101" xr:uid="{62703CF2-8623-46B9-BA50-DDF8D2C769D0}"/>
    <cellStyle name="Note 4 4 3 3 2 2" xfId="43297" xr:uid="{3A32D2D6-816E-491D-8152-7F889177D3D2}"/>
    <cellStyle name="Note 4 4 3 3 3" xfId="55740" xr:uid="{DB6A261F-B593-42F8-82BD-9BFE5D678FDB}"/>
    <cellStyle name="Note 4 4 3 4" xfId="13723" xr:uid="{90B764A3-CA70-4AB9-9F75-460B5DFD5ABF}"/>
    <cellStyle name="Note 4 4 3 4 2" xfId="50744" xr:uid="{6F8A7462-2498-454C-ADF4-B137A25A094E}"/>
    <cellStyle name="Note 4 4 3 5" xfId="42054" xr:uid="{8DF84857-13F5-4F63-987F-B9FE417D8E7A}"/>
    <cellStyle name="Note 4 4 30" xfId="11991" xr:uid="{01C1A89E-6F44-48F3-98DF-F6805823EE6B}"/>
    <cellStyle name="Note 4 4 30 2" xfId="22739" xr:uid="{8D76DFA8-1A23-4811-BCE6-886340A62248}"/>
    <cellStyle name="Note 4 4 30 2 2" xfId="54967" xr:uid="{FD3208AC-1AB4-4012-9B23-07D01DBFCA06}"/>
    <cellStyle name="Note 4 4 30 3" xfId="41897" xr:uid="{7A3D8585-7789-4400-84A8-A60A65BC6B01}"/>
    <cellStyle name="Note 4 4 31" xfId="11757" xr:uid="{DE041EAE-D15A-4B5D-9550-F6DBD08AAB6B}"/>
    <cellStyle name="Note 4 4 31 2" xfId="22509" xr:uid="{5C48D1A6-B41A-4AFE-BB26-933A50310E68}"/>
    <cellStyle name="Note 4 4 31 2 2" xfId="40777" xr:uid="{0E9F9A0F-9CCE-4DEC-9812-930DF2258920}"/>
    <cellStyle name="Note 4 4 31 3" xfId="38944" xr:uid="{65FF8270-3F2A-4915-A76B-EA3EA422354B}"/>
    <cellStyle name="Note 4 4 32" xfId="11877" xr:uid="{DA0CAC36-36A0-444A-A21A-DAA03CC63992}"/>
    <cellStyle name="Note 4 4 32 2" xfId="22627" xr:uid="{16793328-B6FF-4A56-8DE8-B07AA5759E64}"/>
    <cellStyle name="Note 4 4 32 2 2" xfId="46437" xr:uid="{770D1D86-48EB-47F0-94B5-9D5E232F70DB}"/>
    <cellStyle name="Note 4 4 32 3" xfId="42619" xr:uid="{8F5F7E23-4961-4DC2-92DC-07F87E38E2D3}"/>
    <cellStyle name="Note 4 4 33" xfId="12027" xr:uid="{D4DFB84E-A094-41D1-9389-83790669A463}"/>
    <cellStyle name="Note 4 4 33 2" xfId="22775" xr:uid="{3F647805-3B81-4633-8481-E5454A51D8B2}"/>
    <cellStyle name="Note 4 4 33 2 2" xfId="49762" xr:uid="{D024D8F3-4376-4C2C-9215-9E6F8AF8EEE3}"/>
    <cellStyle name="Note 4 4 33 3" xfId="47522" xr:uid="{D85833B4-6158-4DB6-AF1C-0FCFBC8EE9D4}"/>
    <cellStyle name="Note 4 4 34" xfId="12256" xr:uid="{77182BD5-4A77-410B-83AC-025B1004C4BC}"/>
    <cellStyle name="Note 4 4 34 2" xfId="23003" xr:uid="{F4DBE90C-ABD3-4824-AFC7-B753499FB405}"/>
    <cellStyle name="Note 4 4 34 2 2" xfId="36237" xr:uid="{BFABB4CA-BAE8-4930-8A84-B511CD29D24C}"/>
    <cellStyle name="Note 4 4 34 3" xfId="43907" xr:uid="{C524CE4B-724E-40F2-8732-F68B3EE05A69}"/>
    <cellStyle name="Note 4 4 35" xfId="12420" xr:uid="{99DA910E-2887-4542-906E-DB920F07E566}"/>
    <cellStyle name="Note 4 4 35 2" xfId="23167" xr:uid="{A9876FB6-CBB5-477E-86EB-EEF0F4CEBA00}"/>
    <cellStyle name="Note 4 4 35 2 2" xfId="36214" xr:uid="{9B4E7BF8-D9E7-430F-8563-59580C74CF68}"/>
    <cellStyle name="Note 4 4 35 3" xfId="49332" xr:uid="{01FC9CE1-0622-461A-9AAA-483F0332BDB9}"/>
    <cellStyle name="Note 4 4 36" xfId="12742" xr:uid="{54BC9F01-2F7A-4C68-A77F-105B52A1E82B}"/>
    <cellStyle name="Note 4 4 36 2" xfId="23486" xr:uid="{EC468F6D-9777-4EAD-84B9-68F33474CAE5}"/>
    <cellStyle name="Note 4 4 36 2 2" xfId="35967" xr:uid="{FDEC7866-2BEA-4647-8005-F13777DA5BEA}"/>
    <cellStyle name="Note 4 4 36 3" xfId="53745" xr:uid="{2BCBC672-571E-4DAB-8341-73847B496114}"/>
    <cellStyle name="Note 4 4 37" xfId="13162" xr:uid="{78DE10DA-4E53-4CA1-835C-1B3BE5D7F358}"/>
    <cellStyle name="Note 4 4 37 2" xfId="23882" xr:uid="{6EA6B330-E923-4B40-B5DB-42C03D6FCC6D}"/>
    <cellStyle name="Note 4 4 37 2 2" xfId="58424" xr:uid="{595B971F-E76C-4E3F-B558-18AE7FE1B823}"/>
    <cellStyle name="Note 4 4 37 3" xfId="58085" xr:uid="{A2658AA9-1597-4EF3-A100-757CCBE9EC8F}"/>
    <cellStyle name="Note 4 4 38" xfId="13133" xr:uid="{C567A1C7-EE6B-48E1-8BA9-8EE1B253211D}"/>
    <cellStyle name="Note 4 4 38 2" xfId="23856" xr:uid="{B8104B9D-7F75-4B6A-BFC5-1D545287C701}"/>
    <cellStyle name="Note 4 4 38 2 2" xfId="58398" xr:uid="{22CDDE22-509C-4E6B-A61F-43F54A14BD37}"/>
    <cellStyle name="Note 4 4 38 3" xfId="37051" xr:uid="{9C4DDCCD-03D7-4854-ACE9-FBBDB1BDA7BD}"/>
    <cellStyle name="Note 4 4 39" xfId="13053" xr:uid="{C7A44789-E21F-497D-99AF-8273583591F2}"/>
    <cellStyle name="Note 4 4 39 2" xfId="48770" xr:uid="{30784801-158E-4955-B226-7C33C9A183A5}"/>
    <cellStyle name="Note 4 4 4" xfId="2904" xr:uid="{CE4352C7-4267-4FC7-AA0E-0E92AD52C597}"/>
    <cellStyle name="Note 4 4 4 2" xfId="5715" xr:uid="{745B8E8A-5A60-498A-AC2D-A79D57956776}"/>
    <cellStyle name="Note 4 4 4 2 2" xfId="16467" xr:uid="{D6840399-8F9C-4447-9C81-86D9459C5CFA}"/>
    <cellStyle name="Note 4 4 4 2 2 2" xfId="46123" xr:uid="{7ECCBD84-0070-4351-B232-DA6D3C3A166A}"/>
    <cellStyle name="Note 4 4 4 2 3" xfId="50632" xr:uid="{62500727-923B-4434-AD44-711ED47B8D3E}"/>
    <cellStyle name="Note 4 4 4 3" xfId="5392" xr:uid="{FF055939-F68D-4F53-BE44-F3ABB7A7B1C5}"/>
    <cellStyle name="Note 4 4 4 3 2" xfId="16145" xr:uid="{3A66CD3B-BAD9-4162-88CE-D243A8359F6D}"/>
    <cellStyle name="Note 4 4 4 3 2 2" xfId="50104" xr:uid="{B1278660-DC9A-47DE-A962-2F09CF24EB67}"/>
    <cellStyle name="Note 4 4 4 3 3" xfId="41629" xr:uid="{3F10C92B-D3CB-43D3-B1AB-983902C1D29E}"/>
    <cellStyle name="Note 4 4 4 4" xfId="13654" xr:uid="{BB24091E-40D8-41A1-9E9D-6A96E3CAE796}"/>
    <cellStyle name="Note 4 4 4 4 2" xfId="51969" xr:uid="{98A837A9-EF5C-4B40-ADE3-80B13F8FB57A}"/>
    <cellStyle name="Note 4 4 4 5" xfId="43039" xr:uid="{82AE9716-CAA2-4273-95B6-091F69BF0F1C}"/>
    <cellStyle name="Note 4 4 40" xfId="24304" xr:uid="{802D8AB4-7D27-429A-9FBC-4FD3DB96C187}"/>
    <cellStyle name="Note 4 4 40 2" xfId="58845" xr:uid="{6E0B1E73-CE74-4F84-B627-865E484EC19D}"/>
    <cellStyle name="Note 4 4 41" xfId="24368" xr:uid="{0762FB1C-9644-4843-80E5-7B2C565A3B2B}"/>
    <cellStyle name="Note 4 4 41 2" xfId="58909" xr:uid="{74B6A767-1EFB-42CA-B913-9F82E9E37379}"/>
    <cellStyle name="Note 4 4 42" xfId="46839" xr:uid="{56AE5009-6793-4C8D-87D6-1DE80482D833}"/>
    <cellStyle name="Note 4 4 5" xfId="3209" xr:uid="{D1B63423-0800-4405-860A-9FEF3AD57D17}"/>
    <cellStyle name="Note 4 4 5 2" xfId="6022" xr:uid="{58C16C86-C9F3-4D21-9397-737CB29E22A0}"/>
    <cellStyle name="Note 4 4 5 2 2" xfId="16774" xr:uid="{FCC24D00-07B3-49DC-9DD3-C48DC23864A8}"/>
    <cellStyle name="Note 4 4 5 2 2 2" xfId="44260" xr:uid="{A93F02CD-7198-479B-A61E-20D2F24B60AE}"/>
    <cellStyle name="Note 4 4 5 2 3" xfId="42577" xr:uid="{38F756E5-8A06-43CD-BE28-065EAEF109A9}"/>
    <cellStyle name="Note 4 4 5 3" xfId="8205" xr:uid="{04BC148C-A08C-463B-A11A-85B64E2EEFAF}"/>
    <cellStyle name="Note 4 4 5 3 2" xfId="18957" xr:uid="{33AB990C-C7FA-42C3-B172-5E8A88CAF822}"/>
    <cellStyle name="Note 4 4 5 3 2 2" xfId="56547" xr:uid="{5234FC7C-0BAD-4846-AF78-1FB647DB2B58}"/>
    <cellStyle name="Note 4 4 5 3 3" xfId="42570" xr:uid="{B705FB71-6FD5-4E63-A9F6-130C63CFED6A}"/>
    <cellStyle name="Note 4 4 5 4" xfId="13961" xr:uid="{BE77486B-8753-4B2D-896A-F18CD88D9A94}"/>
    <cellStyle name="Note 4 4 5 4 2" xfId="48618" xr:uid="{189462DA-0C9C-4453-B1A8-0632C11BD075}"/>
    <cellStyle name="Note 4 4 5 5" xfId="47517" xr:uid="{D2D4832C-2707-47AD-A228-8674072C4541}"/>
    <cellStyle name="Note 4 4 6" xfId="3601" xr:uid="{54DD5493-7183-489F-B51B-786B9999C1FE}"/>
    <cellStyle name="Note 4 4 6 2" xfId="6415" xr:uid="{777F05F8-699D-4CD9-8AEC-A02BEABBEE66}"/>
    <cellStyle name="Note 4 4 6 2 2" xfId="17167" xr:uid="{4613FAAF-32AC-40EB-BEDB-9B009AEE7179}"/>
    <cellStyle name="Note 4 4 6 2 2 2" xfId="48444" xr:uid="{839F165D-7BB7-45F0-81D7-578126C34E72}"/>
    <cellStyle name="Note 4 4 6 2 3" xfId="51336" xr:uid="{B6E6694C-0442-4A7B-B943-7658A0F42339}"/>
    <cellStyle name="Note 4 4 6 3" xfId="8598" xr:uid="{6B70FD5F-8650-46C7-872D-11308B6F7475}"/>
    <cellStyle name="Note 4 4 6 3 2" xfId="19350" xr:uid="{74452967-B2A6-4B4D-86EA-7EA33A111F66}"/>
    <cellStyle name="Note 4 4 6 3 2 2" xfId="54690" xr:uid="{CB5A4B5E-F84E-45E0-B64A-B5ED49A7957B}"/>
    <cellStyle name="Note 4 4 6 3 3" xfId="40248" xr:uid="{1B717B17-8340-488E-967D-D503973D5231}"/>
    <cellStyle name="Note 4 4 6 4" xfId="14354" xr:uid="{295358F9-030D-499C-B5EB-3DA47F68C7FA}"/>
    <cellStyle name="Note 4 4 6 4 2" xfId="41640" xr:uid="{B3DD3194-7A57-4290-AE46-0D8B1A7FE7C2}"/>
    <cellStyle name="Note 4 4 6 5" xfId="53767" xr:uid="{338D172A-1EAA-4D5D-8FEC-3A666CC09BE4}"/>
    <cellStyle name="Note 4 4 7" xfId="3788" xr:uid="{E0A7CBAD-0047-4B2C-BCC9-E0CC01350D7B}"/>
    <cellStyle name="Note 4 4 7 2" xfId="6602" xr:uid="{378C14D8-BC80-4F4B-8931-D21E6B8FF9C2}"/>
    <cellStyle name="Note 4 4 7 2 2" xfId="17354" xr:uid="{330C4A4B-A4CF-4F78-995F-E1623E0DB1F0}"/>
    <cellStyle name="Note 4 4 7 2 2 2" xfId="48386" xr:uid="{F518FDFB-2D88-4B07-B1C4-D1C3CC737ECC}"/>
    <cellStyle name="Note 4 4 7 2 3" xfId="42300" xr:uid="{6649CB54-2A3C-49F3-A2F4-7BF3899E4B85}"/>
    <cellStyle name="Note 4 4 7 3" xfId="8785" xr:uid="{9CD10EBD-C218-40A9-BC00-FB9700DA72A2}"/>
    <cellStyle name="Note 4 4 7 3 2" xfId="19537" xr:uid="{523AC495-6039-4253-8A41-D9400AE440C6}"/>
    <cellStyle name="Note 4 4 7 3 2 2" xfId="56094" xr:uid="{0404F14E-1C7D-4090-9871-5DCE5CFF5604}"/>
    <cellStyle name="Note 4 4 7 3 3" xfId="58053" xr:uid="{36FFE6FB-933C-4C5D-9978-63523D7F57DD}"/>
    <cellStyle name="Note 4 4 7 4" xfId="14541" xr:uid="{61EE30DF-EBDF-4A69-8DFE-E23FFC64A88A}"/>
    <cellStyle name="Note 4 4 7 4 2" xfId="41390" xr:uid="{ED0AA062-9C36-477F-AD69-2B06C30B6B97}"/>
    <cellStyle name="Note 4 4 7 5" xfId="40658" xr:uid="{AC25FED7-8639-4EF0-901D-020819412B4B}"/>
    <cellStyle name="Note 4 4 8" xfId="3736" xr:uid="{B0324827-8839-4425-A668-401DF69293DD}"/>
    <cellStyle name="Note 4 4 8 2" xfId="6550" xr:uid="{40F097E7-EAF7-4348-A617-F0252F0ACC9D}"/>
    <cellStyle name="Note 4 4 8 2 2" xfId="17302" xr:uid="{4E887905-75AC-465E-A571-227CCB940527}"/>
    <cellStyle name="Note 4 4 8 2 2 2" xfId="40096" xr:uid="{AF26104B-A17B-4BF2-9BE2-EC40C6DDE34C}"/>
    <cellStyle name="Note 4 4 8 2 3" xfId="55738" xr:uid="{D3D0829F-7758-4DE8-92AA-62CEF1F95E43}"/>
    <cellStyle name="Note 4 4 8 3" xfId="8733" xr:uid="{8BD9ACBB-A8F1-4D57-9C81-97F45F464549}"/>
    <cellStyle name="Note 4 4 8 3 2" xfId="19485" xr:uid="{34D49B4E-46B3-4068-9981-1A498B5B74D4}"/>
    <cellStyle name="Note 4 4 8 3 2 2" xfId="38825" xr:uid="{D26069CA-CF39-4395-8B53-417762E36195}"/>
    <cellStyle name="Note 4 4 8 3 3" xfId="41097" xr:uid="{2ACC66D0-5990-4EEE-8335-299018EBEE69}"/>
    <cellStyle name="Note 4 4 8 4" xfId="14489" xr:uid="{978EA973-2B92-4A6B-9F3F-C40CB774F962}"/>
    <cellStyle name="Note 4 4 8 4 2" xfId="51849" xr:uid="{C0323D8C-2DAC-498F-8479-0349BB284217}"/>
    <cellStyle name="Note 4 4 8 5" xfId="47115" xr:uid="{B476A6D0-4455-4945-92FD-FF6255A2DB3D}"/>
    <cellStyle name="Note 4 4 9" xfId="4121" xr:uid="{F50DE8CE-F1D3-4171-99F6-3DD3461E16AE}"/>
    <cellStyle name="Note 4 4 9 2" xfId="6935" xr:uid="{859CF5A5-B549-4A00-BBC1-B20F3631117A}"/>
    <cellStyle name="Note 4 4 9 2 2" xfId="17687" xr:uid="{62570539-7CCC-48F4-8DA4-E902B5D6A04B}"/>
    <cellStyle name="Note 4 4 9 2 2 2" xfId="56792" xr:uid="{FDC87890-A86E-42A2-BA87-6AF972141F64}"/>
    <cellStyle name="Note 4 4 9 2 3" xfId="38287" xr:uid="{523D09AF-1098-4AC9-A413-E28EE886F06F}"/>
    <cellStyle name="Note 4 4 9 3" xfId="9118" xr:uid="{F16D45F5-8CE7-4530-B092-B07E97D1E20F}"/>
    <cellStyle name="Note 4 4 9 3 2" xfId="19870" xr:uid="{4ABA657B-CF32-4B50-99A7-A17321CBFAEC}"/>
    <cellStyle name="Note 4 4 9 3 2 2" xfId="56278" xr:uid="{DAAF08EA-CC49-4EF7-AA6C-D6E4D280117E}"/>
    <cellStyle name="Note 4 4 9 3 3" xfId="52716" xr:uid="{6DE49BEF-8333-4582-BF69-2642A8BE1B35}"/>
    <cellStyle name="Note 4 4 9 4" xfId="14874" xr:uid="{F9511361-91CB-4A13-9078-ACF160567080}"/>
    <cellStyle name="Note 4 4 9 4 2" xfId="49405" xr:uid="{692D9042-7D0A-47DB-AC91-D18F7AE1E344}"/>
    <cellStyle name="Note 4 4 9 5" xfId="39913" xr:uid="{CD4834E1-0FF0-4FFB-B142-33A2919B501B}"/>
    <cellStyle name="Note 4 40" xfId="12471" xr:uid="{8DAFB085-5724-42BD-A367-D1F5F75A62B7}"/>
    <cellStyle name="Note 4 40 2" xfId="23218" xr:uid="{6D13A61E-F3CC-4B55-85B9-34499D6030D0}"/>
    <cellStyle name="Note 4 40 2 2" xfId="37257" xr:uid="{831187F0-D774-4B92-9551-74AD04EF63C6}"/>
    <cellStyle name="Note 4 40 3" xfId="48752" xr:uid="{870A3BAD-4DC4-4774-9384-75BE95139BCE}"/>
    <cellStyle name="Note 4 41" xfId="13158" xr:uid="{E65571E0-402A-4D69-9C7C-2F9368812CB0}"/>
    <cellStyle name="Note 4 41 2" xfId="23878" xr:uid="{D00A43CB-BFC6-41C5-A7BC-D17CB83D2E5C}"/>
    <cellStyle name="Note 4 41 2 2" xfId="58420" xr:uid="{B21364BC-699E-4B5A-8273-11ABA7138725}"/>
    <cellStyle name="Note 4 41 3" xfId="37305" xr:uid="{FEA8977A-11E2-4FA7-B46B-BD3D37CC6B47}"/>
    <cellStyle name="Note 4 42" xfId="12897" xr:uid="{C0701ABF-CF27-41BB-ADC7-6E0DE65E9B4C}"/>
    <cellStyle name="Note 4 42 2" xfId="23634" xr:uid="{81DCE2EE-74E9-43BB-99BA-0A8584E163ED}"/>
    <cellStyle name="Note 4 42 2 2" xfId="58176" xr:uid="{610B49AD-4F3D-4A3F-8D79-02E638C46006}"/>
    <cellStyle name="Note 4 42 3" xfId="55447" xr:uid="{B99E2D62-7241-4768-83CB-24775315602A}"/>
    <cellStyle name="Note 4 43" xfId="12372" xr:uid="{AD4F61C6-03C1-4B59-923D-63F60D34AB34}"/>
    <cellStyle name="Note 4 43 2" xfId="23119" xr:uid="{2ED31304-DB3B-4F28-9483-436ADB7BC859}"/>
    <cellStyle name="Note 4 43 2 2" xfId="36221" xr:uid="{2A940F96-852D-40CD-8C00-81C83BCD625F}"/>
    <cellStyle name="Note 4 43 3" xfId="39979" xr:uid="{0274B80C-89A2-4496-8A9A-B8BA3EBF93D3}"/>
    <cellStyle name="Note 4 44" xfId="12589" xr:uid="{A32D0D54-1853-4E28-BDC2-68EB6A5E0240}"/>
    <cellStyle name="Note 4 44 2" xfId="56466" xr:uid="{62CF7E03-8F26-445C-9038-87C22DF6B7E3}"/>
    <cellStyle name="Note 4 45" xfId="24364" xr:uid="{56AFDADD-44A6-4B10-B3A6-ABC666D05225}"/>
    <cellStyle name="Note 4 45 2" xfId="58905" xr:uid="{AF170ACD-D184-4069-ABB5-171D9086FAFA}"/>
    <cellStyle name="Note 4 46" xfId="24312" xr:uid="{A4E0651E-55D7-44AD-BBBB-A7CC0E5D08CF}"/>
    <cellStyle name="Note 4 46 2" xfId="58853" xr:uid="{41751089-4728-44BE-AF77-66BE86538F4E}"/>
    <cellStyle name="Note 4 47" xfId="44924" xr:uid="{D45B2B9D-984F-4A6C-A7D6-E1DE0112F96A}"/>
    <cellStyle name="Note 4 5" xfId="674" xr:uid="{D84E798F-D73B-4CE5-B6FE-8954947B8280}"/>
    <cellStyle name="Note 4 5 10" xfId="4441" xr:uid="{F38F30D7-0580-4999-81ED-96A8B9615E38}"/>
    <cellStyle name="Note 4 5 10 2" xfId="7255" xr:uid="{B9DDA4C2-30CC-4FF0-BEB7-5C01F41434F7}"/>
    <cellStyle name="Note 4 5 10 2 2" xfId="18007" xr:uid="{4AFB10F5-6701-46E9-86E2-E8D508FAED4E}"/>
    <cellStyle name="Note 4 5 10 2 2 2" xfId="40915" xr:uid="{FA359FD0-0765-494D-AEB2-9723902D3B31}"/>
    <cellStyle name="Note 4 5 10 2 3" xfId="53106" xr:uid="{36A4F913-E43C-4AE4-B322-858E1A09FCAF}"/>
    <cellStyle name="Note 4 5 10 3" xfId="9438" xr:uid="{FE3A3CF6-1132-484C-8AE4-454326E9FC79}"/>
    <cellStyle name="Note 4 5 10 3 2" xfId="20190" xr:uid="{75065E60-D232-4436-BA3C-2AC6022B83C4}"/>
    <cellStyle name="Note 4 5 10 3 2 2" xfId="42007" xr:uid="{4C2B24D2-E12C-4B26-8A80-F67CB026F520}"/>
    <cellStyle name="Note 4 5 10 3 3" xfId="53550" xr:uid="{BE84583F-25C5-42D2-9749-104514B9A1F8}"/>
    <cellStyle name="Note 4 5 10 4" xfId="15194" xr:uid="{BC803E94-A426-4DE8-BA1E-3EE17E269FD2}"/>
    <cellStyle name="Note 4 5 10 4 2" xfId="42766" xr:uid="{0F389212-170F-445B-AAC9-326A796817F7}"/>
    <cellStyle name="Note 4 5 10 5" xfId="43919" xr:uid="{A6223C7F-3970-4B04-9ADD-D0321264BB12}"/>
    <cellStyle name="Note 4 5 11" xfId="3847" xr:uid="{FD124179-DA2A-42E4-916D-90BCD0CCE9D0}"/>
    <cellStyle name="Note 4 5 11 2" xfId="6661" xr:uid="{6F8A1E89-A70F-41E5-987B-BD36ED7B394E}"/>
    <cellStyle name="Note 4 5 11 2 2" xfId="17413" xr:uid="{13FEE232-0C95-46FF-8ED9-6771AC1CA8C7}"/>
    <cellStyle name="Note 4 5 11 2 2 2" xfId="55892" xr:uid="{C4B66411-9ED2-4830-9093-97425C731AB6}"/>
    <cellStyle name="Note 4 5 11 2 3" xfId="52098" xr:uid="{4B078F16-BB20-4C77-A933-71190AE84F8D}"/>
    <cellStyle name="Note 4 5 11 3" xfId="8844" xr:uid="{86D79DBB-45BE-42F3-A0A0-AFF9F448533A}"/>
    <cellStyle name="Note 4 5 11 3 2" xfId="19596" xr:uid="{B091DEEA-6FFD-40EA-8031-CBEA2F2FC9C9}"/>
    <cellStyle name="Note 4 5 11 3 2 2" xfId="57606" xr:uid="{B4B32195-6F9E-4682-9B09-9F09E110A303}"/>
    <cellStyle name="Note 4 5 11 3 3" xfId="38554" xr:uid="{7F099A22-BCAC-4309-B55B-459BC621672D}"/>
    <cellStyle name="Note 4 5 11 4" xfId="14600" xr:uid="{122A4B52-83CB-47DC-A58D-FDD2FF8EA72B}"/>
    <cellStyle name="Note 4 5 11 4 2" xfId="55806" xr:uid="{DC9960A9-3942-4A00-A89D-77FA03369240}"/>
    <cellStyle name="Note 4 5 11 5" xfId="53665" xr:uid="{EF0DB763-75A3-4D8C-8127-A440665B1485}"/>
    <cellStyle name="Note 4 5 12" xfId="4743" xr:uid="{45604E07-8AB4-4265-9549-687E18AAD7FE}"/>
    <cellStyle name="Note 4 5 12 2" xfId="7557" xr:uid="{0CA32768-0658-4D02-B0C4-644E968773CA}"/>
    <cellStyle name="Note 4 5 12 2 2" xfId="18309" xr:uid="{A86E3F19-99A0-4080-A126-D543AD9FA917}"/>
    <cellStyle name="Note 4 5 12 2 2 2" xfId="45690" xr:uid="{9379408D-E510-4A63-9821-E928E768C1AA}"/>
    <cellStyle name="Note 4 5 12 2 3" xfId="45948" xr:uid="{4FEA9334-8B31-493B-9AD5-226E8D02C65A}"/>
    <cellStyle name="Note 4 5 12 3" xfId="9740" xr:uid="{89CEBBAB-3C91-41B8-A66B-ABA216E29EFA}"/>
    <cellStyle name="Note 4 5 12 3 2" xfId="20492" xr:uid="{A10325D0-62FA-4637-A58C-F226926FCACE}"/>
    <cellStyle name="Note 4 5 12 3 2 2" xfId="53110" xr:uid="{2E612C16-E639-4E17-8C9C-15E6D0DC25E5}"/>
    <cellStyle name="Note 4 5 12 3 3" xfId="50440" xr:uid="{40557FF8-15C7-4CD2-99F0-770D4E74BBE2}"/>
    <cellStyle name="Note 4 5 12 4" xfId="15496" xr:uid="{D8358B82-1590-44E9-BF5D-4380A11A6419}"/>
    <cellStyle name="Note 4 5 12 4 2" xfId="52484" xr:uid="{B6D60739-99A3-44E3-91D0-3B1F715C42D6}"/>
    <cellStyle name="Note 4 5 12 5" xfId="43560" xr:uid="{27161788-801F-491C-8BA0-33A6CF9ADDD9}"/>
    <cellStyle name="Note 4 5 13" xfId="4378" xr:uid="{374C9F78-D759-4EAC-98AF-1A250C638B32}"/>
    <cellStyle name="Note 4 5 13 2" xfId="7192" xr:uid="{59892301-BD2E-4BEF-B0C5-EFB2C521FF9F}"/>
    <cellStyle name="Note 4 5 13 2 2" xfId="17944" xr:uid="{B76CB9CF-7F3E-42E7-8994-56B2AE4EE6B9}"/>
    <cellStyle name="Note 4 5 13 2 2 2" xfId="41681" xr:uid="{2883E4E1-1BD4-46A0-874B-C096BD494961}"/>
    <cellStyle name="Note 4 5 13 2 3" xfId="56527" xr:uid="{016281CC-C2B3-44E5-8B87-91D8D5EAADF4}"/>
    <cellStyle name="Note 4 5 13 3" xfId="9375" xr:uid="{D7C22F8C-F0B8-4F28-A816-3DA3355C66E7}"/>
    <cellStyle name="Note 4 5 13 3 2" xfId="20127" xr:uid="{1EB80860-C5B0-410D-8D24-956AC8B65610}"/>
    <cellStyle name="Note 4 5 13 3 2 2" xfId="51832" xr:uid="{0C6AD42C-B061-4A8C-A53C-814137FB0627}"/>
    <cellStyle name="Note 4 5 13 3 3" xfId="48098" xr:uid="{19A97F4F-D489-40FE-975F-9B77D2330511}"/>
    <cellStyle name="Note 4 5 13 4" xfId="15131" xr:uid="{5ED3B4EF-78E5-41DF-B354-D0D4FCE0BC1F}"/>
    <cellStyle name="Note 4 5 13 4 2" xfId="47703" xr:uid="{6F01FC83-92D9-4B5C-A091-753C8FE1DCB1}"/>
    <cellStyle name="Note 4 5 13 5" xfId="44754" xr:uid="{D83CBA70-6BB2-4A35-BF74-654A2C566933}"/>
    <cellStyle name="Note 4 5 14" xfId="5003" xr:uid="{864B93F6-3A9F-4DEA-9559-6A622BECFA80}"/>
    <cellStyle name="Note 4 5 14 2" xfId="7816" xr:uid="{E93EEF87-E8DA-469C-9179-46943F96279F}"/>
    <cellStyle name="Note 4 5 14 2 2" xfId="18568" xr:uid="{3D76DEBB-303A-4651-B906-2F90D699735E}"/>
    <cellStyle name="Note 4 5 14 2 2 2" xfId="52196" xr:uid="{B58C60B0-D1DF-44A2-BC08-E0229570D1BD}"/>
    <cellStyle name="Note 4 5 14 2 3" xfId="56024" xr:uid="{9D50A674-94A5-4960-99B2-E256A156B588}"/>
    <cellStyle name="Note 4 5 14 3" xfId="10000" xr:uid="{504F1E40-7188-4279-B589-7008E851B58E}"/>
    <cellStyle name="Note 4 5 14 3 2" xfId="20752" xr:uid="{5154E31B-3E3D-4F3D-BE1B-F1DEB9825112}"/>
    <cellStyle name="Note 4 5 14 3 2 2" xfId="42027" xr:uid="{F78BCE92-E08F-4DA4-BD45-E7282FDC629E}"/>
    <cellStyle name="Note 4 5 14 3 3" xfId="45599" xr:uid="{95E35F51-1A17-49E9-AA3B-43905A669D23}"/>
    <cellStyle name="Note 4 5 14 4" xfId="15756" xr:uid="{8C5BB0BC-92AB-47E7-9280-D214C4724EC8}"/>
    <cellStyle name="Note 4 5 14 4 2" xfId="54437" xr:uid="{BA22BE89-8361-4253-AFDD-CE2EEA8E4A4E}"/>
    <cellStyle name="Note 4 5 14 5" xfId="42375" xr:uid="{D583ED83-E9DA-4D70-80EC-99E9535B4F66}"/>
    <cellStyle name="Note 4 5 15" xfId="5039" xr:uid="{8FB10405-8394-4B55-A6C5-5F85EA970F41}"/>
    <cellStyle name="Note 4 5 15 2" xfId="7852" xr:uid="{24689E0A-6F38-4163-8B0F-394361003BA4}"/>
    <cellStyle name="Note 4 5 15 2 2" xfId="18604" xr:uid="{344C6DF7-EF25-427E-8D83-9172ADD8BB9F}"/>
    <cellStyle name="Note 4 5 15 2 2 2" xfId="42071" xr:uid="{547884D8-C3EB-4E75-9850-CBCFBA64281C}"/>
    <cellStyle name="Note 4 5 15 2 3" xfId="50378" xr:uid="{8C7C0809-C261-426E-A160-257AABD856F3}"/>
    <cellStyle name="Note 4 5 15 3" xfId="10036" xr:uid="{3863D5A5-78DA-4FFC-A5BC-53DF3D96E96C}"/>
    <cellStyle name="Note 4 5 15 3 2" xfId="20788" xr:uid="{F5BA9356-229E-4B2D-9E81-77A023506251}"/>
    <cellStyle name="Note 4 5 15 3 2 2" xfId="47390" xr:uid="{4350ED83-8300-47BB-AFE8-2CA523C7CC73}"/>
    <cellStyle name="Note 4 5 15 3 3" xfId="52248" xr:uid="{0E3CDFA6-FE56-4EBB-9DBF-BEFA34A3E770}"/>
    <cellStyle name="Note 4 5 15 4" xfId="15792" xr:uid="{BD0B418E-988C-461E-A309-C092AB339A4A}"/>
    <cellStyle name="Note 4 5 15 4 2" xfId="57552" xr:uid="{7C74C1F8-D980-407C-AFDB-43F17EED842D}"/>
    <cellStyle name="Note 4 5 15 5" xfId="40871" xr:uid="{E917FB7D-4AAD-471D-8967-E52D26D5DE60}"/>
    <cellStyle name="Note 4 5 16" xfId="4383" xr:uid="{53F72887-24D8-4EF3-BA32-E0C7F6550965}"/>
    <cellStyle name="Note 4 5 16 2" xfId="9380" xr:uid="{79F643DD-C102-4034-8078-E2F80AECB8DE}"/>
    <cellStyle name="Note 4 5 16 2 2" xfId="20132" xr:uid="{24DF0BE9-6F39-4D9A-9BE2-D0A675B5DD40}"/>
    <cellStyle name="Note 4 5 16 2 2 2" xfId="40352" xr:uid="{242D22DC-676B-4B49-B612-E1ABC4516506}"/>
    <cellStyle name="Note 4 5 16 2 3" xfId="38411" xr:uid="{0AD7A691-5DD2-495C-B0C8-371528933401}"/>
    <cellStyle name="Note 4 5 16 3" xfId="15136" xr:uid="{BF5F1580-DF9B-494D-9837-DE4DFFF87E09}"/>
    <cellStyle name="Note 4 5 16 3 2" xfId="56978" xr:uid="{EAD81513-7B2C-43D6-9094-632D1BF24AD9}"/>
    <cellStyle name="Note 4 5 16 4" xfId="54328" xr:uid="{33E821C1-58AB-40A2-9F73-0A140F7A45D8}"/>
    <cellStyle name="Note 4 5 17" xfId="5633" xr:uid="{5ED20C22-49AD-413F-B205-0A00E7A5C111}"/>
    <cellStyle name="Note 4 5 17 2" xfId="16386" xr:uid="{A712D4A8-2400-45E1-9228-39744289A69D}"/>
    <cellStyle name="Note 4 5 17 2 2" xfId="50760" xr:uid="{D7511D31-F334-4C8B-9F60-6A2DCBB04DCC}"/>
    <cellStyle name="Note 4 5 17 3" xfId="39652" xr:uid="{F5E0C769-DFE5-4F9E-B52E-CC880070BD17}"/>
    <cellStyle name="Note 4 5 18" xfId="5280" xr:uid="{B799BFF7-674C-4F83-BA94-AA640C57F887}"/>
    <cellStyle name="Note 4 5 18 2" xfId="16033" xr:uid="{FB44A2B2-7B90-4B15-82C0-9C89AB81910C}"/>
    <cellStyle name="Note 4 5 18 2 2" xfId="52473" xr:uid="{17A7EBBD-8390-4C7F-9AE9-574089B06AC3}"/>
    <cellStyle name="Note 4 5 18 3" xfId="48805" xr:uid="{10826AC8-4457-45EB-B99B-A15A3E8E1BB0}"/>
    <cellStyle name="Note 4 5 19" xfId="10321" xr:uid="{0D3F852E-9CAF-47D3-8F87-3A6454B6FC8C}"/>
    <cellStyle name="Note 4 5 19 2" xfId="21073" xr:uid="{0D85D731-E958-4A62-A0CF-1D6DAB8C296B}"/>
    <cellStyle name="Note 4 5 19 2 2" xfId="56616" xr:uid="{453FF7A8-62D6-4D05-A4A9-3D495CF26F6F}"/>
    <cellStyle name="Note 4 5 19 3" xfId="52868" xr:uid="{1E667AEB-50E3-469E-9E05-4E6DCC50C981}"/>
    <cellStyle name="Note 4 5 2" xfId="1267" xr:uid="{33DFA467-7E11-45E5-A7C6-2F8AF0FDED6C}"/>
    <cellStyle name="Note 4 5 2 10" xfId="4226" xr:uid="{348A3890-26F9-44A1-BF25-59255E30BC37}"/>
    <cellStyle name="Note 4 5 2 10 2" xfId="7040" xr:uid="{8E329AF3-D8B4-4589-A8C4-90AB800454DE}"/>
    <cellStyle name="Note 4 5 2 10 2 2" xfId="17792" xr:uid="{70509CFC-33F6-43F7-AB07-44468108AE50}"/>
    <cellStyle name="Note 4 5 2 10 2 2 2" xfId="55481" xr:uid="{7266E344-ADA3-472C-959D-A28B0BCEDD52}"/>
    <cellStyle name="Note 4 5 2 10 2 3" xfId="47985" xr:uid="{F3BB3CDF-A49A-4EC7-85CF-453802BE2F49}"/>
    <cellStyle name="Note 4 5 2 10 3" xfId="9223" xr:uid="{B858C94B-1B11-4F02-BA83-F77C304C5E6A}"/>
    <cellStyle name="Note 4 5 2 10 3 2" xfId="19975" xr:uid="{AC273FD3-33DF-48EE-B4DD-C239CCBF93A3}"/>
    <cellStyle name="Note 4 5 2 10 3 2 2" xfId="43387" xr:uid="{B07C3E93-1B13-43B2-9EB8-B120C1D23BF5}"/>
    <cellStyle name="Note 4 5 2 10 3 3" xfId="56302" xr:uid="{7919461D-F30C-4E2B-AEDB-9608FC35A94B}"/>
    <cellStyle name="Note 4 5 2 10 4" xfId="14979" xr:uid="{B0A37B85-DD5E-4732-A4B9-BA813A52F7A2}"/>
    <cellStyle name="Note 4 5 2 10 4 2" xfId="42808" xr:uid="{2CBC272B-C26E-4BFB-AFF8-7D2EBE6C0C2D}"/>
    <cellStyle name="Note 4 5 2 10 5" xfId="45483" xr:uid="{D188CCA4-BD66-4B66-9863-B01529ECF247}"/>
    <cellStyle name="Note 4 5 2 11" xfId="4318" xr:uid="{58F51587-C790-4F84-BE9E-BA3E89C07B6A}"/>
    <cellStyle name="Note 4 5 2 11 2" xfId="7132" xr:uid="{1475EAFA-3F75-4538-9004-8E7CA2497BFC}"/>
    <cellStyle name="Note 4 5 2 11 2 2" xfId="17884" xr:uid="{68E09E4B-E841-452A-8E48-F5EF80FA1B6B}"/>
    <cellStyle name="Note 4 5 2 11 2 2 2" xfId="39902" xr:uid="{41E5AB3A-98B7-42B7-8408-9E14105D9B54}"/>
    <cellStyle name="Note 4 5 2 11 2 3" xfId="51833" xr:uid="{01DF053A-9687-46BC-9C52-1834E64C78CB}"/>
    <cellStyle name="Note 4 5 2 11 3" xfId="9315" xr:uid="{ABD5A919-6BC0-4201-B33E-0FF46A5599D3}"/>
    <cellStyle name="Note 4 5 2 11 3 2" xfId="20067" xr:uid="{7F568081-5CB2-4F87-AD81-690A8FD42616}"/>
    <cellStyle name="Note 4 5 2 11 3 2 2" xfId="43034" xr:uid="{11C2A422-C7CA-4314-A39F-9D6E95E77089}"/>
    <cellStyle name="Note 4 5 2 11 3 3" xfId="54605" xr:uid="{910C949A-C00C-490C-AAE7-10253A07005C}"/>
    <cellStyle name="Note 4 5 2 11 4" xfId="15071" xr:uid="{2D1E3FC0-7A13-4BE6-BBEC-174C2D69C390}"/>
    <cellStyle name="Note 4 5 2 11 4 2" xfId="55848" xr:uid="{75563B86-CBA3-4B5C-9874-EF91CB16A295}"/>
    <cellStyle name="Note 4 5 2 11 5" xfId="52757" xr:uid="{FC7B04F4-D621-445E-833E-A8B3F2D737FF}"/>
    <cellStyle name="Note 4 5 2 12" xfId="4847" xr:uid="{D0B9E631-02B4-49F9-A672-8A85945455ED}"/>
    <cellStyle name="Note 4 5 2 12 2" xfId="7661" xr:uid="{E2FFBCE9-D962-42CA-B4C1-469976C41D89}"/>
    <cellStyle name="Note 4 5 2 12 2 2" xfId="18413" xr:uid="{3A66BD7A-F28B-4502-A6B3-C0A1D9601BFC}"/>
    <cellStyle name="Note 4 5 2 12 2 2 2" xfId="47295" xr:uid="{D904D29E-6DA1-4CBC-B8A2-A842FB51E894}"/>
    <cellStyle name="Note 4 5 2 12 2 3" xfId="42053" xr:uid="{36CBFABD-F863-4B59-9A71-D243EFA246C2}"/>
    <cellStyle name="Note 4 5 2 12 3" xfId="9844" xr:uid="{353C27B7-1FD9-488F-AC97-01D550004A5D}"/>
    <cellStyle name="Note 4 5 2 12 3 2" xfId="20596" xr:uid="{B54B10D7-A8B1-4E5D-B9F1-8BD1D09B6AEA}"/>
    <cellStyle name="Note 4 5 2 12 3 2 2" xfId="47590" xr:uid="{8319463F-6B68-4ED7-B290-E009916B05B4}"/>
    <cellStyle name="Note 4 5 2 12 3 3" xfId="53117" xr:uid="{2927F5A6-E2BD-4099-90C7-B2AA77216A09}"/>
    <cellStyle name="Note 4 5 2 12 4" xfId="15600" xr:uid="{AE02CED7-71EC-4B87-AC8C-8FAB81DD8C14}"/>
    <cellStyle name="Note 4 5 2 12 4 2" xfId="40470" xr:uid="{CB207EA4-5F72-4507-B73C-6FDF3A05C615}"/>
    <cellStyle name="Note 4 5 2 12 5" xfId="57732" xr:uid="{834635DF-718C-4CCF-AD35-BAB84C4596F7}"/>
    <cellStyle name="Note 4 5 2 13" xfId="4686" xr:uid="{94E249D3-60D0-4332-B40F-F8D54DB0EAB0}"/>
    <cellStyle name="Note 4 5 2 13 2" xfId="7500" xr:uid="{013F2863-0E5C-4648-94F2-D3CA8797CE78}"/>
    <cellStyle name="Note 4 5 2 13 2 2" xfId="18252" xr:uid="{FD325F92-D5C3-40FC-918C-62AC14CDE5CB}"/>
    <cellStyle name="Note 4 5 2 13 2 2 2" xfId="51172" xr:uid="{8220C8B2-4435-4E23-B623-D586228D724D}"/>
    <cellStyle name="Note 4 5 2 13 2 3" xfId="41859" xr:uid="{157D911C-EA18-4701-BFAE-4CD0C89DC7DD}"/>
    <cellStyle name="Note 4 5 2 13 3" xfId="9683" xr:uid="{8DF15806-5911-46A7-B71E-7D4BC657FF4C}"/>
    <cellStyle name="Note 4 5 2 13 3 2" xfId="20435" xr:uid="{8146B7A4-36D9-4DCC-BCE0-54C8E389F05B}"/>
    <cellStyle name="Note 4 5 2 13 3 2 2" xfId="39748" xr:uid="{B3309138-3601-4CE9-AE24-3A7B018CA63B}"/>
    <cellStyle name="Note 4 5 2 13 3 3" xfId="55239" xr:uid="{7EBF8075-15E5-4045-95A2-763B0D25AF61}"/>
    <cellStyle name="Note 4 5 2 13 4" xfId="15439" xr:uid="{4252926F-37EC-4322-80DE-832E15900218}"/>
    <cellStyle name="Note 4 5 2 13 4 2" xfId="38420" xr:uid="{B9AB5006-11ED-4246-85EB-C6802869C06A}"/>
    <cellStyle name="Note 4 5 2 13 5" xfId="44339" xr:uid="{191CE87A-6582-4D11-9363-CCC9D0C3665D}"/>
    <cellStyle name="Note 4 5 2 14" xfId="5027" xr:uid="{AE554164-401F-4B35-848B-F69C6F83777A}"/>
    <cellStyle name="Note 4 5 2 14 2" xfId="7840" xr:uid="{B824EA40-788D-4992-B1C0-1EAC665D3415}"/>
    <cellStyle name="Note 4 5 2 14 2 2" xfId="18592" xr:uid="{924E0047-0C42-4C9B-81A2-3F4635A4EE00}"/>
    <cellStyle name="Note 4 5 2 14 2 2 2" xfId="44846" xr:uid="{A90EFC39-2BC8-4FBA-855E-94C327A70664}"/>
    <cellStyle name="Note 4 5 2 14 2 3" xfId="55217" xr:uid="{08793D19-30DF-42E4-8209-7F4CF185957D}"/>
    <cellStyle name="Note 4 5 2 14 3" xfId="10024" xr:uid="{591DA9AA-9B62-4C2E-A364-C3A3D922FFE7}"/>
    <cellStyle name="Note 4 5 2 14 3 2" xfId="20776" xr:uid="{936C9D34-43DA-4AEC-A464-65AFBB4231B4}"/>
    <cellStyle name="Note 4 5 2 14 3 2 2" xfId="41409" xr:uid="{0B85005E-69B6-4F65-8E80-D15D6684F070}"/>
    <cellStyle name="Note 4 5 2 14 3 3" xfId="54492" xr:uid="{319F2A0C-EA36-4EAF-AAE4-190B037C66A2}"/>
    <cellStyle name="Note 4 5 2 14 4" xfId="15780" xr:uid="{C647E530-81D4-4F8D-93BA-DFE5ADEABADC}"/>
    <cellStyle name="Note 4 5 2 14 4 2" xfId="53781" xr:uid="{AA5046BB-FFDC-4A60-A681-13748051124C}"/>
    <cellStyle name="Note 4 5 2 14 5" xfId="41787" xr:uid="{48CF61C7-71C9-4C74-A895-82CFA5BEFE99}"/>
    <cellStyle name="Note 4 5 2 15" xfId="5124" xr:uid="{2E1ABDAF-F514-4BA5-A77C-53BFEA5D6C33}"/>
    <cellStyle name="Note 4 5 2 15 2" xfId="10121" xr:uid="{1AF67244-EE97-4D60-B41C-C05F4FD8594E}"/>
    <cellStyle name="Note 4 5 2 15 2 2" xfId="20873" xr:uid="{1018F10B-FC12-44A3-B6A3-D8DE6CA5C2C5}"/>
    <cellStyle name="Note 4 5 2 15 2 2 2" xfId="47849" xr:uid="{0DC49631-4072-4075-A193-134EAD3BA30F}"/>
    <cellStyle name="Note 4 5 2 15 2 3" xfId="56011" xr:uid="{6A3FE324-C39F-4234-966E-54FB7987F07C}"/>
    <cellStyle name="Note 4 5 2 15 3" xfId="15877" xr:uid="{9EFA7CF7-D12C-4C46-B268-96182414B8FC}"/>
    <cellStyle name="Note 4 5 2 15 3 2" xfId="45770" xr:uid="{B7A56C45-C829-4338-BCD1-8877D3EE1630}"/>
    <cellStyle name="Note 4 5 2 15 4" xfId="57925" xr:uid="{783B52D8-8334-4F41-AE74-B8C480D1551C}"/>
    <cellStyle name="Note 4 5 2 16" xfId="5519" xr:uid="{96C48886-5A5B-4ADC-B403-F26C8414397A}"/>
    <cellStyle name="Note 4 5 2 16 2" xfId="16272" xr:uid="{D73CFD80-3662-4C6E-94E5-3621D2CB1388}"/>
    <cellStyle name="Note 4 5 2 16 2 2" xfId="54107" xr:uid="{922CF320-77EF-4F14-B73C-A53AC1C71C2D}"/>
    <cellStyle name="Note 4 5 2 16 3" xfId="49629" xr:uid="{CF609897-067A-4025-9515-9A02042E58DC}"/>
    <cellStyle name="Note 4 5 2 17" xfId="5561" xr:uid="{A719745C-3E3F-4A8A-AF97-F6F475900E70}"/>
    <cellStyle name="Note 4 5 2 17 2" xfId="16314" xr:uid="{634CA52D-224C-4E0E-A6AF-E277F64743DE}"/>
    <cellStyle name="Note 4 5 2 17 2 2" xfId="44407" xr:uid="{AEFB14D4-B13D-4FCC-AED5-0EA7F02A5C81}"/>
    <cellStyle name="Note 4 5 2 17 3" xfId="38909" xr:uid="{DC92535A-9C85-47EA-8D18-1E5623599C39}"/>
    <cellStyle name="Note 4 5 2 18" xfId="10513" xr:uid="{1829826B-E7FE-490F-A5E3-9E115B4282E1}"/>
    <cellStyle name="Note 4 5 2 18 2" xfId="21265" xr:uid="{D06C2A31-72EB-4E07-B36E-DC97558F560C}"/>
    <cellStyle name="Note 4 5 2 18 2 2" xfId="42208" xr:uid="{16F4F265-572E-4855-AB39-14708C9272E2}"/>
    <cellStyle name="Note 4 5 2 18 3" xfId="52142" xr:uid="{609ADAAC-BE5B-4A5D-8FF9-F8E47863615C}"/>
    <cellStyle name="Note 4 5 2 19" xfId="10443" xr:uid="{23835F4E-33C5-4508-8389-C5CBAD460783}"/>
    <cellStyle name="Note 4 5 2 19 2" xfId="21195" xr:uid="{F8456777-147D-4880-8F2D-D3B3B643DDBC}"/>
    <cellStyle name="Note 4 5 2 19 2 2" xfId="45220" xr:uid="{A3F09196-69AD-41BB-A4BC-A84CAC4CA82F}"/>
    <cellStyle name="Note 4 5 2 19 3" xfId="47911" xr:uid="{5A7F5120-9EFB-42E2-9FBB-CB7D2C4BA11E}"/>
    <cellStyle name="Note 4 5 2 2" xfId="3104" xr:uid="{2DC3911D-0110-4564-90DD-84D1F9AD5BF8}"/>
    <cellStyle name="Note 4 5 2 2 2" xfId="5917" xr:uid="{4D56EFAA-BC6E-4DAA-9FD0-B88BAF17AFE0}"/>
    <cellStyle name="Note 4 5 2 2 2 2" xfId="16669" xr:uid="{C37B0986-4104-4DF7-9C97-3B2763B9DCED}"/>
    <cellStyle name="Note 4 5 2 2 2 2 2" xfId="48157" xr:uid="{0938AB63-80DD-4EAC-BF04-73F47C68C527}"/>
    <cellStyle name="Note 4 5 2 2 2 3" xfId="53132" xr:uid="{A2C4DAAB-2560-41AB-93A4-A77FF150D1D6}"/>
    <cellStyle name="Note 4 5 2 2 3" xfId="8100" xr:uid="{111F9D79-92E1-4166-92FD-2CCCAEF430F9}"/>
    <cellStyle name="Note 4 5 2 2 3 2" xfId="18852" xr:uid="{AD45C589-7357-42F6-BD6B-AA27B93B03A5}"/>
    <cellStyle name="Note 4 5 2 2 3 2 2" xfId="49825" xr:uid="{C0D32F35-77C7-4656-BBE1-BF8EEFD76CF9}"/>
    <cellStyle name="Note 4 5 2 2 3 3" xfId="56286" xr:uid="{2C77ED50-34F2-489B-8CEE-E2C5B3738A47}"/>
    <cellStyle name="Note 4 5 2 2 4" xfId="13856" xr:uid="{34B447CB-889B-4CF0-B195-52CE118E6A73}"/>
    <cellStyle name="Note 4 5 2 2 4 2" xfId="43080" xr:uid="{74FE3E40-66AD-44C0-8FC8-43DB174C627A}"/>
    <cellStyle name="Note 4 5 2 2 5" xfId="40299" xr:uid="{B2AFDE1D-6B49-4C1F-A459-486F8C0AF10A}"/>
    <cellStyle name="Note 4 5 2 20" xfId="10483" xr:uid="{15E6F611-BA8D-4B69-9963-514976EDCC33}"/>
    <cellStyle name="Note 4 5 2 20 2" xfId="21235" xr:uid="{3B83A972-8824-4E56-BF13-92A5BA785524}"/>
    <cellStyle name="Note 4 5 2 20 2 2" xfId="52096" xr:uid="{1FD86831-D2F4-4B05-B03A-3F8F2E6171F9}"/>
    <cellStyle name="Note 4 5 2 20 3" xfId="45356" xr:uid="{AB423824-B91A-42AC-A511-AFA679E40FD9}"/>
    <cellStyle name="Note 4 5 2 21" xfId="10719" xr:uid="{6FAC4DBB-A105-4CED-82DF-8194506FC843}"/>
    <cellStyle name="Note 4 5 2 21 2" xfId="21471" xr:uid="{B766337A-42AD-423A-88B3-B79CBF290F7D}"/>
    <cellStyle name="Note 4 5 2 21 2 2" xfId="36142" xr:uid="{A480E0E9-604C-46D7-BE32-93D7FF3337DA}"/>
    <cellStyle name="Note 4 5 2 21 3" xfId="57359" xr:uid="{ABCC1755-FD4A-414C-A902-167023356006}"/>
    <cellStyle name="Note 4 5 2 22" xfId="10575" xr:uid="{88CF91A1-5B56-474B-9345-0C1139129284}"/>
    <cellStyle name="Note 4 5 2 22 2" xfId="21327" xr:uid="{7ADA9295-BAC5-44FC-AD84-401F0BFE9945}"/>
    <cellStyle name="Note 4 5 2 22 2 2" xfId="58104" xr:uid="{352D15D1-AA8D-4ED1-91DF-8AA55BF86553}"/>
    <cellStyle name="Note 4 5 2 22 3" xfId="49392" xr:uid="{E3876FD4-C157-4EEC-902B-C69DA1032D5B}"/>
    <cellStyle name="Note 4 5 2 23" xfId="10828" xr:uid="{16016586-29E8-4BCB-8DD4-0B4DADD5894D}"/>
    <cellStyle name="Note 4 5 2 23 2" xfId="21580" xr:uid="{8CA92C53-844D-4D54-97CA-0D2490CF4F3A}"/>
    <cellStyle name="Note 4 5 2 23 2 2" xfId="53203" xr:uid="{3143064D-CF86-4AE3-9B95-7352D0173BEF}"/>
    <cellStyle name="Note 4 5 2 23 3" xfId="42505" xr:uid="{06DAE0BD-42DF-4D43-B319-B1E1C6ADFDFE}"/>
    <cellStyle name="Note 4 5 2 24" xfId="10577" xr:uid="{ACE741E6-8916-466C-97AB-A3E81294891B}"/>
    <cellStyle name="Note 4 5 2 24 2" xfId="21329" xr:uid="{47B80CAD-61B1-4A25-9469-730962015E7E}"/>
    <cellStyle name="Note 4 5 2 24 2 2" xfId="50886" xr:uid="{2438C7F5-0AF8-4C68-8BF5-C05161CE18E4}"/>
    <cellStyle name="Note 4 5 2 24 3" xfId="44213" xr:uid="{35BDBA6A-AE8E-4BE4-8A28-541340F2751D}"/>
    <cellStyle name="Note 4 5 2 25" xfId="11566" xr:uid="{B4C9DC44-EF23-4782-8C56-4C591E29D689}"/>
    <cellStyle name="Note 4 5 2 25 2" xfId="22318" xr:uid="{19876ED3-DAA2-42F4-B3E3-15CE6C57E734}"/>
    <cellStyle name="Note 4 5 2 25 2 2" xfId="51102" xr:uid="{AF99BB4B-41C1-4CF5-95FF-4D40E1B2DC95}"/>
    <cellStyle name="Note 4 5 2 25 3" xfId="46554" xr:uid="{3EAF47AA-02BF-4519-A148-526CD6B80517}"/>
    <cellStyle name="Note 4 5 2 26" xfId="11676" xr:uid="{B469EC88-232C-4310-A083-A99548923B41}"/>
    <cellStyle name="Note 4 5 2 26 2" xfId="22428" xr:uid="{73FC6C8E-1C3F-4CFB-A21D-5DD4159456B2}"/>
    <cellStyle name="Note 4 5 2 26 2 2" xfId="47062" xr:uid="{EE62B1A8-DC11-47FE-B2C6-3EF9BD7CE11E}"/>
    <cellStyle name="Note 4 5 2 26 3" xfId="47836" xr:uid="{B75C888A-A130-4CA1-AAA6-5F417C2BEBAB}"/>
    <cellStyle name="Note 4 5 2 27" xfId="10930" xr:uid="{887AD206-6843-471A-ACCF-D7A491714AB1}"/>
    <cellStyle name="Note 4 5 2 27 2" xfId="21682" xr:uid="{3FF44620-7CC3-4564-AEE5-E210F5DC3864}"/>
    <cellStyle name="Note 4 5 2 27 2 2" xfId="44003" xr:uid="{BA289A38-AC79-48E8-A22E-E33D42A36FA5}"/>
    <cellStyle name="Note 4 5 2 27 3" xfId="56390" xr:uid="{5DAA4285-E0B8-4DD7-B42D-CAEFA6BE5C3F}"/>
    <cellStyle name="Note 4 5 2 28" xfId="11920" xr:uid="{9BEFCDE7-ABB4-4930-BB65-337A29C9A56E}"/>
    <cellStyle name="Note 4 5 2 28 2" xfId="22670" xr:uid="{DFA32542-4D9C-4195-B4D3-2B91F17726A1}"/>
    <cellStyle name="Note 4 5 2 28 2 2" xfId="43673" xr:uid="{11F0696B-B8B3-4A79-9E84-922D8D8C3C44}"/>
    <cellStyle name="Note 4 5 2 28 3" xfId="41627" xr:uid="{C9E59D53-C604-4FAB-80DA-9EF542A534C2}"/>
    <cellStyle name="Note 4 5 2 29" xfId="12294" xr:uid="{F0EF5342-A4F3-47E6-9D50-216A810F4BD0}"/>
    <cellStyle name="Note 4 5 2 29 2" xfId="23041" xr:uid="{4493DB9E-9574-4750-9212-8AB28AF4822E}"/>
    <cellStyle name="Note 4 5 2 29 2 2" xfId="37262" xr:uid="{32A13071-E79B-4CB1-8CCA-D48B3D71BD4C}"/>
    <cellStyle name="Note 4 5 2 29 3" xfId="47605" xr:uid="{BF58A4FB-E72F-467F-8F48-79A2D8895D46}"/>
    <cellStyle name="Note 4 5 2 3" xfId="3449" xr:uid="{C9C1E746-C41A-45B2-B202-A5A7D2F1FE7E}"/>
    <cellStyle name="Note 4 5 2 3 2" xfId="6263" xr:uid="{3820B946-82C5-4A0C-A6CC-D7D8F1B0D290}"/>
    <cellStyle name="Note 4 5 2 3 2 2" xfId="17015" xr:uid="{677020F1-556B-4DC9-B9A3-02F4F35D596A}"/>
    <cellStyle name="Note 4 5 2 3 2 2 2" xfId="40324" xr:uid="{CBC746E5-45A4-46F6-A36D-5147971A13F0}"/>
    <cellStyle name="Note 4 5 2 3 2 3" xfId="45704" xr:uid="{BA73A38C-22F6-420B-91CC-AA575EFBD360}"/>
    <cellStyle name="Note 4 5 2 3 3" xfId="8446" xr:uid="{222F636F-140E-40DE-9D10-D878EEA7B88C}"/>
    <cellStyle name="Note 4 5 2 3 3 2" xfId="19198" xr:uid="{6BE691C9-DBA6-4FC1-B29D-5FB034B720EA}"/>
    <cellStyle name="Note 4 5 2 3 3 2 2" xfId="48423" xr:uid="{B3DEB079-4D6C-4088-9D8E-0F2D860BAB0B}"/>
    <cellStyle name="Note 4 5 2 3 3 3" xfId="47920" xr:uid="{E8224902-0B8A-4D27-8839-943FF6FB695F}"/>
    <cellStyle name="Note 4 5 2 3 4" xfId="14202" xr:uid="{EEE7C854-CAFA-4D9C-B9CC-EE6CFDFE08EF}"/>
    <cellStyle name="Note 4 5 2 3 4 2" xfId="41999" xr:uid="{F19C6D42-F103-4135-8B12-A4F0EAB60631}"/>
    <cellStyle name="Note 4 5 2 3 5" xfId="39281" xr:uid="{B121B212-E7B2-4C7D-82F3-9F07700C3EDB}"/>
    <cellStyle name="Note 4 5 2 30" xfId="12457" xr:uid="{8F213324-CAD2-478B-BF91-7CDA4BB9C26B}"/>
    <cellStyle name="Note 4 5 2 30 2" xfId="23204" xr:uid="{9501A7A3-71DC-403F-8C8F-801D07D84CBB}"/>
    <cellStyle name="Note 4 5 2 30 2 2" xfId="36371" xr:uid="{0241A186-524F-435B-B914-3778CAD1FE3E}"/>
    <cellStyle name="Note 4 5 2 30 3" xfId="41584" xr:uid="{2E7D2844-EF2D-47B2-8696-2E9BDA028A2D}"/>
    <cellStyle name="Note 4 5 2 31" xfId="12618" xr:uid="{33D1DDC9-5C17-40B3-A8F0-A757DA8D5916}"/>
    <cellStyle name="Note 4 5 2 31 2" xfId="23363" xr:uid="{6AE545C6-E38F-4550-BEE6-2729344C5D93}"/>
    <cellStyle name="Note 4 5 2 31 2 2" xfId="35991" xr:uid="{FEEF081C-D8F0-441B-96E9-263683D32542}"/>
    <cellStyle name="Note 4 5 2 31 3" xfId="45288" xr:uid="{B12B84D8-6626-483B-BEA1-949A5335873A}"/>
    <cellStyle name="Note 4 5 2 32" xfId="12780" xr:uid="{854D3E52-D6EA-4BD9-9114-B311B4AB054D}"/>
    <cellStyle name="Note 4 5 2 32 2" xfId="23523" xr:uid="{4DDCE6A0-E6E2-4BC1-816E-2EE6BB87CCD5}"/>
    <cellStyle name="Note 4 5 2 32 2 2" xfId="35962" xr:uid="{92915971-1534-4A7D-952B-ADC15DC28E4C}"/>
    <cellStyle name="Note 4 5 2 32 3" xfId="38716" xr:uid="{444264B3-39AE-48B7-8E82-5D3ED9D5CA99}"/>
    <cellStyle name="Note 4 5 2 33" xfId="12934" xr:uid="{383BD32A-055F-4868-9EC0-005903FF63CE}"/>
    <cellStyle name="Note 4 5 2 33 2" xfId="23670" xr:uid="{51EA5E26-3B08-4B15-9BB1-46740C2E3F73}"/>
    <cellStyle name="Note 4 5 2 33 2 2" xfId="58212" xr:uid="{C109FC4D-BED4-4CCF-81AF-E69517A3C5CB}"/>
    <cellStyle name="Note 4 5 2 33 3" xfId="54346" xr:uid="{7C9A33A5-8A78-44CF-81BB-AF34D489B0BD}"/>
    <cellStyle name="Note 4 5 2 34" xfId="13087" xr:uid="{8B9468C4-EBFC-4AC1-B077-B155B945FAFF}"/>
    <cellStyle name="Note 4 5 2 34 2" xfId="23812" xr:uid="{DC03BEB3-6FB2-49FC-A128-A27EE77D505D}"/>
    <cellStyle name="Note 4 5 2 34 2 2" xfId="58354" xr:uid="{0E6262E3-2DF6-46F3-A3EA-E42086620617}"/>
    <cellStyle name="Note 4 5 2 34 3" xfId="37043" xr:uid="{551ADE0D-3879-4328-B720-DC123B6C5A62}"/>
    <cellStyle name="Note 4 5 2 35" xfId="13280" xr:uid="{9467A29D-CD85-4C4C-B42F-5E642C0E0CA9}"/>
    <cellStyle name="Note 4 5 2 35 2" xfId="23985" xr:uid="{9725DADE-890B-4095-B9B2-6144C2CDD110}"/>
    <cellStyle name="Note 4 5 2 35 2 2" xfId="58527" xr:uid="{47D1536B-27E5-4627-9C23-E88D5CFBF1AE}"/>
    <cellStyle name="Note 4 5 2 35 3" xfId="48029" xr:uid="{5D4AD37F-A0A5-476B-8BA5-8C685209684F}"/>
    <cellStyle name="Note 4 5 2 36" xfId="13363" xr:uid="{B3BB3948-2991-489F-80E2-F59172F088F2}"/>
    <cellStyle name="Note 4 5 2 36 2" xfId="24058" xr:uid="{EE0ADCB4-DA1E-484C-B14E-60CAD264523D}"/>
    <cellStyle name="Note 4 5 2 36 2 2" xfId="58600" xr:uid="{48C782B9-963D-497C-842E-3C6F56F129B7}"/>
    <cellStyle name="Note 4 5 2 36 3" xfId="55716" xr:uid="{267654CB-495B-4394-97E6-48D8B3036075}"/>
    <cellStyle name="Note 4 5 2 37" xfId="13474" xr:uid="{55FBF2A6-85C1-418F-94CE-09BB4BF53DEC}"/>
    <cellStyle name="Note 4 5 2 37 2" xfId="24141" xr:uid="{3A586DDC-DCFC-48EB-8FEC-84CF74CF7256}"/>
    <cellStyle name="Note 4 5 2 37 2 2" xfId="58683" xr:uid="{B7CCD40C-A2C2-465C-B2A0-BC8D96A2D3D1}"/>
    <cellStyle name="Note 4 5 2 37 3" xfId="47306" xr:uid="{26903A7B-3573-4961-A9DA-648689D1B162}"/>
    <cellStyle name="Note 4 5 2 38" xfId="13557" xr:uid="{0E77571B-55C5-4FDB-BFAD-69F55C82847B}"/>
    <cellStyle name="Note 4 5 2 38 2" xfId="47460" xr:uid="{F60F8AAC-615D-49AD-B31E-1301A680E497}"/>
    <cellStyle name="Note 4 5 2 39" xfId="24467" xr:uid="{C4FD28E2-3BE5-404F-9DF1-9E77CB1CD1A0}"/>
    <cellStyle name="Note 4 5 2 39 2" xfId="59008" xr:uid="{29E15D9C-B29B-42EA-95E6-757867E409C8}"/>
    <cellStyle name="Note 4 5 2 4" xfId="3339" xr:uid="{E50B5AB2-03F4-4E79-8B29-32242287EF28}"/>
    <cellStyle name="Note 4 5 2 4 2" xfId="6153" xr:uid="{CC03F96C-F5CD-451E-8F9B-A65E43F63284}"/>
    <cellStyle name="Note 4 5 2 4 2 2" xfId="16905" xr:uid="{61A9DC27-7AF0-44B9-9864-4B0EA8A750F0}"/>
    <cellStyle name="Note 4 5 2 4 2 2 2" xfId="37319" xr:uid="{F9211160-0DB4-48C7-8A08-5D087AAE0C08}"/>
    <cellStyle name="Note 4 5 2 4 2 3" xfId="47234" xr:uid="{AD9FA379-A0AE-47BB-98FF-76D459ECF2CE}"/>
    <cellStyle name="Note 4 5 2 4 3" xfId="8336" xr:uid="{BDD2FF5B-0BB1-44B6-BD9B-B8A188DBFD7C}"/>
    <cellStyle name="Note 4 5 2 4 3 2" xfId="19088" xr:uid="{5BFE367A-A183-4BBA-A3C5-25816FA3087C}"/>
    <cellStyle name="Note 4 5 2 4 3 2 2" xfId="49385" xr:uid="{707D4244-D192-43E1-B931-156A45A6A693}"/>
    <cellStyle name="Note 4 5 2 4 3 3" xfId="56192" xr:uid="{366BABDB-F501-4060-ADE4-5ABAE8803EB2}"/>
    <cellStyle name="Note 4 5 2 4 4" xfId="14092" xr:uid="{D4FAA012-D746-4971-942A-4962A8F7B420}"/>
    <cellStyle name="Note 4 5 2 4 4 2" xfId="47133" xr:uid="{0B93BECC-B24E-48F4-BF9B-CBA6DF89B4BB}"/>
    <cellStyle name="Note 4 5 2 4 5" xfId="40609" xr:uid="{2FC97D80-F083-43E4-9EF6-2082ABD4ED27}"/>
    <cellStyle name="Note 4 5 2 40" xfId="24529" xr:uid="{BCE7E07D-E40C-4573-848F-CD757678E18D}"/>
    <cellStyle name="Note 4 5 2 40 2" xfId="59070" xr:uid="{67E7E52A-5F8B-4718-91FD-2C6D0AB7BCF8}"/>
    <cellStyle name="Note 4 5 2 41" xfId="1888" xr:uid="{D6EBDD58-2791-4D5E-A908-EC6D9508A623}"/>
    <cellStyle name="Note 4 5 2 41 2" xfId="49177" xr:uid="{E185E8CD-949A-4584-8907-0AE29D930D16}"/>
    <cellStyle name="Note 4 5 2 42" xfId="24766" xr:uid="{991C81D4-011C-4E19-93FA-D501B357E379}"/>
    <cellStyle name="Note 4 5 2 42 2" xfId="59154" xr:uid="{4B14FD79-0BB1-4DDD-B303-3B7494C08DDF}"/>
    <cellStyle name="Note 4 5 2 43" xfId="44245" xr:uid="{A0810C96-F4C8-4BDB-8A11-2D688EC102BC}"/>
    <cellStyle name="Note 4 5 2 5" xfId="3556" xr:uid="{3807C18D-8C59-4C6B-AEF7-DEBBEBA1A0F5}"/>
    <cellStyle name="Note 4 5 2 5 2" xfId="6370" xr:uid="{93368DEF-C751-41CD-930E-4EA407262769}"/>
    <cellStyle name="Note 4 5 2 5 2 2" xfId="17122" xr:uid="{2676C2DE-11FD-4A8A-8CE3-891613E00F94}"/>
    <cellStyle name="Note 4 5 2 5 2 2 2" xfId="46346" xr:uid="{337193C8-A50D-49A0-BA02-5DB7AB1DB3A1}"/>
    <cellStyle name="Note 4 5 2 5 2 3" xfId="55328" xr:uid="{013983CD-6A79-4C00-BC79-AEE70B212169}"/>
    <cellStyle name="Note 4 5 2 5 3" xfId="8553" xr:uid="{649301B9-100E-4D58-A7FF-8F1F7DC57ADE}"/>
    <cellStyle name="Note 4 5 2 5 3 2" xfId="19305" xr:uid="{ED63DC3B-0C41-4053-B774-8C5A91421865}"/>
    <cellStyle name="Note 4 5 2 5 3 2 2" xfId="50622" xr:uid="{A6C8E361-D3AD-49D0-9B83-710077F974E3}"/>
    <cellStyle name="Note 4 5 2 5 3 3" xfId="41313" xr:uid="{26166563-0C28-40A9-B377-7C6B80E37F8B}"/>
    <cellStyle name="Note 4 5 2 5 4" xfId="14309" xr:uid="{29DAF991-AF2D-44D2-8692-2D140ECC7589}"/>
    <cellStyle name="Note 4 5 2 5 4 2" xfId="45881" xr:uid="{02757970-97B4-47A6-BC28-CF014A9C5A05}"/>
    <cellStyle name="Note 4 5 2 5 5" xfId="58022" xr:uid="{D6F98A5F-0997-4215-8D2C-2CCFEB3CC979}"/>
    <cellStyle name="Note 4 5 2 6" xfId="2955" xr:uid="{EB8BD5D0-3010-4260-B37B-4AB13A1C5119}"/>
    <cellStyle name="Note 4 5 2 6 2" xfId="5767" xr:uid="{17265F51-3DEE-4325-AFF3-7AF6E7582E4F}"/>
    <cellStyle name="Note 4 5 2 6 2 2" xfId="16519" xr:uid="{F58EF945-3B0F-4924-B28F-A7DA205475B3}"/>
    <cellStyle name="Note 4 5 2 6 2 2 2" xfId="51465" xr:uid="{DED29B94-1C34-426C-B32D-82ED6F9DDF16}"/>
    <cellStyle name="Note 4 5 2 6 2 3" xfId="50012" xr:uid="{00A01332-3459-4A0C-A060-CB503EDF8BBA}"/>
    <cellStyle name="Note 4 5 2 6 3" xfId="5303" xr:uid="{39E6D108-F835-4FFD-91AC-61CC772E36A2}"/>
    <cellStyle name="Note 4 5 2 6 3 2" xfId="16056" xr:uid="{56798AD6-4FF3-436D-A638-D2FA724D7EC9}"/>
    <cellStyle name="Note 4 5 2 6 3 2 2" xfId="44274" xr:uid="{74374AC4-98FD-4032-8138-3800BDA3415C}"/>
    <cellStyle name="Note 4 5 2 6 3 3" xfId="38653" xr:uid="{1089CCE6-D763-4036-8C40-4B22332BFC09}"/>
    <cellStyle name="Note 4 5 2 6 4" xfId="13706" xr:uid="{24CFB729-53F0-4B3E-A058-1E219C27E513}"/>
    <cellStyle name="Note 4 5 2 6 4 2" xfId="48652" xr:uid="{8DBE3595-8220-4358-8261-0E778DDCC983}"/>
    <cellStyle name="Note 4 5 2 6 5" xfId="45549" xr:uid="{FB6AC851-0573-480B-BB21-18837BAE079D}"/>
    <cellStyle name="Note 4 5 2 7" xfId="3655" xr:uid="{9E90B380-A9BE-4528-B15A-7B9A0D832ECD}"/>
    <cellStyle name="Note 4 5 2 7 2" xfId="6469" xr:uid="{794DED09-9459-4D2E-B11C-65C9FABF1B8F}"/>
    <cellStyle name="Note 4 5 2 7 2 2" xfId="17221" xr:uid="{06D4873B-AC5B-4736-AF66-550F6B6E7AB1}"/>
    <cellStyle name="Note 4 5 2 7 2 2 2" xfId="45947" xr:uid="{386E4422-0D1E-40FC-BA1B-0839C2B0CDBE}"/>
    <cellStyle name="Note 4 5 2 7 2 3" xfId="45719" xr:uid="{579F04C7-73BC-4914-ACD4-CF43C90CBF7C}"/>
    <cellStyle name="Note 4 5 2 7 3" xfId="8652" xr:uid="{6DFC1B93-BDC8-496A-A49B-F4B6C5326BFB}"/>
    <cellStyle name="Note 4 5 2 7 3 2" xfId="19404" xr:uid="{2F51CA93-8E2B-4903-BD03-8C9FCBE95B1D}"/>
    <cellStyle name="Note 4 5 2 7 3 2 2" xfId="42697" xr:uid="{FD9EF627-5F6F-4E69-B898-A483D24412A5}"/>
    <cellStyle name="Note 4 5 2 7 3 3" xfId="49621" xr:uid="{0896FCAE-49FD-4C03-BC42-D1CB72D50047}"/>
    <cellStyle name="Note 4 5 2 7 4" xfId="14408" xr:uid="{8D483CE9-FEE0-4997-A51A-B4C1E315687A}"/>
    <cellStyle name="Note 4 5 2 7 4 2" xfId="45311" xr:uid="{C22723B1-B8AA-4B10-B00B-AFD219A7867D}"/>
    <cellStyle name="Note 4 5 2 7 5" xfId="56770" xr:uid="{32EC4BA8-5771-4317-AF31-65684A01DCF9}"/>
    <cellStyle name="Note 4 5 2 8" xfId="3895" xr:uid="{9FC5200E-1044-4AD8-B736-02A0D08CFED0}"/>
    <cellStyle name="Note 4 5 2 8 2" xfId="6709" xr:uid="{CFF8024D-6E46-4EA7-81B6-B6BEC7018745}"/>
    <cellStyle name="Note 4 5 2 8 2 2" xfId="17461" xr:uid="{BD8B6B71-FE76-42B8-AA63-6758329F5460}"/>
    <cellStyle name="Note 4 5 2 8 2 2 2" xfId="58078" xr:uid="{AEFAA3C2-71BF-4F9A-B915-106734F136F4}"/>
    <cellStyle name="Note 4 5 2 8 2 3" xfId="50513" xr:uid="{4FF54C23-5332-480B-9FB8-298AC1CB34C2}"/>
    <cellStyle name="Note 4 5 2 8 3" xfId="8892" xr:uid="{618C3C38-5E39-4D7D-85C6-CA5029CCA7AF}"/>
    <cellStyle name="Note 4 5 2 8 3 2" xfId="19644" xr:uid="{E41709F5-9DC5-4173-B00F-43541981755F}"/>
    <cellStyle name="Note 4 5 2 8 3 2 2" xfId="40884" xr:uid="{8E96298D-A322-49D2-8BCB-3E8DA1B711F7}"/>
    <cellStyle name="Note 4 5 2 8 3 3" xfId="50301" xr:uid="{2D06726D-CB9C-4DD2-BD8A-39D6D79BA581}"/>
    <cellStyle name="Note 4 5 2 8 4" xfId="14648" xr:uid="{7190C6C4-E0C5-47A1-99D4-855AA52E3284}"/>
    <cellStyle name="Note 4 5 2 8 4 2" xfId="53105" xr:uid="{D0032BFF-F323-4AE3-8B4F-0E5418269428}"/>
    <cellStyle name="Note 4 5 2 8 5" xfId="48634" xr:uid="{29B3F341-7443-41BB-BE84-415E0EEA4AC1}"/>
    <cellStyle name="Note 4 5 2 9" xfId="3990" xr:uid="{65874DA7-068B-4754-9D44-877698C5E4A2}"/>
    <cellStyle name="Note 4 5 2 9 2" xfId="6804" xr:uid="{DF388806-109D-457E-A34F-568FAD9467AA}"/>
    <cellStyle name="Note 4 5 2 9 2 2" xfId="17556" xr:uid="{097F71E4-A2B0-49DF-B966-795FB8B0D132}"/>
    <cellStyle name="Note 4 5 2 9 2 2 2" xfId="48525" xr:uid="{196FB357-7386-4ACF-B4D6-C61039842DA6}"/>
    <cellStyle name="Note 4 5 2 9 2 3" xfId="46354" xr:uid="{7B3EB22C-C814-4A65-8BD6-724DAA426BCD}"/>
    <cellStyle name="Note 4 5 2 9 3" xfId="8987" xr:uid="{A71A91D3-5021-423B-A8EB-FB284D1A4DD3}"/>
    <cellStyle name="Note 4 5 2 9 3 2" xfId="19739" xr:uid="{824E8F9E-1F57-408E-B1CD-387DFF7A7461}"/>
    <cellStyle name="Note 4 5 2 9 3 2 2" xfId="52113" xr:uid="{D0253AA9-65C7-40FA-A6BC-F66C579F4CA7}"/>
    <cellStyle name="Note 4 5 2 9 3 3" xfId="38655" xr:uid="{C29E513F-0793-48BC-AB0E-DB6BA9E8616A}"/>
    <cellStyle name="Note 4 5 2 9 4" xfId="14743" xr:uid="{A4030E4B-FCA2-4529-B89F-75A83AE38432}"/>
    <cellStyle name="Note 4 5 2 9 4 2" xfId="42374" xr:uid="{9EF52A37-0217-4C9F-ACBA-3D99B0393273}"/>
    <cellStyle name="Note 4 5 2 9 5" xfId="52921" xr:uid="{C05CA2FD-3D25-4F25-B4D7-86F033CA0E36}"/>
    <cellStyle name="Note 4 5 20" xfId="7400" xr:uid="{00CA5CA4-9833-4661-BF64-9DB17961CB7F}"/>
    <cellStyle name="Note 4 5 20 2" xfId="18152" xr:uid="{3029C9F4-796D-4DFC-A4DB-9BAC517FE67A}"/>
    <cellStyle name="Note 4 5 20 2 2" xfId="36329" xr:uid="{8B5F0206-B747-48BD-86AF-42E302D648D0}"/>
    <cellStyle name="Note 4 5 20 3" xfId="49222" xr:uid="{7AA9E80D-A6FD-44D2-B663-0399E18D2941}"/>
    <cellStyle name="Note 4 5 21" xfId="7979" xr:uid="{C852F271-63AA-4856-A6E3-4F4D1D723B58}"/>
    <cellStyle name="Note 4 5 21 2" xfId="18731" xr:uid="{3B04DC54-9A4A-4D7D-9B88-54929244407B}"/>
    <cellStyle name="Note 4 5 21 2 2" xfId="39194" xr:uid="{7C1077FD-D2DC-4162-9367-DA8C1460F90B}"/>
    <cellStyle name="Note 4 5 21 3" xfId="38893" xr:uid="{05B275DC-4372-4C5B-82AD-5BC2FBF088DE}"/>
    <cellStyle name="Note 4 5 22" xfId="10831" xr:uid="{B5CA0A6F-ECCB-45CD-946A-0101E57B365E}"/>
    <cellStyle name="Note 4 5 22 2" xfId="21583" xr:uid="{44FA9B60-3D9A-4F9C-84B7-DDC6E6CCBA42}"/>
    <cellStyle name="Note 4 5 22 2 2" xfId="41548" xr:uid="{9E77FFE7-F13C-4AB7-8061-91F2230DCAEF}"/>
    <cellStyle name="Note 4 5 22 3" xfId="53785" xr:uid="{AC79CC4E-EDEF-4937-B4F3-907BA8E064C5}"/>
    <cellStyle name="Note 4 5 23" xfId="10692" xr:uid="{6435C733-B66B-4341-A216-B9F5EF9B40FA}"/>
    <cellStyle name="Note 4 5 23 2" xfId="21444" xr:uid="{91141769-F14D-4137-9307-91E3F9DB16BE}"/>
    <cellStyle name="Note 4 5 23 2 2" xfId="52229" xr:uid="{FD949B4F-F5FA-461A-B10A-4A10B1288977}"/>
    <cellStyle name="Note 4 5 23 3" xfId="41816" xr:uid="{B08C6B5C-E030-4674-954A-22FAA565F61C}"/>
    <cellStyle name="Note 4 5 24" xfId="10940" xr:uid="{5936B189-212C-4EB7-87F3-22EB3F3D12AD}"/>
    <cellStyle name="Note 4 5 24 2" xfId="21692" xr:uid="{A2AE3EB7-07E5-4E54-A60F-8C1E38D7C146}"/>
    <cellStyle name="Note 4 5 24 2 2" xfId="40713" xr:uid="{0CBF5376-CAC4-4D7F-A461-B73B80617DE1}"/>
    <cellStyle name="Note 4 5 24 3" xfId="55879" xr:uid="{5BD652F9-B2D7-4BC2-BCD1-835DC3EC29FD}"/>
    <cellStyle name="Note 4 5 25" xfId="11178" xr:uid="{4FCB91B0-A85A-42C4-8055-2D050BCD470E}"/>
    <cellStyle name="Note 4 5 25 2" xfId="21930" xr:uid="{E4BE5245-5B30-4317-B281-940C3E341F58}"/>
    <cellStyle name="Note 4 5 25 2 2" xfId="49605" xr:uid="{93D08DBB-7464-47AB-A007-984B70E55CA6}"/>
    <cellStyle name="Note 4 5 25 3" xfId="51308" xr:uid="{396ED714-ED22-4468-AB38-AEE9F392617D}"/>
    <cellStyle name="Note 4 5 26" xfId="11266" xr:uid="{7EFC9CC9-5685-4855-8BF7-E1C471C8A5A7}"/>
    <cellStyle name="Note 4 5 26 2" xfId="22018" xr:uid="{33613EC9-4B74-4B32-A6AA-838AAF7E385F}"/>
    <cellStyle name="Note 4 5 26 2 2" xfId="50920" xr:uid="{F7633234-A497-49F0-B12D-220F038E29E1}"/>
    <cellStyle name="Note 4 5 26 3" xfId="43399" xr:uid="{ED95D39E-7424-425F-B8FD-D353B3BA4375}"/>
    <cellStyle name="Note 4 5 27" xfId="11076" xr:uid="{8E3B1C3B-944F-431D-BEEA-9E11EC26C712}"/>
    <cellStyle name="Note 4 5 27 2" xfId="21828" xr:uid="{E2D6C11A-E54F-4B6A-B807-F47FBFD1DAB6}"/>
    <cellStyle name="Note 4 5 27 2 2" xfId="39487" xr:uid="{AE6EB7D8-BFE1-4BC4-84EF-6DDC1F3EF7DC}"/>
    <cellStyle name="Note 4 5 27 3" xfId="39580" xr:uid="{804F1238-B59D-4122-95C9-A3F723ADECE3}"/>
    <cellStyle name="Note 4 5 28" xfId="11397" xr:uid="{0E8E5645-6785-46A9-A954-496853A7A458}"/>
    <cellStyle name="Note 4 5 28 2" xfId="22149" xr:uid="{C75E34A0-52CA-4111-B9CB-7490BB4836AC}"/>
    <cellStyle name="Note 4 5 28 2 2" xfId="48439" xr:uid="{B123E84B-A3A6-4A25-AB65-CAAE8E49A6D0}"/>
    <cellStyle name="Note 4 5 28 3" xfId="52413" xr:uid="{CE94C873-DB54-4E5B-AFF4-43993BB7B9F5}"/>
    <cellStyle name="Note 4 5 29" xfId="12142" xr:uid="{412C9274-99AB-4D6A-A0B9-CC59F53A9BB4}"/>
    <cellStyle name="Note 4 5 29 2" xfId="22890" xr:uid="{1A86605C-1C15-4298-A275-157C84E22214}"/>
    <cellStyle name="Note 4 5 29 2 2" xfId="53029" xr:uid="{E982611C-6B67-4E22-A283-1E8852490E00}"/>
    <cellStyle name="Note 4 5 29 3" xfId="54149" xr:uid="{A6DDE0F4-17FD-4120-840B-E9616D021B1C}"/>
    <cellStyle name="Note 4 5 3" xfId="2987" xr:uid="{17F4C205-D551-4214-8A9B-B58DED1FDE57}"/>
    <cellStyle name="Note 4 5 3 2" xfId="5799" xr:uid="{99F05A96-E2E3-4413-AE98-EDA739AD7D10}"/>
    <cellStyle name="Note 4 5 3 2 2" xfId="16551" xr:uid="{558E52C2-B3E5-46E0-B225-BAF793F2843F}"/>
    <cellStyle name="Note 4 5 3 2 2 2" xfId="41493" xr:uid="{A02A31FD-CA67-4318-A337-9F89A972F711}"/>
    <cellStyle name="Note 4 5 3 2 3" xfId="41347" xr:uid="{DBF842A9-B48A-44DE-908E-80A1416AEA68}"/>
    <cellStyle name="Note 4 5 3 3" xfId="5310" xr:uid="{4E2B1F8D-AE3C-4053-81BE-61D620AB71E0}"/>
    <cellStyle name="Note 4 5 3 3 2" xfId="16063" xr:uid="{BD49C335-2245-4274-869C-1CB15192727A}"/>
    <cellStyle name="Note 4 5 3 3 2 2" xfId="51410" xr:uid="{A0A2CE2A-C267-4A9D-B245-9DBC02658772}"/>
    <cellStyle name="Note 4 5 3 3 3" xfId="57693" xr:uid="{C4937D3C-5018-406C-A415-1833BD8C91FE}"/>
    <cellStyle name="Note 4 5 3 4" xfId="13738" xr:uid="{DACB2076-6656-469A-AD72-09943E3527AF}"/>
    <cellStyle name="Note 4 5 3 4 2" xfId="47229" xr:uid="{8746BB0F-2077-4F2C-99BE-3199F3BFC6F6}"/>
    <cellStyle name="Note 4 5 3 5" xfId="53041" xr:uid="{2863A2D5-9BBC-4550-8A00-96DDED31345B}"/>
    <cellStyle name="Note 4 5 30" xfId="12171" xr:uid="{56940A31-D025-431F-A5BA-1C2B7E72D751}"/>
    <cellStyle name="Note 4 5 30 2" xfId="22919" xr:uid="{F1EEB35A-A8E9-48E0-AE5F-86634CE8DBD9}"/>
    <cellStyle name="Note 4 5 30 2 2" xfId="51754" xr:uid="{5BB6F59C-D3C9-46A7-9C1C-20962A987E57}"/>
    <cellStyle name="Note 4 5 30 3" xfId="49035" xr:uid="{F81D9BFF-73FA-4EFA-BF3C-5CF938CD5BBF}"/>
    <cellStyle name="Note 4 5 31" xfId="12186" xr:uid="{1D291E09-41A2-4561-9E6A-35C9F8523DE5}"/>
    <cellStyle name="Note 4 5 31 2" xfId="22934" xr:uid="{54CE0A7C-281F-400F-8AD8-671DEF23F1EE}"/>
    <cellStyle name="Note 4 5 31 2 2" xfId="48291" xr:uid="{2AF585DB-CDE9-489C-A6EE-FE2476EAE9E7}"/>
    <cellStyle name="Note 4 5 31 3" xfId="51268" xr:uid="{ECDA9B15-E0D1-43CF-8264-9E55DE36CFE5}"/>
    <cellStyle name="Note 4 5 32" xfId="11827" xr:uid="{3CB07A10-6CB9-4D0A-A6A2-A375125B789F}"/>
    <cellStyle name="Note 4 5 32 2" xfId="22579" xr:uid="{BA672C55-F8A8-46D3-9E57-159271C1DAA3}"/>
    <cellStyle name="Note 4 5 32 2 2" xfId="49232" xr:uid="{9987C465-B8FB-4CCB-9320-88B010173B56}"/>
    <cellStyle name="Note 4 5 32 3" xfId="54005" xr:uid="{E2C7F439-6AAE-4A47-991C-EC3880F208CE}"/>
    <cellStyle name="Note 4 5 33" xfId="11963" xr:uid="{C9B710FA-1793-413D-8419-3E4143BB80C6}"/>
    <cellStyle name="Note 4 5 33 2" xfId="22712" xr:uid="{2E58E9E8-B680-47B2-A6E0-05C119CE87BD}"/>
    <cellStyle name="Note 4 5 33 2 2" xfId="47316" xr:uid="{062469BB-4055-4F7C-B9D0-BBA404E46B0A}"/>
    <cellStyle name="Note 4 5 33 3" xfId="55916" xr:uid="{7C0B7FE8-8671-4683-BD97-B89E0711715D}"/>
    <cellStyle name="Note 4 5 34" xfId="12120" xr:uid="{A8C88591-A837-4E06-9479-631897147B25}"/>
    <cellStyle name="Note 4 5 34 2" xfId="22868" xr:uid="{8F975633-E06E-4434-961B-B21D4BDE9BC5}"/>
    <cellStyle name="Note 4 5 34 2 2" xfId="51751" xr:uid="{2A4A0A03-567A-4B62-A79A-97B279B2C149}"/>
    <cellStyle name="Note 4 5 34 3" xfId="54345" xr:uid="{57D02160-6793-4037-8319-AA1402636F0C}"/>
    <cellStyle name="Note 4 5 35" xfId="12052" xr:uid="{E2CE5FFB-CA65-48C9-A8CB-DDADB4E3D5E4}"/>
    <cellStyle name="Note 4 5 35 2" xfId="22800" xr:uid="{0FB399BA-BDA4-4278-871E-7256855747F1}"/>
    <cellStyle name="Note 4 5 35 2 2" xfId="49987" xr:uid="{EAF6D3D6-D998-4C4C-AE31-931F532AD189}"/>
    <cellStyle name="Note 4 5 35 3" xfId="55530" xr:uid="{755D4799-1494-4237-BDA3-5DF63616B5F8}"/>
    <cellStyle name="Note 4 5 36" xfId="12793" xr:uid="{D73016A1-3B96-4D0B-85B7-639958298B71}"/>
    <cellStyle name="Note 4 5 36 2" xfId="23536" xr:uid="{0FC6C415-77A6-4ACF-9E99-56C6BC569BE3}"/>
    <cellStyle name="Note 4 5 36 2 2" xfId="36984" xr:uid="{9A07E435-7821-46FA-ACF2-007A3CDCEF9E}"/>
    <cellStyle name="Note 4 5 36 3" xfId="46730" xr:uid="{DF51D83E-087E-43A8-9AA0-D34BDA698F5B}"/>
    <cellStyle name="Note 4 5 37" xfId="13057" xr:uid="{9C9ADAAD-2A4F-42FE-BBF3-61A9786D3984}"/>
    <cellStyle name="Note 4 5 37 2" xfId="23782" xr:uid="{6AA27471-2D13-462A-9EDB-98E09E34645E}"/>
    <cellStyle name="Note 4 5 37 2 2" xfId="58324" xr:uid="{536EF6D4-CB16-4F0F-9DDF-2FE698B8CB56}"/>
    <cellStyle name="Note 4 5 37 3" xfId="41620" xr:uid="{BD204081-9A47-4077-8D97-20FAD9C2E816}"/>
    <cellStyle name="Note 4 5 38" xfId="12905" xr:uid="{BAAB3F3A-5935-45A9-8FF8-592E858B7611}"/>
    <cellStyle name="Note 4 5 38 2" xfId="23641" xr:uid="{654BA9E2-4085-4721-B506-8C3B9A0A9441}"/>
    <cellStyle name="Note 4 5 38 2 2" xfId="58183" xr:uid="{DA021DBF-5BBE-4D4D-BAF0-42E27D536B0D}"/>
    <cellStyle name="Note 4 5 38 3" xfId="52159" xr:uid="{482B6B49-106D-4FDD-8E9F-7436870A50B1}"/>
    <cellStyle name="Note 4 5 39" xfId="12954" xr:uid="{B202CFB1-AADB-4179-BDD7-32E66141FF45}"/>
    <cellStyle name="Note 4 5 39 2" xfId="51884" xr:uid="{B8AAA3C3-88F1-4C55-803D-369E275B0C72}"/>
    <cellStyle name="Note 4 5 4" xfId="3034" xr:uid="{7B04121A-39A4-4A50-B3F4-0E64665C1D5A}"/>
    <cellStyle name="Note 4 5 4 2" xfId="5846" xr:uid="{2CBC7D4A-D68E-4DFA-BFDF-E5101E8C0101}"/>
    <cellStyle name="Note 4 5 4 2 2" xfId="16598" xr:uid="{0E6C7CC9-D6B1-4A30-ADA1-975CA02AD792}"/>
    <cellStyle name="Note 4 5 4 2 2 2" xfId="55748" xr:uid="{1CAF91B2-B011-4749-A1E2-500295DB51F0}"/>
    <cellStyle name="Note 4 5 4 2 3" xfId="43200" xr:uid="{FB51ABBA-1A39-492F-9B51-C30A74764AC8}"/>
    <cellStyle name="Note 4 5 4 3" xfId="8029" xr:uid="{0095B57E-2257-4598-8CB9-A8E18947F4D6}"/>
    <cellStyle name="Note 4 5 4 3 2" xfId="18781" xr:uid="{ABBC0B88-8874-4AA3-83B9-5AE141DDED8B}"/>
    <cellStyle name="Note 4 5 4 3 2 2" xfId="55854" xr:uid="{ADC2BDAD-E70A-4B60-A290-C5FA4D73689A}"/>
    <cellStyle name="Note 4 5 4 3 3" xfId="46221" xr:uid="{8CE94BB9-8C69-4A60-9FFB-095DE288FB16}"/>
    <cellStyle name="Note 4 5 4 4" xfId="13785" xr:uid="{BB26A621-BF8D-4C78-8A95-1AFA1D09730D}"/>
    <cellStyle name="Note 4 5 4 4 2" xfId="43302" xr:uid="{E70A837A-8E00-43D8-8E11-E4D1594E24BC}"/>
    <cellStyle name="Note 4 5 4 5" xfId="55751" xr:uid="{27BB1837-C319-4117-BC5A-34B631C619BD}"/>
    <cellStyle name="Note 4 5 40" xfId="24236" xr:uid="{7BA9ED9B-7A85-4539-B426-F191B8B8560C}"/>
    <cellStyle name="Note 4 5 40 2" xfId="58777" xr:uid="{C317BDBF-AD1C-49D8-9326-C3EC51A6BC36}"/>
    <cellStyle name="Note 4 5 41" xfId="24279" xr:uid="{AB09C53D-B8CD-45CB-8469-C8BBB35A807D}"/>
    <cellStyle name="Note 4 5 41 2" xfId="58820" xr:uid="{1C097309-28B5-43DD-8FE9-4ADA3ACC0556}"/>
    <cellStyle name="Note 4 5 42" xfId="47549" xr:uid="{2EF62208-6E3C-4E08-B51B-FB334A0B5B15}"/>
    <cellStyle name="Note 4 5 5" xfId="3489" xr:uid="{572B9222-305D-4D52-A209-A7FD3FDAF845}"/>
    <cellStyle name="Note 4 5 5 2" xfId="6303" xr:uid="{AE11E0EC-3F5A-403A-B84C-168CD6881255}"/>
    <cellStyle name="Note 4 5 5 2 2" xfId="17055" xr:uid="{5F6AB8BD-346A-4BFD-9DC6-506ABB240481}"/>
    <cellStyle name="Note 4 5 5 2 2 2" xfId="57504" xr:uid="{41A30D48-FB45-480A-AA23-7A6ECDBA5B84}"/>
    <cellStyle name="Note 4 5 5 2 3" xfId="53871" xr:uid="{D1C2F2AD-0F73-4BD3-9E08-01C2DED475DF}"/>
    <cellStyle name="Note 4 5 5 3" xfId="8486" xr:uid="{0BCC5E3D-E329-4F45-A2E2-D95BE6BDED37}"/>
    <cellStyle name="Note 4 5 5 3 2" xfId="19238" xr:uid="{3736A59D-BD8D-4FD7-BFBD-CC0A6261954F}"/>
    <cellStyle name="Note 4 5 5 3 2 2" xfId="46432" xr:uid="{C0BAE5AB-FA23-44DD-96EF-A8C7764D6276}"/>
    <cellStyle name="Note 4 5 5 3 3" xfId="45421" xr:uid="{5783D61D-B603-4DEB-B5C3-1720FCF2CCAE}"/>
    <cellStyle name="Note 4 5 5 4" xfId="14242" xr:uid="{5D2B8499-24BD-4F36-BE33-942B8F958AE9}"/>
    <cellStyle name="Note 4 5 5 4 2" xfId="45944" xr:uid="{F77ADA67-1647-45B5-B07D-92411AC58FAA}"/>
    <cellStyle name="Note 4 5 5 5" xfId="51588" xr:uid="{18B1FD98-F6B6-4F29-BC24-CF0240C362D1}"/>
    <cellStyle name="Note 4 5 6" xfId="3782" xr:uid="{A2398C42-2349-4336-BFA9-A7345C304A55}"/>
    <cellStyle name="Note 4 5 6 2" xfId="6596" xr:uid="{0A4664FD-4D28-45E0-B782-884636A5C761}"/>
    <cellStyle name="Note 4 5 6 2 2" xfId="17348" xr:uid="{2AC27A55-77ED-4E3E-9C0A-59155CFA4FC8}"/>
    <cellStyle name="Note 4 5 6 2 2 2" xfId="48840" xr:uid="{71ACD21E-655F-4F84-8C8A-E8033DF4727F}"/>
    <cellStyle name="Note 4 5 6 2 3" xfId="42107" xr:uid="{D23D39C1-E08B-4AEF-AF62-87DC90A2D3AC}"/>
    <cellStyle name="Note 4 5 6 3" xfId="8779" xr:uid="{23A85493-3105-4DFA-A711-17A34F973BD5}"/>
    <cellStyle name="Note 4 5 6 3 2" xfId="19531" xr:uid="{2EF501CF-BE53-4ECF-B835-D8E967429F43}"/>
    <cellStyle name="Note 4 5 6 3 2 2" xfId="48167" xr:uid="{2966B076-4AC5-456E-87E7-FAF02C9C4AE2}"/>
    <cellStyle name="Note 4 5 6 3 3" xfId="48457" xr:uid="{1FC53D54-B14B-435D-BA9F-CF26EE8E7D34}"/>
    <cellStyle name="Note 4 5 6 4" xfId="14535" xr:uid="{356FFB5D-5169-4456-BB8E-BEEEF2CF3B9B}"/>
    <cellStyle name="Note 4 5 6 4 2" xfId="41715" xr:uid="{F355E280-91EC-4019-A70E-E37637D14159}"/>
    <cellStyle name="Note 4 5 6 5" xfId="40773" xr:uid="{861ACAF1-B741-4A71-9CED-A9EFB91272CB}"/>
    <cellStyle name="Note 4 5 7" xfId="3033" xr:uid="{B6C1725F-D0E8-42AD-A0A9-35BD88E9AB2C}"/>
    <cellStyle name="Note 4 5 7 2" xfId="5845" xr:uid="{9E5CD7D9-CD61-46EE-AFA1-2E3FEC177911}"/>
    <cellStyle name="Note 4 5 7 2 2" xfId="16597" xr:uid="{F1CC49D8-FEB4-4F7F-8957-0E4935BA8AEF}"/>
    <cellStyle name="Note 4 5 7 2 2 2" xfId="46174" xr:uid="{C406200A-EE98-444B-B3D1-0460B44C797B}"/>
    <cellStyle name="Note 4 5 7 2 3" xfId="52884" xr:uid="{06CD2842-E583-4705-BCC9-0FEE421B618D}"/>
    <cellStyle name="Note 4 5 7 3" xfId="8028" xr:uid="{310B33B7-CC03-44D6-B2B3-CF9B7A34E5D3}"/>
    <cellStyle name="Note 4 5 7 3 2" xfId="18780" xr:uid="{E4FF867A-15F6-4CC5-894A-6FB3190F2E05}"/>
    <cellStyle name="Note 4 5 7 3 2 2" xfId="46383" xr:uid="{3186E72F-163A-4115-B02C-AF3292BD9F81}"/>
    <cellStyle name="Note 4 5 7 3 3" xfId="55905" xr:uid="{00551A5C-3D7F-40C0-87F6-F3E9EA78761A}"/>
    <cellStyle name="Note 4 5 7 4" xfId="13784" xr:uid="{48642775-E001-4F35-9CFB-0757A9FFDEDE}"/>
    <cellStyle name="Note 4 5 7 4 2" xfId="52985" xr:uid="{07FA718E-6F13-4077-84E1-5FA999C459FC}"/>
    <cellStyle name="Note 4 5 7 5" xfId="46177" xr:uid="{5DAE2347-7806-4F44-92A5-5627755021EC}"/>
    <cellStyle name="Note 4 5 8" xfId="4115" xr:uid="{6D44438B-89D8-4281-929B-1449555E8EBE}"/>
    <cellStyle name="Note 4 5 8 2" xfId="6929" xr:uid="{9671B611-AFBE-469C-AD8D-B0C3495C847D}"/>
    <cellStyle name="Note 4 5 8 2 2" xfId="17681" xr:uid="{70165A24-5E87-497C-89D0-88262169F42F}"/>
    <cellStyle name="Note 4 5 8 2 2 2" xfId="57192" xr:uid="{D0582091-23F3-4FAB-9E06-C5348CBC3A7A}"/>
    <cellStyle name="Note 4 5 8 2 3" xfId="46763" xr:uid="{E8538E72-DC12-4D77-A64D-FD55D4D8AFA0}"/>
    <cellStyle name="Note 4 5 8 3" xfId="9112" xr:uid="{230FE892-52D7-4407-9C29-45249479AB54}"/>
    <cellStyle name="Note 4 5 8 3 2" xfId="19864" xr:uid="{7C014A7B-9932-4FD9-B61D-F78FF8F92652}"/>
    <cellStyle name="Note 4 5 8 3 2 2" xfId="56569" xr:uid="{87B6CF56-7829-4EC9-9A82-1033050717CE}"/>
    <cellStyle name="Note 4 5 8 3 3" xfId="45630" xr:uid="{03023E8C-774B-4F8B-99A2-E2A067B8AED1}"/>
    <cellStyle name="Note 4 5 8 4" xfId="14868" xr:uid="{978A5174-31CA-45B7-B067-48941578129B}"/>
    <cellStyle name="Note 4 5 8 4 2" xfId="48038" xr:uid="{60CB85C7-4B42-42A7-A343-858CC465C886}"/>
    <cellStyle name="Note 4 5 8 5" xfId="40095" xr:uid="{76DB21DA-6EF9-4ADD-8DF5-8628EEDCD166}"/>
    <cellStyle name="Note 4 5 9" xfId="3303" xr:uid="{4F00AA0B-9D38-4FAD-A813-C2D86F1D9939}"/>
    <cellStyle name="Note 4 5 9 2" xfId="6117" xr:uid="{87E6D06E-589E-4452-B259-9E660B322091}"/>
    <cellStyle name="Note 4 5 9 2 2" xfId="16869" xr:uid="{3DD2152F-6023-4470-A224-A503B24F4A95}"/>
    <cellStyle name="Note 4 5 9 2 2 2" xfId="45259" xr:uid="{A5CA882B-3689-4C8A-B196-830C886D4398}"/>
    <cellStyle name="Note 4 5 9 2 3" xfId="53348" xr:uid="{0A549F51-003E-4D71-9DC4-DCE62F40F488}"/>
    <cellStyle name="Note 4 5 9 3" xfId="8300" xr:uid="{8E04C4AE-1549-4B48-A292-F0CB57367C04}"/>
    <cellStyle name="Note 4 5 9 3 2" xfId="19052" xr:uid="{04A47AC1-94EC-4D82-9405-F31F25C49FA7}"/>
    <cellStyle name="Note 4 5 9 3 2 2" xfId="56310" xr:uid="{0DBED320-E31C-41A0-9DE9-88D4CF81061F}"/>
    <cellStyle name="Note 4 5 9 3 3" xfId="43100" xr:uid="{ECF34350-157D-4991-970C-6A5C16D02581}"/>
    <cellStyle name="Note 4 5 9 4" xfId="14056" xr:uid="{5D5124A0-C548-4B59-9F03-354A4956B6C3}"/>
    <cellStyle name="Note 4 5 9 4 2" xfId="48685" xr:uid="{ABE59A2E-831B-4D51-B6A8-CC1820A515C3}"/>
    <cellStyle name="Note 4 5 9 5" xfId="46918" xr:uid="{7B15BF1B-97CC-4BEA-A939-11E08649D518}"/>
    <cellStyle name="Note 4 6" xfId="671" xr:uid="{924A7A04-AA2F-412D-B163-C7422359C1B9}"/>
    <cellStyle name="Note 4 6 10" xfId="3955" xr:uid="{9E881FCC-21AA-4740-8878-F9EA98A25084}"/>
    <cellStyle name="Note 4 6 10 2" xfId="6769" xr:uid="{8D11A165-3CC6-4A14-9DAC-75F094C13072}"/>
    <cellStyle name="Note 4 6 10 2 2" xfId="17521" xr:uid="{A644D1D0-7F2A-4FB8-A33E-9DF34AF8D9BE}"/>
    <cellStyle name="Note 4 6 10 2 2 2" xfId="45155" xr:uid="{52299CFB-E68B-4146-9F26-A46B440BBA89}"/>
    <cellStyle name="Note 4 6 10 2 3" xfId="57784" xr:uid="{216369D8-707A-4842-ADD6-9C2C5EBCE636}"/>
    <cellStyle name="Note 4 6 10 3" xfId="8952" xr:uid="{505B6745-2AE8-4D9E-9902-DD0231611BC5}"/>
    <cellStyle name="Note 4 6 10 3 2" xfId="19704" xr:uid="{7A0FC05B-D0F0-4C4E-AF79-249E16273142}"/>
    <cellStyle name="Note 4 6 10 3 2 2" xfId="40149" xr:uid="{30F384DD-0CE6-4EA4-9348-A867C01C0F5D}"/>
    <cellStyle name="Note 4 6 10 3 3" xfId="51775" xr:uid="{0CBAC851-169C-486C-A54D-172114BD826D}"/>
    <cellStyle name="Note 4 6 10 4" xfId="14708" xr:uid="{57DDB662-F7CC-4778-BAC0-3E8D4AFCDE81}"/>
    <cellStyle name="Note 4 6 10 4 2" xfId="40714" xr:uid="{9907542A-50E7-4C3E-BA38-584714F63A49}"/>
    <cellStyle name="Note 4 6 10 5" xfId="49334" xr:uid="{450F5C26-1173-4DD4-8D9A-BD64EEE870B4}"/>
    <cellStyle name="Note 4 6 11" xfId="4471" xr:uid="{D244069A-EC56-4A89-BECA-0FAA523DAF55}"/>
    <cellStyle name="Note 4 6 11 2" xfId="7285" xr:uid="{FF3E910E-08AC-434B-AFE4-CAB74D549B69}"/>
    <cellStyle name="Note 4 6 11 2 2" xfId="18037" xr:uid="{C750DFD3-76AA-41B6-94CA-14AC0EE377D1}"/>
    <cellStyle name="Note 4 6 11 2 2 2" xfId="37240" xr:uid="{40665441-0D81-4FA9-89FA-CE862D43A18D}"/>
    <cellStyle name="Note 4 6 11 2 3" xfId="46454" xr:uid="{232F47C4-7E55-493D-A5D8-5D9DAED8D5D0}"/>
    <cellStyle name="Note 4 6 11 3" xfId="9468" xr:uid="{AD674F70-B190-4D87-994F-C93B16813ADE}"/>
    <cellStyle name="Note 4 6 11 3 2" xfId="20220" xr:uid="{947EB113-2213-4369-BEF1-0DACCCC71A6F}"/>
    <cellStyle name="Note 4 6 11 3 2 2" xfId="50856" xr:uid="{58C1F427-0CE5-4DFC-9176-FEF5CC2452BC}"/>
    <cellStyle name="Note 4 6 11 3 3" xfId="44670" xr:uid="{9417CCFC-3965-4CCE-AE9F-D440ADDE30A3}"/>
    <cellStyle name="Note 4 6 11 4" xfId="15224" xr:uid="{810717B6-4527-48A2-91D4-8754B144A2DE}"/>
    <cellStyle name="Note 4 6 11 4 2" xfId="42907" xr:uid="{EA1ADDCD-C1FF-4017-A345-3BFF67E03F53}"/>
    <cellStyle name="Note 4 6 11 5" xfId="38284" xr:uid="{F4630DD9-A72C-42CA-BD23-7125005725E2}"/>
    <cellStyle name="Note 4 6 12" xfId="4284" xr:uid="{F260C6A0-95BF-4826-9BE2-AC19858FA828}"/>
    <cellStyle name="Note 4 6 12 2" xfId="7098" xr:uid="{05223697-1B27-4231-8927-86E8EFD502A9}"/>
    <cellStyle name="Note 4 6 12 2 2" xfId="17850" xr:uid="{D5FD3286-FD36-4B5C-818E-0C9A0F63E21E}"/>
    <cellStyle name="Note 4 6 12 2 2 2" xfId="36711" xr:uid="{57C6824B-381F-4130-ABD9-BDE451796824}"/>
    <cellStyle name="Note 4 6 12 2 3" xfId="40308" xr:uid="{2EC21305-9E07-419A-A95D-EB807E810523}"/>
    <cellStyle name="Note 4 6 12 3" xfId="9281" xr:uid="{8D3EC5AF-EE40-48C7-9ED3-0879AD1EA243}"/>
    <cellStyle name="Note 4 6 12 3 2" xfId="20033" xr:uid="{58135397-BED0-45C8-90EC-BFEFB3DA30AD}"/>
    <cellStyle name="Note 4 6 12 3 2 2" xfId="53512" xr:uid="{F540CEAE-38B9-45F9-A8D7-25E777790804}"/>
    <cellStyle name="Note 4 6 12 3 3" xfId="56985" xr:uid="{34B61F57-27C8-43D5-A317-D67D13BE818E}"/>
    <cellStyle name="Note 4 6 12 4" xfId="15037" xr:uid="{9FBD2B61-52A7-4CAB-B0A2-F5D76BA168CF}"/>
    <cellStyle name="Note 4 6 12 4 2" xfId="57662" xr:uid="{E660B6D0-8942-4AC5-893A-F160D76CD3F3}"/>
    <cellStyle name="Note 4 6 12 5" xfId="46473" xr:uid="{BE13A895-D381-4A09-B480-291EA1910C32}"/>
    <cellStyle name="Note 4 6 13" xfId="4782" xr:uid="{9B00BD11-165D-444C-A559-678EBD0AE63E}"/>
    <cellStyle name="Note 4 6 13 2" xfId="7596" xr:uid="{8455B09D-00A2-4556-8295-82D94D41C52B}"/>
    <cellStyle name="Note 4 6 13 2 2" xfId="18348" xr:uid="{8B277053-2CF7-441A-B64C-5FD8A78FAF2E}"/>
    <cellStyle name="Note 4 6 13 2 2 2" xfId="42266" xr:uid="{F20AC073-C819-4E45-9C9E-1A179395B511}"/>
    <cellStyle name="Note 4 6 13 2 3" xfId="42687" xr:uid="{779ED725-5683-44ED-91DE-82D3824DD4FD}"/>
    <cellStyle name="Note 4 6 13 3" xfId="9779" xr:uid="{B9CD48C8-0CA6-45A1-8BEF-40B7FBCF24C6}"/>
    <cellStyle name="Note 4 6 13 3 2" xfId="20531" xr:uid="{D49C7E34-0807-4161-A773-35A4E8B190D0}"/>
    <cellStyle name="Note 4 6 13 3 2 2" xfId="52833" xr:uid="{8E5DE10C-C943-4FF2-99C9-B0142562BB96}"/>
    <cellStyle name="Note 4 6 13 3 3" xfId="39715" xr:uid="{686E7DDA-B854-45FA-BDD3-8589BD8FDE60}"/>
    <cellStyle name="Note 4 6 13 4" xfId="15535" xr:uid="{12E8AD99-A233-4FB2-B172-873F3ABFBA8E}"/>
    <cellStyle name="Note 4 6 13 4 2" xfId="39290" xr:uid="{82D060C8-B383-402E-A25A-72B89104C4D5}"/>
    <cellStyle name="Note 4 6 13 5" xfId="50097" xr:uid="{5C8DFF1C-9E11-4B6A-A77A-AF430D37E6AB}"/>
    <cellStyle name="Note 4 6 14" xfId="4793" xr:uid="{03371A94-B606-438E-B57E-1FE3164780E5}"/>
    <cellStyle name="Note 4 6 14 2" xfId="7607" xr:uid="{5C4EC7A7-37B8-445B-A295-B82D97ACF486}"/>
    <cellStyle name="Note 4 6 14 2 2" xfId="18359" xr:uid="{EA3FC4FD-F33C-4152-A542-7E03F779C43B}"/>
    <cellStyle name="Note 4 6 14 2 2 2" xfId="51756" xr:uid="{1A90A56C-D866-4C66-9BEF-4730DBA43630}"/>
    <cellStyle name="Note 4 6 14 2 3" xfId="52117" xr:uid="{CB2A9832-5705-4AEA-8F93-04C08E8D9AAF}"/>
    <cellStyle name="Note 4 6 14 3" xfId="9790" xr:uid="{62449B0D-1F22-427F-8B70-67C429C4FCBE}"/>
    <cellStyle name="Note 4 6 14 3 2" xfId="20542" xr:uid="{015B187B-DA8A-4E30-8E9B-8024FC78AF0A}"/>
    <cellStyle name="Note 4 6 14 3 2 2" xfId="55784" xr:uid="{B6C067B7-3377-4D1B-B478-E2479398B319}"/>
    <cellStyle name="Note 4 6 14 3 3" xfId="52340" xr:uid="{C501C982-1631-4BE8-8FF0-F75464DCA111}"/>
    <cellStyle name="Note 4 6 14 4" xfId="15546" xr:uid="{84A6B367-5E9A-44D6-B6B7-BF0A8285EBEC}"/>
    <cellStyle name="Note 4 6 14 4 2" xfId="41528" xr:uid="{A6265176-F957-4D76-B4E0-003317E7FC36}"/>
    <cellStyle name="Note 4 6 14 5" xfId="55633" xr:uid="{D5326622-BD0B-4130-9CE4-92DD09DFAB7B}"/>
    <cellStyle name="Note 4 6 15" xfId="5083" xr:uid="{6396F32B-1F2A-40B8-8C54-8D9841CE5C5F}"/>
    <cellStyle name="Note 4 6 15 2" xfId="7896" xr:uid="{F95B1EB9-D8BA-412B-A76E-930BA1673AE2}"/>
    <cellStyle name="Note 4 6 15 2 2" xfId="18648" xr:uid="{8FB96039-D3B8-4D7A-8413-AFE85C7D125A}"/>
    <cellStyle name="Note 4 6 15 2 2 2" xfId="38600" xr:uid="{D0FB30A6-1656-4692-B8F0-89BC97A99193}"/>
    <cellStyle name="Note 4 6 15 2 3" xfId="45001" xr:uid="{E55A6A15-9E0A-42FB-8FFC-5E00BCC53A92}"/>
    <cellStyle name="Note 4 6 15 3" xfId="10080" xr:uid="{1752F9BA-7D50-4DF0-9014-C50FA571273D}"/>
    <cellStyle name="Note 4 6 15 3 2" xfId="20832" xr:uid="{F35B59D6-D0AB-48B7-9A72-1CA2D5AC7ECA}"/>
    <cellStyle name="Note 4 6 15 3 2 2" xfId="53517" xr:uid="{EE587589-BC4D-4877-BBFA-30D870B27474}"/>
    <cellStyle name="Note 4 6 15 3 3" xfId="40967" xr:uid="{453A7F97-2E79-456F-A2C0-3C88BAB0A5D5}"/>
    <cellStyle name="Note 4 6 15 4" xfId="15836" xr:uid="{F817248C-F712-47E7-B8E3-3410B84C75F5}"/>
    <cellStyle name="Note 4 6 15 4 2" xfId="57527" xr:uid="{A994DE24-77DB-4479-AF5C-80D931047F20}"/>
    <cellStyle name="Note 4 6 15 5" xfId="51506" xr:uid="{A2D15BA6-5B22-4CD4-92BC-7BB16B58FCDD}"/>
    <cellStyle name="Note 4 6 16" xfId="4883" xr:uid="{99DA596D-7D77-4912-B883-B31DCB8B70AA}"/>
    <cellStyle name="Note 4 6 16 2" xfId="9880" xr:uid="{9CF2279C-4DA7-4CCA-8069-AA56406CD6B4}"/>
    <cellStyle name="Note 4 6 16 2 2" xfId="20632" xr:uid="{A543512A-57C6-4917-88D3-11F6D4C16D1E}"/>
    <cellStyle name="Note 4 6 16 2 2 2" xfId="45659" xr:uid="{7DD504FA-3121-41D6-B20E-AFED10901DC9}"/>
    <cellStyle name="Note 4 6 16 2 3" xfId="49082" xr:uid="{01A7370F-F6E4-488E-8D40-A8828B60C53D}"/>
    <cellStyle name="Note 4 6 16 3" xfId="15636" xr:uid="{268B783A-ED98-4070-8190-DBEA789D5F17}"/>
    <cellStyle name="Note 4 6 16 3 2" xfId="38910" xr:uid="{DD338D62-B5C7-4DEB-B9D8-54E9E63A28A0}"/>
    <cellStyle name="Note 4 6 16 4" xfId="55188" xr:uid="{343E61EC-BC31-496D-9D4A-F048EF15302D}"/>
    <cellStyle name="Note 4 6 17" xfId="7913" xr:uid="{777A2B30-958A-4471-B936-E44F483A5FA1}"/>
    <cellStyle name="Note 4 6 17 2" xfId="18665" xr:uid="{37236F38-4AD6-4B86-A458-AD3708DDB95E}"/>
    <cellStyle name="Note 4 6 17 2 2" xfId="43009" xr:uid="{160F10ED-69AD-4E55-B801-7B1E507F04E0}"/>
    <cellStyle name="Note 4 6 17 3" xfId="44637" xr:uid="{75699555-05DA-4318-9DF7-FA152C8DA18E}"/>
    <cellStyle name="Note 4 6 18" xfId="5498" xr:uid="{A936B7E2-4581-47AF-B31F-D4020F4DA80C}"/>
    <cellStyle name="Note 4 6 18 2" xfId="16251" xr:uid="{3ECAFF15-B98F-4E51-AB13-AAED5EC442C5}"/>
    <cellStyle name="Note 4 6 18 2 2" xfId="54835" xr:uid="{18F0ECF8-1F8F-4F00-9C21-F9A1A60529D1}"/>
    <cellStyle name="Note 4 6 18 3" xfId="45142" xr:uid="{7AC1C024-3F9B-4A49-9CEF-FC40C9FAF4A2}"/>
    <cellStyle name="Note 4 6 19" xfId="5424" xr:uid="{BD79FBE5-0D3E-4908-89EC-292F273A92DE}"/>
    <cellStyle name="Note 4 6 19 2" xfId="16177" xr:uid="{A434315A-F33C-4FBD-A4C5-F746C445ABA7}"/>
    <cellStyle name="Note 4 6 19 2 2" xfId="53560" xr:uid="{11D6CE6B-0DE8-479C-997C-4C4DE2AFC144}"/>
    <cellStyle name="Note 4 6 19 3" xfId="42974" xr:uid="{84FA33F9-0829-46DA-A9DD-5C14A31C4E73}"/>
    <cellStyle name="Note 4 6 2" xfId="1264" xr:uid="{12F76AD6-F5FE-4CED-86C4-9F28E73D967F}"/>
    <cellStyle name="Note 4 6 2 10" xfId="4294" xr:uid="{A37502C8-2646-4615-AB12-2003D0A87D39}"/>
    <cellStyle name="Note 4 6 2 10 2" xfId="7108" xr:uid="{1F7E4145-1F0B-4419-A9AE-13EEDAAFFA9D}"/>
    <cellStyle name="Note 4 6 2 10 2 2" xfId="17860" xr:uid="{39624FBF-70EF-44E2-8F10-F9194FB7511C}"/>
    <cellStyle name="Note 4 6 2 10 2 2 2" xfId="40003" xr:uid="{F44F2482-668C-4166-AD05-2B065DE548F9}"/>
    <cellStyle name="Note 4 6 2 10 2 3" xfId="52364" xr:uid="{222B5BCD-B6AF-4218-A0AE-7D4F960D384C}"/>
    <cellStyle name="Note 4 6 2 10 3" xfId="9291" xr:uid="{FA00D09E-0326-4800-AB33-E3696A1F4689}"/>
    <cellStyle name="Note 4 6 2 10 3 2" xfId="20043" xr:uid="{609A61E7-B646-4EA9-9B45-7C2874290E08}"/>
    <cellStyle name="Note 4 6 2 10 3 2 2" xfId="38628" xr:uid="{27138349-2851-4630-A2A1-2A6A5888FCA0}"/>
    <cellStyle name="Note 4 6 2 10 3 3" xfId="48106" xr:uid="{4DE07F73-03F1-49E8-BF5B-AA82DD208B11}"/>
    <cellStyle name="Note 4 6 2 10 4" xfId="15047" xr:uid="{41A7FA02-B4FD-4D8A-A6D7-16549A876FA5}"/>
    <cellStyle name="Note 4 6 2 10 4 2" xfId="57380" xr:uid="{705C86F6-C8FD-4531-8D45-A47B144BE84B}"/>
    <cellStyle name="Note 4 6 2 10 5" xfId="50511" xr:uid="{BBDC43E4-4B79-4F7D-AF0E-B4BDA363CC1A}"/>
    <cellStyle name="Note 4 6 2 11" xfId="4539" xr:uid="{DC88B795-FE74-4325-BE80-38A733E22B0B}"/>
    <cellStyle name="Note 4 6 2 11 2" xfId="7353" xr:uid="{C7CEA23E-06CB-4DCA-8A09-69F05316A4A9}"/>
    <cellStyle name="Note 4 6 2 11 2 2" xfId="18105" xr:uid="{7132F86B-947B-439D-A66F-DBE31A21FD34}"/>
    <cellStyle name="Note 4 6 2 11 2 2 2" xfId="36510" xr:uid="{54070903-F36E-4219-BF7F-0AD7EB9CB43C}"/>
    <cellStyle name="Note 4 6 2 11 2 3" xfId="54801" xr:uid="{21C291D9-2504-4CAB-92D2-21F9A28B9482}"/>
    <cellStyle name="Note 4 6 2 11 3" xfId="9536" xr:uid="{F5393AAA-FB5A-4349-B99E-BECBA6FAC9CC}"/>
    <cellStyle name="Note 4 6 2 11 3 2" xfId="20288" xr:uid="{8D6C51A8-9B7B-4E60-B484-F5003A7A8A59}"/>
    <cellStyle name="Note 4 6 2 11 3 2 2" xfId="52561" xr:uid="{4BA03311-4289-4F23-90B2-439E24A2C322}"/>
    <cellStyle name="Note 4 6 2 11 3 3" xfId="53308" xr:uid="{762372FA-CC4C-49E0-8575-01493869992E}"/>
    <cellStyle name="Note 4 6 2 11 4" xfId="15292" xr:uid="{95499E51-A5B4-4217-9A06-89C28174E50D}"/>
    <cellStyle name="Note 4 6 2 11 4 2" xfId="48245" xr:uid="{7AC69962-223E-4729-BE3C-F28C62D3E7CA}"/>
    <cellStyle name="Note 4 6 2 11 5" xfId="41585" xr:uid="{128389FF-3B6C-4906-9053-084526112908}"/>
    <cellStyle name="Note 4 6 2 12" xfId="4487" xr:uid="{B1CD5A91-51D0-41C8-BC0C-5F36D82FEB05}"/>
    <cellStyle name="Note 4 6 2 12 2" xfId="7301" xr:uid="{2DB3F63E-E3AF-4788-85F0-18FF33513133}"/>
    <cellStyle name="Note 4 6 2 12 2 2" xfId="18053" xr:uid="{AD681D3C-3422-4406-89BD-00130B9146FF}"/>
    <cellStyle name="Note 4 6 2 12 2 2 2" xfId="36955" xr:uid="{AAA5DF04-C5EB-4D39-8D80-5ABD0B81C4AC}"/>
    <cellStyle name="Note 4 6 2 12 2 3" xfId="45183" xr:uid="{1C5CEADD-B6E3-452D-AD8E-A4B68AE23349}"/>
    <cellStyle name="Note 4 6 2 12 3" xfId="9484" xr:uid="{99B34C9F-0A24-4EE2-B8F6-9D46C544AEE8}"/>
    <cellStyle name="Note 4 6 2 12 3 2" xfId="20236" xr:uid="{A6B5A53C-921E-4DD2-A5FC-4A71578E6493}"/>
    <cellStyle name="Note 4 6 2 12 3 2 2" xfId="53086" xr:uid="{00BD7DB1-0A0F-4A25-B1D3-5652EF106C81}"/>
    <cellStyle name="Note 4 6 2 12 3 3" xfId="49016" xr:uid="{BD8E6DF4-EFCA-4DD1-8E62-35148D763CE9}"/>
    <cellStyle name="Note 4 6 2 12 4" xfId="15240" xr:uid="{F7FEC68F-E71B-408A-8DDC-E189EE80B946}"/>
    <cellStyle name="Note 4 6 2 12 4 2" xfId="52429" xr:uid="{A3529AF7-83E0-4350-82BE-532F7D6AA7D2}"/>
    <cellStyle name="Note 4 6 2 12 5" xfId="56432" xr:uid="{3AE4ECB2-14E0-4F29-B6C3-DBFCFD53B1AD}"/>
    <cellStyle name="Note 4 6 2 13" xfId="4496" xr:uid="{39A473C5-DE7D-48E1-853F-DEE44D21C7B6}"/>
    <cellStyle name="Note 4 6 2 13 2" xfId="7310" xr:uid="{910EAF10-17AA-40AF-B3E2-57448C67D5B3}"/>
    <cellStyle name="Note 4 6 2 13 2 2" xfId="18062" xr:uid="{1E127C9E-BEB2-4BD1-BF3D-6B972F6D5584}"/>
    <cellStyle name="Note 4 6 2 13 2 2 2" xfId="35878" xr:uid="{9003E33F-F6C4-4E8C-AA2A-34905C8D9440}"/>
    <cellStyle name="Note 4 6 2 13 2 3" xfId="54775" xr:uid="{5061BFB2-C579-44CF-90B0-F3DC8FC27EA6}"/>
    <cellStyle name="Note 4 6 2 13 3" xfId="9493" xr:uid="{739130D6-A3B0-411C-83B8-046EE057D18E}"/>
    <cellStyle name="Note 4 6 2 13 3 2" xfId="20245" xr:uid="{4CAB8594-31D2-4FF7-B4C6-82672E2E8789}"/>
    <cellStyle name="Note 4 6 2 13 3 2 2" xfId="43327" xr:uid="{EA03B7CA-1C37-4CB0-99A8-90411417221C}"/>
    <cellStyle name="Note 4 6 2 13 3 3" xfId="51857" xr:uid="{BA70D094-FF57-4FD1-BAE6-BAFC024A161A}"/>
    <cellStyle name="Note 4 6 2 13 4" xfId="15249" xr:uid="{83FB9356-94C4-4FDC-BA0A-F487A18C0A91}"/>
    <cellStyle name="Note 4 6 2 13 4 2" xfId="49653" xr:uid="{8FA841CC-7CC5-4D14-B7AF-490AD25F7B05}"/>
    <cellStyle name="Note 4 6 2 13 5" xfId="38386" xr:uid="{EDA813D6-C47F-41D4-87DB-0D51B43DB0F3}"/>
    <cellStyle name="Note 4 6 2 14" xfId="4314" xr:uid="{400C1633-B57A-4955-8531-6B5DAE2DD964}"/>
    <cellStyle name="Note 4 6 2 14 2" xfId="7128" xr:uid="{0CA171EA-C2BF-4C88-8E0B-2EE867312DBF}"/>
    <cellStyle name="Note 4 6 2 14 2 2" xfId="17880" xr:uid="{004F076D-2A32-4CC7-8CE6-86A9704B6642}"/>
    <cellStyle name="Note 4 6 2 14 2 2 2" xfId="54090" xr:uid="{759B2DB3-A1E9-4462-9E7A-1DBD6F18E082}"/>
    <cellStyle name="Note 4 6 2 14 2 3" xfId="39035" xr:uid="{E9018288-F0FE-4020-80CE-96562BB51497}"/>
    <cellStyle name="Note 4 6 2 14 3" xfId="9311" xr:uid="{6DF03B47-9F07-4C57-82AD-D6FE354EE15B}"/>
    <cellStyle name="Note 4 6 2 14 3 2" xfId="20063" xr:uid="{5C670D21-1C8A-4F3A-8E51-79EAD09955B0}"/>
    <cellStyle name="Note 4 6 2 14 3 2 2" xfId="37309" xr:uid="{71FEC679-EDC2-4BBF-9D7B-E2D650EC4EAD}"/>
    <cellStyle name="Note 4 6 2 14 3 3" xfId="55066" xr:uid="{009FC59C-00A9-4C2A-8D54-6355306A5AFB}"/>
    <cellStyle name="Note 4 6 2 14 4" xfId="15067" xr:uid="{3F9AB26C-D457-48B7-BC37-721EAE839533}"/>
    <cellStyle name="Note 4 6 2 14 4 2" xfId="40929" xr:uid="{AE82E553-7FFC-4633-9667-41EA04C47237}"/>
    <cellStyle name="Note 4 6 2 14 5" xfId="45221" xr:uid="{DF39FCCB-1CE1-4489-9DD2-B5860258A85B}"/>
    <cellStyle name="Note 4 6 2 15" xfId="5148" xr:uid="{5DA60148-32FE-4860-911A-DF51A1C100AE}"/>
    <cellStyle name="Note 4 6 2 15 2" xfId="10145" xr:uid="{A2BD392C-08FF-40FB-A99C-D19749BA8252}"/>
    <cellStyle name="Note 4 6 2 15 2 2" xfId="20897" xr:uid="{AD439593-36BD-4F9D-A452-6252A716A3D8}"/>
    <cellStyle name="Note 4 6 2 15 2 2 2" xfId="46424" xr:uid="{C8424767-41B6-4C0C-AB61-0F3D235357E1}"/>
    <cellStyle name="Note 4 6 2 15 2 3" xfId="42046" xr:uid="{2CB49A3C-BC6F-4AEC-B881-13121FC5FD88}"/>
    <cellStyle name="Note 4 6 2 15 3" xfId="15901" xr:uid="{AAB4413C-317B-411D-B1E0-11F4F1E15864}"/>
    <cellStyle name="Note 4 6 2 15 3 2" xfId="53430" xr:uid="{AFD839E1-8756-48BA-ADAE-7890B62D233A}"/>
    <cellStyle name="Note 4 6 2 15 4" xfId="53624" xr:uid="{D0F34BB1-5927-4E80-98E6-5DE285C036D3}"/>
    <cellStyle name="Note 4 6 2 16" xfId="7983" xr:uid="{64E86B82-192D-49BD-AB1B-5A8F9CA0455C}"/>
    <cellStyle name="Note 4 6 2 16 2" xfId="18735" xr:uid="{B876A628-0952-4465-95B3-2372CEE38ABD}"/>
    <cellStyle name="Note 4 6 2 16 2 2" xfId="51072" xr:uid="{EE399A78-8192-4B75-B9A1-8872259F0A60}"/>
    <cellStyle name="Note 4 6 2 16 3" xfId="50651" xr:uid="{D9E3E7C8-06F2-4546-9119-CE2BD35EA641}"/>
    <cellStyle name="Note 4 6 2 17" xfId="5653" xr:uid="{1EB2BBBB-D14E-4CB6-920C-ABC8B41B23B5}"/>
    <cellStyle name="Note 4 6 2 17 2" xfId="16406" xr:uid="{11726AFB-1D33-43B1-AF93-E2292B188311}"/>
    <cellStyle name="Note 4 6 2 17 2 2" xfId="51697" xr:uid="{6CDCF158-7697-47C8-B5EA-7B13CFE7BC4C}"/>
    <cellStyle name="Note 4 6 2 17 3" xfId="53245" xr:uid="{A815A08C-616C-436B-8BB1-7BD068A199C2}"/>
    <cellStyle name="Note 4 6 2 18" xfId="10450" xr:uid="{440A7336-4477-4393-BE78-41B527FD02D7}"/>
    <cellStyle name="Note 4 6 2 18 2" xfId="21202" xr:uid="{62191B90-16DB-489F-A565-0B704A002C32}"/>
    <cellStyle name="Note 4 6 2 18 2 2" xfId="54673" xr:uid="{8CAD6D6A-CBF0-4506-9173-48A7B68AD2DC}"/>
    <cellStyle name="Note 4 6 2 18 3" xfId="57155" xr:uid="{D1364D22-0AB6-43C1-A06D-DAC7824FE9EE}"/>
    <cellStyle name="Note 4 6 2 19" xfId="5606" xr:uid="{0F42316F-1B3B-4DE9-BFA1-50014C729388}"/>
    <cellStyle name="Note 4 6 2 19 2" xfId="16359" xr:uid="{12B26DC6-A628-4650-A495-EF6ED1565039}"/>
    <cellStyle name="Note 4 6 2 19 2 2" xfId="54616" xr:uid="{8D2A63A4-0448-4D33-BBF7-DD3552C5061F}"/>
    <cellStyle name="Note 4 6 2 19 3" xfId="41109" xr:uid="{592A5B5F-9A6E-49C2-A579-218BF6F67929}"/>
    <cellStyle name="Note 4 6 2 2" xfId="2925" xr:uid="{5A1BB138-AF89-479E-B43A-7D98773C9EE3}"/>
    <cellStyle name="Note 4 6 2 2 2" xfId="5736" xr:uid="{2CAEB085-AC28-4533-8F31-F5BA5254C2F8}"/>
    <cellStyle name="Note 4 6 2 2 2 2" xfId="16488" xr:uid="{66FD3BBF-E742-4EDB-8E10-38A115287BE3}"/>
    <cellStyle name="Note 4 6 2 2 2 2 2" xfId="52565" xr:uid="{D701C2C4-69F4-49C3-832C-38ECA7F4ABC4}"/>
    <cellStyle name="Note 4 6 2 2 2 3" xfId="49858" xr:uid="{C0060C45-6E21-4D32-A24C-86993B4A0BF5}"/>
    <cellStyle name="Note 4 6 2 2 3" xfId="5379" xr:uid="{6D425135-2180-41A8-9CC0-7EA0AA4F3848}"/>
    <cellStyle name="Note 4 6 2 2 3 2" xfId="16132" xr:uid="{3CAEC5AB-E742-43A2-B473-66F57583244A}"/>
    <cellStyle name="Note 4 6 2 2 3 2 2" xfId="57178" xr:uid="{8FC5B90F-6830-497C-9FB3-91CA8EB41731}"/>
    <cellStyle name="Note 4 6 2 2 3 3" xfId="51613" xr:uid="{B721FAF7-002E-4D93-9055-2A437E02F78E}"/>
    <cellStyle name="Note 4 6 2 2 4" xfId="13675" xr:uid="{E42559ED-B6C2-465B-AC1A-956F908E8758}"/>
    <cellStyle name="Note 4 6 2 2 4 2" xfId="48660" xr:uid="{DC4E908E-C4FB-49FE-A5B1-F3F00C61707F}"/>
    <cellStyle name="Note 4 6 2 2 5" xfId="47443" xr:uid="{1B761873-B6D4-46D1-8A51-CA8096708494}"/>
    <cellStyle name="Note 4 6 2 20" xfId="10554" xr:uid="{6F9300F2-2EE3-4A66-A985-1E8AAEAAA5AD}"/>
    <cellStyle name="Note 4 6 2 20 2" xfId="21306" xr:uid="{6781961B-14CD-4848-BD04-B438527035C3}"/>
    <cellStyle name="Note 4 6 2 20 2 2" xfId="49979" xr:uid="{FF6E6FB5-FFA3-4F18-9F4B-F6657AAF469F}"/>
    <cellStyle name="Note 4 6 2 20 3" xfId="52432" xr:uid="{0DF6F573-C0C3-43D1-864B-FD6D9E25C0B8}"/>
    <cellStyle name="Note 4 6 2 21" xfId="10741" xr:uid="{038A5862-9C96-4B29-A5FF-B98A5E5932D9}"/>
    <cellStyle name="Note 4 6 2 21 2" xfId="21493" xr:uid="{2BCA0E0F-C34F-4DD6-BCBB-C700AEB53BF9}"/>
    <cellStyle name="Note 4 6 2 21 2 2" xfId="51134" xr:uid="{C515062D-5093-4E6B-86BE-55767F7EED22}"/>
    <cellStyle name="Note 4 6 2 21 3" xfId="56075" xr:uid="{2EBA3A0D-2A93-41DC-B6B7-9975E5E39DF2}"/>
    <cellStyle name="Note 4 6 2 22" xfId="10970" xr:uid="{A367DD3E-FE4F-4E90-B0EE-1AFA79874104}"/>
    <cellStyle name="Note 4 6 2 22 2" xfId="21722" xr:uid="{AD6EA068-C21E-4B03-849E-0C5A54103857}"/>
    <cellStyle name="Note 4 6 2 22 2 2" xfId="53340" xr:uid="{825EB914-C767-4853-8AF9-C197A4D1B4EC}"/>
    <cellStyle name="Note 4 6 2 22 3" xfId="48454" xr:uid="{7EB407C2-BFD8-4280-9D9A-83D2BA145F25}"/>
    <cellStyle name="Note 4 6 2 23" xfId="11047" xr:uid="{55CE9CE3-6FC4-4603-A3E8-3FC19A362C76}"/>
    <cellStyle name="Note 4 6 2 23 2" xfId="21799" xr:uid="{7246A7AF-C463-48A9-843B-3C14DC08563B}"/>
    <cellStyle name="Note 4 6 2 23 2 2" xfId="55909" xr:uid="{C994AB7D-E8BF-492A-AFAD-15EE17FAE3D4}"/>
    <cellStyle name="Note 4 6 2 23 3" xfId="50296" xr:uid="{A17A371E-4FB7-4DD0-969C-87AD44074ED3}"/>
    <cellStyle name="Note 4 6 2 24" xfId="11204" xr:uid="{5C1F53AE-D1D1-47F3-82B5-364F9719CFDF}"/>
    <cellStyle name="Note 4 6 2 24 2" xfId="21956" xr:uid="{34F4AB32-39F6-4D35-B626-37EF3A0D5211}"/>
    <cellStyle name="Note 4 6 2 24 2 2" xfId="54480" xr:uid="{63ABEA54-70F5-4914-B1E9-BA29FCB4DD23}"/>
    <cellStyle name="Note 4 6 2 24 3" xfId="57378" xr:uid="{21B91363-422F-4F3B-A795-8CD0DF86413D}"/>
    <cellStyle name="Note 4 6 2 25" xfId="11468" xr:uid="{D0D66A8E-86A3-4BE7-A19E-C404E577BC0C}"/>
    <cellStyle name="Note 4 6 2 25 2" xfId="22220" xr:uid="{B72EA5C2-F389-4CB1-87E8-14871B8C41B5}"/>
    <cellStyle name="Note 4 6 2 25 2 2" xfId="51991" xr:uid="{3FB3BB7F-871A-46AB-A6FB-BE276BA1381D}"/>
    <cellStyle name="Note 4 6 2 25 3" xfId="53350" xr:uid="{F933B2D1-0DE2-468B-ABB4-C88D1442A87A}"/>
    <cellStyle name="Note 4 6 2 26" xfId="11590" xr:uid="{9FE3E1F5-4C76-4221-AD82-EB35BC5A91E1}"/>
    <cellStyle name="Note 4 6 2 26 2" xfId="22342" xr:uid="{C1C33997-2311-4810-9B02-2BECED731395}"/>
    <cellStyle name="Note 4 6 2 26 2 2" xfId="55982" xr:uid="{EF9E4B8F-28F5-4E4A-98A1-D10762662C28}"/>
    <cellStyle name="Note 4 6 2 26 3" xfId="50485" xr:uid="{0414ECF1-A8AE-44E7-A6BD-5103FA65CFC5}"/>
    <cellStyle name="Note 4 6 2 27" xfId="11671" xr:uid="{EEE1592F-CC5D-4039-87A4-D16DED211B43}"/>
    <cellStyle name="Note 4 6 2 27 2" xfId="22423" xr:uid="{4017479C-36CC-4B0B-B0BE-D56B0A31EF03}"/>
    <cellStyle name="Note 4 6 2 27 2 2" xfId="57014" xr:uid="{45C0EE4B-1620-46E2-8F43-58652CD3E3A6}"/>
    <cellStyle name="Note 4 6 2 27 3" xfId="50953" xr:uid="{7072DA3C-7ACC-40EC-A7F5-C65C437442DB}"/>
    <cellStyle name="Note 4 6 2 28" xfId="12200" xr:uid="{4F6F04B4-89B6-43CB-BB6A-E50F65CE1290}"/>
    <cellStyle name="Note 4 6 2 28 2" xfId="22948" xr:uid="{7814AD98-5466-4B0A-B514-F185FAF2A575}"/>
    <cellStyle name="Note 4 6 2 28 2 2" xfId="43105" xr:uid="{E746122E-A207-4451-B5B7-13794FF0A721}"/>
    <cellStyle name="Note 4 6 2 28 3" xfId="38387" xr:uid="{032CC4F1-113D-41F9-9B61-50A766419BE3}"/>
    <cellStyle name="Note 4 6 2 29" xfId="12367" xr:uid="{3A8B8EAD-7FF5-4625-92AA-9B30E0694A45}"/>
    <cellStyle name="Note 4 6 2 29 2" xfId="23114" xr:uid="{98013F52-EE04-4A7F-81A4-C0BB2764F944}"/>
    <cellStyle name="Note 4 6 2 29 2 2" xfId="37011" xr:uid="{382E4D8C-9D78-4B5D-88E3-09AD99FED9D8}"/>
    <cellStyle name="Note 4 6 2 29 3" xfId="49663" xr:uid="{852852A1-6D44-42E4-AF1D-0AAA8763E516}"/>
    <cellStyle name="Note 4 6 2 3" xfId="3313" xr:uid="{6A53FC64-08CC-48EA-9913-1DA64E3333CF}"/>
    <cellStyle name="Note 4 6 2 3 2" xfId="6127" xr:uid="{880EEFDD-8702-4BB3-B9E2-2B9FAC01F221}"/>
    <cellStyle name="Note 4 6 2 3 2 2" xfId="16879" xr:uid="{B484E6A8-21B6-4FBD-952B-55418B0C9F14}"/>
    <cellStyle name="Note 4 6 2 3 2 2 2" xfId="39712" xr:uid="{A799F37D-AA84-419D-89B5-885DF189CCE9}"/>
    <cellStyle name="Note 4 6 2 3 2 3" xfId="38866" xr:uid="{2322E3D0-1E8F-40CC-AC8B-A7AE694F8FC5}"/>
    <cellStyle name="Note 4 6 2 3 3" xfId="8310" xr:uid="{BBC72477-A01F-48EE-BFE5-0A03E54D1C44}"/>
    <cellStyle name="Note 4 6 2 3 3 2" xfId="19062" xr:uid="{0F641577-B992-44F2-9455-570F409B36D5}"/>
    <cellStyle name="Note 4 6 2 3 3 2 2" xfId="55213" xr:uid="{7B6F4663-A2ED-4677-8532-E5F021D7F85A}"/>
    <cellStyle name="Note 4 6 2 3 3 3" xfId="41408" xr:uid="{4ABDF17F-EE82-432B-854A-F60B79E1E83C}"/>
    <cellStyle name="Note 4 6 2 3 4" xfId="14066" xr:uid="{FF8A2C24-7BC1-44D6-B673-5AB210F8C506}"/>
    <cellStyle name="Note 4 6 2 3 4 2" xfId="40889" xr:uid="{79A8C9DD-5D50-4743-B6F9-2098313200EB}"/>
    <cellStyle name="Note 4 6 2 3 5" xfId="46297" xr:uid="{B5A9B11E-01DB-413D-9634-FB8EB8AF0CAD}"/>
    <cellStyle name="Note 4 6 2 30" xfId="12529" xr:uid="{5EEDB114-4748-4143-A35E-BC76D6D5869A}"/>
    <cellStyle name="Note 4 6 2 30 2" xfId="23276" xr:uid="{7318E49F-961F-4518-BFB8-243F4DD5C464}"/>
    <cellStyle name="Note 4 6 2 30 2 2" xfId="36010" xr:uid="{67B1B075-B6D6-4429-A9CD-475137B68736}"/>
    <cellStyle name="Note 4 6 2 30 3" xfId="45492" xr:uid="{8E64E862-CF91-4E86-8714-E668D2922496}"/>
    <cellStyle name="Note 4 6 2 31" xfId="12688" xr:uid="{535A6E62-7510-4EF2-A03A-4ADF7879AA94}"/>
    <cellStyle name="Note 4 6 2 31 2" xfId="23433" xr:uid="{5437E718-7E1C-46D7-898F-AC867F33D585}"/>
    <cellStyle name="Note 4 6 2 31 2 2" xfId="36804" xr:uid="{F8BE8C4F-F5F4-42B7-8F55-198B033E6700}"/>
    <cellStyle name="Note 4 6 2 31 3" xfId="42721" xr:uid="{596888AB-4707-4F43-954D-F8783CEBD2D7}"/>
    <cellStyle name="Note 4 6 2 32" xfId="12847" xr:uid="{AF21FDA6-66EC-4BB2-BBFB-EADF1D8EB00F}"/>
    <cellStyle name="Note 4 6 2 32 2" xfId="23588" xr:uid="{29E3D87A-C001-45AB-9699-FC982FC2186A}"/>
    <cellStyle name="Note 4 6 2 32 2 2" xfId="36453" xr:uid="{8DDF4510-D319-4F7A-881E-D4A49342BED3}"/>
    <cellStyle name="Note 4 6 2 32 3" xfId="51283" xr:uid="{6694D3A3-2892-4CA8-AD09-76F448C4CB24}"/>
    <cellStyle name="Note 4 6 2 33" xfId="13002" xr:uid="{D7A8BE25-1C13-4414-9517-C43D864FE6A8}"/>
    <cellStyle name="Note 4 6 2 33 2" xfId="23733" xr:uid="{01C2BAB1-D1C9-4783-A5EB-163AE7E2B008}"/>
    <cellStyle name="Note 4 6 2 33 2 2" xfId="58275" xr:uid="{357D9643-992E-4A73-BC5B-FCB5C0B2052D}"/>
    <cellStyle name="Note 4 6 2 33 3" xfId="42084" xr:uid="{61E1F71F-42C2-4013-A27F-403DF90D29C1}"/>
    <cellStyle name="Note 4 6 2 34" xfId="13155" xr:uid="{7382097C-70C8-4E3B-B66E-7D9FA830385D}"/>
    <cellStyle name="Note 4 6 2 34 2" xfId="23875" xr:uid="{ABCEC729-B858-4CA6-96CF-8517DFC2EAD1}"/>
    <cellStyle name="Note 4 6 2 34 2 2" xfId="58417" xr:uid="{430AB5CC-3C2A-46A4-85CC-D4BA62FC6117}"/>
    <cellStyle name="Note 4 6 2 34 3" xfId="38256" xr:uid="{3A0F5A16-1FE9-4585-8EAA-9AD7F43D27F6}"/>
    <cellStyle name="Note 4 6 2 35" xfId="13230" xr:uid="{10C4B679-3B26-42DD-83E6-FBB5AE952D50}"/>
    <cellStyle name="Note 4 6 2 35 2" xfId="23940" xr:uid="{737AF388-0DD7-4AF8-BF5C-500954A49C96}"/>
    <cellStyle name="Note 4 6 2 35 2 2" xfId="58482" xr:uid="{7CF457C7-EE26-4AE4-BA86-3F98FDFAED4C}"/>
    <cellStyle name="Note 4 6 2 35 3" xfId="35806" xr:uid="{318D319E-6874-48EE-91EC-F3212D9C674B}"/>
    <cellStyle name="Note 4 6 2 36" xfId="13412" xr:uid="{06714C1B-C7B5-4056-953B-1E04CD2967AB}"/>
    <cellStyle name="Note 4 6 2 36 2" xfId="24100" xr:uid="{3F31C7A7-5611-4807-8C56-704ED9976DC8}"/>
    <cellStyle name="Note 4 6 2 36 2 2" xfId="58642" xr:uid="{9DB73FDD-D1B3-4A88-80F7-494FBD7C0ECE}"/>
    <cellStyle name="Note 4 6 2 36 3" xfId="40029" xr:uid="{B33E03DB-0E54-448C-8CD4-18A34882B533}"/>
    <cellStyle name="Note 4 6 2 37" xfId="13516" xr:uid="{11775CC8-EC2E-4CD4-BBB8-B04AAE25DCEC}"/>
    <cellStyle name="Note 4 6 2 37 2" xfId="24175" xr:uid="{9100411D-CF77-48AB-B02B-CA37ED585640}"/>
    <cellStyle name="Note 4 6 2 37 2 2" xfId="58717" xr:uid="{B3C979AB-04DA-4D60-B9C0-1AC0F1A7708C}"/>
    <cellStyle name="Note 4 6 2 37 3" xfId="52711" xr:uid="{97A4F8F0-3EC6-4F79-A839-302EBBE1F10E}"/>
    <cellStyle name="Note 4 6 2 38" xfId="13591" xr:uid="{383160F9-4484-4A86-9F4B-F212A836F764}"/>
    <cellStyle name="Note 4 6 2 38 2" xfId="45035" xr:uid="{926DCCCF-5B9D-4D61-A5AD-E66B48F7A46A}"/>
    <cellStyle name="Note 4 6 2 39" xfId="24426" xr:uid="{4E91BAD1-A9FE-4EDA-A0F9-3BDF155F4013}"/>
    <cellStyle name="Note 4 6 2 39 2" xfId="58967" xr:uid="{6C1E4A1F-1288-4DE0-B26B-15D53E314670}"/>
    <cellStyle name="Note 4 6 2 4" xfId="3328" xr:uid="{88E1D4D3-9287-49B6-941C-05BDBAAF1761}"/>
    <cellStyle name="Note 4 6 2 4 2" xfId="6142" xr:uid="{7F5EF039-E64B-4228-A473-F4E434CBB887}"/>
    <cellStyle name="Note 4 6 2 4 2 2" xfId="16894" xr:uid="{76AE84CE-0566-427A-B0D5-52DED2BDCFF6}"/>
    <cellStyle name="Note 4 6 2 4 2 2 2" xfId="40632" xr:uid="{6892DE3F-8284-496F-82E8-068389CB69C9}"/>
    <cellStyle name="Note 4 6 2 4 2 3" xfId="38463" xr:uid="{AF5F5EF3-1815-4318-AFE2-0B76C79CB6F3}"/>
    <cellStyle name="Note 4 6 2 4 3" xfId="8325" xr:uid="{9668F48D-7B16-4AF6-9365-DA529FB7A2FC}"/>
    <cellStyle name="Note 4 6 2 4 3 2" xfId="19077" xr:uid="{AD5A9E81-B730-46D0-9D4F-B434D6639257}"/>
    <cellStyle name="Note 4 6 2 4 3 2 2" xfId="40591" xr:uid="{DD15CFD6-F062-41EA-BB18-26B2DCBEC188}"/>
    <cellStyle name="Note 4 6 2 4 3 3" xfId="47068" xr:uid="{F73B27C1-D129-4318-828C-EFCA836BBA6F}"/>
    <cellStyle name="Note 4 6 2 4 4" xfId="14081" xr:uid="{1008ED4B-9E0C-4D98-A6E5-E4472D9EA011}"/>
    <cellStyle name="Note 4 6 2 4 4 2" xfId="40829" xr:uid="{3D37097E-1427-4894-8847-527C954650B6}"/>
    <cellStyle name="Note 4 6 2 4 5" xfId="55007" xr:uid="{DB5B57C9-6E05-4E25-BC5F-B4B5D7731FD2}"/>
    <cellStyle name="Note 4 6 2 40" xfId="24565" xr:uid="{01200514-C49F-4A86-A5CE-F51C0E344059}"/>
    <cellStyle name="Note 4 6 2 40 2" xfId="59106" xr:uid="{AA1C0BCC-309F-4428-9AF6-31A04F3A81FF}"/>
    <cellStyle name="Note 4 6 2 41" xfId="1885" xr:uid="{CEF5C658-D5DF-4CD6-935F-F6B51852B57C}"/>
    <cellStyle name="Note 4 6 2 41 2" xfId="51803" xr:uid="{27CDA73D-1460-4F57-B1B9-9FB99A10CFF5}"/>
    <cellStyle name="Note 4 6 2 42" xfId="24763" xr:uid="{5D9D6152-021E-42AF-85E5-BFC10EC700A9}"/>
    <cellStyle name="Note 4 6 2 42 2" xfId="59151" xr:uid="{8047116E-5B98-48B2-9016-2A8C01CDA3E4}"/>
    <cellStyle name="Note 4 6 2 43" xfId="39687" xr:uid="{ACE711CD-952D-47DC-8CD9-8A53117467A9}"/>
    <cellStyle name="Note 4 6 2 5" xfId="2953" xr:uid="{ECA1479E-AFED-4CEA-B134-B3FC9FF7D20A}"/>
    <cellStyle name="Note 4 6 2 5 2" xfId="5765" xr:uid="{BA83FDC3-9D28-48B9-BB15-EE2BEF71A11A}"/>
    <cellStyle name="Note 4 6 2 5 2 2" xfId="16517" xr:uid="{F4245820-6BA6-4844-B9DC-5F19F9C227FF}"/>
    <cellStyle name="Note 4 6 2 5 2 2 2" xfId="53438" xr:uid="{8FD851DD-AA7A-416D-95DB-DE834D6BAEDF}"/>
    <cellStyle name="Note 4 6 2 5 2 3" xfId="50264" xr:uid="{FC1B2A24-BF2F-4090-A4A6-13F1BB1C4466}"/>
    <cellStyle name="Note 4 6 2 5 3" xfId="5207" xr:uid="{A0C952C6-8E42-4BE6-8E94-08D4C9E973EE}"/>
    <cellStyle name="Note 4 6 2 5 3 2" xfId="15960" xr:uid="{F6BA0BC7-A3FD-4259-A5BA-94E47C5000EC}"/>
    <cellStyle name="Note 4 6 2 5 3 2 2" xfId="45846" xr:uid="{15D80217-9F26-43EE-B381-75F18819970F}"/>
    <cellStyle name="Note 4 6 2 5 3 3" xfId="41255" xr:uid="{8A80A56C-8C67-4888-8FFC-89A4BA678E91}"/>
    <cellStyle name="Note 4 6 2 5 4" xfId="13704" xr:uid="{BEE7DE96-A210-4FE2-A43F-36241545835A}"/>
    <cellStyle name="Note 4 6 2 5 4 2" xfId="41549" xr:uid="{6631E7F7-14B8-4772-9701-C426DEC73907}"/>
    <cellStyle name="Note 4 6 2 5 5" xfId="45709" xr:uid="{79121E87-D2E8-4565-96E7-8C8C3932A870}"/>
    <cellStyle name="Note 4 6 2 6" xfId="3540" xr:uid="{78224EA8-1EC2-4C03-BA4C-3447C231C627}"/>
    <cellStyle name="Note 4 6 2 6 2" xfId="6354" xr:uid="{FB6C489F-70E6-4287-ADF0-C8D21C4BCF70}"/>
    <cellStyle name="Note 4 6 2 6 2 2" xfId="17106" xr:uid="{B52DAB83-E762-49D9-BE1F-4477BF633EE8}"/>
    <cellStyle name="Note 4 6 2 6 2 2 2" xfId="47464" xr:uid="{0682A5CE-B9ED-4341-9FF0-ED31641F2E39}"/>
    <cellStyle name="Note 4 6 2 6 2 3" xfId="39672" xr:uid="{FABA46BD-E798-4784-A8A8-314B37333D89}"/>
    <cellStyle name="Note 4 6 2 6 3" xfId="8537" xr:uid="{4581CC7D-5CE1-4143-961F-C3FBE12C765C}"/>
    <cellStyle name="Note 4 6 2 6 3 2" xfId="19289" xr:uid="{165841B7-B4FE-4BE4-BEC3-B9759506FED2}"/>
    <cellStyle name="Note 4 6 2 6 3 2 2" xfId="43554" xr:uid="{1EB1C4F7-3D50-43AA-A98B-54CD59EB09E7}"/>
    <cellStyle name="Note 4 6 2 6 3 3" xfId="57161" xr:uid="{7AD0B5EF-8E84-46DC-B27F-401ABC3A0CEE}"/>
    <cellStyle name="Note 4 6 2 6 4" xfId="14293" xr:uid="{53D757BE-EDDF-4393-8F93-514330BCEF71}"/>
    <cellStyle name="Note 4 6 2 6 4 2" xfId="47219" xr:uid="{E9191BE3-FDAD-4339-92EF-1B930374F2EC}"/>
    <cellStyle name="Note 4 6 2 6 5" xfId="55643" xr:uid="{957AEFE9-E24F-420A-BCE5-CC70794C9DF6}"/>
    <cellStyle name="Note 4 6 2 7" xfId="3888" xr:uid="{281BAE43-5886-4FC9-BA4B-DB2A2CF92399}"/>
    <cellStyle name="Note 4 6 2 7 2" xfId="6702" xr:uid="{6C295584-D152-4A82-87E9-803A2B9121F9}"/>
    <cellStyle name="Note 4 6 2 7 2 2" xfId="17454" xr:uid="{469B3859-0F2D-41FA-A77C-3250A8FF3136}"/>
    <cellStyle name="Note 4 6 2 7 2 2 2" xfId="38921" xr:uid="{1771E3CF-B274-4319-BAE6-61908B1D1DB9}"/>
    <cellStyle name="Note 4 6 2 7 2 3" xfId="43651" xr:uid="{234CFF69-67B5-4669-BFE6-1B80369C5CA0}"/>
    <cellStyle name="Note 4 6 2 7 3" xfId="8885" xr:uid="{6E8CB066-DE7D-4488-A15D-E9AEDB46F0ED}"/>
    <cellStyle name="Note 4 6 2 7 3 2" xfId="19637" xr:uid="{829104B0-C2AF-4DDC-8713-A1AE63B9CFFD}"/>
    <cellStyle name="Note 4 6 2 7 3 2 2" xfId="45415" xr:uid="{1AA90702-7557-400D-BA61-CCAC7097A79B}"/>
    <cellStyle name="Note 4 6 2 7 3 3" xfId="42153" xr:uid="{96A974E7-3094-4069-9380-B2DBD74ABAB2}"/>
    <cellStyle name="Note 4 6 2 7 4" xfId="14641" xr:uid="{6911C57A-5D0B-41A0-9309-286B43A83D1D}"/>
    <cellStyle name="Note 4 6 2 7 4 2" xfId="51121" xr:uid="{CB9552A9-E95F-4497-BB9F-92B7CC55AFB9}"/>
    <cellStyle name="Note 4 6 2 7 5" xfId="39222" xr:uid="{8D4E3264-C292-46B0-B1D7-5C844A1F222A}"/>
    <cellStyle name="Note 4 6 2 8" xfId="3965" xr:uid="{8CDC1131-6CF8-4882-B0FE-A1F505F00ED9}"/>
    <cellStyle name="Note 4 6 2 8 2" xfId="6779" xr:uid="{591F87FB-7000-465F-9388-0E57E6BAE63E}"/>
    <cellStyle name="Note 4 6 2 8 2 2" xfId="17531" xr:uid="{C22CA7B9-5A07-4208-8C7C-E09D8CA8F63C}"/>
    <cellStyle name="Note 4 6 2 8 2 2 2" xfId="40377" xr:uid="{434980EB-A61C-4F54-9506-51DCD581ACF3}"/>
    <cellStyle name="Note 4 6 2 8 2 3" xfId="57336" xr:uid="{F4FC734D-65E9-41D8-82FE-128F96C49BC1}"/>
    <cellStyle name="Note 4 6 2 8 3" xfId="8962" xr:uid="{FE865428-0EDC-4A35-A0F8-960B97D42616}"/>
    <cellStyle name="Note 4 6 2 8 3 2" xfId="19714" xr:uid="{5909A228-BE17-4A7B-B8C5-B59D7A465B99}"/>
    <cellStyle name="Note 4 6 2 8 3 2 2" xfId="51828" xr:uid="{C012A7F2-1BDE-4F3E-B4B0-D19624A9D844}"/>
    <cellStyle name="Note 4 6 2 8 3 3" xfId="53444" xr:uid="{44B57F80-0C00-46BB-BEFD-C53375BA94DA}"/>
    <cellStyle name="Note 4 6 2 8 4" xfId="14718" xr:uid="{0ED263A9-0C9F-4F72-993C-11E4FFB3D2CB}"/>
    <cellStyle name="Note 4 6 2 8 4 2" xfId="52456" xr:uid="{C39FD28C-4DA8-4591-B0CC-DC52ADE998A8}"/>
    <cellStyle name="Note 4 6 2 8 5" xfId="41878" xr:uid="{3E02C045-B4F4-49C5-A148-E992E5327F29}"/>
    <cellStyle name="Note 4 6 2 9" xfId="4220" xr:uid="{1A86A316-BCFD-4C57-A420-01168DF6F9C2}"/>
    <cellStyle name="Note 4 6 2 9 2" xfId="7034" xr:uid="{1EB6D262-8BB0-4D2A-94BD-0279FE428F48}"/>
    <cellStyle name="Note 4 6 2 9 2 2" xfId="17786" xr:uid="{3258CA2F-38B0-4C04-94AC-527ACBE261A4}"/>
    <cellStyle name="Note 4 6 2 9 2 2 2" xfId="55929" xr:uid="{AF333F6F-3819-412C-B138-305C56E99720}"/>
    <cellStyle name="Note 4 6 2 9 2 3" xfId="55284" xr:uid="{4683C7AE-B6D4-4892-AAB1-10D0253E7262}"/>
    <cellStyle name="Note 4 6 2 9 3" xfId="9217" xr:uid="{ED9B7960-EEC4-4CEC-9C03-D3BD1FE5576F}"/>
    <cellStyle name="Note 4 6 2 9 3 2" xfId="19969" xr:uid="{FA8F4D12-C26C-41B7-A6BD-5C4B772C9823}"/>
    <cellStyle name="Note 4 6 2 9 3 2 2" xfId="43510" xr:uid="{3DB5596C-319B-45A2-B1A7-B0988211DDBB}"/>
    <cellStyle name="Note 4 6 2 9 3 3" xfId="56540" xr:uid="{348C313D-568D-4282-A332-A5129D367C19}"/>
    <cellStyle name="Note 4 6 2 9 4" xfId="14973" xr:uid="{6BF81B1F-5F26-43BB-97F5-C731264F7AD5}"/>
    <cellStyle name="Note 4 6 2 9 4 2" xfId="44855" xr:uid="{AB0008F2-E61E-4C9B-AF93-EA825933606E}"/>
    <cellStyle name="Note 4 6 2 9 5" xfId="45636" xr:uid="{7A6CE4DC-62A8-4779-B247-246D41658AAF}"/>
    <cellStyle name="Note 4 6 20" xfId="10414" xr:uid="{EDA1FD84-C7CD-4381-9015-F8563D9C8B8B}"/>
    <cellStyle name="Note 4 6 20 2" xfId="21166" xr:uid="{13C24AD3-D169-4C2E-A328-7722008B5A6C}"/>
    <cellStyle name="Note 4 6 20 2 2" xfId="56198" xr:uid="{F1F79824-008B-444C-BE8C-5CED7CBC2F17}"/>
    <cellStyle name="Note 4 6 20 3" xfId="39208" xr:uid="{6A252565-3752-48B2-AE89-5654DA834A85}"/>
    <cellStyle name="Note 4 6 21" xfId="10522" xr:uid="{98389FF7-80C8-4DA9-B6CD-E367387B186F}"/>
    <cellStyle name="Note 4 6 21 2" xfId="21274" xr:uid="{57D4D686-F54D-4993-97C5-D08EDF19EB2C}"/>
    <cellStyle name="Note 4 6 21 2 2" xfId="53911" xr:uid="{AAC7DE70-AD21-4250-9C20-403E70CC0CAA}"/>
    <cellStyle name="Note 4 6 21 3" xfId="49278" xr:uid="{64808059-850F-4CEC-AAB9-EBCB8BDC398B}"/>
    <cellStyle name="Note 4 6 22" xfId="10218" xr:uid="{F5883E42-C95B-4E36-B956-38E8D4D95FB7}"/>
    <cellStyle name="Note 4 6 22 2" xfId="20970" xr:uid="{1D9D28C8-8FF4-43BB-A06C-CF76C7561D34}"/>
    <cellStyle name="Note 4 6 22 2 2" xfId="54507" xr:uid="{25F355F2-1888-4C06-B5F4-CEF91583DF77}"/>
    <cellStyle name="Note 4 6 22 3" xfId="55264" xr:uid="{C33F59F7-5BF0-4818-81BB-86A7573BE960}"/>
    <cellStyle name="Note 4 6 23" xfId="10834" xr:uid="{931A7EC9-BF78-44B0-BD5D-0833995EB10B}"/>
    <cellStyle name="Note 4 6 23 2" xfId="21586" xr:uid="{AC620727-E562-47E7-86C5-E0786C97B402}"/>
    <cellStyle name="Note 4 6 23 2 2" xfId="37367" xr:uid="{29DE65EC-0C45-4471-B62D-7E4161AF4931}"/>
    <cellStyle name="Note 4 6 23 3" xfId="42132" xr:uid="{100E6922-4104-462D-B5E1-0D472BCD5E7B}"/>
    <cellStyle name="Note 4 6 24" xfId="10757" xr:uid="{261E916B-2C55-48C4-9437-25355EE5061E}"/>
    <cellStyle name="Note 4 6 24 2" xfId="21509" xr:uid="{BA5ADD04-4156-4949-86D7-5A68BC274D52}"/>
    <cellStyle name="Note 4 6 24 2 2" xfId="38767" xr:uid="{EA5C49E9-4F4D-4E3F-B19D-048AD17C26CA}"/>
    <cellStyle name="Note 4 6 24 3" xfId="55000" xr:uid="{EE4D4DFF-683E-4929-BCD5-47954DF0BDAD}"/>
    <cellStyle name="Note 4 6 25" xfId="10860" xr:uid="{AA1BEC89-2119-4190-BCD1-72B5389B0314}"/>
    <cellStyle name="Note 4 6 25 2" xfId="21612" xr:uid="{BEC85514-097C-4C2B-B938-96D1B3A2A26D}"/>
    <cellStyle name="Note 4 6 25 2 2" xfId="48314" xr:uid="{6D0A5CE5-61AD-4951-8E30-1FC52AA81DE1}"/>
    <cellStyle name="Note 4 6 25 3" xfId="46344" xr:uid="{00554246-7519-44DF-AED9-BA7CD1358818}"/>
    <cellStyle name="Note 4 6 26" xfId="11475" xr:uid="{35994E48-B59E-4278-8B19-DB3ADFAD5FA0}"/>
    <cellStyle name="Note 4 6 26 2" xfId="22227" xr:uid="{D220EE88-DFDA-456B-98B2-DB04C2B9EDA1}"/>
    <cellStyle name="Note 4 6 26 2 2" xfId="42421" xr:uid="{AE5D3F30-153A-4E71-A3DA-18A61295E296}"/>
    <cellStyle name="Note 4 6 26 3" xfId="43231" xr:uid="{2941F8AE-0F45-4736-A52F-F9CBF75A24C1}"/>
    <cellStyle name="Note 4 6 27" xfId="11597" xr:uid="{EC5ACB8E-B922-47B9-8A81-96A392BB12F4}"/>
    <cellStyle name="Note 4 6 27 2" xfId="22349" xr:uid="{74F431EE-DE7B-4E33-8BE6-CAEECC39D8D5}"/>
    <cellStyle name="Note 4 6 27 2 2" xfId="50194" xr:uid="{D3147E59-AD4B-44B6-BE60-3043FA756089}"/>
    <cellStyle name="Note 4 6 27 3" xfId="50401" xr:uid="{77B7A986-8FDB-4740-B469-EA2CA6EF63A1}"/>
    <cellStyle name="Note 4 6 28" xfId="11689" xr:uid="{D19285AD-4303-4C85-B759-2B6515E30631}"/>
    <cellStyle name="Note 4 6 28 2" xfId="22441" xr:uid="{7162F535-A127-42D1-B31A-5EFB0BD1EE6A}"/>
    <cellStyle name="Note 4 6 28 2 2" xfId="55516" xr:uid="{25CC2FD5-BD01-4C54-8483-FDAECD763D52}"/>
    <cellStyle name="Note 4 6 28 3" xfId="56605" xr:uid="{FDF0CCA8-C083-42F6-BBEA-2B56ED4D47DD}"/>
    <cellStyle name="Note 4 6 29" xfId="11795" xr:uid="{92EC68E1-8EFF-40C2-9959-8E3641C1DCF0}"/>
    <cellStyle name="Note 4 6 29 2" xfId="22547" xr:uid="{3E2A447E-465F-44A3-B9E8-2D690FD6BFCD}"/>
    <cellStyle name="Note 4 6 29 2 2" xfId="53876" xr:uid="{E6B2B3D7-2797-4D6B-8E7B-5F3CE9B8602A}"/>
    <cellStyle name="Note 4 6 29 3" xfId="45584" xr:uid="{4BB5A772-29F7-4A30-94F5-05E9A48080A6}"/>
    <cellStyle name="Note 4 6 3" xfId="3060" xr:uid="{8A4E854E-E4D8-4E60-BC62-1C0161CBF842}"/>
    <cellStyle name="Note 4 6 3 2" xfId="5873" xr:uid="{F8F7FCE7-3F6B-4CDA-8C4D-6D85DA822236}"/>
    <cellStyle name="Note 4 6 3 2 2" xfId="16625" xr:uid="{90BBB632-6FE7-46C5-A033-D64FBC3F87E5}"/>
    <cellStyle name="Note 4 6 3 2 2 2" xfId="53575" xr:uid="{CBA4B3D6-4239-4750-B09B-249492A7CCEF}"/>
    <cellStyle name="Note 4 6 3 2 3" xfId="46356" xr:uid="{DE1FEE51-FDEA-4820-9AC2-DF723DB5DAFC}"/>
    <cellStyle name="Note 4 6 3 3" xfId="8056" xr:uid="{C421D118-A94C-4486-972F-93160596B124}"/>
    <cellStyle name="Note 4 6 3 3 2" xfId="18808" xr:uid="{1122B8F7-5062-4950-8DE4-F09FE16C036E}"/>
    <cellStyle name="Note 4 6 3 3 2 2" xfId="40731" xr:uid="{2A089806-124A-46D9-A9F3-78B29DB5D31A}"/>
    <cellStyle name="Note 4 6 3 3 3" xfId="42026" xr:uid="{C12ACC3C-0183-423B-81FC-8FCC394CD69F}"/>
    <cellStyle name="Note 4 6 3 4" xfId="13812" xr:uid="{7084D691-73D9-4A7C-8EB1-28CD39BA4977}"/>
    <cellStyle name="Note 4 6 3 4 2" xfId="57425" xr:uid="{7CF63921-EF6D-4583-9871-11ECAD9B2F28}"/>
    <cellStyle name="Note 4 6 3 5" xfId="49651" xr:uid="{F38180D4-BD30-4B11-999A-61150EBE5B1B}"/>
    <cellStyle name="Note 4 6 30" xfId="11889" xr:uid="{C17A6D15-924F-4C6B-827F-45E3E5E82F3D}"/>
    <cellStyle name="Note 4 6 30 2" xfId="22639" xr:uid="{BB3B4E01-5D94-45AE-85A5-704AF699FCF7}"/>
    <cellStyle name="Note 4 6 30 2 2" xfId="50538" xr:uid="{E2ECD6A5-0569-4F74-9F8C-776EF1B728E1}"/>
    <cellStyle name="Note 4 6 30 3" xfId="42159" xr:uid="{4C05C9A6-5C2D-41FF-880C-D1DB3BF7ACB8}"/>
    <cellStyle name="Note 4 6 31" xfId="12214" xr:uid="{5A17CB96-4D19-4B75-AB17-E60DA6318B0B}"/>
    <cellStyle name="Note 4 6 31 2" xfId="22961" xr:uid="{D8FA3C34-9C4B-4B52-868D-F3C8BD9FBB5F}"/>
    <cellStyle name="Note 4 6 31 2 2" xfId="50647" xr:uid="{11F4E547-2470-4238-9D5B-34B8DC277627}"/>
    <cellStyle name="Note 4 6 31 3" xfId="57228" xr:uid="{2B54534D-CA23-4481-84EE-9D5DEBBDAA76}"/>
    <cellStyle name="Note 4 6 32" xfId="12378" xr:uid="{BC0BD9E8-3E86-4B2B-A0F5-40BC6F203BD4}"/>
    <cellStyle name="Note 4 6 32 2" xfId="23125" xr:uid="{2D41A90D-2C19-4D7E-B747-165DF69FCC5D}"/>
    <cellStyle name="Note 4 6 32 2 2" xfId="36017" xr:uid="{C98D3BE1-7359-44D7-82E3-941ED05A5FD6}"/>
    <cellStyle name="Note 4 6 32 3" xfId="39698" xr:uid="{CA25BB76-EFC0-4FB4-A3BD-D819A39ED83A}"/>
    <cellStyle name="Note 4 6 33" xfId="12541" xr:uid="{E45A5563-9F39-45CC-958B-60720335F43A}"/>
    <cellStyle name="Note 4 6 33 2" xfId="23287" xr:uid="{E29FC414-D856-4049-81D6-B2D35F0C9065}"/>
    <cellStyle name="Note 4 6 33 2 2" xfId="35837" xr:uid="{EB3BA244-F198-489D-8E58-02738FA1B55F}"/>
    <cellStyle name="Note 4 6 33 3" xfId="39154" xr:uid="{8DC7A928-5160-4B23-BF04-6C5B890EA087}"/>
    <cellStyle name="Note 4 6 34" xfId="12701" xr:uid="{F40DEE3F-C9D7-4658-A3A9-245B6F4A406F}"/>
    <cellStyle name="Note 4 6 34 2" xfId="23445" xr:uid="{A29F5726-3F56-4311-99B0-604046319F83}"/>
    <cellStyle name="Note 4 6 34 2 2" xfId="36165" xr:uid="{0C45B59C-E5E5-4D83-BB73-095E44B95F64}"/>
    <cellStyle name="Note 4 6 34 3" xfId="39939" xr:uid="{C1A2D97B-91C5-4E75-AD35-CAC2E94184E3}"/>
    <cellStyle name="Note 4 6 35" xfId="12859" xr:uid="{9677B782-BF46-4752-B04E-1804E75FB85C}"/>
    <cellStyle name="Note 4 6 35 2" xfId="23598" xr:uid="{7761D5D1-BA89-4488-9113-903B986BBB74}"/>
    <cellStyle name="Note 4 6 35 2 2" xfId="35951" xr:uid="{22D3136A-08DE-4F61-898C-B4E7EF94B1BB}"/>
    <cellStyle name="Note 4 6 35 3" xfId="47968" xr:uid="{E8889FD9-4753-4FE6-96C5-A641137566FA}"/>
    <cellStyle name="Note 4 6 36" xfId="12879" xr:uid="{6B419566-E05E-4A1A-81CB-E026C88E21E8}"/>
    <cellStyle name="Note 4 6 36 2" xfId="23617" xr:uid="{9304A7D1-D954-49CE-920A-6FFC58591B6F}"/>
    <cellStyle name="Note 4 6 36 2 2" xfId="58159" xr:uid="{4BF25B29-B52B-4C34-A0CA-55325E9D0B6F}"/>
    <cellStyle name="Note 4 6 36 3" xfId="56754" xr:uid="{54629EC6-A06B-4C8C-94F2-8C5A92505EF5}"/>
    <cellStyle name="Note 4 6 37" xfId="13285" xr:uid="{ABED37AF-C1DC-4316-B3E0-FCAFE1D15792}"/>
    <cellStyle name="Note 4 6 37 2" xfId="23989" xr:uid="{52B0B216-F9F7-4070-9B76-B65F571EA57B}"/>
    <cellStyle name="Note 4 6 37 2 2" xfId="58531" xr:uid="{49A30814-78B5-40B9-A61F-9236327951B6}"/>
    <cellStyle name="Note 4 6 37 3" xfId="38343" xr:uid="{2B369A46-03A2-4632-B4A0-B4EB6310959C}"/>
    <cellStyle name="Note 4 6 38" xfId="13300" xr:uid="{8AA87288-7A9F-41C6-A98E-1015FE0F9404}"/>
    <cellStyle name="Note 4 6 38 2" xfId="24003" xr:uid="{FBE2B86D-31ED-460E-914B-54EADD005BAC}"/>
    <cellStyle name="Note 4 6 38 2 2" xfId="58545" xr:uid="{41F94051-3910-4745-8C86-D39F36234DEA}"/>
    <cellStyle name="Note 4 6 38 3" xfId="48901" xr:uid="{C8252A4D-CB08-4A86-A76C-68DC2AE116A7}"/>
    <cellStyle name="Note 4 6 39" xfId="13419" xr:uid="{0EBE076A-D766-46E2-991C-5ADC0F28B0E2}"/>
    <cellStyle name="Note 4 6 39 2" xfId="49205" xr:uid="{EC8075A1-95B3-4070-B44B-7580B32703CE}"/>
    <cellStyle name="Note 4 6 4" xfId="3322" xr:uid="{7596A3C9-9D38-477D-8B59-012A292BF363}"/>
    <cellStyle name="Note 4 6 4 2" xfId="6136" xr:uid="{CC338456-EE33-412A-AA96-A4B3F405B891}"/>
    <cellStyle name="Note 4 6 4 2 2" xfId="16888" xr:uid="{2532055C-9EB1-44AB-A9F2-3BE023DEBA73}"/>
    <cellStyle name="Note 4 6 4 2 2 2" xfId="43924" xr:uid="{176D22B2-4019-427E-8BA5-D3077D370730}"/>
    <cellStyle name="Note 4 6 4 2 3" xfId="57646" xr:uid="{4524ADF2-3BC8-4CE7-AD63-9E943C5E5424}"/>
    <cellStyle name="Note 4 6 4 3" xfId="8319" xr:uid="{71FFFEA9-41B8-486E-B2E3-471B98EE3D80}"/>
    <cellStyle name="Note 4 6 4 3 2" xfId="19071" xr:uid="{62DC9A24-54E0-4129-980B-4C6CD91A784B}"/>
    <cellStyle name="Note 4 6 4 3 2 2" xfId="52737" xr:uid="{037EAB2B-E5F5-4E66-B5DF-E10356D7534B}"/>
    <cellStyle name="Note 4 6 4 3 3" xfId="47395" xr:uid="{B4ED7BC3-C614-40F9-81D5-400D898AD3C3}"/>
    <cellStyle name="Note 4 6 4 4" xfId="14075" xr:uid="{782AC1E0-EBC6-43C1-BFCC-748B0C99106C}"/>
    <cellStyle name="Note 4 6 4 4 2" xfId="37355" xr:uid="{3ADBDE8E-CA62-466E-B16F-55125F00E24E}"/>
    <cellStyle name="Note 4 6 4 5" xfId="55441" xr:uid="{FA3FD281-BFAA-4A30-9C39-CFBA9D1A1C65}"/>
    <cellStyle name="Note 4 6 40" xfId="24230" xr:uid="{E17582C5-45F9-46FE-BECD-B7580CC7C720}"/>
    <cellStyle name="Note 4 6 40 2" xfId="58771" xr:uid="{5D08A669-FB74-4451-A5FE-DBF901BB559F}"/>
    <cellStyle name="Note 4 6 41" xfId="24471" xr:uid="{78A922B8-7243-46D9-BD73-CA2F83FB3FBA}"/>
    <cellStyle name="Note 4 6 41 2" xfId="59012" xr:uid="{6B5E1A27-9EA1-4A2E-A939-13717F156F51}"/>
    <cellStyle name="Note 4 6 42" xfId="57264" xr:uid="{91E485FF-E2A8-46CB-8598-268DC4FA7CC8}"/>
    <cellStyle name="Note 4 6 5" xfId="3508" xr:uid="{3A1D4842-159A-40C4-BC33-022B971AD119}"/>
    <cellStyle name="Note 4 6 5 2" xfId="6322" xr:uid="{91769915-FC26-4268-AD85-3BC15EA386BC}"/>
    <cellStyle name="Note 4 6 5 2 2" xfId="17074" xr:uid="{B968BB0F-EAD0-4454-9A7D-A70330E1DB09}"/>
    <cellStyle name="Note 4 6 5 2 2 2" xfId="40384" xr:uid="{7C9946B2-E609-4A50-95D2-33454A553729}"/>
    <cellStyle name="Note 4 6 5 2 3" xfId="45038" xr:uid="{EA1B1E49-D54B-485C-BD6E-488DD1046E82}"/>
    <cellStyle name="Note 4 6 5 3" xfId="8505" xr:uid="{E89EF3BF-46DA-42E4-9D40-70F0DC226510}"/>
    <cellStyle name="Note 4 6 5 3 2" xfId="19257" xr:uid="{C2F364A1-C631-4EAC-A1CE-741EA7DE1F04}"/>
    <cellStyle name="Note 4 6 5 3 2 2" xfId="55055" xr:uid="{4B6AA098-E495-4F6F-A818-F900682BA47F}"/>
    <cellStyle name="Note 4 6 5 3 3" xfId="43250" xr:uid="{F7671CFF-8458-4A4F-B1C4-CAC9A37FC276}"/>
    <cellStyle name="Note 4 6 5 4" xfId="14261" xr:uid="{4C977396-9897-4028-BA23-3771AB793341}"/>
    <cellStyle name="Note 4 6 5 4 2" xfId="48638" xr:uid="{59E70F77-DC04-46F6-8814-816A8BC72C67}"/>
    <cellStyle name="Note 4 6 5 5" xfId="43013" xr:uid="{75C49B3B-5828-4C38-AE58-660F3FE78DF5}"/>
    <cellStyle name="Note 4 6 6" xfId="3037" xr:uid="{A898BEF3-894C-412A-A356-8A9FE3578636}"/>
    <cellStyle name="Note 4 6 6 2" xfId="5849" xr:uid="{48831EAD-4FE5-4F22-A6BC-4A765B26807F}"/>
    <cellStyle name="Note 4 6 6 2 2" xfId="16601" xr:uid="{BEBBDFF7-1CFB-4077-A14B-D6D277FB2780}"/>
    <cellStyle name="Note 4 6 6 2 2 2" xfId="45708" xr:uid="{9B22E102-38FB-4207-940E-84768E89E36F}"/>
    <cellStyle name="Note 4 6 6 2 3" xfId="38688" xr:uid="{E6D4515D-69CE-4E9E-9E7C-DEFE7008C090}"/>
    <cellStyle name="Note 4 6 6 3" xfId="8032" xr:uid="{BC7FB44B-6B84-4275-BA48-1BBDB84E0B11}"/>
    <cellStyle name="Note 4 6 6 3 2" xfId="18784" xr:uid="{2C0E1627-0A92-4973-8C7C-82ADD309A43B}"/>
    <cellStyle name="Note 4 6 6 3 2 2" xfId="46153" xr:uid="{52322C57-3F0D-438D-B1F0-D1597302242F}"/>
    <cellStyle name="Note 4 6 6 3 3" xfId="55381" xr:uid="{4EA2C7CC-7DCD-4562-BAF1-E4B8B3718D24}"/>
    <cellStyle name="Note 4 6 6 4" xfId="13788" xr:uid="{4572082D-611A-4722-A253-9D0C94761683}"/>
    <cellStyle name="Note 4 6 6 4 2" xfId="38791" xr:uid="{114F15B5-7E7A-4212-8FFE-5DBD14106C8A}"/>
    <cellStyle name="Note 4 6 6 5" xfId="45796" xr:uid="{2B6DA2BB-9BC6-406D-BAD3-9D6E76388729}"/>
    <cellStyle name="Note 4 6 7" xfId="3815" xr:uid="{3EB21E1E-2C7D-489B-9509-9A14C4A8AD6D}"/>
    <cellStyle name="Note 4 6 7 2" xfId="6629" xr:uid="{DFE89EEA-4DE0-4810-AF67-630CBD7F6A4A}"/>
    <cellStyle name="Note 4 6 7 2 2" xfId="17381" xr:uid="{BC204B88-418A-47ED-BEE9-770F284FE1E5}"/>
    <cellStyle name="Note 4 6 7 2 2 2" xfId="53015" xr:uid="{F222066D-9696-4B6D-BC6A-86539DA1800A}"/>
    <cellStyle name="Note 4 6 7 2 3" xfId="44724" xr:uid="{3BC91044-AF4B-447F-9537-CD8E0B9AF15C}"/>
    <cellStyle name="Note 4 6 7 3" xfId="8812" xr:uid="{69C8AAE7-5C16-4245-929D-D484E663F05A}"/>
    <cellStyle name="Note 4 6 7 3 2" xfId="19564" xr:uid="{B2245D45-B9E1-497C-B3FA-635C6967AB9D}"/>
    <cellStyle name="Note 4 6 7 3 2 2" xfId="53603" xr:uid="{8D2C0098-D66C-414A-8CE9-6F99B8B44C07}"/>
    <cellStyle name="Note 4 6 7 3 3" xfId="46643" xr:uid="{15E242D5-EE3C-4CA6-B014-589B9688C6B8}"/>
    <cellStyle name="Note 4 6 7 4" xfId="14568" xr:uid="{23DC68B3-AA4C-48E2-87B1-3CEDFC2EDD74}"/>
    <cellStyle name="Note 4 6 7 4 2" xfId="38811" xr:uid="{7F401B09-7EDE-43BA-9A99-E3598383A14A}"/>
    <cellStyle name="Note 4 6 7 5" xfId="42406" xr:uid="{D7778BCA-AE69-40B4-9C90-7C4B35990C5F}"/>
    <cellStyle name="Note 4 6 8" xfId="3613" xr:uid="{46D67ECF-81DD-4D3E-A428-1A3D8533D040}"/>
    <cellStyle name="Note 4 6 8 2" xfId="6427" xr:uid="{0C0D2C87-9731-487A-A328-B488C116572E}"/>
    <cellStyle name="Note 4 6 8 2 2" xfId="17179" xr:uid="{7CFA0060-6AB5-42A4-97F3-D6828F01C9DF}"/>
    <cellStyle name="Note 4 6 8 2 2 2" xfId="58031" xr:uid="{2C9B7E28-571D-430E-ADF3-85E4A0DE346D}"/>
    <cellStyle name="Note 4 6 8 2 3" xfId="48067" xr:uid="{902B6F3B-BE0B-4AA6-88CC-7007044DF42A}"/>
    <cellStyle name="Note 4 6 8 3" xfId="8610" xr:uid="{B16B6D8E-339E-45A3-94E0-D9FE894FC50B}"/>
    <cellStyle name="Note 4 6 8 3 2" xfId="19362" xr:uid="{DA612E4B-0EF9-4D7F-8D03-711D61DBE45A}"/>
    <cellStyle name="Note 4 6 8 3 2 2" xfId="54575" xr:uid="{33F1015C-1B7B-45E4-9000-8BB1D6406AD0}"/>
    <cellStyle name="Note 4 6 8 3 3" xfId="40098" xr:uid="{FDB58697-EC11-40DB-BB4D-91CCC39D1ECE}"/>
    <cellStyle name="Note 4 6 8 4" xfId="14366" xr:uid="{A34E5FB3-D985-4CF8-8789-50A535D57BA9}"/>
    <cellStyle name="Note 4 6 8 4 2" xfId="47551" xr:uid="{466F6FBD-5A62-4017-8FC1-B7FCCC3186C4}"/>
    <cellStyle name="Note 4 6 8 5" xfId="49024" xr:uid="{C109D1A8-78A2-4534-AB36-8C5ED48766BA}"/>
    <cellStyle name="Note 4 6 9" xfId="4148" xr:uid="{B947BF64-CE58-457B-BC09-1298BB495DCF}"/>
    <cellStyle name="Note 4 6 9 2" xfId="6962" xr:uid="{700D0FF7-8B75-4914-8421-3E2E3FB58040}"/>
    <cellStyle name="Note 4 6 9 2 2" xfId="17714" xr:uid="{E4A94509-B875-407B-86C7-8960354501DA}"/>
    <cellStyle name="Note 4 6 9 2 2 2" xfId="45123" xr:uid="{21ED52A0-20A9-4197-8A5B-F8C6E67C3DF9}"/>
    <cellStyle name="Note 4 6 9 2 3" xfId="49215" xr:uid="{D946798D-A18F-44C7-B8D6-233902006A90}"/>
    <cellStyle name="Note 4 6 9 3" xfId="9145" xr:uid="{76F00CDC-EA01-4D3C-85AD-67A6A74C3C2A}"/>
    <cellStyle name="Note 4 6 9 3 2" xfId="19897" xr:uid="{922EA350-8B5E-42D0-82B8-CC31B3FECEB1}"/>
    <cellStyle name="Note 4 6 9 3 2 2" xfId="45285" xr:uid="{84E093C4-74E6-4DCA-9218-424BFF12028C}"/>
    <cellStyle name="Note 4 6 9 3 3" xfId="42196" xr:uid="{CA10E509-966A-4936-8B7A-68BFEF923A2E}"/>
    <cellStyle name="Note 4 6 9 4" xfId="14901" xr:uid="{7476A516-ADA6-4589-BCFC-01D023BCAC98}"/>
    <cellStyle name="Note 4 6 9 4 2" xfId="51340" xr:uid="{3A987883-0F08-42D3-9DA3-C6AA72B0E11A}"/>
    <cellStyle name="Note 4 6 9 5" xfId="47527" xr:uid="{F0BFC65A-CF3E-4853-9630-1EF72474E782}"/>
    <cellStyle name="Note 4 7" xfId="684" xr:uid="{22C6B6A3-504A-4E3D-AEFE-850F1177FF36}"/>
    <cellStyle name="Note 4 7 10" xfId="4279" xr:uid="{A1E8EE81-2C0A-4C76-83F5-592B6030571A}"/>
    <cellStyle name="Note 4 7 10 2" xfId="7093" xr:uid="{13AD97A7-E4B2-4C0E-9105-B33BDF245D42}"/>
    <cellStyle name="Note 4 7 10 2 2" xfId="17845" xr:uid="{519926AF-7400-4833-B53F-3AC0B133DC72}"/>
    <cellStyle name="Note 4 7 10 2 2 2" xfId="53957" xr:uid="{CE261448-FB6F-42BB-8740-2D57B2A8E1E0}"/>
    <cellStyle name="Note 4 7 10 2 3" xfId="50121" xr:uid="{9622050D-F9C3-4462-BCCD-B5169C52345A}"/>
    <cellStyle name="Note 4 7 10 3" xfId="9276" xr:uid="{193A808C-98E6-40F2-BAEC-FC670C610BB4}"/>
    <cellStyle name="Note 4 7 10 3 2" xfId="20028" xr:uid="{1FBAD1C3-1B6D-4708-9571-9BFD00919618}"/>
    <cellStyle name="Note 4 7 10 3 2 2" xfId="54889" xr:uid="{33478ABB-38F3-4244-B1CF-017F2A97873A}"/>
    <cellStyle name="Note 4 7 10 3 3" xfId="47707" xr:uid="{E08D0B1C-EDE5-4C21-82EC-514856ECA7F1}"/>
    <cellStyle name="Note 4 7 10 4" xfId="15032" xr:uid="{D19F73EB-C832-4BC5-A16C-E1CEB2C56844}"/>
    <cellStyle name="Note 4 7 10 4 2" xfId="43187" xr:uid="{5109A7D7-EF85-4647-A09F-824F83C92816}"/>
    <cellStyle name="Note 4 7 10 5" xfId="57104" xr:uid="{5CA722A7-9BB4-4035-BBC4-125C4CC981AB}"/>
    <cellStyle name="Note 4 7 11" xfId="4455" xr:uid="{950A0F66-B717-492E-BA53-D3966435EEFE}"/>
    <cellStyle name="Note 4 7 11 2" xfId="7269" xr:uid="{7AFBDE3F-E739-4EF4-90BC-EF0F55B929E5}"/>
    <cellStyle name="Note 4 7 11 2 2" xfId="18021" xr:uid="{D5892FE7-02C3-4818-934B-8AE9B07291C4}"/>
    <cellStyle name="Note 4 7 11 2 2 2" xfId="35883" xr:uid="{4DCAAD4F-C221-453C-A6F6-E48A1214750B}"/>
    <cellStyle name="Note 4 7 11 2 3" xfId="46489" xr:uid="{DA342223-98FF-49B7-96A4-3A3C4C901129}"/>
    <cellStyle name="Note 4 7 11 3" xfId="9452" xr:uid="{9DA553EC-9882-47E0-82AB-C73C1E990D60}"/>
    <cellStyle name="Note 4 7 11 3 2" xfId="20204" xr:uid="{DF580C35-3640-4712-8E97-618FC4E39DB5}"/>
    <cellStyle name="Note 4 7 11 3 2 2" xfId="49285" xr:uid="{0C976977-95BE-4B4A-8518-838F5F7F2E59}"/>
    <cellStyle name="Note 4 7 11 3 3" xfId="54596" xr:uid="{D412177A-03B2-4AAE-A662-8678E1ADD980}"/>
    <cellStyle name="Note 4 7 11 4" xfId="15208" xr:uid="{EE6AD8F5-6F7B-42B3-9779-B67DFE75F200}"/>
    <cellStyle name="Note 4 7 11 4 2" xfId="49479" xr:uid="{53E11CBF-4A26-489B-8D81-A3F5114A9DB9}"/>
    <cellStyle name="Note 4 7 11 5" xfId="41645" xr:uid="{99F69A60-96A1-4DD1-93DF-63B104419F68}"/>
    <cellStyle name="Note 4 7 12" xfId="4527" xr:uid="{28B0A618-2B21-45D8-BE75-E9B58C62EB64}"/>
    <cellStyle name="Note 4 7 12 2" xfId="7341" xr:uid="{48E267E4-ADEB-4402-B7D0-89178C7C53BD}"/>
    <cellStyle name="Note 4 7 12 2 2" xfId="18093" xr:uid="{538269C0-F7EF-43D2-9E2B-2D1D51B8D18F}"/>
    <cellStyle name="Note 4 7 12 2 2 2" xfId="36262" xr:uid="{8A2EC766-F9AC-4467-98CE-909151587B74}"/>
    <cellStyle name="Note 4 7 12 2 3" xfId="53647" xr:uid="{3E108FE0-1F78-4B89-92A3-C347B3B56F21}"/>
    <cellStyle name="Note 4 7 12 3" xfId="9524" xr:uid="{B85C593A-B6F3-4AA8-806B-6F3FA079864A}"/>
    <cellStyle name="Note 4 7 12 3 2" xfId="20276" xr:uid="{0DDA52F8-3C26-4F08-BE14-240BEDE6263D}"/>
    <cellStyle name="Note 4 7 12 3 2 2" xfId="55924" xr:uid="{786E0A0F-F2EE-4CA9-A1BB-E59C9C1E7817}"/>
    <cellStyle name="Note 4 7 12 3 3" xfId="53609" xr:uid="{0FFB0C99-9F8B-4002-A3BB-81E3BC27EC36}"/>
    <cellStyle name="Note 4 7 12 4" xfId="15280" xr:uid="{D0406461-15FC-46F3-8B54-B9866A92BDA2}"/>
    <cellStyle name="Note 4 7 12 4 2" xfId="48743" xr:uid="{870BD7C4-C042-454A-BF6B-6EC7F1F581AD}"/>
    <cellStyle name="Note 4 7 12 5" xfId="41885" xr:uid="{D35D73E8-81CD-4004-8884-6562D06CB29B}"/>
    <cellStyle name="Note 4 7 13" xfId="4801" xr:uid="{05DD7536-4C89-4734-BA35-52975A7E23B9}"/>
    <cellStyle name="Note 4 7 13 2" xfId="7615" xr:uid="{C5A5BB21-8082-425D-A2F3-B98339F2B70D}"/>
    <cellStyle name="Note 4 7 13 2 2" xfId="18367" xr:uid="{0209FB1D-632D-42B5-AFAA-FFC440056663}"/>
    <cellStyle name="Note 4 7 13 2 2 2" xfId="39855" xr:uid="{4C0B52E3-6129-4E64-BB92-1E27D503C661}"/>
    <cellStyle name="Note 4 7 13 2 3" xfId="39596" xr:uid="{0B4F52FC-BBE5-47D6-865D-1D3A388A0A50}"/>
    <cellStyle name="Note 4 7 13 3" xfId="9798" xr:uid="{50F0DB7F-FE05-493B-9211-BFAD561554C5}"/>
    <cellStyle name="Note 4 7 13 3 2" xfId="20550" xr:uid="{4F4E0FDE-6F50-4C81-814D-94ECCECA7C09}"/>
    <cellStyle name="Note 4 7 13 3 2 2" xfId="54680" xr:uid="{84EAB381-DED7-4742-90D4-3D43694F7CEB}"/>
    <cellStyle name="Note 4 7 13 3 3" xfId="39849" xr:uid="{4E3B08D3-A66A-4EF2-A609-DCD32C97F986}"/>
    <cellStyle name="Note 4 7 13 4" xfId="15554" xr:uid="{859C25B2-CEBF-4C52-AABC-461A443C5432}"/>
    <cellStyle name="Note 4 7 13 4 2" xfId="48155" xr:uid="{F172A044-C7CE-474D-8027-F1691D8AB631}"/>
    <cellStyle name="Note 4 7 13 5" xfId="55102" xr:uid="{4DE86857-30C3-4EAF-A34F-6B4C4208EC75}"/>
    <cellStyle name="Note 4 7 14" xfId="4366" xr:uid="{5F66147E-D4F0-4B5C-A4B5-36386FB7646A}"/>
    <cellStyle name="Note 4 7 14 2" xfId="7180" xr:uid="{AF130054-0642-485A-8F7A-CB619B82028C}"/>
    <cellStyle name="Note 4 7 14 2 2" xfId="17932" xr:uid="{9A248C07-860D-481D-8D16-4F8694F8F229}"/>
    <cellStyle name="Note 4 7 14 2 2 2" xfId="41985" xr:uid="{38A67FF1-BDA0-4D93-A520-117DB68ACC65}"/>
    <cellStyle name="Note 4 7 14 2 3" xfId="57269" xr:uid="{74CBBB2D-8241-467E-81B3-2B763E567332}"/>
    <cellStyle name="Note 4 7 14 3" xfId="9363" xr:uid="{60505379-189C-4FB7-9B99-9140073C93F7}"/>
    <cellStyle name="Note 4 7 14 3 2" xfId="20115" xr:uid="{21559BB4-058C-4124-B67C-A4680BC9762C}"/>
    <cellStyle name="Note 4 7 14 3 2 2" xfId="48009" xr:uid="{3DA71C5C-0122-4D46-8104-6EDDEF8569F1}"/>
    <cellStyle name="Note 4 7 14 3 3" xfId="56858" xr:uid="{55A06FCC-C230-482D-BEC6-53D064635270}"/>
    <cellStyle name="Note 4 7 14 4" xfId="15119" xr:uid="{F8CA27AE-E985-4651-AB8C-3BB86A34236B}"/>
    <cellStyle name="Note 4 7 14 4 2" xfId="58081" xr:uid="{F4983AF3-27BA-46AF-9D2B-026A980AE920}"/>
    <cellStyle name="Note 4 7 14 5" xfId="54660" xr:uid="{05314964-6BCE-438F-BBBB-85EBD7868872}"/>
    <cellStyle name="Note 4 7 15" xfId="5113" xr:uid="{96316398-273E-4859-AF0B-649B1C6E8293}"/>
    <cellStyle name="Note 4 7 15 2" xfId="10110" xr:uid="{72F191F2-3D5F-486E-A823-BD8813A10BA4}"/>
    <cellStyle name="Note 4 7 15 2 2" xfId="20862" xr:uid="{A1FB281C-C748-476F-8808-D62F96B7F252}"/>
    <cellStyle name="Note 4 7 15 2 2 2" xfId="37343" xr:uid="{A97F8970-0D29-4753-99B1-A0E0F3BB72A4}"/>
    <cellStyle name="Note 4 7 15 2 3" xfId="46857" xr:uid="{5C962F44-534A-4330-BC63-9441CD5E66B8}"/>
    <cellStyle name="Note 4 7 15 3" xfId="15866" xr:uid="{37ED2581-99B6-40E0-8640-EEB2F6A4430D}"/>
    <cellStyle name="Note 4 7 15 3 2" xfId="41143" xr:uid="{2ADF5E3E-4400-4388-B1AA-14F1D25809FA}"/>
    <cellStyle name="Note 4 7 15 4" xfId="57864" xr:uid="{DC1FB93C-EB8D-4284-BEAF-FAF675304749}"/>
    <cellStyle name="Note 4 7 16" xfId="5522" xr:uid="{236B07B7-9476-4F6E-9035-C52F88DF5B7D}"/>
    <cellStyle name="Note 4 7 16 2" xfId="16275" xr:uid="{88A4CD42-81D6-47FD-874B-5A1D766F3A0C}"/>
    <cellStyle name="Note 4 7 16 2 2" xfId="42455" xr:uid="{F4DC401B-3982-4010-9F42-F32EAD1F6139}"/>
    <cellStyle name="Note 4 7 16 3" xfId="52164" xr:uid="{9524305A-60BB-47A2-9ED3-D6A73BEB78E1}"/>
    <cellStyle name="Note 4 7 17" xfId="7928" xr:uid="{0E7C79F2-0903-4EDE-BC9C-CB446DAEA361}"/>
    <cellStyle name="Note 4 7 17 2" xfId="18680" xr:uid="{1AF8BF04-B3B9-4A52-B885-DE20D9823C72}"/>
    <cellStyle name="Note 4 7 17 2 2" xfId="56762" xr:uid="{0ADB6962-8783-406C-8B14-33C92A2BBBBC}"/>
    <cellStyle name="Note 4 7 17 3" xfId="39872" xr:uid="{E23BF19D-E6DE-48D1-A26A-9325B3CB185A}"/>
    <cellStyle name="Note 4 7 18" xfId="7962" xr:uid="{C59A1714-2068-4E43-850E-F558654207DA}"/>
    <cellStyle name="Note 4 7 18 2" xfId="18714" xr:uid="{3469E2D9-39D4-45D9-AFE8-562BECCA1116}"/>
    <cellStyle name="Note 4 7 18 2 2" xfId="49188" xr:uid="{AA445261-E012-483F-B514-3D4CA2E89207}"/>
    <cellStyle name="Note 4 7 18 3" xfId="48754" xr:uid="{6A78BD33-59A1-4444-BB58-5A7579F7797C}"/>
    <cellStyle name="Note 4 7 19" xfId="5617" xr:uid="{D5975D2F-B4F2-44A5-8EF2-48B7A5812425}"/>
    <cellStyle name="Note 4 7 19 2" xfId="16370" xr:uid="{77DC3C2B-AC18-4F19-8BD7-75007E5BF557}"/>
    <cellStyle name="Note 4 7 19 2 2" xfId="52421" xr:uid="{C0FD45AF-D65A-450A-ABDC-D3E5BDC8CD42}"/>
    <cellStyle name="Note 4 7 19 3" xfId="45899" xr:uid="{0E02E83B-D4AC-4158-826D-3342551CF487}"/>
    <cellStyle name="Note 4 7 2" xfId="1277" xr:uid="{2984E1C4-A5AA-4132-BA9D-261D317EDC18}"/>
    <cellStyle name="Note 4 7 2 2" xfId="5718" xr:uid="{75D4314B-7104-417F-ACB2-641671AEDCEA}"/>
    <cellStyle name="Note 4 7 2 2 2" xfId="16470" xr:uid="{7CBA15F2-AF09-40F6-8DF9-76825628E6CA}"/>
    <cellStyle name="Note 4 7 2 2 2 2" xfId="55061" xr:uid="{D361B8B9-EEB5-49CC-92C5-537414E70E49}"/>
    <cellStyle name="Note 4 7 2 2 3" xfId="50370" xr:uid="{4E4CA675-EB4D-4C23-A1B9-B901F9B05D86}"/>
    <cellStyle name="Note 4 7 2 3" xfId="5390" xr:uid="{134EEFBF-3DFD-48C1-852C-840C1C218229}"/>
    <cellStyle name="Note 4 7 2 3 2" xfId="16143" xr:uid="{3AA5C57C-CFBB-4D1B-B8D1-EE8EC30E8B0D}"/>
    <cellStyle name="Note 4 7 2 3 2 2" xfId="46810" xr:uid="{B2A70D42-78B2-4569-9C01-F7280D9F14B4}"/>
    <cellStyle name="Note 4 7 2 3 3" xfId="43601" xr:uid="{402B4527-36E4-4204-A957-1E86E2A31CBF}"/>
    <cellStyle name="Note 4 7 2 4" xfId="13657" xr:uid="{6A5B91A1-D70B-4147-A340-6D56DB7C840B}"/>
    <cellStyle name="Note 4 7 2 4 2" xfId="49891" xr:uid="{FB976833-9558-4235-B9B6-6332B2B19901}"/>
    <cellStyle name="Note 4 7 2 5" xfId="2907" xr:uid="{230290F5-01BE-4565-BE7B-4BD124DD4B1E}"/>
    <cellStyle name="Note 4 7 2 5 2" xfId="38528" xr:uid="{AEC427F7-FB5A-434C-BE4E-9E52E87C39EA}"/>
    <cellStyle name="Note 4 7 2 6" xfId="24776" xr:uid="{7EE248D8-50D6-4E29-A88E-40E3ADBC0590}"/>
    <cellStyle name="Note 4 7 2 6 2" xfId="59164" xr:uid="{B988475B-6B4C-4986-82E0-698DC7E5F185}"/>
    <cellStyle name="Note 4 7 2 7" xfId="49131" xr:uid="{7ED794FB-FF3B-4BFE-B542-4698E5B67DB8}"/>
    <cellStyle name="Note 4 7 20" xfId="5444" xr:uid="{51C63753-E4C8-4C96-9D0A-CD259D106A72}"/>
    <cellStyle name="Note 4 7 20 2" xfId="16197" xr:uid="{9FC80C46-957A-4109-BC1D-890F89BF5B63}"/>
    <cellStyle name="Note 4 7 20 2 2" xfId="50914" xr:uid="{AD19F759-0972-4932-9FB2-A7AB66F2E57D}"/>
    <cellStyle name="Note 4 7 20 3" xfId="50400" xr:uid="{D742C8EE-C132-45F3-9306-C81E5059B536}"/>
    <cellStyle name="Note 4 7 21" xfId="7907" xr:uid="{E045DB80-C6FE-4B23-B347-093B88FA18A6}"/>
    <cellStyle name="Note 4 7 21 2" xfId="18659" xr:uid="{7F2ECB03-BCCB-49B6-9C80-95007BD276D2}"/>
    <cellStyle name="Note 4 7 21 2 2" xfId="41233" xr:uid="{BDFCD213-8C37-4020-A1F4-B051099F4FAF}"/>
    <cellStyle name="Note 4 7 21 3" xfId="44635" xr:uid="{7FAEC1A3-5202-45BB-8E85-A08C77989FE9}"/>
    <cellStyle name="Note 4 7 22" xfId="10684" xr:uid="{2E3F3EF2-6CF0-4D6E-9877-68A79ED12FC7}"/>
    <cellStyle name="Note 4 7 22 2" xfId="21436" xr:uid="{D9E8EDAD-BD59-41C3-BD78-BD2EEC9351AA}"/>
    <cellStyle name="Note 4 7 22 2 2" xfId="40740" xr:uid="{33729167-F701-4D36-A916-F36591A5B802}"/>
    <cellStyle name="Note 4 7 22 3" xfId="43698" xr:uid="{01F96CBD-BE64-4502-B30A-7820C5EBF0C7}"/>
    <cellStyle name="Note 4 7 23" xfId="10990" xr:uid="{0FE172F5-2D67-471B-91D0-CC4A380189BF}"/>
    <cellStyle name="Note 4 7 23 2" xfId="21742" xr:uid="{D2650B49-DC06-4F75-AF61-26E3CE296DD4}"/>
    <cellStyle name="Note 4 7 23 2 2" xfId="43656" xr:uid="{A4C2176D-08B8-4173-B569-41279CBE265B}"/>
    <cellStyle name="Note 4 7 23 3" xfId="57563" xr:uid="{435425EC-6F8D-4242-BC9B-6D851DB67EB7}"/>
    <cellStyle name="Note 4 7 24" xfId="11104" xr:uid="{27A1625D-CF5C-42FF-89FF-A3F4C94C3E89}"/>
    <cellStyle name="Note 4 7 24 2" xfId="21856" xr:uid="{C3FD0EF4-DC4D-40D5-978B-2E521D7A39AA}"/>
    <cellStyle name="Note 4 7 24 2 2" xfId="57622" xr:uid="{CB90852E-E705-450A-8618-0CFCAAC27D44}"/>
    <cellStyle name="Note 4 7 24 3" xfId="42574" xr:uid="{10518FAF-41E3-4815-A6B9-9915C8557140}"/>
    <cellStyle name="Note 4 7 25" xfId="11462" xr:uid="{8D8DB150-4949-4EE4-BEBE-6E45C8DCA4B1}"/>
    <cellStyle name="Note 4 7 25 2" xfId="22214" xr:uid="{FCAC89EF-74F0-4093-8A76-94172B670F08}"/>
    <cellStyle name="Note 4 7 25 2 2" xfId="52045" xr:uid="{DF434B6F-DFEF-4123-89E2-A889A89F0FF9}"/>
    <cellStyle name="Note 4 7 25 3" xfId="53189" xr:uid="{EF4E5202-A695-4020-8A00-7F1956E24BA5}"/>
    <cellStyle name="Note 4 7 26" xfId="11585" xr:uid="{94644C34-2FF6-43F4-B754-6550FA8F384F}"/>
    <cellStyle name="Note 4 7 26 2" xfId="22337" xr:uid="{09CEC4A0-065A-4475-89EE-FE0F6E2B25DE}"/>
    <cellStyle name="Note 4 7 26 2 2" xfId="47077" xr:uid="{34650C14-8A12-4DEF-9CE0-0638C91F0A19}"/>
    <cellStyle name="Note 4 7 26 3" xfId="58045" xr:uid="{636F26B9-5F38-40E8-825B-35EDCCAE5E5C}"/>
    <cellStyle name="Note 4 7 27" xfId="11637" xr:uid="{805A438A-76EB-4ACC-85EF-E9E6DAF904CE}"/>
    <cellStyle name="Note 4 7 27 2" xfId="22389" xr:uid="{57DD1229-52E4-48A0-A0E0-D6096EA90E42}"/>
    <cellStyle name="Note 4 7 27 2 2" xfId="51571" xr:uid="{E1EDE597-8ACB-4F93-A8D1-CFCC20A80CDD}"/>
    <cellStyle name="Note 4 7 27 3" xfId="53515" xr:uid="{6627E3BE-AED2-4C44-ADBB-5154DBBB1BCC}"/>
    <cellStyle name="Note 4 7 28" xfId="11929" xr:uid="{C180F705-E53B-4958-A07E-A4B2FC558C76}"/>
    <cellStyle name="Note 4 7 28 2" xfId="22679" xr:uid="{279EC6FD-E31B-4F79-B9AA-8B7A0049DC9D}"/>
    <cellStyle name="Note 4 7 28 2 2" xfId="39062" xr:uid="{E7F5AA15-36A1-430D-B4BD-9DBAA24363A1}"/>
    <cellStyle name="Note 4 7 28 3" xfId="57634" xr:uid="{F680C9E8-20DA-4E59-AFA7-4C559DF76C8E}"/>
    <cellStyle name="Note 4 7 29" xfId="12269" xr:uid="{23AF1EAC-F6FD-48F9-A834-965A52AC1773}"/>
    <cellStyle name="Note 4 7 29 2" xfId="23016" xr:uid="{CCCCCF2E-1E5C-4179-830B-9A70CE78E4D5}"/>
    <cellStyle name="Note 4 7 29 2 2" xfId="35861" xr:uid="{1CB80163-2C6D-4254-A4C3-E6724AB16C52}"/>
    <cellStyle name="Note 4 7 29 3" xfId="51315" xr:uid="{93D9B8FB-8D02-4721-B43C-4DC8894D1AB2}"/>
    <cellStyle name="Note 4 7 3" xfId="3307" xr:uid="{1A9C0489-BF7F-4A77-A801-55EBA45D2609}"/>
    <cellStyle name="Note 4 7 3 2" xfId="6121" xr:uid="{38369BC7-CDDD-42A6-B25C-B372E443CEFB}"/>
    <cellStyle name="Note 4 7 3 2 2" xfId="16873" xr:uid="{59108841-4251-44E8-B45B-5B3CD3846C6D}"/>
    <cellStyle name="Note 4 7 3 2 2 2" xfId="44958" xr:uid="{9CF45082-6AF0-49DA-A888-4E345A8F8CFE}"/>
    <cellStyle name="Note 4 7 3 2 3" xfId="39155" xr:uid="{4933E5CA-7E01-4FE0-9F47-1BD9AEE62F23}"/>
    <cellStyle name="Note 4 7 3 3" xfId="8304" xr:uid="{1808A57D-934F-4F4B-AE8D-C6D7065435FE}"/>
    <cellStyle name="Note 4 7 3 3 2" xfId="19056" xr:uid="{654EA1E3-B173-4915-B474-80FF2B8B604A}"/>
    <cellStyle name="Note 4 7 3 3 2 2" xfId="55694" xr:uid="{D692F527-A465-4F9C-923C-A343150047EC}"/>
    <cellStyle name="Note 4 7 3 3 3" xfId="57754" xr:uid="{C901C4D1-CB10-473C-BD05-3B7F801F7813}"/>
    <cellStyle name="Note 4 7 3 4" xfId="14060" xr:uid="{3D961F2E-3317-48FB-A194-4BCE200747DF}"/>
    <cellStyle name="Note 4 7 3 4 2" xfId="41535" xr:uid="{7494B7DC-4191-4ACA-B7D6-998E43B9C9A7}"/>
    <cellStyle name="Note 4 7 3 5" xfId="51004" xr:uid="{59E45FA3-FCB7-4212-ACDE-40CEAE385525}"/>
    <cellStyle name="Note 4 7 30" xfId="12432" xr:uid="{9DEBC172-C5A7-47DC-8845-5E66A607748D}"/>
    <cellStyle name="Note 4 7 30 2" xfId="23179" xr:uid="{82C735E4-CC71-4F71-8312-D144C9A8A0D2}"/>
    <cellStyle name="Note 4 7 30 2 2" xfId="36845" xr:uid="{5F389B25-504D-41F8-86EB-7DB87638A938}"/>
    <cellStyle name="Note 4 7 30 3" xfId="36132" xr:uid="{0A7B24FF-64B0-4D6B-A0B0-32E04823F795}"/>
    <cellStyle name="Note 4 7 31" xfId="12593" xr:uid="{0E678383-56B3-402D-A475-F72C1E4F0D17}"/>
    <cellStyle name="Note 4 7 31 2" xfId="23338" xr:uid="{E4ED912C-1432-492D-9AE1-6B4F5C9D570A}"/>
    <cellStyle name="Note 4 7 31 2 2" xfId="36628" xr:uid="{69390D7A-7AA3-4768-BF88-5D381EC778D3}"/>
    <cellStyle name="Note 4 7 31 3" xfId="48324" xr:uid="{A4C0FD5A-436F-49C6-AF94-246B5D371395}"/>
    <cellStyle name="Note 4 7 32" xfId="12755" xr:uid="{0F8411AB-79DC-44BE-A204-D7E89E249A4C}"/>
    <cellStyle name="Note 4 7 32 2" xfId="23498" xr:uid="{10BD6B31-6BDF-4E05-97C9-3D4F46140523}"/>
    <cellStyle name="Note 4 7 32 2 2" xfId="36458" xr:uid="{0D4F332A-D66A-4596-9641-DA04663A143A}"/>
    <cellStyle name="Note 4 7 32 3" xfId="43759" xr:uid="{CEE1AD88-FAFA-4287-8240-4E67054D78E9}"/>
    <cellStyle name="Note 4 7 33" xfId="12910" xr:uid="{D95E0A8C-17B6-42EB-9178-478A5BAE1B2B}"/>
    <cellStyle name="Note 4 7 33 2" xfId="23646" xr:uid="{72940FF4-90A4-4E23-8553-E2FDB46E37A1}"/>
    <cellStyle name="Note 4 7 33 2 2" xfId="58188" xr:uid="{B73E3A81-3B71-418C-B863-6B632CA0FDD1}"/>
    <cellStyle name="Note 4 7 33 3" xfId="52618" xr:uid="{A0493DE7-DA81-4721-A574-E400F2253CC4}"/>
    <cellStyle name="Note 4 7 34" xfId="13064" xr:uid="{A3AC4B60-9227-45C4-BF56-7D28DCAD8AD7}"/>
    <cellStyle name="Note 4 7 34 2" xfId="23789" xr:uid="{19A6D220-FA34-4011-BAD1-497C989DEE5E}"/>
    <cellStyle name="Note 4 7 34 2 2" xfId="58331" xr:uid="{EBE5B0F5-042D-4F32-8A10-0F999E4116B2}"/>
    <cellStyle name="Note 4 7 34 3" xfId="38740" xr:uid="{85A56F82-D63F-4267-8AFD-9E295B6F7C2A}"/>
    <cellStyle name="Note 4 7 35" xfId="12336" xr:uid="{B80C7CEB-62F4-4A3A-9458-93376D4B206D}"/>
    <cellStyle name="Note 4 7 35 2" xfId="23083" xr:uid="{0BE97AE1-E8C7-4384-8BA6-2CF59018463E}"/>
    <cellStyle name="Note 4 7 35 2 2" xfId="35793" xr:uid="{B35DF3B6-9AC7-4973-A178-59319A5B284F}"/>
    <cellStyle name="Note 4 7 35 3" xfId="40446" xr:uid="{CEEEF321-9823-4D11-A7BB-76895625C700}"/>
    <cellStyle name="Note 4 7 36" xfId="13340" xr:uid="{E50A4CA6-F1C1-4347-BF53-C8F4602EE869}"/>
    <cellStyle name="Note 4 7 36 2" xfId="24039" xr:uid="{57CE60AA-809B-4927-9995-92C1BF3AE2E9}"/>
    <cellStyle name="Note 4 7 36 2 2" xfId="58581" xr:uid="{C48BF760-0BBB-45F8-81CC-4313A8CC1C21}"/>
    <cellStyle name="Note 4 7 36 3" xfId="47540" xr:uid="{83C89B76-2AD0-408E-90AC-AEBE0BC1E4FA}"/>
    <cellStyle name="Note 4 7 37" xfId="13455" xr:uid="{27AD53ED-8614-4B98-BFEA-012FCBF2C17A}"/>
    <cellStyle name="Note 4 7 37 2" xfId="24125" xr:uid="{71C9E38C-89FD-4E0C-8094-DF215CA9A25C}"/>
    <cellStyle name="Note 4 7 37 2 2" xfId="58667" xr:uid="{381F861B-6FD2-4B97-A74A-02648775C02F}"/>
    <cellStyle name="Note 4 7 37 3" xfId="38794" xr:uid="{20A8CB9E-454B-469E-8DCF-20268FB76802}"/>
    <cellStyle name="Note 4 7 38" xfId="13541" xr:uid="{E37B48D9-DD90-4585-9585-F08106BFE576}"/>
    <cellStyle name="Note 4 7 38 2" xfId="57764" xr:uid="{F4D762B8-F31E-476C-A129-2DDDE249EC30}"/>
    <cellStyle name="Note 4 7 39" xfId="24341" xr:uid="{043584CC-5168-4135-B1E1-7441264F0DAD}"/>
    <cellStyle name="Note 4 7 39 2" xfId="58882" xr:uid="{0D528BA4-B165-44BB-8303-A4FC655F0A22}"/>
    <cellStyle name="Note 4 7 4" xfId="3416" xr:uid="{2236D4FE-6A03-436D-AB98-EEC75E52B62A}"/>
    <cellStyle name="Note 4 7 4 2" xfId="6230" xr:uid="{5A4ADB5D-2744-4A60-976C-778D668BC8F4}"/>
    <cellStyle name="Note 4 7 4 2 2" xfId="16982" xr:uid="{A15B7D60-2AD8-467A-9DE1-F86FBAB3F214}"/>
    <cellStyle name="Note 4 7 4 2 2 2" xfId="54403" xr:uid="{74DD27D6-E3EB-4713-B167-36E042BDBACE}"/>
    <cellStyle name="Note 4 7 4 2 3" xfId="56821" xr:uid="{3D9645F6-F212-4159-8E20-8107CFF91389}"/>
    <cellStyle name="Note 4 7 4 3" xfId="8413" xr:uid="{EB9846E0-DCD6-4E76-8A8F-0A8BADF411F7}"/>
    <cellStyle name="Note 4 7 4 3 2" xfId="19165" xr:uid="{AB218C3F-A221-47CA-85C4-5993783B7823}"/>
    <cellStyle name="Note 4 7 4 3 2 2" xfId="36121" xr:uid="{8614FCF3-670E-4DDA-82FC-E2648510080F}"/>
    <cellStyle name="Note 4 7 4 3 3" xfId="49048" xr:uid="{F298CE18-58C8-4920-9D60-5CDF49DB1D22}"/>
    <cellStyle name="Note 4 7 4 4" xfId="14169" xr:uid="{BDFCC192-8B53-4007-B091-4838570880DE}"/>
    <cellStyle name="Note 4 7 4 4 2" xfId="48169" xr:uid="{FD5CE966-AB6D-4303-8D4B-BEFD67D36301}"/>
    <cellStyle name="Note 4 7 4 5" xfId="50734" xr:uid="{D76A4963-B006-4564-89E6-BC0D44DB1D47}"/>
    <cellStyle name="Note 4 7 40" xfId="24511" xr:uid="{9C254936-2E34-4C01-ADC6-C1A1E8A3800F}"/>
    <cellStyle name="Note 4 7 40 2" xfId="59052" xr:uid="{53285AAE-5960-40A5-893F-FA9F21DABAC6}"/>
    <cellStyle name="Note 4 7 41" xfId="52846" xr:uid="{D9EF0485-74ED-4E99-9C7D-DCC090BD496E}"/>
    <cellStyle name="Note 4 7 5" xfId="2895" xr:uid="{651C556A-9895-4798-BFFB-3670E981C021}"/>
    <cellStyle name="Note 4 7 5 2" xfId="5706" xr:uid="{20D52D1F-26B6-4C30-BE79-662B52770073}"/>
    <cellStyle name="Note 4 7 5 2 2" xfId="16458" xr:uid="{0079B602-0DE5-47D3-92BC-34BE707A6B9D}"/>
    <cellStyle name="Note 4 7 5 2 2 2" xfId="56155" xr:uid="{301E5DD7-FE89-406F-A259-B560F81CD98E}"/>
    <cellStyle name="Note 4 7 5 2 3" xfId="55128" xr:uid="{C1A25343-C09E-4D63-A828-07B71A04BBA9}"/>
    <cellStyle name="Note 4 7 5 3" xfId="5304" xr:uid="{CA2A5762-5B75-47B1-8360-655F87E4A139}"/>
    <cellStyle name="Note 4 7 5 3 2" xfId="16057" xr:uid="{A9B72B8C-ADF8-4516-9DA3-3195FE3A798B}"/>
    <cellStyle name="Note 4 7 5 3 2 2" xfId="51987" xr:uid="{78776942-E83B-4058-873B-767301EC91DC}"/>
    <cellStyle name="Note 4 7 5 3 3" xfId="48433" xr:uid="{DE14C16C-6D8F-4FB6-B8FF-839FC8F41961}"/>
    <cellStyle name="Note 4 7 5 4" xfId="13645" xr:uid="{544A4F5A-1178-4DDD-9CDE-DCAEE31DA14F}"/>
    <cellStyle name="Note 4 7 5 4 2" xfId="50109" xr:uid="{18E75630-E5D6-4271-AC3F-41D377014AE4}"/>
    <cellStyle name="Note 4 7 5 5" xfId="38877" xr:uid="{26122135-56F9-4EFC-8F90-3022F906FAC4}"/>
    <cellStyle name="Note 4 7 6" xfId="3184" xr:uid="{92DF9C59-F194-4F12-AE23-49220E70BC64}"/>
    <cellStyle name="Note 4 7 6 2" xfId="5997" xr:uid="{79DA1C72-70F4-4F80-960B-9D59539B7124}"/>
    <cellStyle name="Note 4 7 6 2 2" xfId="16749" xr:uid="{B129226F-A515-48D5-B5FE-ED879323CD48}"/>
    <cellStyle name="Note 4 7 6 2 2 2" xfId="40630" xr:uid="{01F8E6CB-956B-45EB-8B3D-03E9A22B2D01}"/>
    <cellStyle name="Note 4 7 6 2 3" xfId="44953" xr:uid="{FB0986D3-4FDD-4FC3-A276-D07E02DFE327}"/>
    <cellStyle name="Note 4 7 6 3" xfId="8180" xr:uid="{C1D0C845-5DDC-4B02-A1A0-616797B75A9E}"/>
    <cellStyle name="Note 4 7 6 3 2" xfId="18932" xr:uid="{5214BEF2-11E5-4ED1-9DFD-2B890E09FC3C}"/>
    <cellStyle name="Note 4 7 6 3 2 2" xfId="40983" xr:uid="{B4F2CC14-C788-419B-B701-9F3FB6F28723}"/>
    <cellStyle name="Note 4 7 6 3 3" xfId="45067" xr:uid="{A320944B-14BF-4F94-B57F-AF2F60666C8F}"/>
    <cellStyle name="Note 4 7 6 4" xfId="13936" xr:uid="{DB913470-1B72-497C-A3E0-2661A7FBAA42}"/>
    <cellStyle name="Note 4 7 6 4 2" xfId="39562" xr:uid="{DB5ECD2B-50CF-48AE-A44E-A32C5C613296}"/>
    <cellStyle name="Note 4 7 6 5" xfId="41382" xr:uid="{66A81A6D-C56A-45C2-B833-97498BF1DAE1}"/>
    <cellStyle name="Note 4 7 7" xfId="3796" xr:uid="{CECA71D0-F602-48C9-A04A-D90B79A71137}"/>
    <cellStyle name="Note 4 7 7 2" xfId="6610" xr:uid="{8D9C8B07-C3F7-42B0-96CD-4758B8F3AC83}"/>
    <cellStyle name="Note 4 7 7 2 2" xfId="17362" xr:uid="{19AFF090-13EF-407C-836A-9C146A3A8C07}"/>
    <cellStyle name="Note 4 7 7 2 2 2" xfId="43304" xr:uid="{D99C19BC-A913-408B-85FC-8EDE12C32DB5}"/>
    <cellStyle name="Note 4 7 7 2 3" xfId="36718" xr:uid="{BB6820E8-9DD5-432B-A2BD-C5FDA662CD56}"/>
    <cellStyle name="Note 4 7 7 3" xfId="8793" xr:uid="{3660B4D8-C6C5-4DB1-9027-C3D6D17EA907}"/>
    <cellStyle name="Note 4 7 7 3 2" xfId="19545" xr:uid="{01811D96-A0F4-4797-98E2-E4275EA68E4E}"/>
    <cellStyle name="Note 4 7 7 3 2 2" xfId="55380" xr:uid="{AA431C1E-3162-44CC-B0DE-9842BB2EEA88}"/>
    <cellStyle name="Note 4 7 7 3 3" xfId="41465" xr:uid="{7B573CF0-3BA5-435B-B600-4E57378D595D}"/>
    <cellStyle name="Note 4 7 7 4" xfId="14549" xr:uid="{9E411F66-4484-448E-BE07-529CE582B6AA}"/>
    <cellStyle name="Note 4 7 7 4 2" xfId="48254" xr:uid="{8F89169F-0B88-41A1-8A55-E3A784BA6321}"/>
    <cellStyle name="Note 4 7 7 5" xfId="52303" xr:uid="{85419611-B111-4591-9840-5E080AD188DF}"/>
    <cellStyle name="Note 4 7 8" xfId="3949" xr:uid="{4AB908B0-8BA2-410D-8F05-D26680A427BC}"/>
    <cellStyle name="Note 4 7 8 2" xfId="6763" xr:uid="{43513986-972A-4F2D-8420-51B1BA468A78}"/>
    <cellStyle name="Note 4 7 8 2 2" xfId="17515" xr:uid="{2E3B0E82-2D88-44E9-80B7-3BB1989A10D3}"/>
    <cellStyle name="Note 4 7 8 2 2 2" xfId="50105" xr:uid="{2BA0B58C-4507-45B0-937D-BD7AA8908387}"/>
    <cellStyle name="Note 4 7 8 2 3" xfId="48502" xr:uid="{13B25717-6D2F-4E26-9A80-F8966AF1E634}"/>
    <cellStyle name="Note 4 7 8 3" xfId="8946" xr:uid="{22FD2B30-5EEA-41AE-8CCA-E687BC07BBE7}"/>
    <cellStyle name="Note 4 7 8 3 2" xfId="19698" xr:uid="{B6BA2C1C-0BE4-4DFF-AF40-CCBDD1082A2C}"/>
    <cellStyle name="Note 4 7 8 3 2 2" xfId="40343" xr:uid="{98F8E046-090B-407B-B815-E4B97503D8E1}"/>
    <cellStyle name="Note 4 7 8 3 3" xfId="47431" xr:uid="{1D11AC20-A28A-4FB6-AD0B-D15F8C3159B5}"/>
    <cellStyle name="Note 4 7 8 4" xfId="14702" xr:uid="{95AE5308-5283-46DD-9E54-83151BB5F290}"/>
    <cellStyle name="Note 4 7 8 4 2" xfId="38486" xr:uid="{BBE8FAC5-411D-4D8F-8651-4804EB4B6B99}"/>
    <cellStyle name="Note 4 7 8 5" xfId="55155" xr:uid="{B806BDE8-907A-4906-9272-8BB8AD81BCDD}"/>
    <cellStyle name="Note 4 7 9" xfId="4129" xr:uid="{7408DFF9-B6F5-4FC7-85E0-7C96B56A36B8}"/>
    <cellStyle name="Note 4 7 9 2" xfId="6943" xr:uid="{7717B5F1-2475-494B-9075-153ABFD37986}"/>
    <cellStyle name="Note 4 7 9 2 2" xfId="17695" xr:uid="{7C38FA3E-07DA-461D-B564-A71A6474323B}"/>
    <cellStyle name="Note 4 7 9 2 2 2" xfId="40651" xr:uid="{2FCDEDF9-FB84-41BB-A76F-DA6B76D9F81A}"/>
    <cellStyle name="Note 4 7 9 2 3" xfId="45721" xr:uid="{7810FE4F-2F47-4EDA-974C-DDCBD352CC9D}"/>
    <cellStyle name="Note 4 7 9 3" xfId="9126" xr:uid="{C1D0F56E-A703-4FDF-A6EC-D9286E761379}"/>
    <cellStyle name="Note 4 7 9 3 2" xfId="19878" xr:uid="{D3BAE1A1-0419-4F1A-B354-17D4D9D6EA44}"/>
    <cellStyle name="Note 4 7 9 3 2 2" xfId="56170" xr:uid="{EB4A31CF-E0AC-4018-AF80-CB35D5354C29}"/>
    <cellStyle name="Note 4 7 9 3 3" xfId="40720" xr:uid="{AF1790FE-6E11-4BC9-A20B-32B4F0E601CA}"/>
    <cellStyle name="Note 4 7 9 4" xfId="14882" xr:uid="{55DF220B-E75E-4D48-9D2B-3DF771810A67}"/>
    <cellStyle name="Note 4 7 9 4 2" xfId="43959" xr:uid="{9085C3D4-D436-4347-A1DF-BE1DDD1E7EB7}"/>
    <cellStyle name="Note 4 7 9 5" xfId="53825" xr:uid="{9B68388C-F3E0-475C-A135-12213243E3AF}"/>
    <cellStyle name="Note 4 8" xfId="1083" xr:uid="{FD77C9DB-A337-49C3-9692-5565E6AE42BD}"/>
    <cellStyle name="Note 4 8 2" xfId="6007" xr:uid="{D06F09B4-FE82-4BA3-9B98-56DB77F4FFBA}"/>
    <cellStyle name="Note 4 8 2 2" xfId="16759" xr:uid="{25B7F25E-27BE-4ECB-BEB9-94B98DFE8370}"/>
    <cellStyle name="Note 4 8 2 2 2" xfId="39728" xr:uid="{C261F540-A561-4C5C-B11B-2FC5FE1A43EB}"/>
    <cellStyle name="Note 4 8 2 3" xfId="54471" xr:uid="{4D5CD7A1-41C1-49FA-88CE-9D12BD5E7840}"/>
    <cellStyle name="Note 4 8 3" xfId="8190" xr:uid="{B822D076-F3AD-4BCF-8BBD-8D8F14DBF964}"/>
    <cellStyle name="Note 4 8 3 2" xfId="18942" xr:uid="{27C9EE7E-3856-43E9-B9C8-311C66552718}"/>
    <cellStyle name="Note 4 8 3 2 2" xfId="47881" xr:uid="{5CE644C8-ED04-4B0A-872E-700386ADF289}"/>
    <cellStyle name="Note 4 8 3 3" xfId="54455" xr:uid="{0C893BA4-F469-4BDE-99D7-46E5E4ABF83E}"/>
    <cellStyle name="Note 4 8 4" xfId="13946" xr:uid="{824EBF4B-6E2C-4084-AFF5-CFC28067F85E}"/>
    <cellStyle name="Note 4 8 4 2" xfId="51478" xr:uid="{423A8E82-F269-4D74-A318-B35F97B1B688}"/>
    <cellStyle name="Note 4 8 5" xfId="3194" xr:uid="{D2273925-253A-4624-A58B-3BDAFC2BBCE4}"/>
    <cellStyle name="Note 4 8 5 2" xfId="57668" xr:uid="{986F9E97-E780-4157-9BD8-A5D9A7B8F967}"/>
    <cellStyle name="Note 4 8 6" xfId="24675" xr:uid="{F4119EB9-E305-47D5-9C91-54C7D91B3A27}"/>
    <cellStyle name="Note 4 8 6 2" xfId="59141" xr:uid="{D3E05A23-6F75-4BBE-B1E4-47B962EC38FC}"/>
    <cellStyle name="Note 4 8 7" xfId="38647" xr:uid="{DC35E097-3C75-45AC-9B78-7A73B720F176}"/>
    <cellStyle name="Note 4 9" xfId="3410" xr:uid="{B8860BFB-3FB4-459B-93D3-DD3A2F228898}"/>
    <cellStyle name="Note 4 9 2" xfId="6224" xr:uid="{60968320-DF7B-4451-8913-D928ED48058B}"/>
    <cellStyle name="Note 4 9 2 2" xfId="16976" xr:uid="{585B66D8-EA8D-4EE7-BD67-C566F4C71FDE}"/>
    <cellStyle name="Note 4 9 2 2 2" xfId="54214" xr:uid="{698835DA-6352-471E-942B-EA5A0CB33EA4}"/>
    <cellStyle name="Note 4 9 2 3" xfId="43386" xr:uid="{7CC4ED9F-AB62-4A84-B6D9-64CA74BDB286}"/>
    <cellStyle name="Note 4 9 3" xfId="8407" xr:uid="{93652D6A-072B-417E-8A7E-40D5A9E848B3}"/>
    <cellStyle name="Note 4 9 3 2" xfId="19159" xr:uid="{927E2848-960F-4CE7-8042-44C7D6F30B8A}"/>
    <cellStyle name="Note 4 9 3 2 2" xfId="49227" xr:uid="{56CED41E-9E10-464F-9411-AD542E4AD64E}"/>
    <cellStyle name="Note 4 9 3 3" xfId="48926" xr:uid="{CC8C21A5-BEF4-4E7A-84A7-57819E213046}"/>
    <cellStyle name="Note 4 9 4" xfId="14163" xr:uid="{5F36CC7A-C6FF-4A2E-8D70-CD1FBC7FE251}"/>
    <cellStyle name="Note 4 9 4 2" xfId="49283" xr:uid="{EDCA2B5C-2EFA-4965-A4A2-413749808AB6}"/>
    <cellStyle name="Note 4 9 5" xfId="51820" xr:uid="{CB7CFE05-44E3-4B8E-91DE-11F0C8ADC7C3}"/>
    <cellStyle name="Note 5" xfId="981" xr:uid="{EE535FB9-4F5B-4F74-9F76-2798B0E31812}"/>
    <cellStyle name="Note 5 2" xfId="2487" xr:uid="{11FF79FE-0C54-449F-B438-DA492A5ACA00}"/>
    <cellStyle name="Note 5 2 2" xfId="25917" xr:uid="{7EBBE33D-2207-4AAB-9822-A7C505868C72}"/>
    <cellStyle name="Note 5 2 3" xfId="37902" xr:uid="{A47575FC-53AF-429D-9FA0-F197F48F7EBA}"/>
    <cellStyle name="Note 5 3" xfId="1853" xr:uid="{95A8E19E-4F4C-42DB-B29D-EA99E5CE8481}"/>
    <cellStyle name="Note 5 3 2" xfId="25343" xr:uid="{04918E10-707C-4F48-8ED1-B4C20A12E828}"/>
    <cellStyle name="Note 5 3 3" xfId="37275" xr:uid="{90768A6C-DBDD-4266-ABE4-F69FAC5F72AD}"/>
    <cellStyle name="Note 5 4" xfId="24630" xr:uid="{0A0C81A5-BC79-45F6-B1C4-3A5345D3B9AE}"/>
    <cellStyle name="Note 5 4 2" xfId="35640" xr:uid="{EFD05624-5D62-4123-90F9-887813110753}"/>
    <cellStyle name="Note 5 4 3" xfId="57877" xr:uid="{DE4E81C2-949B-40D5-82CC-A9955B43D4A1}"/>
    <cellStyle name="Note 5 5" xfId="25060" xr:uid="{B6E96D1E-4E4C-4552-90DF-3217EAFB1B9E}"/>
    <cellStyle name="Note 5 6" xfId="36425" xr:uid="{A68D4B29-8BA6-4019-B264-E0FBB6B4427A}"/>
    <cellStyle name="Note 6" xfId="2116" xr:uid="{68825292-7D17-4AE3-9D4A-FFCF6F4D34F1}"/>
    <cellStyle name="Note 6 2" xfId="2681" xr:uid="{F19FB56D-8867-483E-AFD0-D7E6BC77AEBB}"/>
    <cellStyle name="Note 6 2 2" xfId="26111" xr:uid="{ED533032-5C8D-46ED-8BD7-44056B5F9123}"/>
    <cellStyle name="Note 6 2 3" xfId="38096" xr:uid="{6B7DFA4E-EA27-4E57-9E68-93928F049109}"/>
    <cellStyle name="Note 6 3" xfId="25553" xr:uid="{580C626C-D6E2-4CC0-8EDA-4C2701CB8435}"/>
    <cellStyle name="Note 6 4" xfId="37531" xr:uid="{2F1730FB-2A14-40BD-97C6-D311BB8FAE8A}"/>
    <cellStyle name="Note 7" xfId="2197" xr:uid="{A4B9E2DF-1FAA-485E-8311-1F824731F07E}"/>
    <cellStyle name="Note 7 2" xfId="2755" xr:uid="{784456A9-9361-438D-98D7-0833CCAEBB4D}"/>
    <cellStyle name="Note 7 2 2" xfId="26185" xr:uid="{B01C9438-1FC2-43E1-8CDF-FB61FE6AFBB2}"/>
    <cellStyle name="Note 7 2 3" xfId="38170" xr:uid="{B8580308-99A3-452C-9B56-202014C91565}"/>
    <cellStyle name="Note 7 3" xfId="25627" xr:uid="{B08060A2-65C6-44DE-87FE-8E8CE3434A9D}"/>
    <cellStyle name="Note 7 4" xfId="37612" xr:uid="{A7D8E8DE-0199-4BFF-A9EB-88A92CE94746}"/>
    <cellStyle name="Note 8" xfId="2839" xr:uid="{F01B9672-8474-407B-923B-FA69F7785D6B}"/>
    <cellStyle name="Note 8 2" xfId="26269" xr:uid="{1AF1B11C-4846-4895-B227-603DF1BE3F82}"/>
    <cellStyle name="Note 8 3" xfId="38254" xr:uid="{730BB074-C3E9-41B7-AADE-31BB7FCF4DFE}"/>
    <cellStyle name="Note 9" xfId="501" xr:uid="{39EED36A-C3D1-45F1-BB83-C390BF953314}"/>
    <cellStyle name="Output" xfId="475" builtinId="21" customBuiltin="1"/>
    <cellStyle name="Output 2" xfId="430" xr:uid="{00000000-0005-0000-0000-0000AE010000}"/>
    <cellStyle name="Output 2 10" xfId="3054" xr:uid="{67597BA6-EAE9-48BA-AAEA-9DB9D7113E7F}"/>
    <cellStyle name="Output 2 10 2" xfId="5866" xr:uid="{6404DD79-B783-414C-9049-685111D232FE}"/>
    <cellStyle name="Output 2 10 2 2" xfId="16618" xr:uid="{055932FB-C0FF-4A98-A1C0-6F8C17ADEBA9}"/>
    <cellStyle name="Output 2 10 2 2 2" xfId="32175" xr:uid="{8578C385-4DCB-4D3B-AF84-DDF286722382}"/>
    <cellStyle name="Output 2 10 2 2 3" xfId="49234" xr:uid="{0E5FC9D6-C055-4D8F-A9D8-4794E4670012}"/>
    <cellStyle name="Output 2 10 2 3" xfId="27567" xr:uid="{C7B56034-31F8-40F4-B505-4E7DCAAE679F}"/>
    <cellStyle name="Output 2 10 2 4" xfId="56436" xr:uid="{FB87AE27-DAC4-4074-8DE5-BF93AFA61064}"/>
    <cellStyle name="Output 2 10 3" xfId="8049" xr:uid="{93A0E1D1-4D4F-446A-9785-94DDABC3BF5B}"/>
    <cellStyle name="Output 2 10 3 2" xfId="18801" xr:uid="{2DD15DC9-4111-4A8B-90C5-64D7696B42D6}"/>
    <cellStyle name="Output 2 10 3 2 2" xfId="33106" xr:uid="{AD3F344B-0455-411E-BC5D-762579EDA07E}"/>
    <cellStyle name="Output 2 10 3 2 3" xfId="40877" xr:uid="{7ADB74C2-1827-4276-853C-A8FCC4C9A401}"/>
    <cellStyle name="Output 2 10 3 3" xfId="28498" xr:uid="{88D09E28-6C29-4465-9F1D-95AA965FF2E4}"/>
    <cellStyle name="Output 2 10 3 4" xfId="51750" xr:uid="{C15EAA97-FA94-41A2-8F3A-82D9948333EF}"/>
    <cellStyle name="Output 2 10 4" xfId="13805" xr:uid="{3F135BC6-C8AD-4330-BBE9-ACB346C3A580}"/>
    <cellStyle name="Output 2 10 4 2" xfId="30965" xr:uid="{DAB0E01E-B9F3-4ADE-B6E3-713554C573C8}"/>
    <cellStyle name="Output 2 10 4 3" xfId="52901" xr:uid="{64BBDE72-D6C4-403D-B828-16594BBB0CC8}"/>
    <cellStyle name="Output 2 10 5" xfId="26357" xr:uid="{77E7C2A9-E01A-47D2-B7CF-4C9A985C6B10}"/>
    <cellStyle name="Output 2 10 6" xfId="50348" xr:uid="{747C1F5D-7AF7-4C95-AA0B-1D099EF96CD3}"/>
    <cellStyle name="Output 2 11" xfId="3152" xr:uid="{E6C5BB39-0120-473E-8819-FB0DBF149251}"/>
    <cellStyle name="Output 2 11 2" xfId="5965" xr:uid="{599760A0-A0E2-4CD2-B1C1-A5EBA1DACB5D}"/>
    <cellStyle name="Output 2 11 2 2" xfId="16717" xr:uid="{9D62AC5E-5BE8-43DE-B7D1-BDCFAB46CC8C}"/>
    <cellStyle name="Output 2 11 2 2 2" xfId="32214" xr:uid="{F814D616-F793-4EA7-9138-B5F8DB42FE63}"/>
    <cellStyle name="Output 2 11 2 2 3" xfId="41743" xr:uid="{75A11FD6-9C45-4930-8CD0-0AD8A98AF574}"/>
    <cellStyle name="Output 2 11 2 3" xfId="27606" xr:uid="{C7D83A7A-D6DE-4292-B551-EFB04CCDC238}"/>
    <cellStyle name="Output 2 11 2 4" xfId="50673" xr:uid="{19F84F43-4AB0-4F2A-B28A-F2325DFC7329}"/>
    <cellStyle name="Output 2 11 3" xfId="8148" xr:uid="{5653ECB4-3039-4578-9B23-7EBFFE60E87F}"/>
    <cellStyle name="Output 2 11 3 2" xfId="18900" xr:uid="{B441E488-0855-4D4F-80AC-40DA22052480}"/>
    <cellStyle name="Output 2 11 3 2 2" xfId="33145" xr:uid="{CF482B47-F006-4E27-AB54-63A6421952EE}"/>
    <cellStyle name="Output 2 11 3 2 3" xfId="57056" xr:uid="{C8498AFA-739F-49FE-934A-7FBEEDEA07FB}"/>
    <cellStyle name="Output 2 11 3 3" xfId="28537" xr:uid="{11C05262-90CF-4F4D-8887-DC473FDF91F5}"/>
    <cellStyle name="Output 2 11 3 4" xfId="49935" xr:uid="{06FFDB6C-E515-4BB0-860B-7C9AF2F66E99}"/>
    <cellStyle name="Output 2 11 4" xfId="13904" xr:uid="{11B8182F-4282-41E8-97F2-89531491A547}"/>
    <cellStyle name="Output 2 11 4 2" xfId="31004" xr:uid="{9689D852-DDCE-4D4B-BE52-77905E62D532}"/>
    <cellStyle name="Output 2 11 4 3" xfId="45054" xr:uid="{B0E23502-49CD-47E8-863C-675A8AA866E6}"/>
    <cellStyle name="Output 2 11 5" xfId="26396" xr:uid="{3BA9FF82-94B7-4E45-9B3E-7E4D2112A58B}"/>
    <cellStyle name="Output 2 11 6" xfId="55963" xr:uid="{2F14B59D-9F6D-40D9-A0E7-FF47C8211D6A}"/>
    <cellStyle name="Output 2 12" xfId="3770" xr:uid="{577944FD-63F7-476E-89B6-D9ADCF6E3370}"/>
    <cellStyle name="Output 2 12 2" xfId="6584" xr:uid="{15DFBC0D-F32F-46E2-AD4A-AC1C9FD48313}"/>
    <cellStyle name="Output 2 12 2 2" xfId="17336" xr:uid="{692C0AF5-C746-41FA-BCF3-D10D34E7A728}"/>
    <cellStyle name="Output 2 12 2 2 2" xfId="32470" xr:uid="{4060F300-FA76-4A56-A9B7-8755C6387970}"/>
    <cellStyle name="Output 2 12 2 2 3" xfId="56292" xr:uid="{1D4367D2-25C2-4D4B-8109-B05321CB6236}"/>
    <cellStyle name="Output 2 12 2 3" xfId="27862" xr:uid="{02706060-AB10-4D8B-86A5-546F7618AB40}"/>
    <cellStyle name="Output 2 12 2 4" xfId="42560" xr:uid="{5118F112-0AD2-42EC-8E7E-7D11AA6B45DD}"/>
    <cellStyle name="Output 2 12 3" xfId="8767" xr:uid="{807F8F95-782E-44EB-88AB-F44894C0CA97}"/>
    <cellStyle name="Output 2 12 3 2" xfId="19519" xr:uid="{FE843D21-C851-4AA8-9B8D-DA83FE8D88B1}"/>
    <cellStyle name="Output 2 12 3 2 2" xfId="33401" xr:uid="{4819F5BB-2FC9-4C52-BFFF-AC316632AFB8}"/>
    <cellStyle name="Output 2 12 3 2 3" xfId="57196" xr:uid="{F881AD98-14EA-41A6-89A0-D567CE052BD3}"/>
    <cellStyle name="Output 2 12 3 3" xfId="28793" xr:uid="{2523486A-7BA8-41DC-8C9D-30086100A4A0}"/>
    <cellStyle name="Output 2 12 3 4" xfId="48887" xr:uid="{0FA31623-4059-43EA-8C44-2109C53CF7FD}"/>
    <cellStyle name="Output 2 12 4" xfId="14523" xr:uid="{5568084A-9416-4C14-A0FF-7C8DF18F0B35}"/>
    <cellStyle name="Output 2 12 4 2" xfId="31260" xr:uid="{B6367910-8FDF-4737-B665-882E11976376}"/>
    <cellStyle name="Output 2 12 4 3" xfId="44763" xr:uid="{844D05F1-8838-4C55-B9E7-269E0D108E86}"/>
    <cellStyle name="Output 2 12 5" xfId="26652" xr:uid="{A6F49AA9-9A13-41FC-A946-52F3A1487588}"/>
    <cellStyle name="Output 2 12 6" xfId="45443" xr:uid="{8A64F180-CC5A-46AD-A061-B42E0B675F41}"/>
    <cellStyle name="Output 2 13" xfId="3685" xr:uid="{A7510591-9EA6-4987-B5CD-3F1474BFB863}"/>
    <cellStyle name="Output 2 13 2" xfId="6499" xr:uid="{E3B78771-749C-4E1D-9577-72E14E6F67A6}"/>
    <cellStyle name="Output 2 13 2 2" xfId="17251" xr:uid="{E1D025E1-A9D3-4027-8CF9-7A41C08CDB32}"/>
    <cellStyle name="Output 2 13 2 2 2" xfId="32437" xr:uid="{B67A7F32-E2A4-43D0-83F7-FF4D88CFE1EE}"/>
    <cellStyle name="Output 2 13 2 2 3" xfId="54396" xr:uid="{87BD2FE9-59C7-4A31-AD4D-AB12D0D246AB}"/>
    <cellStyle name="Output 2 13 2 3" xfId="27829" xr:uid="{A06AC227-4036-4509-89BE-546300AA2EC5}"/>
    <cellStyle name="Output 2 13 2 4" xfId="50832" xr:uid="{4FEE56F4-AD7E-41A5-AD0B-4A19A2E049C1}"/>
    <cellStyle name="Output 2 13 3" xfId="8682" xr:uid="{493E1447-05D2-40E3-9D55-E7D88D0B0CEB}"/>
    <cellStyle name="Output 2 13 3 2" xfId="19434" xr:uid="{BEADFFDA-BCDF-4C3B-98E0-670111961453}"/>
    <cellStyle name="Output 2 13 3 2 2" xfId="33368" xr:uid="{BC86A348-17EC-4AAC-A99E-E51F67E065B3}"/>
    <cellStyle name="Output 2 13 3 2 3" xfId="39388" xr:uid="{38062FE0-AA85-49AA-90AC-F32B04EBB383}"/>
    <cellStyle name="Output 2 13 3 3" xfId="28760" xr:uid="{76014DEA-2A43-407F-ACE6-348545B17453}"/>
    <cellStyle name="Output 2 13 3 4" xfId="38984" xr:uid="{93D2B4C5-F480-4CBB-88BB-823CC494B2AF}"/>
    <cellStyle name="Output 2 13 4" xfId="14438" xr:uid="{AF22396F-27AD-42CD-B9E7-6490D3280514}"/>
    <cellStyle name="Output 2 13 4 2" xfId="31227" xr:uid="{1A998601-E9D9-4D59-A6EE-3498C5749CEF}"/>
    <cellStyle name="Output 2 13 4 3" xfId="40211" xr:uid="{5D6D69EC-F4CC-4832-92DD-892A287B06A3}"/>
    <cellStyle name="Output 2 13 5" xfId="26619" xr:uid="{6AF13E11-3345-48A9-A7FA-039F39D92DE3}"/>
    <cellStyle name="Output 2 13 6" xfId="50131" xr:uid="{03697A1C-6540-48B8-A46E-0115A92494C1}"/>
    <cellStyle name="Output 2 14" xfId="4103" xr:uid="{46C88937-D086-4CAD-9340-013145661064}"/>
    <cellStyle name="Output 2 14 2" xfId="6917" xr:uid="{6A915289-AAE2-4DEB-AF69-0AA555335CE1}"/>
    <cellStyle name="Output 2 14 2 2" xfId="17669" xr:uid="{4B61803C-35DC-41BD-8062-3AD054BAF956}"/>
    <cellStyle name="Output 2 14 2 2 2" xfId="32611" xr:uid="{7F0B1969-BDF7-4490-8E4B-1A8E713D6272}"/>
    <cellStyle name="Output 2 14 2 2 3" xfId="52786" xr:uid="{83C4871E-7E13-4D73-AAFB-272D10D5D1B2}"/>
    <cellStyle name="Output 2 14 2 3" xfId="28003" xr:uid="{9D4CD4DA-0F1C-449F-BEAF-486110B0882F}"/>
    <cellStyle name="Output 2 14 2 4" xfId="47642" xr:uid="{2EEF8375-B333-46B4-9737-4DB28D8FF5C7}"/>
    <cellStyle name="Output 2 14 3" xfId="9100" xr:uid="{18BA9747-80BA-44E6-BEEF-BD50760604FD}"/>
    <cellStyle name="Output 2 14 3 2" xfId="19852" xr:uid="{65D7A382-D054-463E-BC14-E7230632FD66}"/>
    <cellStyle name="Output 2 14 3 2 2" xfId="33543" xr:uid="{0438AA32-ED85-4BEE-B1F9-FAC4619ED89C}"/>
    <cellStyle name="Output 2 14 3 2 3" xfId="41308" xr:uid="{DE33B2BA-682A-435D-85D2-57CD9F1FDAB6}"/>
    <cellStyle name="Output 2 14 3 3" xfId="28935" xr:uid="{0A62F49B-FD41-4AE5-A084-6B02563B7126}"/>
    <cellStyle name="Output 2 14 3 4" xfId="46389" xr:uid="{3BFF636D-7722-425A-8BF4-C035558DEECC}"/>
    <cellStyle name="Output 2 14 4" xfId="14856" xr:uid="{1D542927-DE17-4298-A3AA-D3094C3DA104}"/>
    <cellStyle name="Output 2 14 4 2" xfId="31402" xr:uid="{2D92D3BA-001E-4071-8187-7C81C69222C6}"/>
    <cellStyle name="Output 2 14 4 3" xfId="36274" xr:uid="{A2A280FC-5364-408A-A379-99C71A5355FB}"/>
    <cellStyle name="Output 2 14 5" xfId="26794" xr:uid="{C829B8BB-6177-4FA7-8F4F-BF88CFB3FFA0}"/>
    <cellStyle name="Output 2 14 6" xfId="40245" xr:uid="{79FBD4FF-A45F-48C0-A018-C64CE697E60C}"/>
    <cellStyle name="Output 2 15" xfId="4019" xr:uid="{1E96DAEB-5B45-49CF-A75B-45B1A6026C69}"/>
    <cellStyle name="Output 2 15 2" xfId="6833" xr:uid="{B3F80DCC-BBD9-4C99-86B0-5EBEC8B10104}"/>
    <cellStyle name="Output 2 15 2 2" xfId="17585" xr:uid="{539EE5FC-AF97-4AA2-8C42-8176E00EE0FD}"/>
    <cellStyle name="Output 2 15 2 2 2" xfId="32581" xr:uid="{B1300F53-3D01-4290-9CA0-379C47A9F899}"/>
    <cellStyle name="Output 2 15 2 2 3" xfId="49138" xr:uid="{11F6068E-B742-42A5-9DEC-34F5BAEC14B2}"/>
    <cellStyle name="Output 2 15 2 3" xfId="27973" xr:uid="{640B33CB-7838-444C-B521-5AFAE67EB6B2}"/>
    <cellStyle name="Output 2 15 2 4" xfId="54613" xr:uid="{F1B89FCC-AEB9-46EE-A8D2-5B392FBBF85E}"/>
    <cellStyle name="Output 2 15 3" xfId="9016" xr:uid="{89412D78-78BD-48FA-8044-F544F105E539}"/>
    <cellStyle name="Output 2 15 3 2" xfId="19768" xr:uid="{BBF4B29D-51AB-48E1-82DC-A1894C98DDD8}"/>
    <cellStyle name="Output 2 15 3 2 2" xfId="33513" xr:uid="{D7FBD982-2BB2-4DEB-878E-2F3D4ABF9C31}"/>
    <cellStyle name="Output 2 15 3 2 3" xfId="43301" xr:uid="{55F5E400-1129-4332-9520-39C5B3380F3D}"/>
    <cellStyle name="Output 2 15 3 3" xfId="28905" xr:uid="{5B6A3BC0-CFE2-4198-93FE-502039DFB7FD}"/>
    <cellStyle name="Output 2 15 3 4" xfId="46271" xr:uid="{2A17A3F0-EC35-47D3-A0D1-245E05F75932}"/>
    <cellStyle name="Output 2 15 4" xfId="14772" xr:uid="{927F9398-E079-4359-AFBE-5F7F029E634C}"/>
    <cellStyle name="Output 2 15 4 2" xfId="31372" xr:uid="{B1C86102-23D0-4ED5-9A67-6A2DC01FB4B7}"/>
    <cellStyle name="Output 2 15 4 3" xfId="42399" xr:uid="{4838DDFD-F791-4A9A-93CF-A06B9725A7A9}"/>
    <cellStyle name="Output 2 15 5" xfId="26764" xr:uid="{569D1459-CD23-48EE-94CE-919EA0DFA2D6}"/>
    <cellStyle name="Output 2 15 6" xfId="56300" xr:uid="{16AB4BC6-F040-4971-9D9B-30DBEFD0009A}"/>
    <cellStyle name="Output 2 16" xfId="4431" xr:uid="{6200B5E3-72C6-43DA-B2E4-D60DB166CA42}"/>
    <cellStyle name="Output 2 16 2" xfId="7245" xr:uid="{8A9BB022-520E-4FEB-9E14-74A296D958BA}"/>
    <cellStyle name="Output 2 16 2 2" xfId="17997" xr:uid="{1003881D-5079-4856-B61D-D30ADB3DAC1C}"/>
    <cellStyle name="Output 2 16 2 2 2" xfId="32751" xr:uid="{00955597-ABC1-414C-929F-487C3622BB64}"/>
    <cellStyle name="Output 2 16 2 2 3" xfId="48041" xr:uid="{342FBE23-6963-4DE3-ABDE-8B6247B72662}"/>
    <cellStyle name="Output 2 16 2 3" xfId="28143" xr:uid="{C7CC6500-59C7-4BA9-9DEB-89ECA80D6421}"/>
    <cellStyle name="Output 2 16 2 4" xfId="52939" xr:uid="{E917937E-59D0-46EF-89B1-733C6254BC04}"/>
    <cellStyle name="Output 2 16 3" xfId="9428" xr:uid="{5AB59401-1A15-458C-B99A-A906246D12E1}"/>
    <cellStyle name="Output 2 16 3 2" xfId="20180" xr:uid="{9FB1CF03-BD7D-49D6-9D06-338E37672B7B}"/>
    <cellStyle name="Output 2 16 3 2 2" xfId="33683" xr:uid="{3F21FB66-811E-4D36-92FC-4B572CACE45D}"/>
    <cellStyle name="Output 2 16 3 2 3" xfId="49820" xr:uid="{79327D9F-407E-40AA-82BC-D32296D82421}"/>
    <cellStyle name="Output 2 16 3 3" xfId="29075" xr:uid="{65DFDDD2-B3CB-46E7-84BA-9EA6D8B03B4E}"/>
    <cellStyle name="Output 2 16 3 4" xfId="52278" xr:uid="{A368CF9F-0627-452B-8E6A-4A6A8E98688F}"/>
    <cellStyle name="Output 2 16 4" xfId="15184" xr:uid="{81C1572C-889B-4217-AA08-6F75CA3499A8}"/>
    <cellStyle name="Output 2 16 4 2" xfId="31542" xr:uid="{6C07AB17-E576-4499-8ADB-770A726AC8DA}"/>
    <cellStyle name="Output 2 16 4 3" xfId="50179" xr:uid="{7A38E22E-1E71-4F6D-BFB8-C2CC17D29583}"/>
    <cellStyle name="Output 2 16 5" xfId="26934" xr:uid="{6D3001E4-8EAB-413A-B30F-8FBF58D1E76A}"/>
    <cellStyle name="Output 2 16 6" xfId="55351" xr:uid="{34C05761-BE82-4BF6-8AF2-F102569F4F35}"/>
    <cellStyle name="Output 2 17" xfId="4346" xr:uid="{F65F0E83-29C2-4301-A433-0F64C3DD0BE1}"/>
    <cellStyle name="Output 2 17 2" xfId="7160" xr:uid="{62BF543E-50A8-4094-96A0-870747884E41}"/>
    <cellStyle name="Output 2 17 2 2" xfId="17912" xr:uid="{95EEE218-438F-415E-A29D-CA93F23C7D41}"/>
    <cellStyle name="Output 2 17 2 2 2" xfId="32720" xr:uid="{14DA60A0-7F02-4B6C-B134-AD5B7EE0EE87}"/>
    <cellStyle name="Output 2 17 2 2 3" xfId="43974" xr:uid="{E05D7847-8912-42FB-81A5-704BE2F519BF}"/>
    <cellStyle name="Output 2 17 2 3" xfId="28112" xr:uid="{8E469F9B-4DA3-4492-8925-D03F93E3BB29}"/>
    <cellStyle name="Output 2 17 2 4" xfId="48661" xr:uid="{91262CA0-9B6B-4A45-8ED8-3229C55F7BBB}"/>
    <cellStyle name="Output 2 17 3" xfId="9343" xr:uid="{6DCBAAD0-732B-47F1-9C96-5CC40AEF99D3}"/>
    <cellStyle name="Output 2 17 3 2" xfId="20095" xr:uid="{BEA93B35-255B-4CA3-84E2-B33AC9FE37A4}"/>
    <cellStyle name="Output 2 17 3 2 2" xfId="33653" xr:uid="{BD3E3ED0-A90E-4778-AB13-EE9C3E3D8504}"/>
    <cellStyle name="Output 2 17 3 2 3" xfId="56515" xr:uid="{D84A4DFC-30E9-4F62-A0B6-ED6B98799CD2}"/>
    <cellStyle name="Output 2 17 3 3" xfId="29045" xr:uid="{709B92AD-2EB2-4613-9C1B-0C83EFFB2AD6}"/>
    <cellStyle name="Output 2 17 3 4" xfId="42952" xr:uid="{4135F583-E367-4407-851F-8E6641106DB1}"/>
    <cellStyle name="Output 2 17 4" xfId="15099" xr:uid="{E3CA4CD7-76F1-45C6-81C8-B4234FE72893}"/>
    <cellStyle name="Output 2 17 4 2" xfId="31512" xr:uid="{DA78B764-D54B-44EC-B845-142F1F8DBD0B}"/>
    <cellStyle name="Output 2 17 4 3" xfId="41866" xr:uid="{36F3EEE4-927B-473E-B2C8-9CCDAEF9C426}"/>
    <cellStyle name="Output 2 17 5" xfId="26904" xr:uid="{0C00D7A6-B306-417C-9CD7-5ABA98BEAE8D}"/>
    <cellStyle name="Output 2 17 6" xfId="39958" xr:uid="{6737ACDD-E99A-4C74-90A3-A653F783B3C9}"/>
    <cellStyle name="Output 2 18" xfId="4733" xr:uid="{11283E21-AD99-4D3A-9BDB-B7FF7BA5A926}"/>
    <cellStyle name="Output 2 18 2" xfId="7547" xr:uid="{2972AC9F-D81F-4F39-B558-8959E027CBAC}"/>
    <cellStyle name="Output 2 18 2 2" xfId="18299" xr:uid="{20B067D6-A738-4538-8001-D87C7AE16BE8}"/>
    <cellStyle name="Output 2 18 2 2 2" xfId="32893" xr:uid="{CEB2D980-95D8-49B5-8CDF-A3D6A473AEC7}"/>
    <cellStyle name="Output 2 18 2 2 3" xfId="46486" xr:uid="{ED4BA311-1C8D-476D-9F6B-5E8CD10777A6}"/>
    <cellStyle name="Output 2 18 2 3" xfId="28285" xr:uid="{89991582-2E2D-4F1A-8612-01CE2CF613C5}"/>
    <cellStyle name="Output 2 18 2 4" xfId="38342" xr:uid="{E8BC46DA-E134-4DBE-B6BE-0E9BA3394ECC}"/>
    <cellStyle name="Output 2 18 3" xfId="9730" xr:uid="{086A7A14-180E-4221-AC72-AF8E5B106D1B}"/>
    <cellStyle name="Output 2 18 3 2" xfId="20482" xr:uid="{6376512D-F563-4058-876A-5EBC627B0B5D}"/>
    <cellStyle name="Output 2 18 3 2 2" xfId="33826" xr:uid="{53AEBFB0-A994-428B-A46B-204A4D1310A6}"/>
    <cellStyle name="Output 2 18 3 2 3" xfId="51187" xr:uid="{FA6D8B4F-7340-4FE1-9F1B-906A4F53B516}"/>
    <cellStyle name="Output 2 18 3 3" xfId="29218" xr:uid="{77C8A78B-4F4A-4EF7-A53F-E8896AC7F4D6}"/>
    <cellStyle name="Output 2 18 3 4" xfId="51994" xr:uid="{B1F7900D-B8F2-4BE5-85DB-3E0023C0C375}"/>
    <cellStyle name="Output 2 18 4" xfId="15486" xr:uid="{40EAA62E-7E5F-48FD-AFAC-5F65B469E5BA}"/>
    <cellStyle name="Output 2 18 4 2" xfId="31685" xr:uid="{E1BD9E09-D359-4C0C-AC8A-AA8C2EB43A84}"/>
    <cellStyle name="Output 2 18 4 3" xfId="44987" xr:uid="{92174625-1191-4497-B01B-9CE71D3B70A8}"/>
    <cellStyle name="Output 2 18 5" xfId="27077" xr:uid="{10DFE06B-D313-48C4-9A38-B672997CEC2B}"/>
    <cellStyle name="Output 2 18 6" xfId="41887" xr:uid="{09830787-3CDB-4FBF-AB11-DC16B9C68EB4}"/>
    <cellStyle name="Output 2 19" xfId="4831" xr:uid="{3B7B3BDA-5FB8-489F-AD4E-B7F63B5F4ABA}"/>
    <cellStyle name="Output 2 19 2" xfId="7645" xr:uid="{8B8697D8-D858-4FD2-A636-396886957241}"/>
    <cellStyle name="Output 2 19 2 2" xfId="18397" xr:uid="{D355B483-1581-4100-BE8A-58F8670321D9}"/>
    <cellStyle name="Output 2 19 2 2 2" xfId="32930" xr:uid="{357AB339-02FC-49E8-B843-F5E9B48023A1}"/>
    <cellStyle name="Output 2 19 2 2 3" xfId="41327" xr:uid="{961BA983-AEC7-44AB-B247-35E7ECCA9018}"/>
    <cellStyle name="Output 2 19 2 3" xfId="28322" xr:uid="{35245569-F575-4928-98F5-E340D4081633}"/>
    <cellStyle name="Output 2 19 2 4" xfId="49487" xr:uid="{2EF78431-19C4-4B7B-A508-A55D5FAA5E66}"/>
    <cellStyle name="Output 2 19 3" xfId="9828" xr:uid="{7ABFD219-9BEF-4814-8353-0D809E841483}"/>
    <cellStyle name="Output 2 19 3 2" xfId="20580" xr:uid="{E34F3664-F729-48FF-AF54-6211BC2A496C}"/>
    <cellStyle name="Output 2 19 3 2 2" xfId="33867" xr:uid="{1D809C71-ADD9-436E-9650-8CACFF352C76}"/>
    <cellStyle name="Output 2 19 3 2 3" xfId="48190" xr:uid="{5B69CDA0-EDEB-4AEC-B55C-0E2432E507B6}"/>
    <cellStyle name="Output 2 19 3 3" xfId="29259" xr:uid="{9E63075B-5104-4E7A-B223-0DAB1C39A135}"/>
    <cellStyle name="Output 2 19 3 4" xfId="39276" xr:uid="{A2961E20-EC4E-4304-A73A-A30962A83D21}"/>
    <cellStyle name="Output 2 19 4" xfId="15584" xr:uid="{BE18FB3A-F947-4B33-AACD-359B9DF5D77D}"/>
    <cellStyle name="Output 2 19 4 2" xfId="31726" xr:uid="{6C8990DD-0D40-4181-AB4C-0AAAF9AE15AF}"/>
    <cellStyle name="Output 2 19 4 3" xfId="46882" xr:uid="{905C936E-61F2-4E3E-B629-C1595C14AB83}"/>
    <cellStyle name="Output 2 19 5" xfId="27118" xr:uid="{12605F6F-7EAE-4E32-8F30-0DC34F54EFAA}"/>
    <cellStyle name="Output 2 19 6" xfId="48657" xr:uid="{60F9DF2D-719F-4A5E-BDAC-CEC4A82677D5}"/>
    <cellStyle name="Output 2 2" xfId="431" xr:uid="{00000000-0005-0000-0000-0000AF010000}"/>
    <cellStyle name="Output 2 2 10" xfId="1258" xr:uid="{5B9B33E0-8EAA-4793-BA23-702FAA89C247}"/>
    <cellStyle name="Output 2 2 10 2" xfId="6390" xr:uid="{89AE9598-74BB-4721-A8A6-40856486792B}"/>
    <cellStyle name="Output 2 2 10 2 2" xfId="17142" xr:uid="{40A98BFC-F5C1-493F-81AA-3DA101958E3F}"/>
    <cellStyle name="Output 2 2 10 2 2 2" xfId="32387" xr:uid="{A5A3626B-0FEE-4E56-A42B-E22C6DC55DE3}"/>
    <cellStyle name="Output 2 2 10 2 2 3" xfId="45628" xr:uid="{7A16E86D-658F-48F0-9BCA-25C415815D35}"/>
    <cellStyle name="Output 2 2 10 2 3" xfId="27779" xr:uid="{7993964A-EB43-4CF0-BDF2-8E40A36EE2A5}"/>
    <cellStyle name="Output 2 2 10 2 4" xfId="44639" xr:uid="{29B6B247-A539-45E9-B3AC-3FE0CB30DCE0}"/>
    <cellStyle name="Output 2 2 10 3" xfId="8573" xr:uid="{43D03413-AD17-4AA8-9E98-B08AAF53022B}"/>
    <cellStyle name="Output 2 2 10 3 2" xfId="19325" xr:uid="{0A7E187C-417F-4D43-B565-8AC82EBCE789}"/>
    <cellStyle name="Output 2 2 10 3 2 2" xfId="33318" xr:uid="{4D574E5E-610E-4732-844D-8EBCC0F8C327}"/>
    <cellStyle name="Output 2 2 10 3 2 3" xfId="46914" xr:uid="{5BA4B0C5-C1FE-442C-8674-6F8FF831CA74}"/>
    <cellStyle name="Output 2 2 10 3 3" xfId="28710" xr:uid="{E7CC273F-6399-4C5F-A04A-11051D111255}"/>
    <cellStyle name="Output 2 2 10 3 4" xfId="52548" xr:uid="{5B3A81C7-58FA-44B8-A031-2B64DC389212}"/>
    <cellStyle name="Output 2 2 10 4" xfId="14329" xr:uid="{3EF37E01-6B74-4977-BDCB-4A0E2DC3020C}"/>
    <cellStyle name="Output 2 2 10 4 2" xfId="31177" xr:uid="{9FD4017B-1B01-4E0E-986F-1CDBAF7B04F0}"/>
    <cellStyle name="Output 2 2 10 4 3" xfId="51923" xr:uid="{8C7FED18-7C44-4550-AF6F-6582AA75DCB0}"/>
    <cellStyle name="Output 2 2 10 5" xfId="3576" xr:uid="{0AFD4485-435F-4E01-8535-6572D103B3CC}"/>
    <cellStyle name="Output 2 2 10 5 2" xfId="26569" xr:uid="{80D13E40-8FDD-4317-AE19-B9DCB52FF924}"/>
    <cellStyle name="Output 2 2 10 5 3" xfId="49946" xr:uid="{33E53327-29B2-4058-AD15-BEEA5169D8DA}"/>
    <cellStyle name="Output 2 2 10 6" xfId="24759" xr:uid="{12D5B450-F248-4734-BC9C-43C5E4852F11}"/>
    <cellStyle name="Output 2 2 10 6 2" xfId="35689" xr:uid="{6E425142-3A34-4DFF-BAF4-D2484C74101F}"/>
    <cellStyle name="Output 2 2 10 6 3" xfId="59149" xr:uid="{8057362C-B57B-4735-B6EB-C753687F7F7D}"/>
    <cellStyle name="Output 2 2 10 7" xfId="25109" xr:uid="{EC1E1AFB-B271-41DB-B2A2-827CA890C446}"/>
    <cellStyle name="Output 2 2 10 8" xfId="40037" xr:uid="{2EE2A712-2978-4B93-B517-E420DE4C1C8B}"/>
    <cellStyle name="Output 2 2 11" xfId="3637" xr:uid="{B87D646C-9A45-4F43-B624-E82570A48511}"/>
    <cellStyle name="Output 2 2 11 2" xfId="6451" xr:uid="{60A90665-D496-4937-993C-6D11C847E390}"/>
    <cellStyle name="Output 2 2 11 2 2" xfId="17203" xr:uid="{F5EB65AA-1FB7-4879-9B39-799343137BBD}"/>
    <cellStyle name="Output 2 2 11 2 2 2" xfId="32412" xr:uid="{F39FDB43-48F3-45CF-8946-C072BE37DE3C}"/>
    <cellStyle name="Output 2 2 11 2 2 3" xfId="47137" xr:uid="{FB3D5BB0-F86F-4DB5-BB11-4C9065B4470B}"/>
    <cellStyle name="Output 2 2 11 2 3" xfId="27804" xr:uid="{B4EAE8B0-302C-44BA-921F-5074C98AC28E}"/>
    <cellStyle name="Output 2 2 11 2 4" xfId="46609" xr:uid="{A6B393A4-2F88-45E5-8DF0-DE3D01F82295}"/>
    <cellStyle name="Output 2 2 11 3" xfId="8634" xr:uid="{7914EBD9-B0B7-4928-BF2C-8125609A6213}"/>
    <cellStyle name="Output 2 2 11 3 2" xfId="19386" xr:uid="{0EC074F5-FF29-482B-A288-FF0381B040BD}"/>
    <cellStyle name="Output 2 2 11 3 2 2" xfId="33343" xr:uid="{562F93B5-588B-471E-B8A4-0C07A3999E65}"/>
    <cellStyle name="Output 2 2 11 3 2 3" xfId="42433" xr:uid="{1187C2BE-7140-442A-AF42-411EFDA5ABDE}"/>
    <cellStyle name="Output 2 2 11 3 3" xfId="28735" xr:uid="{85B35F63-C3A6-4243-80FF-8AF1CC3B7E8B}"/>
    <cellStyle name="Output 2 2 11 3 4" xfId="49774" xr:uid="{0F13764D-A7BA-4615-9AC2-D6D9D69F8DFE}"/>
    <cellStyle name="Output 2 2 11 4" xfId="14390" xr:uid="{CC91F67A-490F-4D78-BAE3-4841F8C698FF}"/>
    <cellStyle name="Output 2 2 11 4 2" xfId="31202" xr:uid="{36136002-BFD1-43D0-B5D5-8B32978D9AEB}"/>
    <cellStyle name="Output 2 2 11 4 3" xfId="46617" xr:uid="{46A5F020-74F2-4811-8219-FCF2813A3518}"/>
    <cellStyle name="Output 2 2 11 5" xfId="26594" xr:uid="{2B53DAF4-BB8B-43AA-BB16-5CA169C5612E}"/>
    <cellStyle name="Output 2 2 11 6" xfId="57560" xr:uid="{E03D5947-E851-4BC6-B2C2-21BA638CFE9E}"/>
    <cellStyle name="Output 2 2 12" xfId="3950" xr:uid="{DBB310ED-1FD4-40BB-BC39-57DAB170629A}"/>
    <cellStyle name="Output 2 2 12 2" xfId="6764" xr:uid="{F9BABF24-99AF-4392-A5D4-8B9906739659}"/>
    <cellStyle name="Output 2 2 12 2 2" xfId="17516" xr:uid="{594F308C-5DEE-4F71-926C-40031F5FB321}"/>
    <cellStyle name="Output 2 2 12 2 2 2" xfId="32548" xr:uid="{DD9B4590-4C25-4669-8B31-20C51C953FC9}"/>
    <cellStyle name="Output 2 2 12 2 2 3" xfId="40422" xr:uid="{08118F7F-EF3D-445C-B9DF-51A28AF4E20B}"/>
    <cellStyle name="Output 2 2 12 2 3" xfId="27940" xr:uid="{8509BE9F-2E9D-4108-AA1F-64EC907567C7}"/>
    <cellStyle name="Output 2 2 12 2 4" xfId="53009" xr:uid="{E8AEEA78-B097-4DAB-A69D-D0768D6FE6D4}"/>
    <cellStyle name="Output 2 2 12 3" xfId="8947" xr:uid="{F344091C-2A24-4944-8D95-6D2C6D0EC2F8}"/>
    <cellStyle name="Output 2 2 12 3 2" xfId="19699" xr:uid="{8B2097CC-0505-4635-8112-7474BC54F285}"/>
    <cellStyle name="Output 2 2 12 3 2 2" xfId="33480" xr:uid="{E942B89F-99D0-4B1E-BC91-10786F2503B8}"/>
    <cellStyle name="Output 2 2 12 3 2 3" xfId="49832" xr:uid="{5412F92A-FE29-41C8-9AA5-002775B9353F}"/>
    <cellStyle name="Output 2 2 12 3 3" xfId="28872" xr:uid="{BC3D3929-C4D6-4F95-AF73-D989BA2F9426}"/>
    <cellStyle name="Output 2 2 12 3 4" xfId="56964" xr:uid="{1A8FC2B4-DBFB-4D88-9D5B-4CAC51FA80D5}"/>
    <cellStyle name="Output 2 2 12 4" xfId="14703" xr:uid="{E24F41B2-B4F0-43ED-B8DA-880F388793B4}"/>
    <cellStyle name="Output 2 2 12 4 2" xfId="31339" xr:uid="{A54E5E44-9401-4B51-847A-3658A1AEA0C8}"/>
    <cellStyle name="Output 2 2 12 4 3" xfId="52409" xr:uid="{BE7487E2-C0A3-4290-BE1F-CCD1C2F3684A}"/>
    <cellStyle name="Output 2 2 12 5" xfId="26731" xr:uid="{69BA13B5-4B97-46D1-96F9-0091E4D57688}"/>
    <cellStyle name="Output 2 2 12 6" xfId="45472" xr:uid="{66DF1A01-CB5F-468C-960D-31C9BE7DEA0D}"/>
    <cellStyle name="Output 2 2 13" xfId="3972" xr:uid="{AC97D4B3-EE8A-4A2E-B863-CEF9C1C57AA4}"/>
    <cellStyle name="Output 2 2 13 2" xfId="6786" xr:uid="{772A18DF-DB34-4638-85CB-3C50C94368B9}"/>
    <cellStyle name="Output 2 2 13 2 2" xfId="17538" xr:uid="{FAB04110-C161-45D2-9CBF-E6105D1D0436}"/>
    <cellStyle name="Output 2 2 13 2 2 2" xfId="32556" xr:uid="{B1D7CEBC-F5C7-4D2A-B5EC-53785DF0DB9F}"/>
    <cellStyle name="Output 2 2 13 2 2 3" xfId="49905" xr:uid="{AEF0256F-C13E-462E-A879-CE730742BEF2}"/>
    <cellStyle name="Output 2 2 13 2 3" xfId="27948" xr:uid="{78FB62CE-F567-46EB-9801-1ACA332DFD2C}"/>
    <cellStyle name="Output 2 2 13 2 4" xfId="47305" xr:uid="{BF4A89EA-0BCB-408E-A983-41C7D188F518}"/>
    <cellStyle name="Output 2 2 13 3" xfId="8969" xr:uid="{F792EEAF-5867-4623-8B36-26B2CEE93C5D}"/>
    <cellStyle name="Output 2 2 13 3 2" xfId="19721" xr:uid="{7AA58CF6-9C97-4390-A9C2-D0931E742D1D}"/>
    <cellStyle name="Output 2 2 13 3 2 2" xfId="33488" xr:uid="{03171C82-6340-41FD-9F6B-9CE4E06F5D7A}"/>
    <cellStyle name="Output 2 2 13 3 2 3" xfId="41845" xr:uid="{7A42A80B-A818-4CBD-9A34-10F5B5EB5B9B}"/>
    <cellStyle name="Output 2 2 13 3 3" xfId="28880" xr:uid="{D10A488A-D0F8-471E-8483-C133B64567F3}"/>
    <cellStyle name="Output 2 2 13 3 4" xfId="43274" xr:uid="{76677A86-EF32-463D-80B5-CED4F0D8EB2D}"/>
    <cellStyle name="Output 2 2 13 4" xfId="14725" xr:uid="{2B482902-644E-4D33-A09F-77EBACA9DD28}"/>
    <cellStyle name="Output 2 2 13 4 2" xfId="31347" xr:uid="{1D6FBFC5-38A0-487F-A8D9-799959E6A9F5}"/>
    <cellStyle name="Output 2 2 13 4 3" xfId="42554" xr:uid="{E04F3E04-9797-485E-9383-A4BFED544CDD}"/>
    <cellStyle name="Output 2 2 13 5" xfId="26739" xr:uid="{D23DFB20-1759-4D0F-B784-2831BBED5DFA}"/>
    <cellStyle name="Output 2 2 13 6" xfId="39350" xr:uid="{486F350C-5C6D-44FC-A36D-0A1282CF7552}"/>
    <cellStyle name="Output 2 2 14" xfId="4280" xr:uid="{CC98BAF5-99A6-463C-99C1-FBA2CAC9A2A2}"/>
    <cellStyle name="Output 2 2 14 2" xfId="7094" xr:uid="{972883F7-BF0C-4948-A0C9-5BA75E0CAA6C}"/>
    <cellStyle name="Output 2 2 14 2 2" xfId="17846" xr:uid="{12FA3B81-1EC3-4618-9A8B-6DF5668A9324}"/>
    <cellStyle name="Output 2 2 14 2 2 2" xfId="32687" xr:uid="{C8066A20-FE8C-4336-ADF3-C1DAB8F4F153}"/>
    <cellStyle name="Output 2 2 14 2 2 3" xfId="44275" xr:uid="{FE8D179B-B695-4E9B-973F-E19BA728F345}"/>
    <cellStyle name="Output 2 2 14 2 3" xfId="28079" xr:uid="{C99FC1A6-B81E-4FCB-8F4B-DC1C028D2B47}"/>
    <cellStyle name="Output 2 2 14 2 4" xfId="40438" xr:uid="{3C368A93-4AC3-4A79-BD22-FD49DF488BF1}"/>
    <cellStyle name="Output 2 2 14 3" xfId="9277" xr:uid="{09D99382-CF27-4664-8332-CE96E184BBF8}"/>
    <cellStyle name="Output 2 2 14 3 2" xfId="20029" xr:uid="{211A6CF4-E94C-4D72-97A2-AEC40176344C}"/>
    <cellStyle name="Output 2 2 14 3 2 2" xfId="33620" xr:uid="{5E188701-FD05-4152-BEC2-71750F883F6B}"/>
    <cellStyle name="Output 2 2 14 3 2 3" xfId="45206" xr:uid="{006B648F-F0CF-4199-A56A-A6CDD54A30D8}"/>
    <cellStyle name="Output 2 2 14 3 3" xfId="29012" xr:uid="{82D6381C-725D-40FE-9925-A4F2C387E046}"/>
    <cellStyle name="Output 2 2 14 3 4" xfId="57275" xr:uid="{1B1624FF-6183-456F-840B-191765432218}"/>
    <cellStyle name="Output 2 2 14 4" xfId="15033" xr:uid="{A1397617-B50F-4C71-BC6A-EAD4FF59D74F}"/>
    <cellStyle name="Output 2 2 14 4 2" xfId="31479" xr:uid="{4417BD72-66F9-4C2A-AF43-D2772E9646C8}"/>
    <cellStyle name="Output 2 2 14 4 3" xfId="50895" xr:uid="{F7EF9B45-AA7A-4E9F-B53B-A053A65D8441}"/>
    <cellStyle name="Output 2 2 14 5" xfId="26871" xr:uid="{50EA678F-AEC1-4BC0-9E12-767712615815}"/>
    <cellStyle name="Output 2 2 14 6" xfId="47440" xr:uid="{2B3B1BF4-BA8A-493D-8104-BF3F9B0A839B}"/>
    <cellStyle name="Output 2 2 15" xfId="4301" xr:uid="{41788F6A-E8F7-414A-BD51-2DD86EEE8D1A}"/>
    <cellStyle name="Output 2 2 15 2" xfId="7115" xr:uid="{B140AD40-9870-4D25-BA0D-C203E607BE9C}"/>
    <cellStyle name="Output 2 2 15 2 2" xfId="17867" xr:uid="{0F497ECE-C7EE-4B2D-B535-77DA3D5A417E}"/>
    <cellStyle name="Output 2 2 15 2 2 2" xfId="32697" xr:uid="{E2ADFD91-72D7-4F58-A642-377308706862}"/>
    <cellStyle name="Output 2 2 15 2 2 3" xfId="49839" xr:uid="{38F46E89-FEA7-48E1-A779-74A4940289D4}"/>
    <cellStyle name="Output 2 2 15 2 3" xfId="28089" xr:uid="{1D278F64-D5A4-45C3-A09F-09223A880F49}"/>
    <cellStyle name="Output 2 2 15 2 4" xfId="42652" xr:uid="{C6C9011A-EE72-4075-A19E-6FA112E44DD2}"/>
    <cellStyle name="Output 2 2 15 3" xfId="9298" xr:uid="{3B6B7A2D-CA48-4015-987B-B1D87223684D}"/>
    <cellStyle name="Output 2 2 15 3 2" xfId="20050" xr:uid="{02F60365-123C-4DA2-8630-A2EF97E02AFD}"/>
    <cellStyle name="Output 2 2 15 3 2 2" xfId="33630" xr:uid="{0EDC378F-D1D7-4308-A44C-A1C0B18303C8}"/>
    <cellStyle name="Output 2 2 15 3 2 3" xfId="48378" xr:uid="{9B598D46-12D9-451C-A536-8893533C1E26}"/>
    <cellStyle name="Output 2 2 15 3 3" xfId="29022" xr:uid="{A10E8422-9087-4963-A20D-2B03A67ED4CD}"/>
    <cellStyle name="Output 2 2 15 3 4" xfId="46310" xr:uid="{C0180FBC-7B81-478D-99C3-8081A6BDEF98}"/>
    <cellStyle name="Output 2 2 15 4" xfId="15054" xr:uid="{CEB80886-4E22-4CD9-A4DB-07487220EA06}"/>
    <cellStyle name="Output 2 2 15 4 2" xfId="31489" xr:uid="{4467E774-2539-4ED3-BBE8-478F7CFAEC8D}"/>
    <cellStyle name="Output 2 2 15 4 3" xfId="47369" xr:uid="{E4D1E09A-C36A-447E-B9B8-A840737FFE93}"/>
    <cellStyle name="Output 2 2 15 5" xfId="26881" xr:uid="{23089A90-AD44-40A4-8E11-091920F0CCF2}"/>
    <cellStyle name="Output 2 2 15 6" xfId="55952" xr:uid="{E80ECF16-BC6D-44EB-81D0-7B9BDCD12FCA}"/>
    <cellStyle name="Output 2 2 16" xfId="4596" xr:uid="{138EC7ED-1C2E-436C-B3F8-493D86E79DD9}"/>
    <cellStyle name="Output 2 2 16 2" xfId="7410" xr:uid="{10C55696-90F2-41BB-836C-885AD7BA491B}"/>
    <cellStyle name="Output 2 2 16 2 2" xfId="18162" xr:uid="{A1E537A8-8684-45A6-868A-D8DCC7EDB1CD}"/>
    <cellStyle name="Output 2 2 16 2 2 2" xfId="32824" xr:uid="{C72A726C-1F90-4CE8-899D-71E77E50FBCE}"/>
    <cellStyle name="Output 2 2 16 2 2 3" xfId="36883" xr:uid="{42CC5A44-43A2-495D-8AEA-6F62E1DC4160}"/>
    <cellStyle name="Output 2 2 16 2 3" xfId="28216" xr:uid="{B55455CC-DAB4-4E81-8368-42C3BB57BD0D}"/>
    <cellStyle name="Output 2 2 16 2 4" xfId="41748" xr:uid="{4889A509-0F9B-4FD4-A886-04F4A30E0701}"/>
    <cellStyle name="Output 2 2 16 3" xfId="9593" xr:uid="{AF2B3D37-5937-4D66-A802-F157E74A4F42}"/>
    <cellStyle name="Output 2 2 16 3 2" xfId="20345" xr:uid="{232709B9-08B1-4511-BDC2-A4510617C2A5}"/>
    <cellStyle name="Output 2 2 16 3 2 2" xfId="33757" xr:uid="{15ED87E5-0D3E-4E3D-91A2-4202540E193D}"/>
    <cellStyle name="Output 2 2 16 3 2 3" xfId="56938" xr:uid="{043416B8-61B2-405F-9A32-FE8846C5B606}"/>
    <cellStyle name="Output 2 2 16 3 3" xfId="29149" xr:uid="{81C5A003-5E72-4BBE-8E22-8F6CAEEF083F}"/>
    <cellStyle name="Output 2 2 16 3 4" xfId="55658" xr:uid="{1B27645D-7A55-4C74-9530-3CE06915C43D}"/>
    <cellStyle name="Output 2 2 16 4" xfId="15349" xr:uid="{FDDBEEE1-09A2-4966-97CB-048561814674}"/>
    <cellStyle name="Output 2 2 16 4 2" xfId="31616" xr:uid="{FF8C30EA-78AB-475B-8627-82459E871937}"/>
    <cellStyle name="Output 2 2 16 4 3" xfId="52520" xr:uid="{46F03549-B3D2-46A4-ADB8-BA2B5F32F360}"/>
    <cellStyle name="Output 2 2 16 5" xfId="27008" xr:uid="{C8FA2CC7-B8AC-4A66-B5D4-D9A48683F1A9}"/>
    <cellStyle name="Output 2 2 16 6" xfId="45503" xr:uid="{38DF3420-9FCF-488F-B32A-4A172ACB4200}"/>
    <cellStyle name="Output 2 2 17" xfId="4615" xr:uid="{E5F095EF-97D4-45AD-93E3-A1D8DA5782D8}"/>
    <cellStyle name="Output 2 2 17 2" xfId="7429" xr:uid="{A0510E3C-704C-47FF-B5B2-F9BF35CC8FDC}"/>
    <cellStyle name="Output 2 2 17 2 2" xfId="18181" xr:uid="{E12B96BE-271F-401B-B9BB-8807EDF94D40}"/>
    <cellStyle name="Output 2 2 17 2 2 2" xfId="32833" xr:uid="{7ECA9ED0-257D-4A38-A9B7-5A71400E4EA0}"/>
    <cellStyle name="Output 2 2 17 2 2 3" xfId="35868" xr:uid="{44E0387E-1327-44DA-9DE5-C9D9D5EF0320}"/>
    <cellStyle name="Output 2 2 17 2 3" xfId="28225" xr:uid="{E9C071F8-2C61-4BBE-93E1-9FEE23D8F3E2}"/>
    <cellStyle name="Output 2 2 17 2 4" xfId="38918" xr:uid="{C21DD8A2-694A-489A-8E71-16658B59A0BD}"/>
    <cellStyle name="Output 2 2 17 3" xfId="9612" xr:uid="{75100B29-00BB-4E74-950D-2687CE7D3126}"/>
    <cellStyle name="Output 2 2 17 3 2" xfId="20364" xr:uid="{93827DF3-38FB-4793-B686-B03F942E1747}"/>
    <cellStyle name="Output 2 2 17 3 2 2" xfId="33766" xr:uid="{1D53305A-A508-4327-822A-14BBCCEBC19B}"/>
    <cellStyle name="Output 2 2 17 3 2 3" xfId="45988" xr:uid="{53116AD4-E1A1-4549-9C85-1F3EF2F8D1E5}"/>
    <cellStyle name="Output 2 2 17 3 3" xfId="29158" xr:uid="{C01631B0-6153-43B3-AAB0-E400C74EDF51}"/>
    <cellStyle name="Output 2 2 17 3 4" xfId="39485" xr:uid="{773790AB-B1BB-4F11-B69C-2A4BA8D28657}"/>
    <cellStyle name="Output 2 2 17 4" xfId="15368" xr:uid="{FE31E850-E778-45E1-8659-7893D17F2FF7}"/>
    <cellStyle name="Output 2 2 17 4 2" xfId="31625" xr:uid="{077F9F70-CBD3-4992-B622-64B52F51D624}"/>
    <cellStyle name="Output 2 2 17 4 3" xfId="39341" xr:uid="{3D87CAE9-F0A5-4479-A28C-191C1AA23331}"/>
    <cellStyle name="Output 2 2 17 5" xfId="27017" xr:uid="{5CB1E64F-8C90-422C-B9A4-6DFBB2BD218E}"/>
    <cellStyle name="Output 2 2 17 6" xfId="50015" xr:uid="{FBDEC7FE-60D0-4949-B21B-A2BB5AC8029F}"/>
    <cellStyle name="Output 2 2 18" xfId="4602" xr:uid="{FD409D4B-3F87-4DB1-928B-F86A2DF05ECB}"/>
    <cellStyle name="Output 2 2 18 2" xfId="7416" xr:uid="{95E3053D-F1A2-45D8-857B-80F27B0ADEBF}"/>
    <cellStyle name="Output 2 2 18 2 2" xfId="18168" xr:uid="{E4450414-7DEA-4D9F-9C83-4567EBCBADCE}"/>
    <cellStyle name="Output 2 2 18 2 2 2" xfId="32826" xr:uid="{38A63746-1D93-434C-8059-9BE19EF19C6B}"/>
    <cellStyle name="Output 2 2 18 2 2 3" xfId="36882" xr:uid="{AC4B0719-A6AB-4A86-A6F8-EB176F34CFE0}"/>
    <cellStyle name="Output 2 2 18 2 3" xfId="28218" xr:uid="{8E527BC9-6811-4FF9-BE29-C257E74B6763}"/>
    <cellStyle name="Output 2 2 18 2 4" xfId="41769" xr:uid="{2F8B6F29-C8E4-4861-9505-7EDA6A7AC2AC}"/>
    <cellStyle name="Output 2 2 18 3" xfId="9599" xr:uid="{97CC6045-49FD-4706-9A16-651E7C17541A}"/>
    <cellStyle name="Output 2 2 18 3 2" xfId="20351" xr:uid="{B7ACB452-97FD-4B84-AE10-26250DD5067C}"/>
    <cellStyle name="Output 2 2 18 3 2 2" xfId="33759" xr:uid="{1B6249F8-C4AE-4321-A6B3-477D14A59040}"/>
    <cellStyle name="Output 2 2 18 3 2 3" xfId="47962" xr:uid="{91C29A27-C9D2-4C14-9854-D4357B137C51}"/>
    <cellStyle name="Output 2 2 18 3 3" xfId="29151" xr:uid="{CE08AC2F-9105-406E-8B45-C3CFF1670D0E}"/>
    <cellStyle name="Output 2 2 18 3 4" xfId="54997" xr:uid="{1E89935D-98B7-4F7E-81EC-DE3C8CD58438}"/>
    <cellStyle name="Output 2 2 18 4" xfId="15355" xr:uid="{667E7723-7D60-4227-A4E6-91631BAC6E16}"/>
    <cellStyle name="Output 2 2 18 4 2" xfId="31618" xr:uid="{572C7B67-4552-4BA0-BDD1-C43F96666998}"/>
    <cellStyle name="Output 2 2 18 4 3" xfId="42178" xr:uid="{499C3B77-7844-4A6C-8780-0FFF39BE7D3B}"/>
    <cellStyle name="Output 2 2 18 5" xfId="27010" xr:uid="{70D6C07E-5713-4CF8-895A-0DE85D4B0359}"/>
    <cellStyle name="Output 2 2 18 6" xfId="50073" xr:uid="{DEB6D4B9-EB0F-4232-A9B9-0C8D9C1DEF40}"/>
    <cellStyle name="Output 2 2 19" xfId="4902" xr:uid="{F7340D94-26B7-45B8-AC2B-46B08D61376A}"/>
    <cellStyle name="Output 2 2 19 2" xfId="7716" xr:uid="{D041416D-BFE1-4CE4-89DF-40CDFD6953CA}"/>
    <cellStyle name="Output 2 2 19 2 2" xfId="18468" xr:uid="{55F71896-7895-4735-B5C7-5AFB219D48A3}"/>
    <cellStyle name="Output 2 2 19 2 2 2" xfId="32960" xr:uid="{E49A7A8B-33A8-47AE-8541-ED3EF068F530}"/>
    <cellStyle name="Output 2 2 19 2 2 3" xfId="41840" xr:uid="{6DA0C8EE-97E4-4579-A471-C883B7251AED}"/>
    <cellStyle name="Output 2 2 19 2 3" xfId="28352" xr:uid="{915C9559-0942-4BB7-A01E-B242581A0245}"/>
    <cellStyle name="Output 2 2 19 2 4" xfId="38534" xr:uid="{A84A151C-6F07-40C8-B3DD-0EA2544499A6}"/>
    <cellStyle name="Output 2 2 19 3" xfId="9899" xr:uid="{63D4FA49-2579-4074-9726-775D2C397D6E}"/>
    <cellStyle name="Output 2 2 19 3 2" xfId="20651" xr:uid="{CA4B8147-86CE-4734-838B-5BB8434359C6}"/>
    <cellStyle name="Output 2 2 19 3 2 2" xfId="33897" xr:uid="{2D42EE02-A697-40B8-94A8-9520C1838C78}"/>
    <cellStyle name="Output 2 2 19 3 2 3" xfId="52522" xr:uid="{7C56F570-C7AF-40AC-9583-05547F010345}"/>
    <cellStyle name="Output 2 2 19 3 3" xfId="29289" xr:uid="{CE56DEE1-606E-439D-AC68-AC1B175D0E0C}"/>
    <cellStyle name="Output 2 2 19 3 4" xfId="52731" xr:uid="{D64DACE3-9C66-4139-9FB8-323EC0E4012A}"/>
    <cellStyle name="Output 2 2 19 4" xfId="15655" xr:uid="{23A5E408-382A-4481-8A2E-878180A20C1F}"/>
    <cellStyle name="Output 2 2 19 4 2" xfId="31756" xr:uid="{073C5820-BA77-46E6-8766-5918BD135E0C}"/>
    <cellStyle name="Output 2 2 19 4 3" xfId="47821" xr:uid="{82252237-7300-41CA-ACAE-FB0F4964B01A}"/>
    <cellStyle name="Output 2 2 19 5" xfId="27148" xr:uid="{20632266-6ABE-4B6E-8865-1FA1F251B095}"/>
    <cellStyle name="Output 2 2 19 6" xfId="45010" xr:uid="{8F19C373-43FD-4A73-9912-1562AE071B95}"/>
    <cellStyle name="Output 2 2 2" xfId="432" xr:uid="{00000000-0005-0000-0000-0000B0010000}"/>
    <cellStyle name="Output 2 2 2 10" xfId="4109" xr:uid="{CA01ED5E-221A-46F8-A624-7E04B5975365}"/>
    <cellStyle name="Output 2 2 2 10 2" xfId="6923" xr:uid="{F1CFCDAC-EC53-4408-ABCA-229E1B7A3FAD}"/>
    <cellStyle name="Output 2 2 2 10 2 2" xfId="17675" xr:uid="{8BE4BE0F-4C3F-4627-9F64-4C86AD9E3A44}"/>
    <cellStyle name="Output 2 2 2 10 2 2 2" xfId="32613" xr:uid="{366411E5-EF73-4A54-AA4C-A5B0AC91F755}"/>
    <cellStyle name="Output 2 2 2 10 2 2 3" xfId="57463" xr:uid="{9D3B01E4-0164-4829-9710-7C13FB20B948}"/>
    <cellStyle name="Output 2 2 2 10 2 3" xfId="28005" xr:uid="{DCF9C4E3-F18D-479F-8D93-2D2328B1C7D8}"/>
    <cellStyle name="Output 2 2 2 10 2 4" xfId="47202" xr:uid="{4381AC51-30D3-41F6-B0CF-95AC6019C055}"/>
    <cellStyle name="Output 2 2 2 10 3" xfId="9106" xr:uid="{D387CC4C-52B6-4E35-987B-DA0FAA07944B}"/>
    <cellStyle name="Output 2 2 2 10 3 2" xfId="19858" xr:uid="{9FE2A593-8427-459B-9BFC-17AC918AD163}"/>
    <cellStyle name="Output 2 2 2 10 3 2 2" xfId="33545" xr:uid="{9686EDDD-62B0-4DF5-AD0B-500377AF353B}"/>
    <cellStyle name="Output 2 2 2 10 3 2 3" xfId="57088" xr:uid="{14DD5C82-1125-4BA0-8365-88A223EF8974}"/>
    <cellStyle name="Output 2 2 2 10 3 3" xfId="28937" xr:uid="{FC194BAF-3D10-4A6E-A831-C03C78979C41}"/>
    <cellStyle name="Output 2 2 2 10 3 4" xfId="45921" xr:uid="{48D21019-C79E-4226-9349-03172FC6BC18}"/>
    <cellStyle name="Output 2 2 2 10 4" xfId="14862" xr:uid="{33183F54-52CE-4AAB-88AE-85828B8139F1}"/>
    <cellStyle name="Output 2 2 2 10 4 2" xfId="31404" xr:uid="{31C2300F-EDD6-4C46-B6BA-A23566C5CF7C}"/>
    <cellStyle name="Output 2 2 2 10 4 3" xfId="37583" xr:uid="{9862334B-25E1-435F-B9FF-FFF4676607D6}"/>
    <cellStyle name="Output 2 2 2 10 5" xfId="26796" xr:uid="{739F9C7D-484C-4CD5-9D80-E7FBFB05B77D}"/>
    <cellStyle name="Output 2 2 2 10 6" xfId="40163" xr:uid="{5891FF68-B158-42B2-8BAC-0C12C3CE6B39}"/>
    <cellStyle name="Output 2 2 2 11" xfId="4451" xr:uid="{1104C01C-DEF6-4A70-A415-3D5A9E9E745B}"/>
    <cellStyle name="Output 2 2 2 11 2" xfId="7265" xr:uid="{6B49A72E-64B8-42C5-85B0-1BE8411006A0}"/>
    <cellStyle name="Output 2 2 2 11 2 2" xfId="18017" xr:uid="{29D980A9-D190-4A8E-99FA-BAA802BADB17}"/>
    <cellStyle name="Output 2 2 2 11 2 2 2" xfId="32759" xr:uid="{A9A46D4F-492E-4910-BF48-BC75FB1B8311}"/>
    <cellStyle name="Output 2 2 2 11 2 2 3" xfId="42928" xr:uid="{349D2699-2587-4233-909D-29A69FAB6C0C}"/>
    <cellStyle name="Output 2 2 2 11 2 3" xfId="28151" xr:uid="{1F49C411-0D08-45A3-832E-D472266B9829}"/>
    <cellStyle name="Output 2 2 2 11 2 4" xfId="47441" xr:uid="{7B67E32C-6E64-4B42-8DEC-441C44611C7C}"/>
    <cellStyle name="Output 2 2 2 11 3" xfId="9448" xr:uid="{39130FC1-801F-4D67-B13E-FFA43D59165A}"/>
    <cellStyle name="Output 2 2 2 11 3 2" xfId="20200" xr:uid="{1347A1AE-5C00-41E1-8F0D-5B90A91A1145}"/>
    <cellStyle name="Output 2 2 2 11 3 2 2" xfId="33691" xr:uid="{8A1C8DEA-DF29-4A12-A636-CF5EACD482E4}"/>
    <cellStyle name="Output 2 2 2 11 3 2 3" xfId="44272" xr:uid="{C0890B73-B31A-4F6B-A1E1-FECB844BDF4A}"/>
    <cellStyle name="Output 2 2 2 11 3 3" xfId="29083" xr:uid="{4B06DC5B-811C-4EA9-B620-601B93251267}"/>
    <cellStyle name="Output 2 2 2 11 3 4" xfId="38822" xr:uid="{1432F3D8-2163-468A-B04F-F0165B03360B}"/>
    <cellStyle name="Output 2 2 2 11 4" xfId="15204" xr:uid="{0067DDE4-FD8D-4D7F-96B3-8E3777D9A8C6}"/>
    <cellStyle name="Output 2 2 2 11 4 2" xfId="31550" xr:uid="{D4E14BE8-10D3-4C99-BFEA-2A2355B49A09}"/>
    <cellStyle name="Output 2 2 2 11 4 3" xfId="44573" xr:uid="{2C0E2D06-8CF4-42BA-8B4E-92A830F70FFA}"/>
    <cellStyle name="Output 2 2 2 11 5" xfId="26942" xr:uid="{E1419FA8-5C4C-4029-94D0-ABD531D9E4E8}"/>
    <cellStyle name="Output 2 2 2 11 6" xfId="48795" xr:uid="{44CFFA43-3E61-405A-AB2C-E4E4D3D3E0C3}"/>
    <cellStyle name="Output 2 2 2 12" xfId="4436" xr:uid="{7D009208-E947-4C9C-A978-E662ADD20FF2}"/>
    <cellStyle name="Output 2 2 2 12 2" xfId="7250" xr:uid="{1A8FAD2D-51C5-4F64-8EB5-A8433A8C777B}"/>
    <cellStyle name="Output 2 2 2 12 2 2" xfId="18002" xr:uid="{55F6E2F4-FB5D-46E1-A2C3-68D1002A9CD7}"/>
    <cellStyle name="Output 2 2 2 12 2 2 2" xfId="32752" xr:uid="{48E750E7-56B7-4029-A4D8-AFE9353E907E}"/>
    <cellStyle name="Output 2 2 2 12 2 2 3" xfId="38354" xr:uid="{B09B5A92-B7F3-4624-B143-02C4CB771DEB}"/>
    <cellStyle name="Output 2 2 2 12 2 3" xfId="28144" xr:uid="{965F2BBB-107E-48F4-8418-DAC2C21B1BC8}"/>
    <cellStyle name="Output 2 2 2 12 2 4" xfId="58076" xr:uid="{79AB80AE-FDCF-48E4-9CD0-20AB987FE234}"/>
    <cellStyle name="Output 2 2 2 12 3" xfId="9433" xr:uid="{53DEF89C-A9CC-4233-A955-85FA170A3BD5}"/>
    <cellStyle name="Output 2 2 2 12 3 2" xfId="20185" xr:uid="{586AD6B0-A93F-4E41-93B6-68C3F1A55C20}"/>
    <cellStyle name="Output 2 2 2 12 3 2 2" xfId="33684" xr:uid="{9A84A98E-652A-473B-BF67-DEB04852B00F}"/>
    <cellStyle name="Output 2 2 2 12 3 2 3" xfId="40137" xr:uid="{4A6705E5-DEED-49BE-B715-712BC3344AF4}"/>
    <cellStyle name="Output 2 2 2 12 3 3" xfId="29076" xr:uid="{6441C786-50C9-4203-92EA-0293939C1DF2}"/>
    <cellStyle name="Output 2 2 2 12 3 4" xfId="44558" xr:uid="{83B66CCE-A19A-4069-A51E-527411A31278}"/>
    <cellStyle name="Output 2 2 2 12 4" xfId="15189" xr:uid="{6ADED003-FF8F-421A-BA0B-5C1BD19C5428}"/>
    <cellStyle name="Output 2 2 2 12 4 2" xfId="31543" xr:uid="{A24825B3-2312-4779-833B-7A0F97A95A6C}"/>
    <cellStyle name="Output 2 2 2 12 4 3" xfId="40379" xr:uid="{C0EDA844-A0EC-489C-8B57-473658EBEB7E}"/>
    <cellStyle name="Output 2 2 2 12 5" xfId="26935" xr:uid="{206C45BE-C747-4AFF-B46A-ECDC7E5D01E6}"/>
    <cellStyle name="Output 2 2 2 12 6" xfId="51768" xr:uid="{98328594-101C-4FCB-9852-8BB110F1ECB8}"/>
    <cellStyle name="Output 2 2 2 13" xfId="4454" xr:uid="{5E6917EE-1EB8-4E12-8415-F624DF0EDB71}"/>
    <cellStyle name="Output 2 2 2 13 2" xfId="7268" xr:uid="{BD14A20A-DA49-4EF8-A91E-460DC39706B1}"/>
    <cellStyle name="Output 2 2 2 13 2 2" xfId="18020" xr:uid="{C3BD3496-8E21-4D4F-9AEB-AEA005479BE9}"/>
    <cellStyle name="Output 2 2 2 13 2 2 2" xfId="32762" xr:uid="{35082B35-3F2A-4E96-93C1-76917DBC2FD0}"/>
    <cellStyle name="Output 2 2 2 13 2 2 3" xfId="38417" xr:uid="{6B31331B-E119-4BF6-A171-391F99670906}"/>
    <cellStyle name="Output 2 2 2 13 2 3" xfId="28154" xr:uid="{18FC14A4-64BF-4C66-A410-357AD3F03376}"/>
    <cellStyle name="Output 2 2 2 13 2 4" xfId="56172" xr:uid="{CBB6D2C8-6C5D-4943-AE9C-BE1CF110F050}"/>
    <cellStyle name="Output 2 2 2 13 3" xfId="9451" xr:uid="{BE7AF810-2E23-4C50-B0AB-C84801C16255}"/>
    <cellStyle name="Output 2 2 2 13 3 2" xfId="20203" xr:uid="{E2F38302-5F50-447B-B59D-5FEE702F03A0}"/>
    <cellStyle name="Output 2 2 2 13 3 2 2" xfId="33694" xr:uid="{607F0ACF-C202-4656-9AD2-96A2D10143E6}"/>
    <cellStyle name="Output 2 2 2 13 3 2 3" xfId="39765" xr:uid="{4A3204B3-CBD6-4CEE-BB0D-58EEEAD84D8D}"/>
    <cellStyle name="Output 2 2 2 13 3 3" xfId="29086" xr:uid="{C2B0C1A0-FE68-46BA-B285-5ECF559E4067}"/>
    <cellStyle name="Output 2 2 2 13 3 4" xfId="45127" xr:uid="{56DA7AD9-84E5-42A4-978D-7D865E4252F6}"/>
    <cellStyle name="Output 2 2 2 13 4" xfId="15207" xr:uid="{D562BCAC-3176-4B51-9C5B-A1C1B06E72EE}"/>
    <cellStyle name="Output 2 2 2 13 4 2" xfId="31553" xr:uid="{C6A0C37D-E776-4A37-8DED-BE42BEEFAF3F}"/>
    <cellStyle name="Output 2 2 2 13 4 3" xfId="40067" xr:uid="{3F4BB5CA-BF7D-4035-BEED-488DD74BC4FC}"/>
    <cellStyle name="Output 2 2 2 13 5" xfId="26945" xr:uid="{A0E8F1BC-B979-4214-93D1-AC17CB0FFF66}"/>
    <cellStyle name="Output 2 2 2 13 6" xfId="51327" xr:uid="{06E78500-8264-4269-A090-D2DFB967B79F}"/>
    <cellStyle name="Output 2 2 2 14" xfId="4840" xr:uid="{2423B94F-39FC-4053-905B-AEFE0CB13363}"/>
    <cellStyle name="Output 2 2 2 14 2" xfId="7654" xr:uid="{ABEC630D-D665-4AC5-9110-63B6FBD28C19}"/>
    <cellStyle name="Output 2 2 2 14 2 2" xfId="18406" xr:uid="{4DEA530F-DA94-458E-9FA0-EB2A8855C03B}"/>
    <cellStyle name="Output 2 2 2 14 2 2 2" xfId="32937" xr:uid="{8D0CAC9F-AF0E-48BF-A8C5-A8988DC1265A}"/>
    <cellStyle name="Output 2 2 2 14 2 2 3" xfId="38713" xr:uid="{28F6776C-1A00-4319-88A0-9CDB1E198C0C}"/>
    <cellStyle name="Output 2 2 2 14 2 3" xfId="28329" xr:uid="{33F22648-41D7-497A-A274-0E4ED6A77677}"/>
    <cellStyle name="Output 2 2 2 14 2 4" xfId="52043" xr:uid="{0DBEF0B3-5E69-485F-91E3-0E048CF2BA6B}"/>
    <cellStyle name="Output 2 2 2 14 3" xfId="9837" xr:uid="{7FDEED4E-D02E-40A5-96B4-B8B099CF4EBA}"/>
    <cellStyle name="Output 2 2 2 14 3 2" xfId="20589" xr:uid="{E6C94CB5-9AED-4C50-8CCB-69823132E4A5}"/>
    <cellStyle name="Output 2 2 2 14 3 2 2" xfId="33874" xr:uid="{D69E2CD6-AE88-4D8F-9F5A-E89F08BDB30A}"/>
    <cellStyle name="Output 2 2 2 14 3 2 3" xfId="48656" xr:uid="{5A6E5633-5560-4199-82FC-608E02F4539D}"/>
    <cellStyle name="Output 2 2 2 14 3 3" xfId="29266" xr:uid="{6C22E945-BCF8-4387-9C64-8D12875B8AEC}"/>
    <cellStyle name="Output 2 2 2 14 3 4" xfId="43488" xr:uid="{03605B86-2D85-49A8-9B6D-35AEE50015C1}"/>
    <cellStyle name="Output 2 2 2 14 4" xfId="15593" xr:uid="{2CC5730F-B941-4372-B93C-F5A1B699ECDD}"/>
    <cellStyle name="Output 2 2 2 14 4 2" xfId="31733" xr:uid="{4CFEFA39-DC04-491B-9D2D-4D7D2DDB1FE6}"/>
    <cellStyle name="Output 2 2 2 14 4 3" xfId="56149" xr:uid="{0065D6AF-2471-49CA-87B1-F78080158E9F}"/>
    <cellStyle name="Output 2 2 2 14 5" xfId="27125" xr:uid="{C15B8F4B-6B4C-4E4B-96B8-32F77359576E}"/>
    <cellStyle name="Output 2 2 2 14 6" xfId="57755" xr:uid="{75809C63-C3B2-43E8-A9F0-841386A34B3E}"/>
    <cellStyle name="Output 2 2 2 15" xfId="4930" xr:uid="{FF981BE3-1B73-45E3-8924-6AEF90C0EC99}"/>
    <cellStyle name="Output 2 2 2 15 2" xfId="7743" xr:uid="{8480C97D-42A9-48A4-B252-C4A7E744EA1C}"/>
    <cellStyle name="Output 2 2 2 15 2 2" xfId="18495" xr:uid="{08BACBFA-3AE3-4041-831C-F0560FB60374}"/>
    <cellStyle name="Output 2 2 2 15 2 2 2" xfId="32973" xr:uid="{93883312-EB8A-4F0C-90EE-F85DCE5BC83C}"/>
    <cellStyle name="Output 2 2 2 15 2 2 3" xfId="56304" xr:uid="{B378C52C-AA1B-495D-8911-D2CF337E8D25}"/>
    <cellStyle name="Output 2 2 2 15 2 3" xfId="28365" xr:uid="{C0B3A210-1582-4836-A355-5B1EF403C011}"/>
    <cellStyle name="Output 2 2 2 15 2 4" xfId="46479" xr:uid="{3402847E-0E4F-44F1-9F2F-44C6D5B4C332}"/>
    <cellStyle name="Output 2 2 2 15 3" xfId="9927" xr:uid="{1E92595E-04EE-44A5-A050-53F6B6009835}"/>
    <cellStyle name="Output 2 2 2 15 3 2" xfId="20679" xr:uid="{426761C8-D1DC-42FD-A4CC-787AFE94F9FC}"/>
    <cellStyle name="Output 2 2 2 15 3 2 2" xfId="33913" xr:uid="{9B34118F-E33E-4681-B6B8-0F9551A4C2E7}"/>
    <cellStyle name="Output 2 2 2 15 3 2 3" xfId="42239" xr:uid="{FD2EA817-1001-459F-8783-4B4B93EA208D}"/>
    <cellStyle name="Output 2 2 2 15 3 3" xfId="29305" xr:uid="{397F19B3-AE8C-4791-9B81-2672125DA2C3}"/>
    <cellStyle name="Output 2 2 2 15 3 4" xfId="53613" xr:uid="{09D960BE-9EE3-4185-9E0F-693D88B066F4}"/>
    <cellStyle name="Output 2 2 2 15 4" xfId="15683" xr:uid="{704675EE-B9E9-4A47-9658-3A6650DD486B}"/>
    <cellStyle name="Output 2 2 2 15 4 2" xfId="31772" xr:uid="{5437DA9B-C3AE-470D-9B5A-24B4ED561FC0}"/>
    <cellStyle name="Output 2 2 2 15 4 3" xfId="46181" xr:uid="{D006F3BA-15D8-4E02-BCFC-5746F988A29D}"/>
    <cellStyle name="Output 2 2 2 15 5" xfId="27164" xr:uid="{34CA2687-B770-4234-B77E-F1283E7DBA51}"/>
    <cellStyle name="Output 2 2 2 15 6" xfId="51983" xr:uid="{13482B83-39F7-446F-85DF-2F6A1B1FF1F1}"/>
    <cellStyle name="Output 2 2 2 16" xfId="5103" xr:uid="{37F18778-4A97-4B95-8D3A-15557795152B}"/>
    <cellStyle name="Output 2 2 2 16 2" xfId="10100" xr:uid="{8A389CF2-5DFB-48BC-9050-609ED3198665}"/>
    <cellStyle name="Output 2 2 2 16 2 2" xfId="20852" xr:uid="{A8E29130-00EE-4AB9-9F3B-D9D8B4F5C417}"/>
    <cellStyle name="Output 2 2 2 16 2 2 2" xfId="33997" xr:uid="{0524A241-D2C6-4DD4-A091-1635465128F1}"/>
    <cellStyle name="Output 2 2 2 16 2 2 3" xfId="51225" xr:uid="{0FCB664E-D63A-41E2-8CB7-CFA3ADFE9329}"/>
    <cellStyle name="Output 2 2 2 16 2 3" xfId="29389" xr:uid="{D8D8C385-34A0-483E-BE9B-50F0910B5088}"/>
    <cellStyle name="Output 2 2 2 16 2 4" xfId="47670" xr:uid="{0ACC5E28-46BC-4060-B635-16BB6FACFB7D}"/>
    <cellStyle name="Output 2 2 2 16 3" xfId="15856" xr:uid="{7ABA7385-FAE1-47D4-885B-D1962BD15BC7}"/>
    <cellStyle name="Output 2 2 2 16 3 2" xfId="31856" xr:uid="{4BECE10C-C8CD-47B9-945C-F07760F5EC4F}"/>
    <cellStyle name="Output 2 2 2 16 3 3" xfId="56583" xr:uid="{B56F4140-30EE-4D2C-BE1F-5374DA31D327}"/>
    <cellStyle name="Output 2 2 2 16 4" xfId="27248" xr:uid="{4DE4C7E8-0C46-48AA-888D-F93A70C67A06}"/>
    <cellStyle name="Output 2 2 2 16 5" xfId="38960" xr:uid="{554C06DF-3039-4218-B1DB-893555ED9177}"/>
    <cellStyle name="Output 2 2 2 17" xfId="5603" xr:uid="{0CDB0212-50D4-46A7-9A0B-8F9718CF7C89}"/>
    <cellStyle name="Output 2 2 2 17 2" xfId="16356" xr:uid="{708472ED-E2EA-4A7A-93ED-1A6E756A720B}"/>
    <cellStyle name="Output 2 2 2 17 2 2" xfId="32061" xr:uid="{AAD26A11-0475-453E-8D01-F5FA6DBF44E7}"/>
    <cellStyle name="Output 2 2 2 17 2 3" xfId="45199" xr:uid="{75A84C62-4F60-4E1F-B325-5C6B567A1CF3}"/>
    <cellStyle name="Output 2 2 2 17 3" xfId="27453" xr:uid="{DC60AEB9-6F38-46A3-B342-697D913C1BAB}"/>
    <cellStyle name="Output 2 2 2 17 4" xfId="52766" xr:uid="{E61AE02E-088F-447C-B1DA-89F93EA3B245}"/>
    <cellStyle name="Output 2 2 2 18" xfId="10255" xr:uid="{FA18B46E-1D11-4450-9575-13B37EEF04B9}"/>
    <cellStyle name="Output 2 2 2 18 2" xfId="21007" xr:uid="{982C7391-9C2E-430E-B27D-F5335A25A18E}"/>
    <cellStyle name="Output 2 2 2 18 2 2" xfId="34050" xr:uid="{4E3B466C-0628-4313-9671-FCB5F984DFE5}"/>
    <cellStyle name="Output 2 2 2 18 2 3" xfId="41618" xr:uid="{7E8F8C60-EC4D-417D-BB80-A755C3995A2A}"/>
    <cellStyle name="Output 2 2 2 18 3" xfId="29442" xr:uid="{6488FDD6-D3D7-45A7-86B8-91736749F6AE}"/>
    <cellStyle name="Output 2 2 2 18 4" xfId="53936" xr:uid="{2C2D1106-2EAC-40B9-A8A0-2DDB4CE0A86E}"/>
    <cellStyle name="Output 2 2 2 19" xfId="5614" xr:uid="{528C6591-D6D5-4FC5-9514-BB328A41992B}"/>
    <cellStyle name="Output 2 2 2 19 2" xfId="16367" xr:uid="{100B2D3E-555C-44BF-AC34-70E04032F2FA}"/>
    <cellStyle name="Output 2 2 2 19 2 2" xfId="32067" xr:uid="{6578E2B1-AAA8-4CAD-BD66-B816277380DB}"/>
    <cellStyle name="Output 2 2 2 19 2 3" xfId="49885" xr:uid="{A4C18E60-739A-4C82-9E1D-B622EAC5B907}"/>
    <cellStyle name="Output 2 2 2 19 3" xfId="27459" xr:uid="{DE997C15-4EA3-4C1A-ACAA-9FA880B4460F}"/>
    <cellStyle name="Output 2 2 2 19 4" xfId="55598" xr:uid="{F277574D-1D54-4943-8F56-03D37AF249DB}"/>
    <cellStyle name="Output 2 2 2 2" xfId="1275" xr:uid="{E1CBD9BF-AF61-4F45-8DD8-E4B1E8E4A57D}"/>
    <cellStyle name="Output 2 2 2 2 10" xfId="4350" xr:uid="{EAAFC96B-91EE-47E1-A22D-05D4E7020CB8}"/>
    <cellStyle name="Output 2 2 2 2 10 2" xfId="7164" xr:uid="{7B3408F3-2660-4BAA-8544-54ACB2467AE3}"/>
    <cellStyle name="Output 2 2 2 2 10 2 2" xfId="17916" xr:uid="{98C8427E-E934-4DE2-BD24-15B38B835E99}"/>
    <cellStyle name="Output 2 2 2 2 10 2 2 2" xfId="32723" xr:uid="{53C64999-DA6F-407F-8FA0-EF68524151D1}"/>
    <cellStyle name="Output 2 2 2 2 10 2 2 3" xfId="49427" xr:uid="{144D3ED8-D50E-4C59-AEEA-3538A7A20AB7}"/>
    <cellStyle name="Output 2 2 2 2 10 2 3" xfId="28115" xr:uid="{C0BC01B1-BF3B-448F-A1E7-D34A9623AF77}"/>
    <cellStyle name="Output 2 2 2 2 10 2 4" xfId="41511" xr:uid="{05FE13C4-15BF-4ECE-A96F-705429B17F71}"/>
    <cellStyle name="Output 2 2 2 2 10 3" xfId="9347" xr:uid="{B190A9BE-FEF3-433A-B3A7-F34CB7269D3A}"/>
    <cellStyle name="Output 2 2 2 2 10 3 2" xfId="20099" xr:uid="{9CB9C793-88C5-498B-9AB3-31D03AD3A4FF}"/>
    <cellStyle name="Output 2 2 2 2 10 3 2 2" xfId="33656" xr:uid="{C9AB6516-8FD3-4093-ACCE-D89E4C66D929}"/>
    <cellStyle name="Output 2 2 2 2 10 3 2 3" xfId="55839" xr:uid="{DC10A80E-A414-40BE-8F77-6C906518E5D4}"/>
    <cellStyle name="Output 2 2 2 2 10 3 3" xfId="29048" xr:uid="{090062EC-1CED-4FE7-9C3B-1326D4BCA404}"/>
    <cellStyle name="Output 2 2 2 2 10 3 4" xfId="58035" xr:uid="{4B86715A-5B76-445C-B825-55B945F668BA}"/>
    <cellStyle name="Output 2 2 2 2 10 4" xfId="15103" xr:uid="{82B62EDF-0DB7-4604-A1C6-D0BEDEB19248}"/>
    <cellStyle name="Output 2 2 2 2 10 4 2" xfId="31515" xr:uid="{035F1D8B-1736-422E-AD2D-32D97D21C179}"/>
    <cellStyle name="Output 2 2 2 2 10 4 3" xfId="43710" xr:uid="{BDF78106-7C3D-4DE1-BFBD-9B8849D1BC7F}"/>
    <cellStyle name="Output 2 2 2 2 10 5" xfId="26907" xr:uid="{261FAD6B-D575-4C3E-8605-CADF192E4D21}"/>
    <cellStyle name="Output 2 2 2 2 10 6" xfId="52157" xr:uid="{33C6AE52-40AC-4590-91F8-5884FC963949}"/>
    <cellStyle name="Output 2 2 2 2 11" xfId="4516" xr:uid="{E1F44B41-A0DE-48EE-8D8A-3D49D9F0764C}"/>
    <cellStyle name="Output 2 2 2 2 11 2" xfId="7330" xr:uid="{FE078A22-D9C4-4863-8A4A-AE22C31AE5B5}"/>
    <cellStyle name="Output 2 2 2 2 11 2 2" xfId="18082" xr:uid="{7CA89916-B436-413A-A500-5493E10D2DFE}"/>
    <cellStyle name="Output 2 2 2 2 11 2 2 2" xfId="32785" xr:uid="{E8323E5A-2505-4032-9208-D2E944DEBE7E}"/>
    <cellStyle name="Output 2 2 2 2 11 2 2 3" xfId="36414" xr:uid="{C99B43E9-7983-419E-823C-35AB3FAC986D}"/>
    <cellStyle name="Output 2 2 2 2 11 2 3" xfId="28177" xr:uid="{C801E6B1-794A-4E2F-9A31-13B6DF438D0C}"/>
    <cellStyle name="Output 2 2 2 2 11 2 4" xfId="43915" xr:uid="{E3A81CB4-B240-4B90-A92D-C91A265EFDAA}"/>
    <cellStyle name="Output 2 2 2 2 11 3" xfId="9513" xr:uid="{A2C1E934-711B-41A1-B1C1-3162A9B4BAF1}"/>
    <cellStyle name="Output 2 2 2 2 11 3 2" xfId="20265" xr:uid="{54EB4FB8-010F-47CD-A49C-5ACE56BF2A28}"/>
    <cellStyle name="Output 2 2 2 2 11 3 2 2" xfId="33717" xr:uid="{8B79A47A-C7B5-4B76-8073-6C9F7D9A0DBB}"/>
    <cellStyle name="Output 2 2 2 2 11 3 2 3" xfId="46597" xr:uid="{60C3ECD3-D7D3-45FA-9C0F-B8B9C7764B8A}"/>
    <cellStyle name="Output 2 2 2 2 11 3 3" xfId="29109" xr:uid="{996B88DF-FC88-4EC4-BA2C-D39BDD030CDA}"/>
    <cellStyle name="Output 2 2 2 2 11 3 4" xfId="49962" xr:uid="{39085B97-C061-4463-B7EA-867FD86CF5D6}"/>
    <cellStyle name="Output 2 2 2 2 11 4" xfId="15269" xr:uid="{FECB9983-969D-490E-93E7-51893FA9AECF}"/>
    <cellStyle name="Output 2 2 2 2 11 4 2" xfId="31576" xr:uid="{1AB76DAC-3E80-472D-B837-89AF906D435D}"/>
    <cellStyle name="Output 2 2 2 2 11 4 3" xfId="53548" xr:uid="{D3A8F591-EC1D-4E01-B0E1-E28E96D6B173}"/>
    <cellStyle name="Output 2 2 2 2 11 5" xfId="26968" xr:uid="{DC357C1C-99D9-439C-A498-B96AA7DF8CBB}"/>
    <cellStyle name="Output 2 2 2 2 11 6" xfId="44887" xr:uid="{497D7FE4-97D7-4F36-BED4-18E396EDCEF6}"/>
    <cellStyle name="Output 2 2 2 2 12" xfId="4106" xr:uid="{C3BB726E-5425-486E-80C7-08E619CF8838}"/>
    <cellStyle name="Output 2 2 2 2 12 2" xfId="6920" xr:uid="{CC6D7BB3-6C75-48E8-A841-49D8E3967446}"/>
    <cellStyle name="Output 2 2 2 2 12 2 2" xfId="17672" xr:uid="{FDDEB7E4-2F55-41F1-BFC2-DAE22AE7AAF4}"/>
    <cellStyle name="Output 2 2 2 2 12 2 2 2" xfId="32612" xr:uid="{EB76C116-E78E-450E-A626-E86A1E8FB60D}"/>
    <cellStyle name="Output 2 2 2 2 12 2 2 3" xfId="41129" xr:uid="{7869BFC6-C430-44A5-919D-372B7BEE7BF5}"/>
    <cellStyle name="Output 2 2 2 2 12 2 3" xfId="28004" xr:uid="{D7D1549D-7FFC-458C-924F-F945ECE5CBFA}"/>
    <cellStyle name="Output 2 2 2 2 12 2 4" xfId="57009" xr:uid="{53C8A3B5-DD7C-49A8-8560-80B60BF608FB}"/>
    <cellStyle name="Output 2 2 2 2 12 3" xfId="9103" xr:uid="{1ED252C8-C2A2-431B-929F-993D58D082FD}"/>
    <cellStyle name="Output 2 2 2 2 12 3 2" xfId="19855" xr:uid="{4404C9CB-8013-4B65-A913-7D7EF747E7A9}"/>
    <cellStyle name="Output 2 2 2 2 12 3 2 2" xfId="33544" xr:uid="{5A359D89-AD3B-49F1-B0CF-E7C53C5F98B9}"/>
    <cellStyle name="Output 2 2 2 2 12 3 2 3" xfId="47644" xr:uid="{DD5981FE-7407-4E4B-8FD5-BB16334183A5}"/>
    <cellStyle name="Output 2 2 2 2 12 3 3" xfId="28936" xr:uid="{BB435AAB-7EF4-4408-BC6A-2777170E04EF}"/>
    <cellStyle name="Output 2 2 2 2 12 3 4" xfId="55627" xr:uid="{5F21E5B9-B7AA-400C-A4DD-559EB9BAD698}"/>
    <cellStyle name="Output 2 2 2 2 12 4" xfId="14859" xr:uid="{9ADB26BB-755F-4234-92DB-6E1CB9F06B20}"/>
    <cellStyle name="Output 2 2 2 2 12 4 2" xfId="31403" xr:uid="{D46AD60E-8426-430D-9FAB-7300472E0112}"/>
    <cellStyle name="Output 2 2 2 2 12 4 3" xfId="37278" xr:uid="{A8B57AB0-59F3-4C79-B436-79A8AD6EF277}"/>
    <cellStyle name="Output 2 2 2 2 12 5" xfId="26795" xr:uid="{35A3BEE5-1EA6-4A71-A979-B3D335C77418}"/>
    <cellStyle name="Output 2 2 2 2 12 6" xfId="44668" xr:uid="{7AA758EB-7A83-44B9-8412-1F3BACCA0A38}"/>
    <cellStyle name="Output 2 2 2 2 13" xfId="4144" xr:uid="{BA315926-0EBC-4B33-9B85-D7A7F4A5ED30}"/>
    <cellStyle name="Output 2 2 2 2 13 2" xfId="6958" xr:uid="{E5451888-63B0-4390-8885-ADC0E0B383E3}"/>
    <cellStyle name="Output 2 2 2 2 13 2 2" xfId="17710" xr:uid="{418A7656-F5D3-4D04-BB52-D338E20A464B}"/>
    <cellStyle name="Output 2 2 2 2 13 2 2 2" xfId="32630" xr:uid="{AF44EB42-F9C9-4D2A-849F-8AB4E2D5B345}"/>
    <cellStyle name="Output 2 2 2 2 13 2 2 3" xfId="45733" xr:uid="{6A9CB56D-78CC-4A3B-9D9E-129100834A1D}"/>
    <cellStyle name="Output 2 2 2 2 13 2 3" xfId="28022" xr:uid="{6F3183DF-2391-4C9D-99AB-E61950C02090}"/>
    <cellStyle name="Output 2 2 2 2 13 2 4" xfId="44092" xr:uid="{77607336-570C-4639-953D-4C9CF893201A}"/>
    <cellStyle name="Output 2 2 2 2 13 3" xfId="9141" xr:uid="{766F56A0-32A5-41A5-B7C9-62DB07741C8D}"/>
    <cellStyle name="Output 2 2 2 2 13 3 2" xfId="19893" xr:uid="{628A5E72-F2AB-49A2-AD42-B8460F894B9A}"/>
    <cellStyle name="Output 2 2 2 2 13 3 2 2" xfId="33562" xr:uid="{EDA8850D-D210-4AA3-8A7C-4A595AEF26D7}"/>
    <cellStyle name="Output 2 2 2 2 13 3 2 3" xfId="45507" xr:uid="{147E92B5-B426-4AFE-B650-A91997569B75}"/>
    <cellStyle name="Output 2 2 2 2 13 3 3" xfId="28954" xr:uid="{F70A2388-55A8-4890-BDE0-D15452C193C4}"/>
    <cellStyle name="Output 2 2 2 2 13 3 4" xfId="49343" xr:uid="{DF35C83B-C8E7-4BA3-A024-80881BBD865E}"/>
    <cellStyle name="Output 2 2 2 2 13 4" xfId="14897" xr:uid="{EDFD6D9F-8E7F-4F3A-90C4-B678B9182C15}"/>
    <cellStyle name="Output 2 2 2 2 13 4 2" xfId="31421" xr:uid="{38444090-BB71-45E0-ABD2-97EB552B8A2E}"/>
    <cellStyle name="Output 2 2 2 2 13 4 3" xfId="39145" xr:uid="{4394865D-E45B-4ECA-BC9D-768E4EEC71B3}"/>
    <cellStyle name="Output 2 2 2 2 13 5" xfId="26813" xr:uid="{9FA6249F-F9F8-4C7D-94E3-33260CAD767B}"/>
    <cellStyle name="Output 2 2 2 2 13 6" xfId="47766" xr:uid="{365B6E68-28DB-4AF3-BEFC-5516E2F596D4}"/>
    <cellStyle name="Output 2 2 2 2 14" xfId="4846" xr:uid="{E42D2210-2723-47A4-8E7B-EB53E0D4CD01}"/>
    <cellStyle name="Output 2 2 2 2 14 2" xfId="7660" xr:uid="{4577A57C-23AF-4A9A-839D-FFCC5DAB1EAF}"/>
    <cellStyle name="Output 2 2 2 2 14 2 2" xfId="18412" xr:uid="{BE284B47-DF46-409F-B946-0FD6D16F7449}"/>
    <cellStyle name="Output 2 2 2 2 14 2 2 2" xfId="32940" xr:uid="{A50ED323-FC46-43AB-A737-0CA74BEC6F40}"/>
    <cellStyle name="Output 2 2 2 2 14 2 2 3" xfId="56967" xr:uid="{E35528DC-2D68-4918-9225-3FC46E2E3675}"/>
    <cellStyle name="Output 2 2 2 2 14 2 3" xfId="28332" xr:uid="{DE04AEC7-9E18-41AE-9056-DE740A970787}"/>
    <cellStyle name="Output 2 2 2 2 14 2 4" xfId="51735" xr:uid="{7913B453-9229-4937-A80E-976D78C85531}"/>
    <cellStyle name="Output 2 2 2 2 14 3" xfId="9843" xr:uid="{92CD7016-0AC4-421B-9A74-F12B4ED21693}"/>
    <cellStyle name="Output 2 2 2 2 14 3 2" xfId="20595" xr:uid="{3DAC2CCB-8C19-42E4-8A20-6AF6A0D44DFD}"/>
    <cellStyle name="Output 2 2 2 2 14 3 2 2" xfId="33877" xr:uid="{5AF30B9F-A486-4EAD-B8C2-7CB8EF083E4A}"/>
    <cellStyle name="Output 2 2 2 2 14 3 2 3" xfId="57515" xr:uid="{2B831E14-F5C0-47FF-A4AB-36D5F47E7936}"/>
    <cellStyle name="Output 2 2 2 2 14 3 3" xfId="29269" xr:uid="{048DFFBB-FFAE-4F54-AAAD-48E7FC4BC49B}"/>
    <cellStyle name="Output 2 2 2 2 14 3 4" xfId="48611" xr:uid="{D7955B98-8D49-4EF6-9ACB-1FE38E3D9A73}"/>
    <cellStyle name="Output 2 2 2 2 14 4" xfId="15599" xr:uid="{44E9A3D1-92CE-47EC-9B1A-E17783B26148}"/>
    <cellStyle name="Output 2 2 2 2 14 4 2" xfId="31736" xr:uid="{188B1C36-1B75-430E-A394-697A7337451D}"/>
    <cellStyle name="Output 2 2 2 2 14 4 3" xfId="50153" xr:uid="{11279F7D-374D-4DD1-BCD9-C6D22E5B1E58}"/>
    <cellStyle name="Output 2 2 2 2 14 5" xfId="27128" xr:uid="{7B18BA48-CE6A-4FC2-81D5-1E66A506E0AB}"/>
    <cellStyle name="Output 2 2 2 2 14 6" xfId="38824" xr:uid="{E0B1A0D2-90F3-4C55-B328-73B364E8BA91}"/>
    <cellStyle name="Output 2 2 2 2 15" xfId="5121" xr:uid="{68AD5744-8380-4BF9-BC4E-017A2E8148C0}"/>
    <cellStyle name="Output 2 2 2 2 15 2" xfId="10118" xr:uid="{CA151848-19DD-4364-B920-D110A51F9D95}"/>
    <cellStyle name="Output 2 2 2 2 15 2 2" xfId="20870" xr:uid="{D80508C3-9CBB-4674-8647-AE28C62497EB}"/>
    <cellStyle name="Output 2 2 2 2 15 2 2 2" xfId="34009" xr:uid="{2D12E51D-5E78-43EB-A25A-0DB11886B86E}"/>
    <cellStyle name="Output 2 2 2 2 15 2 2 3" xfId="57665" xr:uid="{5AEEA16C-1E08-4415-8ACF-83FBF2EC9884}"/>
    <cellStyle name="Output 2 2 2 2 15 2 3" xfId="29401" xr:uid="{19637A5E-6394-4923-8A1B-E820129420EE}"/>
    <cellStyle name="Output 2 2 2 2 15 2 4" xfId="50668" xr:uid="{D819D555-CAC4-4569-A002-4B28EE0B4900}"/>
    <cellStyle name="Output 2 2 2 2 15 3" xfId="15874" xr:uid="{076B3B8C-2157-4872-BC15-F229B984B6EF}"/>
    <cellStyle name="Output 2 2 2 2 15 3 2" xfId="31868" xr:uid="{D9B24473-87AF-433E-B214-AF9E8EECF541}"/>
    <cellStyle name="Output 2 2 2 2 15 3 3" xfId="55752" xr:uid="{882BB933-4EB2-4B9D-97E6-CFC86690F94D}"/>
    <cellStyle name="Output 2 2 2 2 15 4" xfId="27260" xr:uid="{E031BA46-6252-457A-BD3D-2D08C3103720}"/>
    <cellStyle name="Output 2 2 2 2 15 5" xfId="37027" xr:uid="{AD46ACFF-F341-433B-B358-606D9B453E38}"/>
    <cellStyle name="Output 2 2 2 2 16" xfId="5245" xr:uid="{22ADF2ED-9369-40A0-B642-D85E06D2543A}"/>
    <cellStyle name="Output 2 2 2 2 16 2" xfId="15998" xr:uid="{0F805251-E334-473B-9833-89F6DBD87D44}"/>
    <cellStyle name="Output 2 2 2 2 16 2 2" xfId="31906" xr:uid="{F526C7C3-57A8-444C-8412-E97FDE963C6A}"/>
    <cellStyle name="Output 2 2 2 2 16 2 3" xfId="52289" xr:uid="{F8261BA0-615D-48F2-AA63-C7D2B1775154}"/>
    <cellStyle name="Output 2 2 2 2 16 3" xfId="27298" xr:uid="{D217F04E-7BB8-4F5B-8002-979DAC873FF0}"/>
    <cellStyle name="Output 2 2 2 2 16 4" xfId="48810" xr:uid="{AA1A0A4C-B0CE-4244-8182-7F9626AC11BB}"/>
    <cellStyle name="Output 2 2 2 2 17" xfId="5449" xr:uid="{8D18760A-DB82-4871-A3FC-14D09B6B040C}"/>
    <cellStyle name="Output 2 2 2 2 17 2" xfId="16202" xr:uid="{18CC58E6-702E-49BD-B247-77D36336E889}"/>
    <cellStyle name="Output 2 2 2 2 17 2 2" xfId="31985" xr:uid="{EA7179C8-93D8-44CE-B5CF-FBC8683CB936}"/>
    <cellStyle name="Output 2 2 2 2 17 2 3" xfId="57778" xr:uid="{10647959-C05E-473E-868C-9CCAE8921DAD}"/>
    <cellStyle name="Output 2 2 2 2 17 3" xfId="27377" xr:uid="{B88A20AF-11BC-479F-89E7-5F6757970F8C}"/>
    <cellStyle name="Output 2 2 2 2 17 4" xfId="50321" xr:uid="{BCE3AE5C-A58E-4A98-AD8E-6870922598FB}"/>
    <cellStyle name="Output 2 2 2 2 18" xfId="10367" xr:uid="{B6A7A824-8163-46A2-9AB0-30D5516DD7EB}"/>
    <cellStyle name="Output 2 2 2 2 18 2" xfId="21119" xr:uid="{8FC8EF21-44FD-4152-9D39-A7117BEECFB0}"/>
    <cellStyle name="Output 2 2 2 2 18 2 2" xfId="34099" xr:uid="{3A200AB6-23C3-429B-A4F6-3A838952DCEE}"/>
    <cellStyle name="Output 2 2 2 2 18 2 3" xfId="49209" xr:uid="{90CFDDBE-9791-4057-B016-C617094CA974}"/>
    <cellStyle name="Output 2 2 2 2 18 3" xfId="29491" xr:uid="{A87A3225-08B3-46B4-8E05-FD3AC6C0052D}"/>
    <cellStyle name="Output 2 2 2 2 18 4" xfId="56305" xr:uid="{6DD4EC8C-59F0-4022-A3EA-047544DD03C0}"/>
    <cellStyle name="Output 2 2 2 2 19" xfId="10502" xr:uid="{B166A9FB-992A-403B-9F76-8FEFF37207CA}"/>
    <cellStyle name="Output 2 2 2 2 19 2" xfId="21254" xr:uid="{30323ACB-BA6F-408D-9B21-DF1B2FCC2A9D}"/>
    <cellStyle name="Output 2 2 2 2 19 2 2" xfId="34156" xr:uid="{644D1BB5-47B4-4283-B8E7-92BF3E296307}"/>
    <cellStyle name="Output 2 2 2 2 19 2 3" xfId="40344" xr:uid="{E228EAB4-1882-4438-9C4C-B2E6B3CE0292}"/>
    <cellStyle name="Output 2 2 2 2 19 3" xfId="29548" xr:uid="{B3B41D22-195B-40CC-839F-771510CECDC3}"/>
    <cellStyle name="Output 2 2 2 2 19 4" xfId="44820" xr:uid="{21B2E627-0074-4B9C-A984-1F771DD8F511}"/>
    <cellStyle name="Output 2 2 2 2 2" xfId="3164" xr:uid="{B2E5EC94-8234-4E5E-8889-60A8FC629154}"/>
    <cellStyle name="Output 2 2 2 2 2 2" xfId="5977" xr:uid="{B7E6EF7B-0F00-4204-A4FB-EA62A7660755}"/>
    <cellStyle name="Output 2 2 2 2 2 2 2" xfId="16729" xr:uid="{E4C3A576-DD20-4442-A8CB-03178C98B5D4}"/>
    <cellStyle name="Output 2 2 2 2 2 2 2 2" xfId="32220" xr:uid="{FFB8DC98-3489-4D93-8108-D7F2E8591494}"/>
    <cellStyle name="Output 2 2 2 2 2 2 2 3" xfId="42144" xr:uid="{A2813594-8898-46F6-952C-931BC6842275}"/>
    <cellStyle name="Output 2 2 2 2 2 2 3" xfId="27612" xr:uid="{6F869EA3-2486-4DD2-95DF-4904BC9EC065}"/>
    <cellStyle name="Output 2 2 2 2 2 2 4" xfId="45926" xr:uid="{A9FB7166-C19A-4549-A8CA-6D856873F050}"/>
    <cellStyle name="Output 2 2 2 2 2 3" xfId="8160" xr:uid="{048B14D7-2297-49CC-947B-24DBF3337805}"/>
    <cellStyle name="Output 2 2 2 2 2 3 2" xfId="18912" xr:uid="{06FF91E3-FB04-43EE-87F7-2E29ACE87FD3}"/>
    <cellStyle name="Output 2 2 2 2 2 3 2 2" xfId="33151" xr:uid="{9A778BD9-E164-476A-A971-74EBB520A887}"/>
    <cellStyle name="Output 2 2 2 2 2 3 2 3" xfId="43746" xr:uid="{4335778B-E49B-4A82-B9BC-A5B81BFD981F}"/>
    <cellStyle name="Output 2 2 2 2 2 3 3" xfId="28543" xr:uid="{ED236DA7-19FD-4666-AF47-2FCB3B5DD7FB}"/>
    <cellStyle name="Output 2 2 2 2 2 3 4" xfId="49792" xr:uid="{1CF2551F-AB52-4903-8E61-E47D4BCF6D4F}"/>
    <cellStyle name="Output 2 2 2 2 2 4" xfId="13916" xr:uid="{9E5B9A1F-50EE-4839-8AB7-90B27C9C3683}"/>
    <cellStyle name="Output 2 2 2 2 2 4 2" xfId="31010" xr:uid="{D497434D-0A5A-4FEB-84D5-37B80BAC5F9E}"/>
    <cellStyle name="Output 2 2 2 2 2 4 3" xfId="52497" xr:uid="{F4698CB0-B718-4087-BA24-D963879ADBDE}"/>
    <cellStyle name="Output 2 2 2 2 2 5" xfId="26402" xr:uid="{6D647EA5-F562-4F09-A77A-57F04C99C7F2}"/>
    <cellStyle name="Output 2 2 2 2 2 6" xfId="43431" xr:uid="{3A8BB387-C288-4D4E-8238-A5CB92D86975}"/>
    <cellStyle name="Output 2 2 2 2 20" xfId="5193" xr:uid="{0E22A0E0-F622-4CD8-BC29-5FE753CB9F46}"/>
    <cellStyle name="Output 2 2 2 2 20 2" xfId="15946" xr:uid="{9EFE4A2B-F4CF-400D-AE54-39B0432F99BD}"/>
    <cellStyle name="Output 2 2 2 2 20 2 2" xfId="31884" xr:uid="{CE69F250-18F8-49E1-888F-19BFD621AAAE}"/>
    <cellStyle name="Output 2 2 2 2 20 2 3" xfId="52715" xr:uid="{7722B268-3E06-47E1-937E-AAA761B1761D}"/>
    <cellStyle name="Output 2 2 2 2 20 3" xfId="27276" xr:uid="{33582262-0687-424F-AEAC-B950F6014DCC}"/>
    <cellStyle name="Output 2 2 2 2 20 4" xfId="56871" xr:uid="{D8B74C57-EB53-4F43-8727-97A38321F1DB}"/>
    <cellStyle name="Output 2 2 2 2 21" xfId="10339" xr:uid="{1FAC9744-C774-49EC-B1E0-B2D2FD963C77}"/>
    <cellStyle name="Output 2 2 2 2 21 2" xfId="21091" xr:uid="{26CFB20B-DCE4-423D-9070-46EA1CA7C17D}"/>
    <cellStyle name="Output 2 2 2 2 21 2 2" xfId="34087" xr:uid="{B039E469-3B41-4A8C-B222-16F6D84F4769}"/>
    <cellStyle name="Output 2 2 2 2 21 2 3" xfId="40847" xr:uid="{E582861A-5DA7-4AA0-B25D-FDDCFD9FACC3}"/>
    <cellStyle name="Output 2 2 2 2 21 3" xfId="29479" xr:uid="{16C0A48D-A624-434C-AE4E-AEFC9FD1CBBF}"/>
    <cellStyle name="Output 2 2 2 2 21 4" xfId="53298" xr:uid="{9D72257A-FF66-4832-B0B7-17CE8C39FD1F}"/>
    <cellStyle name="Output 2 2 2 2 22" xfId="10835" xr:uid="{24F71395-769A-4CF6-A312-BC43349CD0E0}"/>
    <cellStyle name="Output 2 2 2 2 22 2" xfId="21587" xr:uid="{556B233A-17B0-406D-9442-D395DB5687CF}"/>
    <cellStyle name="Output 2 2 2 2 22 2 2" xfId="34298" xr:uid="{DE1460E7-25DB-4505-BBD0-44E1C967EB83}"/>
    <cellStyle name="Output 2 2 2 2 22 2 3" xfId="57583" xr:uid="{BF7E3663-F7A7-4AB3-8A89-98D3DBA6FDFC}"/>
    <cellStyle name="Output 2 2 2 2 22 3" xfId="29690" xr:uid="{4DE34561-6B2B-47B8-9087-89D799EE609D}"/>
    <cellStyle name="Output 2 2 2 2 22 4" xfId="39595" xr:uid="{29DC93E6-47FD-45B7-B640-38A2AB4150D0}"/>
    <cellStyle name="Output 2 2 2 2 23" xfId="10944" xr:uid="{B4245FDE-A29D-4B20-B383-073A2ECAB72F}"/>
    <cellStyle name="Output 2 2 2 2 23 2" xfId="21696" xr:uid="{ED20A24C-3C80-4587-9EEF-B9736A054843}"/>
    <cellStyle name="Output 2 2 2 2 23 2 2" xfId="34346" xr:uid="{303E6A97-8F93-42F8-B357-B2886B6A77AD}"/>
    <cellStyle name="Output 2 2 2 2 23 2 3" xfId="40346" xr:uid="{5FD1628B-D023-43EE-AD44-E462C903E699}"/>
    <cellStyle name="Output 2 2 2 2 23 3" xfId="29738" xr:uid="{1FC1ACB9-A2D2-4BD5-A69E-A41789753825}"/>
    <cellStyle name="Output 2 2 2 2 23 4" xfId="55813" xr:uid="{77C66793-76F4-4A46-B9BB-B9DD7BC8DD5C}"/>
    <cellStyle name="Output 2 2 2 2 24" xfId="11162" xr:uid="{A3932F45-6AD7-4FA1-BDCB-53AA2EA4BC46}"/>
    <cellStyle name="Output 2 2 2 2 24 2" xfId="21914" xr:uid="{809D078D-C1FE-48A6-B6D9-EA84119D4D15}"/>
    <cellStyle name="Output 2 2 2 2 24 2 2" xfId="34434" xr:uid="{E68C9C21-51BA-48B7-84E7-C7FEB17F79D2}"/>
    <cellStyle name="Output 2 2 2 2 24 2 3" xfId="50041" xr:uid="{44749320-EF1B-4D21-A548-E377F3CCA354}"/>
    <cellStyle name="Output 2 2 2 2 24 3" xfId="29826" xr:uid="{57EC5C9E-1F7D-44AF-A654-FF6DE12765DA}"/>
    <cellStyle name="Output 2 2 2 2 24 4" xfId="40226" xr:uid="{01D9410B-BE5B-4142-B475-1C2661F875E6}"/>
    <cellStyle name="Output 2 2 2 2 25" xfId="11546" xr:uid="{92870FA1-9F4C-44CB-9592-2379647DD70C}"/>
    <cellStyle name="Output 2 2 2 2 25 2" xfId="22298" xr:uid="{D53141B2-CC9C-4C08-B4ED-049FD88F636C}"/>
    <cellStyle name="Output 2 2 2 2 25 2 2" xfId="34603" xr:uid="{43246378-11CF-4584-AB6C-4FD78C79D1A2}"/>
    <cellStyle name="Output 2 2 2 2 25 2 3" xfId="53577" xr:uid="{810DA5D4-FEAC-4F3A-AC16-C55CADBF1D5C}"/>
    <cellStyle name="Output 2 2 2 2 25 3" xfId="29995" xr:uid="{854016FF-84CB-4BAE-BEF8-5F4C334A6890}"/>
    <cellStyle name="Output 2 2 2 2 25 4" xfId="47647" xr:uid="{FE9CDE2F-9A59-4008-8DE8-773CAAC74ED6}"/>
    <cellStyle name="Output 2 2 2 2 26" xfId="11661" xr:uid="{2B5C9E61-7E5B-47CD-8684-99244AA76B06}"/>
    <cellStyle name="Output 2 2 2 2 26 2" xfId="22413" xr:uid="{5687D6A6-8F44-48E7-928B-A2B125A1455D}"/>
    <cellStyle name="Output 2 2 2 2 26 2 2" xfId="34649" xr:uid="{6054342C-7475-4BE1-B723-FFB5301D9E11}"/>
    <cellStyle name="Output 2 2 2 2 26 2 3" xfId="57716" xr:uid="{854DE31F-F41D-48FB-8C76-09528528C70D}"/>
    <cellStyle name="Output 2 2 2 2 26 3" xfId="30041" xr:uid="{E5CD01A0-0458-420E-B98A-6C45942AEC35}"/>
    <cellStyle name="Output 2 2 2 2 26 4" xfId="50223" xr:uid="{E90B7F90-E45C-43DD-9EE4-586D347D5145}"/>
    <cellStyle name="Output 2 2 2 2 27" xfId="11280" xr:uid="{35E076B5-6A74-44F1-9876-46065CC5BC6A}"/>
    <cellStyle name="Output 2 2 2 2 27 2" xfId="22032" xr:uid="{B4EFF505-68F0-4EC1-9757-4509AC33DB41}"/>
    <cellStyle name="Output 2 2 2 2 27 2 2" xfId="34487" xr:uid="{A66B04B8-34DA-4B4E-A7D8-35C42F826FB3}"/>
    <cellStyle name="Output 2 2 2 2 27 2 3" xfId="38823" xr:uid="{2E32FB63-E0E7-490A-8981-BEDC90E7629E}"/>
    <cellStyle name="Output 2 2 2 2 27 3" xfId="29879" xr:uid="{625A468F-6A62-4652-9FEE-7FC98FF7D900}"/>
    <cellStyle name="Output 2 2 2 2 27 4" xfId="52969" xr:uid="{711391AA-8A87-49AB-B870-759EA43F164B}"/>
    <cellStyle name="Output 2 2 2 2 28" xfId="11923" xr:uid="{B4644ED0-41B6-4965-8A37-F8F282FA69D0}"/>
    <cellStyle name="Output 2 2 2 2 28 2" xfId="22673" xr:uid="{75577068-6C5A-483E-AF4F-BF7105A6BE43}"/>
    <cellStyle name="Output 2 2 2 2 28 2 2" xfId="34770" xr:uid="{EC9932EC-8C99-4386-A14C-C322541BF04F}"/>
    <cellStyle name="Output 2 2 2 2 28 2 3" xfId="39163" xr:uid="{22C69765-4A9C-4E00-AE3F-6F92B47869F4}"/>
    <cellStyle name="Output 2 2 2 2 28 3" xfId="30163" xr:uid="{486B3744-0974-468A-8B23-B54FF37E0CF0}"/>
    <cellStyle name="Output 2 2 2 2 28 4" xfId="53084" xr:uid="{DF096555-66E2-44E1-A1D6-1B5DA33676C8}"/>
    <cellStyle name="Output 2 2 2 2 29" xfId="12287" xr:uid="{311CF5DC-4EB4-4DE5-B412-80957AE6AFEA}"/>
    <cellStyle name="Output 2 2 2 2 29 2" xfId="23034" xr:uid="{A8B77111-9BE2-4E83-9342-EB8E43E2F7F8}"/>
    <cellStyle name="Output 2 2 2 2 29 2 2" xfId="34915" xr:uid="{77BCEA75-7380-4F2C-9142-8D3FBA83B992}"/>
    <cellStyle name="Output 2 2 2 2 29 2 3" xfId="36232" xr:uid="{3D8E4886-C0AB-4CDD-86F0-C65E36B87858}"/>
    <cellStyle name="Output 2 2 2 2 29 3" xfId="30310" xr:uid="{EC52E54E-2F91-491A-A541-C97DD3576968}"/>
    <cellStyle name="Output 2 2 2 2 29 4" xfId="48295" xr:uid="{7D1FACEB-603F-4CD6-AC54-A161167EF52B}"/>
    <cellStyle name="Output 2 2 2 2 3" xfId="3422" xr:uid="{5094C070-65FD-4D5D-8A81-725A61587DF5}"/>
    <cellStyle name="Output 2 2 2 2 3 2" xfId="6236" xr:uid="{81A6B864-951D-4FC0-9E5B-F9BBD0E7B834}"/>
    <cellStyle name="Output 2 2 2 2 3 2 2" xfId="16988" xr:uid="{C2FCB408-79FA-49AE-B244-DFC21089844E}"/>
    <cellStyle name="Output 2 2 2 2 3 2 2 2" xfId="32320" xr:uid="{077FBF20-846E-4AA4-8E92-8477E5BF21BE}"/>
    <cellStyle name="Output 2 2 2 2 3 2 2 3" xfId="53972" xr:uid="{B34690EE-BCA8-464F-9A31-5A699E4A472D}"/>
    <cellStyle name="Output 2 2 2 2 3 2 3" xfId="27712" xr:uid="{6BAED3A8-1624-4C16-9B82-41DA4F7DB6CA}"/>
    <cellStyle name="Output 2 2 2 2 3 2 4" xfId="56822" xr:uid="{22BA6BAE-CF80-46E8-96ED-C1171A2BE8BF}"/>
    <cellStyle name="Output 2 2 2 2 3 3" xfId="8419" xr:uid="{C49D6022-4FB4-49B2-A60C-8BDA5BBD4B4E}"/>
    <cellStyle name="Output 2 2 2 2 3 3 2" xfId="19171" xr:uid="{1651F074-5511-4526-B966-2E1D14B434D8}"/>
    <cellStyle name="Output 2 2 2 2 3 3 2 2" xfId="33251" xr:uid="{D62E1E84-DD58-427E-A78E-F83981771D74}"/>
    <cellStyle name="Output 2 2 2 2 3 3 2 3" xfId="46819" xr:uid="{86BE5B6F-4D5C-42E5-83E7-63F138E387EE}"/>
    <cellStyle name="Output 2 2 2 2 3 3 3" xfId="28643" xr:uid="{70ACECB7-833F-43C1-A007-143F221612BB}"/>
    <cellStyle name="Output 2 2 2 2 3 3 4" xfId="48445" xr:uid="{6BEA664F-0259-4E9A-8B97-1AD47A77755F}"/>
    <cellStyle name="Output 2 2 2 2 3 4" xfId="14175" xr:uid="{EFBB3535-1CF4-497D-B808-961FF7F687A1}"/>
    <cellStyle name="Output 2 2 2 2 3 4 2" xfId="31110" xr:uid="{12753F68-4FED-4C04-A878-41721B53D639}"/>
    <cellStyle name="Output 2 2 2 2 3 4 3" xfId="36760" xr:uid="{C177B550-789F-4546-B3B3-301AB36BEFF0}"/>
    <cellStyle name="Output 2 2 2 2 3 5" xfId="26502" xr:uid="{624B413F-17F9-4DA3-B443-850F2DC2E1D4}"/>
    <cellStyle name="Output 2 2 2 2 3 6" xfId="51519" xr:uid="{5C0BD46F-D77F-47F5-9906-8C30ADF045FA}"/>
    <cellStyle name="Output 2 2 2 2 30" xfId="12450" xr:uid="{C0AE1FC5-E447-49C4-9178-8820B1E977EA}"/>
    <cellStyle name="Output 2 2 2 2 30 2" xfId="23197" xr:uid="{AEEFE8F3-50A3-42EF-8650-A19C126828A3}"/>
    <cellStyle name="Output 2 2 2 2 30 2 2" xfId="34986" xr:uid="{0E0D259A-12D6-4519-AF38-2977D9E1B340}"/>
    <cellStyle name="Output 2 2 2 2 30 2 3" xfId="36438" xr:uid="{2E40B770-1364-4C2B-8141-28CC0D9F0401}"/>
    <cellStyle name="Output 2 2 2 2 30 3" xfId="30381" xr:uid="{DFD0DDA0-780B-4D3C-B228-DDA08B05C852}"/>
    <cellStyle name="Output 2 2 2 2 30 4" xfId="45828" xr:uid="{CE17E125-495D-4277-86BA-9593C5DDAA73}"/>
    <cellStyle name="Output 2 2 2 2 31" xfId="12611" xr:uid="{7F341C91-9A7B-485F-86EB-EA68A176CF4E}"/>
    <cellStyle name="Output 2 2 2 2 31 2" xfId="23356" xr:uid="{73227413-F64D-4CBF-8181-27639BD9B7BE}"/>
    <cellStyle name="Output 2 2 2 2 31 2 2" xfId="35054" xr:uid="{26398A33-E291-4890-8BBC-197813AFFB9F}"/>
    <cellStyle name="Output 2 2 2 2 31 2 3" xfId="36182" xr:uid="{3D7050F2-CE9A-4BA0-A65C-D1119E18417D}"/>
    <cellStyle name="Output 2 2 2 2 31 3" xfId="30450" xr:uid="{A234C61A-0F65-4C6E-B126-AB3708E84A1B}"/>
    <cellStyle name="Output 2 2 2 2 31 4" xfId="55407" xr:uid="{AD41DDEB-D27F-4F79-BC24-4C65A9FC00F7}"/>
    <cellStyle name="Output 2 2 2 2 32" xfId="12773" xr:uid="{5B9694E1-93EE-4954-B425-ABAF0C302853}"/>
    <cellStyle name="Output 2 2 2 2 32 2" xfId="23516" xr:uid="{D8787439-14EF-41EE-8EF7-773FA93965A3}"/>
    <cellStyle name="Output 2 2 2 2 32 2 2" xfId="35125" xr:uid="{70DDF4D1-656F-48FF-B7DC-C77EFBFA262E}"/>
    <cellStyle name="Output 2 2 2 2 32 2 3" xfId="37114" xr:uid="{6C56223E-D979-46D9-9624-3AD926DEDA9A}"/>
    <cellStyle name="Output 2 2 2 2 32 3" xfId="30522" xr:uid="{12938FA0-7153-4332-9485-7206E0C00603}"/>
    <cellStyle name="Output 2 2 2 2 32 4" xfId="57628" xr:uid="{A173250C-462A-46FE-BDE0-A6667361E5BE}"/>
    <cellStyle name="Output 2 2 2 2 33" xfId="12927" xr:uid="{B34E44AF-43BF-485F-A946-1ED00448B528}"/>
    <cellStyle name="Output 2 2 2 2 33 2" xfId="23663" xr:uid="{6CAB091B-2134-47AC-A7CA-021166F03EB9}"/>
    <cellStyle name="Output 2 2 2 2 33 2 2" xfId="35182" xr:uid="{66D842F9-6522-4CCE-A33E-5E5C1030FB7B}"/>
    <cellStyle name="Output 2 2 2 2 33 2 3" xfId="58205" xr:uid="{A5966EE1-B505-4268-B645-13B5A98AB9F0}"/>
    <cellStyle name="Output 2 2 2 2 33 3" xfId="30582" xr:uid="{D3BD2D36-E174-4941-9846-3E970EED5F67}"/>
    <cellStyle name="Output 2 2 2 2 33 4" xfId="49926" xr:uid="{5460827D-57CB-4E1D-9A5C-5C04B1B65FCE}"/>
    <cellStyle name="Output 2 2 2 2 34" xfId="13082" xr:uid="{EBC10AC0-E984-4F23-9136-7CD75A48042B}"/>
    <cellStyle name="Output 2 2 2 2 34 2" xfId="23807" xr:uid="{45131565-2388-40D2-98B2-79E3B42695F8}"/>
    <cellStyle name="Output 2 2 2 2 34 2 2" xfId="35251" xr:uid="{7404A87B-3324-49BC-8DBA-BA5A0C7BE435}"/>
    <cellStyle name="Output 2 2 2 2 34 2 3" xfId="58349" xr:uid="{3990A453-21C3-4954-982F-8391BDB00343}"/>
    <cellStyle name="Output 2 2 2 2 34 3" xfId="30654" xr:uid="{6986A366-0D67-4C41-A195-7D22DD491205}"/>
    <cellStyle name="Output 2 2 2 2 34 4" xfId="36057" xr:uid="{38B82439-EAAB-4897-955F-A2917BF818CF}"/>
    <cellStyle name="Output 2 2 2 2 35" xfId="13163" xr:uid="{42C33F2F-9568-446E-BFF0-AB67609457F1}"/>
    <cellStyle name="Output 2 2 2 2 35 2" xfId="23883" xr:uid="{B8EE8DC1-B892-415B-8FBC-08B342926CA3}"/>
    <cellStyle name="Output 2 2 2 2 35 2 2" xfId="35284" xr:uid="{F920C6B9-97EB-47FA-A88F-DB0123BB10A7}"/>
    <cellStyle name="Output 2 2 2 2 35 2 3" xfId="58425" xr:uid="{FDDFEBD5-5987-4C65-B527-7C089BDB6722}"/>
    <cellStyle name="Output 2 2 2 2 35 3" xfId="30690" xr:uid="{07B8D72F-89C0-4FBF-9C32-4D7CF59E69AD}"/>
    <cellStyle name="Output 2 2 2 2 35 4" xfId="37303" xr:uid="{7C2541D8-30C1-4313-A6F0-CD85008FB891}"/>
    <cellStyle name="Output 2 2 2 2 36" xfId="13356" xr:uid="{4BDB1119-EC4F-4E0A-A19E-A1732A1FE5DD}"/>
    <cellStyle name="Output 2 2 2 2 36 2" xfId="24053" xr:uid="{3D7F2D52-80D8-40CC-9239-05AD2B3FD828}"/>
    <cellStyle name="Output 2 2 2 2 36 2 2" xfId="35357" xr:uid="{01E6D471-FE8B-416A-9B28-65483316C801}"/>
    <cellStyle name="Output 2 2 2 2 36 2 3" xfId="58595" xr:uid="{1CBEDE60-DA5A-4661-B3DB-B2A650B690A9}"/>
    <cellStyle name="Output 2 2 2 2 36 3" xfId="30771" xr:uid="{22E8CA4C-8AD8-4078-AADB-A19C7A63EB49}"/>
    <cellStyle name="Output 2 2 2 2 36 4" xfId="46831" xr:uid="{419AF3EE-DA1D-4FC6-9219-1ED4111A4721}"/>
    <cellStyle name="Output 2 2 2 2 37" xfId="13469" xr:uid="{1204BDB7-8E7D-42CD-A97B-9CB3DEE6E0E3}"/>
    <cellStyle name="Output 2 2 2 2 37 2" xfId="24138" xr:uid="{9FEE850E-5DF3-4F1A-8E66-140817B43BB1}"/>
    <cellStyle name="Output 2 2 2 2 37 2 2" xfId="35396" xr:uid="{D0BE13F6-FDE3-4642-A56B-7D9C24972BCB}"/>
    <cellStyle name="Output 2 2 2 2 37 2 3" xfId="58680" xr:uid="{5BD800FE-CCBA-49DE-8E12-7B66D7955F5A}"/>
    <cellStyle name="Output 2 2 2 2 37 3" xfId="30821" xr:uid="{68889F4C-CAD1-4C28-993D-64618ED94994}"/>
    <cellStyle name="Output 2 2 2 2 37 4" xfId="57284" xr:uid="{D15FB9E8-76B2-45BF-924C-2C4BFA914624}"/>
    <cellStyle name="Output 2 2 2 2 38" xfId="13554" xr:uid="{C40B651A-7BAA-42F4-9C97-B1DA448D8D0C}"/>
    <cellStyle name="Output 2 2 2 2 38 2" xfId="30860" xr:uid="{773834B5-37F0-43AA-9014-7A66AB33A7AF}"/>
    <cellStyle name="Output 2 2 2 2 38 3" xfId="57283" xr:uid="{50A1004C-F9AF-4663-92EB-5902E2A3D7AD}"/>
    <cellStyle name="Output 2 2 2 2 39" xfId="24370" xr:uid="{E2667E89-88A0-4435-B127-FA1001E1EC48}"/>
    <cellStyle name="Output 2 2 2 2 39 2" xfId="35509" xr:uid="{7CCD7089-AB12-4501-AAF0-574C8CD09A78}"/>
    <cellStyle name="Output 2 2 2 2 39 3" xfId="58911" xr:uid="{F07A1B57-7256-43B3-BBD2-842ADFE15631}"/>
    <cellStyle name="Output 2 2 2 2 4" xfId="3407" xr:uid="{33D858F1-AA4F-4E6C-B85C-28E8D730BAA8}"/>
    <cellStyle name="Output 2 2 2 2 4 2" xfId="6221" xr:uid="{FED647D0-A752-4BF4-AB7E-5085A6A93E0E}"/>
    <cellStyle name="Output 2 2 2 2 4 2 2" xfId="16973" xr:uid="{D6B9FA26-774A-433E-9C58-595FDC2023F3}"/>
    <cellStyle name="Output 2 2 2 2 4 2 2 2" xfId="32313" xr:uid="{3AFA6915-202A-4CAB-B74A-FBEFA61E1C02}"/>
    <cellStyle name="Output 2 2 2 2 4 2 2 3" xfId="44862" xr:uid="{E1660955-AA89-45A6-B7D4-99C4EF358E0C}"/>
    <cellStyle name="Output 2 2 2 2 4 2 3" xfId="27705" xr:uid="{1CDE5517-02BA-42FC-AD39-F74EBFE4B5FD}"/>
    <cellStyle name="Output 2 2 2 2 4 2 4" xfId="57548" xr:uid="{6C9CEBD9-D297-4EAF-84C4-1FB3F051A9D2}"/>
    <cellStyle name="Output 2 2 2 2 4 3" xfId="8404" xr:uid="{93D681DE-D5F8-4570-ACF4-6BDD5F5C03DD}"/>
    <cellStyle name="Output 2 2 2 2 4 3 2" xfId="19156" xr:uid="{90DD9482-95DF-43FF-9612-50B6FC50C68A}"/>
    <cellStyle name="Output 2 2 2 2 4 3 2 2" xfId="33244" xr:uid="{08167C78-E139-4E30-98BA-3BEA8EF4F460}"/>
    <cellStyle name="Output 2 2 2 2 4 3 2 3" xfId="51796" xr:uid="{38226D4E-B84F-4280-B8E5-C0CC056B0C7B}"/>
    <cellStyle name="Output 2 2 2 2 4 3 3" xfId="28636" xr:uid="{FDBDACC4-EFFF-4AF0-A5BB-2C8E495082E6}"/>
    <cellStyle name="Output 2 2 2 2 4 3 4" xfId="42063" xr:uid="{41EA8339-5B52-4BFC-A5A2-E6866F6EC472}"/>
    <cellStyle name="Output 2 2 2 2 4 4" xfId="14160" xr:uid="{957D00C0-3547-4D00-B837-F45D64B1C2E0}"/>
    <cellStyle name="Output 2 2 2 2 4 4 2" xfId="31103" xr:uid="{9CF499CA-EC42-4C85-B88B-83612FE5BA91}"/>
    <cellStyle name="Output 2 2 2 2 4 4 3" xfId="51532" xr:uid="{539B263A-F883-4E63-A797-ABDAEDFC1C57}"/>
    <cellStyle name="Output 2 2 2 2 4 5" xfId="26495" xr:uid="{E17D90B5-78F2-472A-ABB2-8C4DAF092451}"/>
    <cellStyle name="Output 2 2 2 2 4 6" xfId="49286" xr:uid="{B58198C4-E759-438A-8A7C-479EABC64776}"/>
    <cellStyle name="Output 2 2 2 2 40" xfId="24525" xr:uid="{8CD47083-31A9-4B07-A94D-4D2E90F1DE4D}"/>
    <cellStyle name="Output 2 2 2 2 40 2" xfId="35589" xr:uid="{1E50A881-A814-4DA6-A4EF-DC8E9D497005}"/>
    <cellStyle name="Output 2 2 2 2 40 3" xfId="59066" xr:uid="{A66A2C10-9320-403E-AADF-521C2F82D44D}"/>
    <cellStyle name="Output 2 2 2 2 41" xfId="24582" xr:uid="{77F48DED-1EAE-493B-A3B8-B06D01529ECD}"/>
    <cellStyle name="Output 2 2 2 2 41 2" xfId="35622" xr:uid="{F5342BA9-3AE7-48B3-BDEC-7771D9A4F002}"/>
    <cellStyle name="Output 2 2 2 2 41 3" xfId="59123" xr:uid="{D696CC1F-08B8-4C88-AB2E-F10611440841}"/>
    <cellStyle name="Output 2 2 2 2 42" xfId="1893" xr:uid="{EB9A6FE9-E7EE-4B67-B20D-7A6F4A8EF93D}"/>
    <cellStyle name="Output 2 2 2 2 42 2" xfId="25364" xr:uid="{8A95AE56-3F92-42B9-9E6D-4D086C831A6F}"/>
    <cellStyle name="Output 2 2 2 2 42 3" xfId="39490" xr:uid="{1DD840FC-4C2B-46F3-A824-B8617D6FD123}"/>
    <cellStyle name="Output 2 2 2 2 43" xfId="24774" xr:uid="{83089977-EDFC-4507-A837-A60D2B66F4A2}"/>
    <cellStyle name="Output 2 2 2 2 43 2" xfId="35695" xr:uid="{5DC91C78-353D-437E-A18C-81610B3879DB}"/>
    <cellStyle name="Output 2 2 2 2 43 3" xfId="59162" xr:uid="{FAF5673E-7F42-40D5-95D8-75F668E456A5}"/>
    <cellStyle name="Output 2 2 2 2 44" xfId="25115" xr:uid="{07911046-BBB4-4122-BAA2-EE072EB94F93}"/>
    <cellStyle name="Output 2 2 2 2 45" xfId="41847" xr:uid="{6C4F9B94-0BCA-4381-BBA3-9560A72C761C}"/>
    <cellStyle name="Output 2 2 2 2 5" xfId="2954" xr:uid="{ABF8AEA6-B04F-406D-B656-F6FB4BD9A7CA}"/>
    <cellStyle name="Output 2 2 2 2 5 2" xfId="5766" xr:uid="{6E68068A-29C0-4FDF-94BA-47230547A3E3}"/>
    <cellStyle name="Output 2 2 2 2 5 2 2" xfId="16518" xr:uid="{2E942BEB-3F6A-411B-88EF-686A04503E5A}"/>
    <cellStyle name="Output 2 2 2 2 5 2 2 2" xfId="32130" xr:uid="{300C4FB5-45AE-44C8-BEA1-420B57BC3A0A}"/>
    <cellStyle name="Output 2 2 2 2 5 2 2 3" xfId="43755" xr:uid="{6B13EC75-B678-44A4-A590-6F888A2B2D8E}"/>
    <cellStyle name="Output 2 2 2 2 5 2 3" xfId="27522" xr:uid="{C5BDCE4D-88CC-45D2-A598-569870C2DBE7}"/>
    <cellStyle name="Output 2 2 2 2 5 2 4" xfId="40582" xr:uid="{954EB688-1F84-4518-B494-5C80F638FA50}"/>
    <cellStyle name="Output 2 2 2 2 5 3" xfId="5360" xr:uid="{AA8A0950-67C3-4CE0-9FA9-34950294605F}"/>
    <cellStyle name="Output 2 2 2 2 5 3 2" xfId="16113" xr:uid="{1F771FCD-9E37-4B43-A546-E98DD36B416D}"/>
    <cellStyle name="Output 2 2 2 2 5 3 2 2" xfId="31957" xr:uid="{CD62D8B1-56BF-4216-AFBE-4748AF6F4B3E}"/>
    <cellStyle name="Output 2 2 2 2 5 3 2 3" xfId="43266" xr:uid="{CD3B4C9A-CCBF-4405-B18A-477919CB4AD1}"/>
    <cellStyle name="Output 2 2 2 2 5 3 3" xfId="27349" xr:uid="{BDF8F508-579A-490A-BC3A-993868272710}"/>
    <cellStyle name="Output 2 2 2 2 5 3 4" xfId="54916" xr:uid="{20C13D3B-6618-45AB-9D64-8609BA680CDA}"/>
    <cellStyle name="Output 2 2 2 2 5 4" xfId="13705" xr:uid="{AD344B6A-AD0C-4FE0-B9F5-E7E7F5746FEF}"/>
    <cellStyle name="Output 2 2 2 2 5 4 2" xfId="30920" xr:uid="{D7C0183A-AD42-422E-9471-AD53A53681F0}"/>
    <cellStyle name="Output 2 2 2 2 5 4 3" xfId="39011" xr:uid="{7079B404-6861-41F0-8D16-A27D9EECAC1F}"/>
    <cellStyle name="Output 2 2 2 2 5 5" xfId="26312" xr:uid="{FCAE1AA8-4E25-424B-B4ED-4D3F415C6A03}"/>
    <cellStyle name="Output 2 2 2 2 5 6" xfId="55232" xr:uid="{BD80667B-3744-4700-A5E6-91BE60D914AA}"/>
    <cellStyle name="Output 2 2 2 2 6" xfId="3689" xr:uid="{7C7F2C30-E8B8-4C26-98A0-6C3E6F68A504}"/>
    <cellStyle name="Output 2 2 2 2 6 2" xfId="6503" xr:uid="{AB678FC8-C663-405E-B0DE-2135A085B1FB}"/>
    <cellStyle name="Output 2 2 2 2 6 2 2" xfId="17255" xr:uid="{D630E188-7969-48FD-A6BC-A3CBD57A7440}"/>
    <cellStyle name="Output 2 2 2 2 6 2 2 2" xfId="32440" xr:uid="{A7C3D756-7C29-437C-AA21-300BEB62831D}"/>
    <cellStyle name="Output 2 2 2 2 6 2 2 3" xfId="40209" xr:uid="{72025C22-971D-4259-B099-0D59CE9E80EC}"/>
    <cellStyle name="Output 2 2 2 2 6 2 3" xfId="27832" xr:uid="{7199BE8D-F2E3-4A81-B41A-C5473C4CBB00}"/>
    <cellStyle name="Output 2 2 2 2 6 2 4" xfId="52741" xr:uid="{BA422017-AA5E-48EF-B729-4787599884F9}"/>
    <cellStyle name="Output 2 2 2 2 6 3" xfId="8686" xr:uid="{45749AFE-4334-490E-8056-ECB330C4C0FC}"/>
    <cellStyle name="Output 2 2 2 2 6 3 2" xfId="19438" xr:uid="{DE5BCFE8-49D5-488E-B0A6-E9FECE9DD499}"/>
    <cellStyle name="Output 2 2 2 2 6 3 2 2" xfId="33371" xr:uid="{BD5981CC-9318-4F5E-A72E-120D6C71EE88}"/>
    <cellStyle name="Output 2 2 2 2 6 3 2 3" xfId="51558" xr:uid="{41792462-4263-4965-A516-7F1F2E1B46F4}"/>
    <cellStyle name="Output 2 2 2 2 6 3 3" xfId="28763" xr:uid="{C4739109-5E1E-4CC3-8B73-11DE283C4254}"/>
    <cellStyle name="Output 2 2 2 2 6 3 4" xfId="51426" xr:uid="{B971E209-66A0-4F64-ADA9-E22809893A8D}"/>
    <cellStyle name="Output 2 2 2 2 6 4" xfId="14442" xr:uid="{2E5495E5-8FDE-44F0-B9B4-91C0BD353F7A}"/>
    <cellStyle name="Output 2 2 2 2 6 4 2" xfId="31230" xr:uid="{C42400D7-FA31-47CB-B320-F34E566A43D3}"/>
    <cellStyle name="Output 2 2 2 2 6 4 3" xfId="52312" xr:uid="{CD47C240-D868-4116-BEFB-2A832B8CAA97}"/>
    <cellStyle name="Output 2 2 2 2 6 5" xfId="26622" xr:uid="{C54128C6-6F94-4929-9A16-8E16CC9BB001}"/>
    <cellStyle name="Output 2 2 2 2 6 6" xfId="54820" xr:uid="{4AF7B850-20C7-4C2E-9583-D8D6001AEC4A}"/>
    <cellStyle name="Output 2 2 2 2 7" xfId="3864" xr:uid="{D02936EB-AC1E-4103-8108-03C113E5BA42}"/>
    <cellStyle name="Output 2 2 2 2 7 2" xfId="6678" xr:uid="{937EF491-1A9A-4367-982E-59D3F0F76568}"/>
    <cellStyle name="Output 2 2 2 2 7 2 2" xfId="17430" xr:uid="{23FD26D4-0F8C-440A-A2BD-89A9222AE8A4}"/>
    <cellStyle name="Output 2 2 2 2 7 2 2 2" xfId="32510" xr:uid="{7ADB79BB-EBC8-4E4F-A69D-831F52D38C47}"/>
    <cellStyle name="Output 2 2 2 2 7 2 2 3" xfId="42670" xr:uid="{1A3727FE-385B-4C59-A084-ECB487455806}"/>
    <cellStyle name="Output 2 2 2 2 7 2 3" xfId="27902" xr:uid="{FC4E5443-5D3A-4EE3-B9F6-076DD3256438}"/>
    <cellStyle name="Output 2 2 2 2 7 2 4" xfId="44244" xr:uid="{E25DF8D4-60FB-4553-80A5-3DFB7EB88BE5}"/>
    <cellStyle name="Output 2 2 2 2 7 3" xfId="8861" xr:uid="{ED9B0717-2764-4DE6-93BA-6F21DC807BEA}"/>
    <cellStyle name="Output 2 2 2 2 7 3 2" xfId="19613" xr:uid="{EC98EFC9-4936-4F45-989E-AE33E5E0B549}"/>
    <cellStyle name="Output 2 2 2 2 7 3 2 2" xfId="33442" xr:uid="{29305844-3175-429E-9965-53149FBE10B0}"/>
    <cellStyle name="Output 2 2 2 2 7 3 2 3" xfId="46392" xr:uid="{23751B2A-938D-4302-B78E-28C40B59CE4B}"/>
    <cellStyle name="Output 2 2 2 2 7 3 3" xfId="28834" xr:uid="{5EC6483D-A22A-42FD-837C-E83E24DB14EC}"/>
    <cellStyle name="Output 2 2 2 2 7 3 4" xfId="42511" xr:uid="{9D156237-5706-4218-8241-DA125DCCA9D7}"/>
    <cellStyle name="Output 2 2 2 2 7 4" xfId="14617" xr:uid="{0CA84C82-4A67-4A73-93E2-65E62FAC190E}"/>
    <cellStyle name="Output 2 2 2 2 7 4 2" xfId="31301" xr:uid="{B5DF838E-E7C6-4DED-AAB7-D5EE8A09AD9A}"/>
    <cellStyle name="Output 2 2 2 2 7 4 3" xfId="51412" xr:uid="{99055673-FBA4-42DB-9AD0-5352971B4D10}"/>
    <cellStyle name="Output 2 2 2 2 7 5" xfId="26693" xr:uid="{316744AA-1A02-4E96-9718-A7DA420598A6}"/>
    <cellStyle name="Output 2 2 2 2 7 6" xfId="49321" xr:uid="{8123CACF-32A1-4EF2-BAD7-A2875E272648}"/>
    <cellStyle name="Output 2 2 2 2 8" xfId="4023" xr:uid="{CADCCFF1-C2B0-44A0-BC15-BF0363BB6610}"/>
    <cellStyle name="Output 2 2 2 2 8 2" xfId="6837" xr:uid="{EB4DE824-7C49-44C0-8A31-E3A14B8080F4}"/>
    <cellStyle name="Output 2 2 2 2 8 2 2" xfId="17589" xr:uid="{89920A2D-9CD7-4F45-BCF9-6E4E13C1338C}"/>
    <cellStyle name="Output 2 2 2 2 8 2 2 2" xfId="32584" xr:uid="{1EBB23B0-10BB-4BF3-B001-082556D6391A}"/>
    <cellStyle name="Output 2 2 2 2 8 2 2 3" xfId="41989" xr:uid="{D248ECF8-3949-478E-9B91-D5E5961E59F8}"/>
    <cellStyle name="Output 2 2 2 2 8 2 3" xfId="27976" xr:uid="{887E864A-60A5-43F7-BC03-D0723B07A647}"/>
    <cellStyle name="Output 2 2 2 2 8 2 4" xfId="49833" xr:uid="{DB4B64B0-EA5C-4F89-847F-CC19CC587077}"/>
    <cellStyle name="Output 2 2 2 2 8 3" xfId="9020" xr:uid="{61AB515C-254F-470A-966A-89A01B6BC11A}"/>
    <cellStyle name="Output 2 2 2 2 8 3 2" xfId="19772" xr:uid="{61033989-5FC1-4373-9888-592C66C3A4E7}"/>
    <cellStyle name="Output 2 2 2 2 8 3 2 2" xfId="33516" xr:uid="{517859E1-923A-445A-A635-AB1A237B5313}"/>
    <cellStyle name="Output 2 2 2 2 8 3 2 3" xfId="48059" xr:uid="{819ECAE5-102B-46F0-8E26-7A8FC73FB6A0}"/>
    <cellStyle name="Output 2 2 2 2 8 3 3" xfId="28908" xr:uid="{F0189FCD-384E-4D05-B6B5-561033776AA9}"/>
    <cellStyle name="Output 2 2 2 2 8 3 4" xfId="46002" xr:uid="{1C48CB58-CBCD-4787-AD6F-8FEE9BE52B62}"/>
    <cellStyle name="Output 2 2 2 2 8 4" xfId="14776" xr:uid="{F623992F-4E9B-41C2-A217-C8412B58D8EA}"/>
    <cellStyle name="Output 2 2 2 2 8 4 2" xfId="31375" xr:uid="{F4CD616F-7936-4C2B-9E62-45F9869CA4B1}"/>
    <cellStyle name="Output 2 2 2 2 8 4 3" xfId="43841" xr:uid="{AE784B11-00C5-46C2-895A-AFBC47B6AEAA}"/>
    <cellStyle name="Output 2 2 2 2 8 5" xfId="26767" xr:uid="{C16323EB-4F3E-44CC-AC7E-1D1CF74A1BF6}"/>
    <cellStyle name="Output 2 2 2 2 8 6" xfId="55755" xr:uid="{D5DDC98D-111F-4FBA-8F0C-8DC77FC2F860}"/>
    <cellStyle name="Output 2 2 2 2 9" xfId="4197" xr:uid="{D0F26F88-FB42-48DE-87CA-F605484870E1}"/>
    <cellStyle name="Output 2 2 2 2 9 2" xfId="7011" xr:uid="{ADC685C3-B58D-4F04-9E86-D2CB458E5FD6}"/>
    <cellStyle name="Output 2 2 2 2 9 2 2" xfId="17763" xr:uid="{A39A2CEB-E63B-48B4-8E41-8891313DF8C5}"/>
    <cellStyle name="Output 2 2 2 2 9 2 2 2" xfId="32652" xr:uid="{12803113-C0E8-43E9-B3DE-1338B4A37B9F}"/>
    <cellStyle name="Output 2 2 2 2 9 2 2 3" xfId="47177" xr:uid="{40B0CEA0-AB5C-4DEC-AC13-0EE8CA6E2713}"/>
    <cellStyle name="Output 2 2 2 2 9 2 3" xfId="28044" xr:uid="{D0F35C62-DEA6-422C-96B8-8DDA0072B6C1}"/>
    <cellStyle name="Output 2 2 2 2 9 2 4" xfId="46282" xr:uid="{2B89115C-1564-4D21-A577-8A111A1F98B3}"/>
    <cellStyle name="Output 2 2 2 2 9 3" xfId="9194" xr:uid="{601F1E58-DA19-4FE0-B292-1C8ED48EA952}"/>
    <cellStyle name="Output 2 2 2 2 9 3 2" xfId="19946" xr:uid="{C00F3185-DB5A-4D52-BDFA-497C509F8EF3}"/>
    <cellStyle name="Output 2 2 2 2 9 3 2 2" xfId="33585" xr:uid="{958F356C-33BA-4276-8DDB-E9D14A0191AF}"/>
    <cellStyle name="Output 2 2 2 2 9 3 2 3" xfId="42318" xr:uid="{967288BF-9411-4EEC-8FBB-8894B108CD56}"/>
    <cellStyle name="Output 2 2 2 2 9 3 3" xfId="28977" xr:uid="{282FA5AF-9B78-415C-B80C-94887FE918BA}"/>
    <cellStyle name="Output 2 2 2 2 9 3 4" xfId="49456" xr:uid="{337EE3F2-97DF-4046-893F-C08D5E0C7274}"/>
    <cellStyle name="Output 2 2 2 2 9 4" xfId="14950" xr:uid="{812E715D-C0D6-4C14-9A76-8F47E15CA6C4}"/>
    <cellStyle name="Output 2 2 2 2 9 4 2" xfId="31444" xr:uid="{C399D409-84E4-4A6E-B471-DA263790D0F9}"/>
    <cellStyle name="Output 2 2 2 2 9 4 3" xfId="45326" xr:uid="{7B0F528E-B749-499A-AC4C-7EF7953B14AC}"/>
    <cellStyle name="Output 2 2 2 2 9 5" xfId="26836" xr:uid="{4D474C5A-916E-485A-B46F-DECCB3FADA85}"/>
    <cellStyle name="Output 2 2 2 2 9 6" xfId="56819" xr:uid="{CB8037E2-1D25-41E8-B37D-511A3EC3B9A2}"/>
    <cellStyle name="Output 2 2 2 20" xfId="10420" xr:uid="{B6F29356-0711-4F0F-A90B-2C579B40FA52}"/>
    <cellStyle name="Output 2 2 2 20 2" xfId="21172" xr:uid="{B597E43B-3943-4EE7-BB47-12DD648DEC51}"/>
    <cellStyle name="Output 2 2 2 20 2 2" xfId="34124" xr:uid="{997BAE2D-1A8A-4617-9A2A-8327D73A54ED}"/>
    <cellStyle name="Output 2 2 2 20 2 3" xfId="40641" xr:uid="{17B33A1B-A8FB-49CB-B484-614CA5B34B40}"/>
    <cellStyle name="Output 2 2 2 20 3" xfId="29516" xr:uid="{6B4A30F9-75A6-475C-B213-D026830CE60C}"/>
    <cellStyle name="Output 2 2 2 20 4" xfId="38992" xr:uid="{DF83017C-D668-4E8E-AFD5-0D0A1F95D707}"/>
    <cellStyle name="Output 2 2 2 21" xfId="7751" xr:uid="{AD64416E-EED4-497D-B811-264DA663C9AA}"/>
    <cellStyle name="Output 2 2 2 21 2" xfId="18503" xr:uid="{A219766A-3B4F-42F5-988D-A66302438334}"/>
    <cellStyle name="Output 2 2 2 21 2 2" xfId="32977" xr:uid="{C8E8895D-86FD-4A81-BF09-CC51AC451225}"/>
    <cellStyle name="Output 2 2 2 21 2 3" xfId="56386" xr:uid="{E9BD7993-3D60-41FB-85CD-F2157BF32523}"/>
    <cellStyle name="Output 2 2 2 21 3" xfId="28369" xr:uid="{9EBD07CC-45B9-460D-89C2-8D2A80E3DF80}"/>
    <cellStyle name="Output 2 2 2 21 4" xfId="45848" xr:uid="{D3DC36F8-4F2F-4D30-8917-722A45B39E9D}"/>
    <cellStyle name="Output 2 2 2 22" xfId="10596" xr:uid="{DEBB8D86-C80F-429A-9702-09BCC9EE2D10}"/>
    <cellStyle name="Output 2 2 2 22 2" xfId="21348" xr:uid="{F2043F66-9BB1-415C-B7A5-F371EB894B12}"/>
    <cellStyle name="Output 2 2 2 22 2 2" xfId="34189" xr:uid="{C48FF113-9E71-458A-A3BB-D514ED92CB87}"/>
    <cellStyle name="Output 2 2 2 22 2 3" xfId="43743" xr:uid="{6BDF9F7D-BA41-4570-BA85-0BAAAB66BE93}"/>
    <cellStyle name="Output 2 2 2 22 3" xfId="29581" xr:uid="{0AF90B39-3C10-4599-87C3-115828C4C6F5}"/>
    <cellStyle name="Output 2 2 2 22 4" xfId="51633" xr:uid="{217581B5-5AEC-4B1D-9D6B-9E64DBD9E3F0}"/>
    <cellStyle name="Output 2 2 2 23" xfId="10671" xr:uid="{12D71511-E633-4253-864B-E53DCDF31A34}"/>
    <cellStyle name="Output 2 2 2 23 2" xfId="21423" xr:uid="{9085A528-9955-4435-AD0E-3D2FE154D19F}"/>
    <cellStyle name="Output 2 2 2 23 2 2" xfId="34226" xr:uid="{89F3FD65-8252-41AC-B1E4-4BFFDCD3E7D0}"/>
    <cellStyle name="Output 2 2 2 23 2 3" xfId="48260" xr:uid="{3AE3734E-9A4B-40B1-943C-C06C2963607C}"/>
    <cellStyle name="Output 2 2 2 23 3" xfId="29618" xr:uid="{CCB57A9E-BDA8-4BF8-8BC6-DDE7B60723F4}"/>
    <cellStyle name="Output 2 2 2 23 4" xfId="45422" xr:uid="{5E449F19-72E7-41DE-B2AE-727AED5B0319}"/>
    <cellStyle name="Output 2 2 2 24" xfId="5557" xr:uid="{E78F639A-CE4C-48A6-9BEC-88001E890B9D}"/>
    <cellStyle name="Output 2 2 2 24 2" xfId="16310" xr:uid="{E82B4B75-3E8B-4C23-AA81-85DA9E1D2205}"/>
    <cellStyle name="Output 2 2 2 24 2 2" xfId="32040" xr:uid="{7E62A8BD-624F-4832-A074-942D96E50541}"/>
    <cellStyle name="Output 2 2 2 24 2 3" xfId="44672" xr:uid="{0F33B7C5-9115-4D7D-A585-B568B09C8DE5}"/>
    <cellStyle name="Output 2 2 2 24 3" xfId="27432" xr:uid="{7A680A8E-D9E3-4CCE-8B46-53E53330663D}"/>
    <cellStyle name="Output 2 2 2 24 4" xfId="53103" xr:uid="{1481B82E-76A6-4F0B-9C89-2BF2C0D57BCC}"/>
    <cellStyle name="Output 2 2 2 25" xfId="10839" xr:uid="{01353169-D1E5-43A9-B61B-B3EF0F5B5633}"/>
    <cellStyle name="Output 2 2 2 25 2" xfId="21591" xr:uid="{E1EF8401-E0FE-48FF-8DFB-0BB4E3024639}"/>
    <cellStyle name="Output 2 2 2 25 2 2" xfId="34300" xr:uid="{26948DBD-1C4A-4A16-AC36-EC1B3866A173}"/>
    <cellStyle name="Output 2 2 2 25 2 3" xfId="51016" xr:uid="{B13B6773-1E8B-4A0B-BBC9-DDAF13136BF4}"/>
    <cellStyle name="Output 2 2 2 25 3" xfId="29692" xr:uid="{3EC9D35C-A952-4461-81B0-A12E745DE585}"/>
    <cellStyle name="Output 2 2 2 25 4" xfId="51882" xr:uid="{267C88C1-0BAE-4869-BBC5-376D8B926283}"/>
    <cellStyle name="Output 2 2 2 26" xfId="11402" xr:uid="{0077B6BB-8236-4F6A-ACDF-06484FE6997B}"/>
    <cellStyle name="Output 2 2 2 26 2" xfId="22154" xr:uid="{908268C8-F9E6-4AAB-8F63-9C93BE62B4A1}"/>
    <cellStyle name="Output 2 2 2 26 2 2" xfId="34542" xr:uid="{DB336489-CB5E-4017-B294-46210EE3302A}"/>
    <cellStyle name="Output 2 2 2 26 2 3" xfId="38751" xr:uid="{99F90111-B4DD-48F7-95AF-4A03B5987FE1}"/>
    <cellStyle name="Output 2 2 2 26 3" xfId="29934" xr:uid="{0BF4C922-DB0C-454E-B741-BB01266268F8}"/>
    <cellStyle name="Output 2 2 2 26 4" xfId="44388" xr:uid="{35B36CD6-E14A-4EF9-A3EE-CD43A71DCF94}"/>
    <cellStyle name="Output 2 2 2 27" xfId="11533" xr:uid="{FF2D7C2D-0CEE-4E4C-A5E8-B8F16A70CC07}"/>
    <cellStyle name="Output 2 2 2 27 2" xfId="22285" xr:uid="{B72C77DB-2021-4AFD-8559-440B49F44284}"/>
    <cellStyle name="Output 2 2 2 27 2 2" xfId="34597" xr:uid="{E6EF07C3-75F7-47D0-9C75-FC88D7C5833A}"/>
    <cellStyle name="Output 2 2 2 27 2 3" xfId="55779" xr:uid="{BEBBE3F5-BC52-4609-85E3-7D975DFF3B02}"/>
    <cellStyle name="Output 2 2 2 27 3" xfId="29989" xr:uid="{C69F6F1B-63B5-4086-A14F-CFE1BCA1508F}"/>
    <cellStyle name="Output 2 2 2 27 4" xfId="39092" xr:uid="{DD3FB21B-81E3-40CB-B50D-E73E9093E2EA}"/>
    <cellStyle name="Output 2 2 2 28" xfId="11525" xr:uid="{06FF9A4D-0D9C-4A7A-AB08-BAFC3DECCC80}"/>
    <cellStyle name="Output 2 2 2 28 2" xfId="22277" xr:uid="{98CDEF20-187B-47D5-98C1-760C10DCBB84}"/>
    <cellStyle name="Output 2 2 2 28 2 2" xfId="34594" xr:uid="{7A1E59C0-31C1-483B-8F1F-FD4D0426FC77}"/>
    <cellStyle name="Output 2 2 2 28 2 3" xfId="56642" xr:uid="{AC95FC78-C9BF-4C13-A7DC-75099BA2BB48}"/>
    <cellStyle name="Output 2 2 2 28 3" xfId="29986" xr:uid="{E17BDCD7-BF2C-426E-8A66-CBBBF962769E}"/>
    <cellStyle name="Output 2 2 2 28 4" xfId="51487" xr:uid="{F8E47AC1-0971-4669-A589-68008BC78ED0}"/>
    <cellStyle name="Output 2 2 2 29" xfId="12018" xr:uid="{40FAD491-D402-4A86-A5CD-A336C811A59D}"/>
    <cellStyle name="Output 2 2 2 29 2" xfId="22766" xr:uid="{A55E2D78-E2B8-4139-8A7F-B5C4C2DDEDF7}"/>
    <cellStyle name="Output 2 2 2 29 2 2" xfId="34799" xr:uid="{E327D243-8378-4BB1-83C8-F6FC4ADB0178}"/>
    <cellStyle name="Output 2 2 2 29 2 3" xfId="52455" xr:uid="{5CE19AC9-01E3-43DE-800C-270752D7FDB4}"/>
    <cellStyle name="Output 2 2 2 29 3" xfId="30193" xr:uid="{FED87396-8C30-46B3-A78C-EFE677786BEB}"/>
    <cellStyle name="Output 2 2 2 29 4" xfId="40814" xr:uid="{41015474-7431-439B-8070-09F1BE8540D5}"/>
    <cellStyle name="Output 2 2 2 3" xfId="3172" xr:uid="{9E31EC8F-8F38-43CE-9A1A-4557013F1548}"/>
    <cellStyle name="Output 2 2 2 3 2" xfId="5985" xr:uid="{29652215-0B02-4A69-A596-ED2F50FEF850}"/>
    <cellStyle name="Output 2 2 2 3 2 2" xfId="16737" xr:uid="{17139DF3-EC3C-431B-8584-8AB5E82C48D6}"/>
    <cellStyle name="Output 2 2 2 3 2 2 2" xfId="32224" xr:uid="{0E72A498-6058-467D-BA1A-EEB5C519516C}"/>
    <cellStyle name="Output 2 2 2 3 2 2 3" xfId="49518" xr:uid="{4B0C734D-3EC2-43F4-8743-52E9FE687561}"/>
    <cellStyle name="Output 2 2 2 3 2 3" xfId="27616" xr:uid="{D486CD43-95A0-48EF-86B5-6FDEE05CFC99}"/>
    <cellStyle name="Output 2 2 2 3 2 4" xfId="45469" xr:uid="{393BAE7C-3FA7-41C1-8079-E7D433982F27}"/>
    <cellStyle name="Output 2 2 2 3 3" xfId="8168" xr:uid="{E5BE44F9-BE66-4613-AB4D-04E0CB3AAE54}"/>
    <cellStyle name="Output 2 2 2 3 3 2" xfId="18920" xr:uid="{F72605C5-B88D-4A70-A981-DFBD79306E04}"/>
    <cellStyle name="Output 2 2 2 3 3 2 2" xfId="33155" xr:uid="{C1855B5D-22F4-4FE1-9509-62AE4DF6CDA9}"/>
    <cellStyle name="Output 2 2 2 3 3 2 3" xfId="41419" xr:uid="{F13FB0E2-FB6D-4B34-90C4-B9929623FD92}"/>
    <cellStyle name="Output 2 2 2 3 3 3" xfId="28547" xr:uid="{232A8771-AC08-4AF7-A402-4D0916480BB9}"/>
    <cellStyle name="Output 2 2 2 3 3 4" xfId="44324" xr:uid="{8C8174B7-86AE-4882-9BE5-2E7316AD5392}"/>
    <cellStyle name="Output 2 2 2 3 4" xfId="13924" xr:uid="{76AE3403-36CF-4D3F-89FA-BE7E7D87A4EB}"/>
    <cellStyle name="Output 2 2 2 3 4 2" xfId="31014" xr:uid="{45D29AEE-0EA6-48DF-B5AF-5A0AEDFCDD9B}"/>
    <cellStyle name="Output 2 2 2 3 4 3" xfId="40082" xr:uid="{FF1F327E-8818-4718-9AFC-A897DFBACFA2}"/>
    <cellStyle name="Output 2 2 2 3 5" xfId="26406" xr:uid="{4C927CB9-D27B-44A1-8B9F-3259C3DC6B24}"/>
    <cellStyle name="Output 2 2 2 3 6" xfId="41538" xr:uid="{03D70BD1-C6FD-47C6-9F9F-7B9CAE8F6562}"/>
    <cellStyle name="Output 2 2 2 30" xfId="12222" xr:uid="{2DE7B2B2-FEC9-4E14-94D1-B72287A29D91}"/>
    <cellStyle name="Output 2 2 2 30 2" xfId="22969" xr:uid="{AF494873-B0B2-4762-8D78-4F80A8A26A36}"/>
    <cellStyle name="Output 2 2 2 30 2 2" xfId="34888" xr:uid="{D83FB672-512B-4AD7-9FB5-E68A26DAE20F}"/>
    <cellStyle name="Output 2 2 2 30 2 3" xfId="36873" xr:uid="{5C1E0898-7818-46C2-A832-56363D5850B4}"/>
    <cellStyle name="Output 2 2 2 30 3" xfId="30283" xr:uid="{7CDDA653-B247-45C5-89DC-2467FA0CD437}"/>
    <cellStyle name="Output 2 2 2 30 4" xfId="56765" xr:uid="{30DA9011-7040-47FA-BC01-02A31DDE3F2C}"/>
    <cellStyle name="Output 2 2 2 31" xfId="12386" xr:uid="{8DCA636E-A1AB-43A6-B1B5-03B209F27FB9}"/>
    <cellStyle name="Output 2 2 2 31 2" xfId="23133" xr:uid="{1BF68376-4F84-413B-913E-C24B5410D07B}"/>
    <cellStyle name="Output 2 2 2 31 2 2" xfId="34960" xr:uid="{9AE0300C-1C44-47D7-9B98-5EC63D4A36CB}"/>
    <cellStyle name="Output 2 2 2 31 2 3" xfId="35848" xr:uid="{19936BBE-FDC1-4FAB-B155-84DC5E0A170A}"/>
    <cellStyle name="Output 2 2 2 31 3" xfId="30355" xr:uid="{399368FD-F036-46A5-AEB9-279B2F9CE888}"/>
    <cellStyle name="Output 2 2 2 31 4" xfId="54740" xr:uid="{7991AF6A-B7F5-4BCC-B621-C10F0D7B19DA}"/>
    <cellStyle name="Output 2 2 2 32" xfId="12549" xr:uid="{7A3F673D-1A45-4C30-978E-963D290EF741}"/>
    <cellStyle name="Output 2 2 2 32 2" xfId="23295" xr:uid="{A081BFF0-55B2-47F0-A693-226BB262B652}"/>
    <cellStyle name="Output 2 2 2 32 2 2" xfId="35029" xr:uid="{48294E2D-9FB4-4C9F-807C-A7AA46E6F982}"/>
    <cellStyle name="Output 2 2 2 32 2 3" xfId="57990" xr:uid="{F8CBCCD4-52CA-4AB4-95F0-3E9C62831DA2}"/>
    <cellStyle name="Output 2 2 2 32 3" xfId="30425" xr:uid="{CCE4AA4E-FC7F-4BB6-8E74-4F37A06F5BDD}"/>
    <cellStyle name="Output 2 2 2 32 4" xfId="52679" xr:uid="{B151AC3F-DAF0-4FD6-96DC-22890C016593}"/>
    <cellStyle name="Output 2 2 2 33" xfId="12709" xr:uid="{B49CFF8B-9504-49C3-BED0-7B764C8C50EA}"/>
    <cellStyle name="Output 2 2 2 33 2" xfId="23453" xr:uid="{0D76FF40-4049-45AC-8D29-E8B25922E417}"/>
    <cellStyle name="Output 2 2 2 33 2 2" xfId="35100" xr:uid="{AD17592B-5C01-44EC-BD1A-7AF0A19E5DF6}"/>
    <cellStyle name="Output 2 2 2 33 2 3" xfId="36351" xr:uid="{840459EB-0117-436B-9A78-483BAD9FBDEC}"/>
    <cellStyle name="Output 2 2 2 33 3" xfId="30497" xr:uid="{09C63265-10D5-42FA-BA7E-E1EAFC46016D}"/>
    <cellStyle name="Output 2 2 2 33 4" xfId="53855" xr:uid="{3E687802-1661-486B-A066-9D3217F74E9B}"/>
    <cellStyle name="Output 2 2 2 34" xfId="12867" xr:uid="{1345B5DB-721A-4792-9739-6FA09AD07346}"/>
    <cellStyle name="Output 2 2 2 34 2" xfId="23606" xr:uid="{174405D7-FE57-4248-B176-07893CD69BA8}"/>
    <cellStyle name="Output 2 2 2 34 2 2" xfId="35162" xr:uid="{145ABD19-BF5E-42BA-A9CC-5076878BAD9E}"/>
    <cellStyle name="Output 2 2 2 34 2 3" xfId="36585" xr:uid="{9CAF45BF-7A09-4E24-B819-6A7695A112AA}"/>
    <cellStyle name="Output 2 2 2 34 3" xfId="30561" xr:uid="{7301DF6B-C00A-48F8-AC49-52B365AFAF8C}"/>
    <cellStyle name="Output 2 2 2 34 4" xfId="57447" xr:uid="{26E4D3D1-ECD0-427C-B9B2-F50B4B97D482}"/>
    <cellStyle name="Output 2 2 2 35" xfId="13022" xr:uid="{A4C1BCAA-FE3C-4311-8837-FA4305B586A4}"/>
    <cellStyle name="Output 2 2 2 35 2" xfId="23752" xr:uid="{BE9BCD56-01E1-4DAC-81D3-9D99DD543933}"/>
    <cellStyle name="Output 2 2 2 35 2 2" xfId="35225" xr:uid="{034C94B8-FC16-4E94-93DB-8FF8CFE9AFDE}"/>
    <cellStyle name="Output 2 2 2 35 2 3" xfId="58294" xr:uid="{5F57B09A-64B5-42DC-981B-5C43CAEE9B8F}"/>
    <cellStyle name="Output 2 2 2 35 3" xfId="30626" xr:uid="{864FF01E-247A-4B93-8C47-83CB03EEE917}"/>
    <cellStyle name="Output 2 2 2 35 4" xfId="39955" xr:uid="{0D504019-E162-4E43-9B28-CCD8AE532A19}"/>
    <cellStyle name="Output 2 2 2 36" xfId="12048" xr:uid="{743A5076-20CE-4BC9-8C1E-5E58DB68E4A0}"/>
    <cellStyle name="Output 2 2 2 36 2" xfId="22796" xr:uid="{8A1CF53A-9A16-48E7-A70A-B54260C23C88}"/>
    <cellStyle name="Output 2 2 2 36 2 2" xfId="34811" xr:uid="{B7A421A0-E342-499E-8E22-BB81A271CD0E}"/>
    <cellStyle name="Output 2 2 2 36 2 3" xfId="50449" xr:uid="{151ADE58-5E92-4B9A-8685-9C7A63AE5AD3}"/>
    <cellStyle name="Output 2 2 2 36 3" xfId="30205" xr:uid="{FBEF9C26-0632-4424-A9D9-A6B714E0E757}"/>
    <cellStyle name="Output 2 2 2 36 4" xfId="55703" xr:uid="{1B3389D9-0FE5-4455-8393-90138C06ED3D}"/>
    <cellStyle name="Output 2 2 2 37" xfId="13307" xr:uid="{CDC1B878-ABDB-49FE-BE44-44C476960BD3}"/>
    <cellStyle name="Output 2 2 2 37 2" xfId="24009" xr:uid="{5FB57889-A38F-460A-BB3F-1EA7E830B793}"/>
    <cellStyle name="Output 2 2 2 37 2 2" xfId="35340" xr:uid="{BC8B9502-1C0A-4A47-9B5F-4A487250F93C}"/>
    <cellStyle name="Output 2 2 2 37 2 3" xfId="58551" xr:uid="{0E58F777-216C-4E69-8EFC-1893BF11AF51}"/>
    <cellStyle name="Output 2 2 2 37 3" xfId="30752" xr:uid="{2640E0A8-9571-49C1-A97C-35C005467880}"/>
    <cellStyle name="Output 2 2 2 37 4" xfId="53145" xr:uid="{0992FCD0-B634-478D-A555-295CEB24F362}"/>
    <cellStyle name="Output 2 2 2 38" xfId="13425" xr:uid="{D2EAEE30-24A1-48F5-80C8-4C30BFDBCE42}"/>
    <cellStyle name="Output 2 2 2 38 2" xfId="24107" xr:uid="{DFFB121E-4684-434D-9D2C-681C33BEC399}"/>
    <cellStyle name="Output 2 2 2 38 2 2" xfId="35384" xr:uid="{0F708106-BFD9-44FE-8CCC-6D582939522A}"/>
    <cellStyle name="Output 2 2 2 38 2 3" xfId="58649" xr:uid="{A7DB8F89-07E0-4D0B-909B-4F28E7AA3629}"/>
    <cellStyle name="Output 2 2 2 38 3" xfId="30804" xr:uid="{04F0F88F-3E46-425C-A03F-DF2319392F45}"/>
    <cellStyle name="Output 2 2 2 38 4" xfId="36096" xr:uid="{3F937B03-C4E6-4B01-91EE-A8223554FD5D}"/>
    <cellStyle name="Output 2 2 2 39" xfId="13523" xr:uid="{0C39AA20-D7B9-4CD8-883D-3D3E2BCAE80B}"/>
    <cellStyle name="Output 2 2 2 39 2" xfId="30848" xr:uid="{A637976E-366E-4AF0-9EC0-AD5B68CF3C45}"/>
    <cellStyle name="Output 2 2 2 39 3" xfId="43668" xr:uid="{FC5E0D35-ECC5-453F-9B6B-994DF12DA65A}"/>
    <cellStyle name="Output 2 2 2 4" xfId="3192" xr:uid="{3194A6E6-56FA-4695-8ADE-94DEC4E9B254}"/>
    <cellStyle name="Output 2 2 2 4 2" xfId="6005" xr:uid="{AE400EA6-0288-4F80-AB41-1C25D63D77B5}"/>
    <cellStyle name="Output 2 2 2 4 2 2" xfId="16757" xr:uid="{88946A00-C180-46B1-84F9-92B14AEFC9A3}"/>
    <cellStyle name="Output 2 2 2 4 2 2 2" xfId="32232" xr:uid="{F9F0C628-127B-4B94-B03C-B6AF760BD6CB}"/>
    <cellStyle name="Output 2 2 2 4 2 2 3" xfId="51947" xr:uid="{1D963F4A-C40F-457B-99A2-138970D59B14}"/>
    <cellStyle name="Output 2 2 2 4 2 3" xfId="27624" xr:uid="{0B6DFDB6-2C23-42A7-90E2-301FE62D7C83}"/>
    <cellStyle name="Output 2 2 2 4 2 4" xfId="40190" xr:uid="{B4E467EB-B6EC-495C-BD9C-E2096B819993}"/>
    <cellStyle name="Output 2 2 2 4 3" xfId="8188" xr:uid="{955D1CF6-FFB9-40E6-9183-F00A8DABE1AA}"/>
    <cellStyle name="Output 2 2 2 4 3 2" xfId="18940" xr:uid="{1A3B7942-2264-44C9-8672-433B11F7BEA1}"/>
    <cellStyle name="Output 2 2 2 4 3 2 2" xfId="33163" xr:uid="{06DA0E88-1392-4C89-B5BC-228F0141C0A6}"/>
    <cellStyle name="Output 2 2 2 4 3 2 3" xfId="41239" xr:uid="{45044803-EDF3-465B-AC0E-B605AE850AA2}"/>
    <cellStyle name="Output 2 2 2 4 3 3" xfId="28555" xr:uid="{0A915701-6B55-4E83-B2AE-B7C4AE6813C4}"/>
    <cellStyle name="Output 2 2 2 4 3 4" xfId="40325" xr:uid="{AF76B07E-06E0-4A07-B9FA-8BA4E1C10B28}"/>
    <cellStyle name="Output 2 2 2 4 4" xfId="13944" xr:uid="{58D779C6-974D-498F-893A-A9CF0DFF118F}"/>
    <cellStyle name="Output 2 2 2 4 4 2" xfId="31022" xr:uid="{CC1D11A5-930B-4647-886E-0C3D01910203}"/>
    <cellStyle name="Output 2 2 2 4 4 3" xfId="53451" xr:uid="{298A8B8C-2600-4488-B87E-9CA43E12ACB4}"/>
    <cellStyle name="Output 2 2 2 4 5" xfId="26414" xr:uid="{E722872F-0A1A-4C84-97ED-14ACBE0CF347}"/>
    <cellStyle name="Output 2 2 2 4 6" xfId="57766" xr:uid="{521EDB1F-B2DB-442F-AD35-A808334863E9}"/>
    <cellStyle name="Output 2 2 2 40" xfId="24227" xr:uid="{B0FFC98F-E782-4B86-8ED5-8C5D7C16EABF}"/>
    <cellStyle name="Output 2 2 2 40 2" xfId="35440" xr:uid="{8D0B8B90-578F-4A51-B59A-B9571BD43369}"/>
    <cellStyle name="Output 2 2 2 40 3" xfId="58768" xr:uid="{2FDDB954-EC48-4846-BE42-5D54F99764BD}"/>
    <cellStyle name="Output 2 2 2 41" xfId="24486" xr:uid="{98A89D85-3751-46FE-B76F-F43C24EA75FD}"/>
    <cellStyle name="Output 2 2 2 41 2" xfId="35569" xr:uid="{18C2F63F-9F34-4221-AA22-E8202AC1EF15}"/>
    <cellStyle name="Output 2 2 2 41 3" xfId="59027" xr:uid="{8155E7F2-52B9-4766-BFA4-B05AA167DBF6}"/>
    <cellStyle name="Output 2 2 2 42" xfId="24583" xr:uid="{F27ABE5D-8201-42A0-8D13-1824D4A39F01}"/>
    <cellStyle name="Output 2 2 2 42 2" xfId="35623" xr:uid="{42C25A7D-8D2E-4F5A-930B-1F88498F8FE7}"/>
    <cellStyle name="Output 2 2 2 42 3" xfId="59124" xr:uid="{941C5983-3F99-4432-BD43-2A5EC5579264}"/>
    <cellStyle name="Output 2 2 2 43" xfId="24922" xr:uid="{7C143F56-6470-465E-85A5-9AA33B5B19D1}"/>
    <cellStyle name="Output 2 2 2 44" xfId="682" xr:uid="{597A88EC-41EC-43B1-A038-1B8BC9D94D9F}"/>
    <cellStyle name="Output 2 2 2 45" xfId="24980" xr:uid="{F4D34861-E59E-4455-863B-D5C98D04A146}"/>
    <cellStyle name="Output 2 2 2 46" xfId="46985" xr:uid="{4D2A78F4-C81A-45EB-AF9F-4AE2CC33817E}"/>
    <cellStyle name="Output 2 2 2 5" xfId="2913" xr:uid="{6C3AF405-6EDD-4614-A6DD-DB93DF4162A1}"/>
    <cellStyle name="Output 2 2 2 5 2" xfId="5724" xr:uid="{137D15EA-E2E3-4F02-95A7-7EA26CF9CA92}"/>
    <cellStyle name="Output 2 2 2 5 2 2" xfId="16476" xr:uid="{AF66359B-CA19-48B3-A8CE-F2796488D71D}"/>
    <cellStyle name="Output 2 2 2 5 2 2 2" xfId="32113" xr:uid="{BFDA9777-AE95-48BC-8796-43480AD25B0E}"/>
    <cellStyle name="Output 2 2 2 5 2 2 3" xfId="54785" xr:uid="{2CE9009F-E4A5-4AA4-858A-36F84F00B570}"/>
    <cellStyle name="Output 2 2 2 5 2 3" xfId="27505" xr:uid="{F55CEB7A-DACA-4C6C-A91E-B56873E21F15}"/>
    <cellStyle name="Output 2 2 2 5 2 4" xfId="50428" xr:uid="{00620C64-742B-4F60-A516-3224A78E2080}"/>
    <cellStyle name="Output 2 2 2 5 3" xfId="5215" xr:uid="{DA9FC41E-492F-4FB7-85CD-2BE91DCB7452}"/>
    <cellStyle name="Output 2 2 2 5 3 2" xfId="15968" xr:uid="{62195827-8ACA-4335-B15E-35E8808354F7}"/>
    <cellStyle name="Output 2 2 2 5 3 2 2" xfId="31889" xr:uid="{2019E303-B377-4FB4-A45A-60E0E637248B}"/>
    <cellStyle name="Output 2 2 2 5 3 2 3" xfId="45039" xr:uid="{E21A979E-91CB-4539-B183-2AC56D586F54}"/>
    <cellStyle name="Output 2 2 2 5 3 3" xfId="27281" xr:uid="{E7F548AD-83D9-411E-8A5E-E904A593644C}"/>
    <cellStyle name="Output 2 2 2 5 3 4" xfId="55853" xr:uid="{FC1AFB70-D711-4961-8261-48B2DF50D66F}"/>
    <cellStyle name="Output 2 2 2 5 4" xfId="13663" xr:uid="{E835AF0D-9D45-41BD-8AC8-24764583E38E}"/>
    <cellStyle name="Output 2 2 2 5 4 2" xfId="30903" xr:uid="{967E2165-8FA2-4524-8F3C-24C81D6E8FB8}"/>
    <cellStyle name="Output 2 2 2 5 4 3" xfId="49513" xr:uid="{22A20B2E-7D93-4B2A-A51E-06FC82C811B5}"/>
    <cellStyle name="Output 2 2 2 5 5" xfId="26296" xr:uid="{96BE6C2C-3DBE-4B17-9B24-159204F3DD08}"/>
    <cellStyle name="Output 2 2 2 5 6" xfId="43312" xr:uid="{4335B95A-3B0A-4736-878D-A8C4561F975D}"/>
    <cellStyle name="Output 2 2 2 6" xfId="3220" xr:uid="{35A462F0-A89E-4272-A13A-8509EED4A881}"/>
    <cellStyle name="Output 2 2 2 6 2" xfId="6033" xr:uid="{B559C661-DF18-44C4-BAFE-035652C207E7}"/>
    <cellStyle name="Output 2 2 2 6 2 2" xfId="16785" xr:uid="{E52530F6-8F71-4A18-99E1-B9485A6A5396}"/>
    <cellStyle name="Output 2 2 2 6 2 2 2" xfId="32239" xr:uid="{40B30073-CE5F-48EF-BCBA-D6D34A4F506B}"/>
    <cellStyle name="Output 2 2 2 6 2 2 3" xfId="53652" xr:uid="{4158C1F8-ED8F-454A-9A89-5565FF7C8AF4}"/>
    <cellStyle name="Output 2 2 2 6 2 3" xfId="27631" xr:uid="{0EB7560E-36E3-45F0-AE2D-714B52EDE0DC}"/>
    <cellStyle name="Output 2 2 2 6 2 4" xfId="51685" xr:uid="{9EA222BB-30B3-4215-B6D2-ED5F2430224A}"/>
    <cellStyle name="Output 2 2 2 6 3" xfId="8216" xr:uid="{0EE565A0-C14F-4C26-9F9C-A61AB5311F2B}"/>
    <cellStyle name="Output 2 2 2 6 3 2" xfId="18968" xr:uid="{A539F39C-A3CD-41CE-A47C-05A788A95200}"/>
    <cellStyle name="Output 2 2 2 6 3 2 2" xfId="33170" xr:uid="{E38F84AB-BF07-4282-969F-3CD848D86F1D}"/>
    <cellStyle name="Output 2 2 2 6 3 2 3" xfId="46469" xr:uid="{0487F679-2FDA-48E7-ACEA-6316BC0415BC}"/>
    <cellStyle name="Output 2 2 2 6 3 3" xfId="28562" xr:uid="{BCF7068F-1488-4E10-86F5-60478D7025F1}"/>
    <cellStyle name="Output 2 2 2 6 3 4" xfId="51586" xr:uid="{F91D8FAE-36C2-4816-B755-F8B7F90859CE}"/>
    <cellStyle name="Output 2 2 2 6 4" xfId="13972" xr:uid="{46587BB7-C88B-402F-A10C-06BF4AA1C175}"/>
    <cellStyle name="Output 2 2 2 6 4 2" xfId="31029" xr:uid="{EC38E0E5-6F48-4C35-AEF4-F57B291205BE}"/>
    <cellStyle name="Output 2 2 2 6 4 3" xfId="38614" xr:uid="{6908780D-B5F6-46E9-B632-07FE94CBE995}"/>
    <cellStyle name="Output 2 2 2 6 5" xfId="26421" xr:uid="{AE247C29-14B2-469E-92D4-8B8E4B3EE82F}"/>
    <cellStyle name="Output 2 2 2 6 6" xfId="48173" xr:uid="{302F2008-82E9-44C7-B3EE-DFF780893B69}"/>
    <cellStyle name="Output 2 2 2 7" xfId="3792" xr:uid="{F9656A50-42C8-47E4-82DE-61230110829C}"/>
    <cellStyle name="Output 2 2 2 7 2" xfId="6606" xr:uid="{CB5EF363-0AB4-4B7E-8533-24EE224182D6}"/>
    <cellStyle name="Output 2 2 2 7 2 2" xfId="17358" xr:uid="{3179F3EA-E5BC-4F35-B424-C235988D3EAF}"/>
    <cellStyle name="Output 2 2 2 7 2 2 2" xfId="32479" xr:uid="{D99C7AD9-6428-48A6-954A-DEC1608D2ACF}"/>
    <cellStyle name="Output 2 2 2 7 2 2 3" xfId="41236" xr:uid="{68C96097-3891-4FC7-B0DA-38E56EB15D28}"/>
    <cellStyle name="Output 2 2 2 7 2 3" xfId="27871" xr:uid="{8F861C73-72DE-4412-8BC9-CB0010B70CE6}"/>
    <cellStyle name="Output 2 2 2 7 2 4" xfId="43708" xr:uid="{6B5ED787-E3CB-49F8-8374-E78EA154D8AE}"/>
    <cellStyle name="Output 2 2 2 7 3" xfId="8789" xr:uid="{6571BFB9-6C19-4FD4-A64A-75BD37C32EC0}"/>
    <cellStyle name="Output 2 2 2 7 3 2" xfId="19541" xr:uid="{DDC7D906-612C-48F1-86C8-CB0DED039F3B}"/>
    <cellStyle name="Output 2 2 2 7 3 2 2" xfId="33410" xr:uid="{84FE64B8-C061-4240-83F0-085B38373D7E}"/>
    <cellStyle name="Output 2 2 2 7 3 2 3" xfId="55817" xr:uid="{690648CC-FF71-4AA6-9781-7CE5074B8771}"/>
    <cellStyle name="Output 2 2 2 7 3 3" xfId="28802" xr:uid="{A747D89C-FB68-4AEB-919E-5CBE7646013E}"/>
    <cellStyle name="Output 2 2 2 7 3 4" xfId="48615" xr:uid="{2DDA8043-9873-4A9E-8078-22D6A539ECDD}"/>
    <cellStyle name="Output 2 2 2 7 4" xfId="14545" xr:uid="{54BB6B66-367E-4437-AE00-43A17B71507D}"/>
    <cellStyle name="Output 2 2 2 7 4 2" xfId="31269" xr:uid="{729CE99B-7D64-4A70-98CF-B73DD616DE47}"/>
    <cellStyle name="Output 2 2 2 7 4 3" xfId="43460" xr:uid="{03311DF8-36F6-49C2-B2A8-26AFCA0E0E90}"/>
    <cellStyle name="Output 2 2 2 7 5" xfId="26661" xr:uid="{4D6A673C-7902-45E5-89CA-0B709216B209}"/>
    <cellStyle name="Output 2 2 2 7 6" xfId="40155" xr:uid="{BB82EA95-04EE-46D8-B807-DD84D7A969BB}"/>
    <cellStyle name="Output 2 2 2 8" xfId="3776" xr:uid="{85CEFF5A-F57C-494A-8434-D7E8AF2C714A}"/>
    <cellStyle name="Output 2 2 2 8 2" xfId="6590" xr:uid="{174ABB0F-418E-46B3-8312-876CBB194967}"/>
    <cellStyle name="Output 2 2 2 8 2 2" xfId="17342" xr:uid="{C12B1A9A-30B4-4347-B808-F51C89B93F7C}"/>
    <cellStyle name="Output 2 2 2 8 2 2 2" xfId="32471" xr:uid="{AFA8AC0D-CC24-4D10-91A1-B506C7661112}"/>
    <cellStyle name="Output 2 2 2 8 2 2 3" xfId="55563" xr:uid="{CB99EA91-0D96-4E12-94CE-AE802E96E7FA}"/>
    <cellStyle name="Output 2 2 2 8 2 3" xfId="27863" xr:uid="{837F5E87-3824-488A-8F43-A5FF4AB501BC}"/>
    <cellStyle name="Output 2 2 2 8 2 4" xfId="42329" xr:uid="{CCA09820-579E-45FB-9233-A816149DBC0A}"/>
    <cellStyle name="Output 2 2 2 8 3" xfId="8773" xr:uid="{94CB260F-F575-425B-AEE8-3F4EBF91EB86}"/>
    <cellStyle name="Output 2 2 2 8 3 2" xfId="19525" xr:uid="{7731B304-CB9D-4623-A82E-9B74BE6CE562}"/>
    <cellStyle name="Output 2 2 2 8 3 2 2" xfId="33402" xr:uid="{3B853738-0BD3-4A02-BA9A-B3EEB77BA78D}"/>
    <cellStyle name="Output 2 2 2 8 3 2 3" xfId="56797" xr:uid="{0A2BD3B3-F328-4C44-8750-947189F4C5F2}"/>
    <cellStyle name="Output 2 2 2 8 3 3" xfId="28794" xr:uid="{45BEB9D7-64DE-483B-AA6B-0CA8FBAB7181}"/>
    <cellStyle name="Output 2 2 2 8 3 4" xfId="48705" xr:uid="{13312EAE-615D-4841-8A23-769722F5DE71}"/>
    <cellStyle name="Output 2 2 2 8 4" xfId="14529" xr:uid="{F9EB42C3-91DC-4F10-85AF-F24E1D4FC426}"/>
    <cellStyle name="Output 2 2 2 8 4 2" xfId="31261" xr:uid="{28229FA5-36D6-4112-8238-0892190D82FF}"/>
    <cellStyle name="Output 2 2 2 8 4 3" xfId="42164" xr:uid="{AB3A9751-CB57-42BE-B238-62462F129221}"/>
    <cellStyle name="Output 2 2 2 8 5" xfId="26653" xr:uid="{4C30779B-FD61-4D6D-B5F2-D5318814DE55}"/>
    <cellStyle name="Output 2 2 2 8 6" xfId="50212" xr:uid="{0BF202BE-69EA-437D-AB8E-A64038A558C9}"/>
    <cellStyle name="Output 2 2 2 9" xfId="4125" xr:uid="{C4AE1FED-AECE-4AEB-9D68-4A74FA5C6610}"/>
    <cellStyle name="Output 2 2 2 9 2" xfId="6939" xr:uid="{FEA49F39-2B16-4AA3-B25E-0AC2031D9A0F}"/>
    <cellStyle name="Output 2 2 2 9 2 2" xfId="17691" xr:uid="{08D1AB7C-9739-476C-B095-93480CF3AC2E}"/>
    <cellStyle name="Output 2 2 2 9 2 2 2" xfId="32621" xr:uid="{7BD36408-0ECC-47F1-BA99-BBED941E29F3}"/>
    <cellStyle name="Output 2 2 2 9 2 2 3" xfId="56505" xr:uid="{1350A929-C137-4E84-B167-D320188B38C1}"/>
    <cellStyle name="Output 2 2 2 9 2 3" xfId="28013" xr:uid="{BDF85A0B-A135-4ACA-B52A-A650D6654A4B}"/>
    <cellStyle name="Output 2 2 2 9 2 4" xfId="45943" xr:uid="{6D571E4A-B95E-4D59-B28D-EDF833540BED}"/>
    <cellStyle name="Output 2 2 2 9 3" xfId="9122" xr:uid="{71F01B0C-184D-4625-9D98-7B8EC74C6C75}"/>
    <cellStyle name="Output 2 2 2 9 3 2" xfId="19874" xr:uid="{14C8EEBA-3FD9-4CC7-A6D4-00757DD7D853}"/>
    <cellStyle name="Output 2 2 2 9 3 2 2" xfId="33553" xr:uid="{905AE37F-11F9-4119-9894-F3DEE02A1C27}"/>
    <cellStyle name="Output 2 2 2 9 3 2 3" xfId="40532" xr:uid="{ACFDDBD1-DC1E-448A-BEAE-91198B26BA24}"/>
    <cellStyle name="Output 2 2 2 9 3 3" xfId="28945" xr:uid="{CAD3E0F7-6137-490C-95D8-DFBB8DF10FA2}"/>
    <cellStyle name="Output 2 2 2 9 3 4" xfId="38522" xr:uid="{5CC768ED-3685-4928-8C74-61E9191D50F0}"/>
    <cellStyle name="Output 2 2 2 9 4" xfId="14878" xr:uid="{D1DB99AE-478F-4DB0-B027-4991FF56B57C}"/>
    <cellStyle name="Output 2 2 2 9 4 2" xfId="31412" xr:uid="{2D8E8C33-2091-410D-97FC-0A041E0F341A}"/>
    <cellStyle name="Output 2 2 2 9 4 3" xfId="42256" xr:uid="{04DB2ABC-4E49-4925-9D1B-DACBA2DC06E1}"/>
    <cellStyle name="Output 2 2 2 9 5" xfId="26804" xr:uid="{19344B29-D3D4-4A83-BADD-144E839F8BFF}"/>
    <cellStyle name="Output 2 2 2 9 6" xfId="52035" xr:uid="{C947028A-087F-4AD7-91F6-970B668BE834}"/>
    <cellStyle name="Output 2 2 20" xfId="4786" xr:uid="{A1984E27-8A8D-4496-8221-FAE68514E654}"/>
    <cellStyle name="Output 2 2 20 2" xfId="7600" xr:uid="{C4CE3C18-0623-4581-A8DE-7588EE514F76}"/>
    <cellStyle name="Output 2 2 20 2 2" xfId="18352" xr:uid="{C0F7D222-0137-4170-A1E9-556515F7E040}"/>
    <cellStyle name="Output 2 2 20 2 2 2" xfId="32910" xr:uid="{1F1B887C-4812-4A5B-BA46-629CA6E9D1FB}"/>
    <cellStyle name="Output 2 2 20 2 2 3" xfId="44377" xr:uid="{A6AA0FBC-BE13-499A-9EB0-31B516044149}"/>
    <cellStyle name="Output 2 2 20 2 3" xfId="28302" xr:uid="{48EB6ED2-0030-47F0-B051-3DCEB6548EC3}"/>
    <cellStyle name="Output 2 2 20 2 4" xfId="44400" xr:uid="{5B1CA36E-643E-4FB0-B912-9524AB9DA9DD}"/>
    <cellStyle name="Output 2 2 20 3" xfId="9783" xr:uid="{FE89855F-CD30-4ECB-B410-03A0C225AA78}"/>
    <cellStyle name="Output 2 2 20 3 2" xfId="20535" xr:uid="{4B1B6760-230F-4358-865A-CBD81927D7CE}"/>
    <cellStyle name="Output 2 2 20 3 2 2" xfId="33844" xr:uid="{2CB4E257-2394-49BB-8427-36EB664BC3A9}"/>
    <cellStyle name="Output 2 2 20 3 2 3" xfId="38637" xr:uid="{0DDD9042-114C-4BDD-BF13-E8491BB6EE28}"/>
    <cellStyle name="Output 2 2 20 3 3" xfId="29236" xr:uid="{D4221EED-841D-4ADB-9429-587064350068}"/>
    <cellStyle name="Output 2 2 20 3 4" xfId="51621" xr:uid="{DCD1D7B8-9319-4D65-8AF8-94D5DB7F6838}"/>
    <cellStyle name="Output 2 2 20 4" xfId="15539" xr:uid="{11DF1D0F-AB42-454B-A756-DB0A4FD16F95}"/>
    <cellStyle name="Output 2 2 20 4 2" xfId="31703" xr:uid="{A459722B-0D2D-4F49-B75B-0F20CFA96B7E}"/>
    <cellStyle name="Output 2 2 20 4 3" xfId="51149" xr:uid="{FEDBDFB3-6F68-46A6-AD28-05BDC3A4C1C5}"/>
    <cellStyle name="Output 2 2 20 5" xfId="27095" xr:uid="{169B8934-18DF-47E3-8AA3-A44D04658736}"/>
    <cellStyle name="Output 2 2 20 6" xfId="38278" xr:uid="{6A2BC88C-C95E-4333-9734-786B8CFFC8A0}"/>
    <cellStyle name="Output 2 2 21" xfId="5084" xr:uid="{CE059A16-7BBF-48A8-818D-7DFE07C2A4EA}"/>
    <cellStyle name="Output 2 2 21 2" xfId="10081" xr:uid="{F9DE68FA-7AE6-4F7E-A18F-C4AD1EFADAD0}"/>
    <cellStyle name="Output 2 2 21 2 2" xfId="20833" xr:uid="{65FEADEE-03AB-446A-8670-D297AFBAB09D}"/>
    <cellStyle name="Output 2 2 21 2 2 2" xfId="33990" xr:uid="{C7F881FC-8180-4D2F-9378-1CF799100085}"/>
    <cellStyle name="Output 2 2 21 2 2 3" xfId="43834" xr:uid="{C5C62889-653F-4055-B77A-3207EE5FFC92}"/>
    <cellStyle name="Output 2 2 21 2 3" xfId="29382" xr:uid="{9E94A22E-ADB8-4695-97D0-62364CF6B40F}"/>
    <cellStyle name="Output 2 2 21 2 4" xfId="38430" xr:uid="{656076A6-6E9A-4696-BF35-CE6AC06B344B}"/>
    <cellStyle name="Output 2 2 21 3" xfId="15837" xr:uid="{41FC66E5-2051-4CC0-9762-1B147126E8B3}"/>
    <cellStyle name="Output 2 2 21 3 2" xfId="31849" xr:uid="{FCADEAFC-A0CD-4DA7-9586-CB9AB7B882AA}"/>
    <cellStyle name="Output 2 2 21 3 3" xfId="48420" xr:uid="{31CD8D96-2D30-4B5B-913E-FF01D6330820}"/>
    <cellStyle name="Output 2 2 21 4" xfId="27241" xr:uid="{5EC38E94-B0EA-4DA6-822B-0ABF355E1B18}"/>
    <cellStyle name="Output 2 2 21 5" xfId="41825" xr:uid="{BF33B281-3F40-4F71-9403-A3C084A27978}"/>
    <cellStyle name="Output 2 2 22" xfId="5266" xr:uid="{D864CC14-4DC2-49C5-83AE-C60282BE52A1}"/>
    <cellStyle name="Output 2 2 22 2" xfId="16019" xr:uid="{54894414-97CC-40FF-8D3E-3416FB93695E}"/>
    <cellStyle name="Output 2 2 22 2 2" xfId="31918" xr:uid="{6F958D66-92B4-440E-BA6B-8E9161574F8C}"/>
    <cellStyle name="Output 2 2 22 2 3" xfId="36717" xr:uid="{9FD5C359-C45D-455F-AC3A-C340A498344F}"/>
    <cellStyle name="Output 2 2 22 3" xfId="27310" xr:uid="{B7F194A2-2EF7-4B80-874D-6DC8A481FFB6}"/>
    <cellStyle name="Output 2 2 22 4" xfId="39315" xr:uid="{4F8A52AC-4232-44DB-842B-3913A5A9EA4A}"/>
    <cellStyle name="Output 2 2 23" xfId="5598" xr:uid="{78395F36-AE41-46CA-BDD6-73DBD0E18478}"/>
    <cellStyle name="Output 2 2 23 2" xfId="16351" xr:uid="{CB67047A-8099-4A74-9D31-54F3F84221B0}"/>
    <cellStyle name="Output 2 2 23 2 2" xfId="32057" xr:uid="{75B3C7D7-78F2-4C19-95FE-B8C4FE594A3A}"/>
    <cellStyle name="Output 2 2 23 2 3" xfId="55278" xr:uid="{4EF94392-5CC4-4622-AE81-C555C34D9C79}"/>
    <cellStyle name="Output 2 2 23 3" xfId="27449" xr:uid="{8DF1DFC6-23A7-4022-AA6B-F0C454A498B7}"/>
    <cellStyle name="Output 2 2 23 4" xfId="56641" xr:uid="{E7186D42-FA17-4148-A743-9BD919A0516B}"/>
    <cellStyle name="Output 2 2 24" xfId="5596" xr:uid="{37FA02AA-3F34-4024-BE4A-764107D61AED}"/>
    <cellStyle name="Output 2 2 24 2" xfId="16349" xr:uid="{455BE16A-6DA2-4FA5-939F-A282438FD0C1}"/>
    <cellStyle name="Output 2 2 24 2 2" xfId="32056" xr:uid="{96FCF1B2-5298-41D0-AC20-4CDC53DDB937}"/>
    <cellStyle name="Output 2 2 24 2 3" xfId="55323" xr:uid="{E63DA450-98FF-443F-A63B-2D31E8103DF0}"/>
    <cellStyle name="Output 2 2 24 3" xfId="27448" xr:uid="{F9C980D7-C966-492B-BEE3-542D8F6F693D}"/>
    <cellStyle name="Output 2 2 24 4" xfId="56782" xr:uid="{5C24B1C8-BDBF-4644-9F16-92D6A717D0B4}"/>
    <cellStyle name="Output 2 2 25" xfId="10609" xr:uid="{F19DFFF7-C8C3-48D5-839F-71B20881CD75}"/>
    <cellStyle name="Output 2 2 25 2" xfId="21361" xr:uid="{3B7D4A07-C365-4C4B-BD4B-0E4489A7A0FA}"/>
    <cellStyle name="Output 2 2 25 2 2" xfId="34192" xr:uid="{D2AAE5CF-D908-42FE-9EFF-FC036583DEC0}"/>
    <cellStyle name="Output 2 2 25 2 3" xfId="51059" xr:uid="{A46022D8-79F1-4BBC-9F00-CDEE7EB5123B}"/>
    <cellStyle name="Output 2 2 25 3" xfId="29584" xr:uid="{D21F0E03-B8E1-4370-B318-EFC5769B5A35}"/>
    <cellStyle name="Output 2 2 25 4" xfId="41649" xr:uid="{5C7986BE-A4AA-48DA-87E2-8CFB0AC39642}"/>
    <cellStyle name="Output 2 2 26" xfId="10774" xr:uid="{63FC68DE-0133-4063-A157-9D69EC444BEB}"/>
    <cellStyle name="Output 2 2 26 2" xfId="21526" xr:uid="{BCBDB232-544A-49BC-A7AC-9C882EA7230F}"/>
    <cellStyle name="Output 2 2 26 2 2" xfId="34269" xr:uid="{9BCAC036-3E2A-4C9F-ACDE-7F2609E25659}"/>
    <cellStyle name="Output 2 2 26 2 3" xfId="46439" xr:uid="{8BAA02A9-5885-4A1B-BC41-C9D546DDFE78}"/>
    <cellStyle name="Output 2 2 26 3" xfId="29661" xr:uid="{86A47DFE-E398-4A4B-AAB2-428260B048DD}"/>
    <cellStyle name="Output 2 2 26 4" xfId="54496" xr:uid="{565B6FF9-60AE-475F-ACE2-446A9D8422CA}"/>
    <cellStyle name="Output 2 2 27" xfId="10908" xr:uid="{DD772E16-93EA-41C5-8D4E-243155814CF7}"/>
    <cellStyle name="Output 2 2 27 2" xfId="21660" xr:uid="{6D2E3833-6A9E-4196-AE62-83299469C38F}"/>
    <cellStyle name="Output 2 2 27 2 2" xfId="34332" xr:uid="{BB80838D-8B61-463D-8BA0-3A6D54397A38}"/>
    <cellStyle name="Output 2 2 27 2 3" xfId="42623" xr:uid="{D9CEC197-5F1A-4CCF-A235-3CF60C3AB771}"/>
    <cellStyle name="Output 2 2 27 3" xfId="29724" xr:uid="{5FA23816-AC83-4D56-B00E-D8A74BC403F0}"/>
    <cellStyle name="Output 2 2 27 4" xfId="53012" xr:uid="{2560410E-4B23-4E53-BEC0-077262EA7E95}"/>
    <cellStyle name="Output 2 2 28" xfId="11098" xr:uid="{31019A6F-19F4-4669-A99E-8854E5462750}"/>
    <cellStyle name="Output 2 2 28 2" xfId="21850" xr:uid="{DA5A609B-A43C-441A-B2DC-96D698656376}"/>
    <cellStyle name="Output 2 2 28 2 2" xfId="34402" xr:uid="{5CD3F037-2F1A-463B-BD99-780F9C24D204}"/>
    <cellStyle name="Output 2 2 28 2 3" xfId="48519" xr:uid="{CEE2D4DB-61FE-4861-AF96-901C07467BA9}"/>
    <cellStyle name="Output 2 2 28 3" xfId="29794" xr:uid="{584B308B-337E-4BFE-863D-48324D405703}"/>
    <cellStyle name="Output 2 2 28 4" xfId="44799" xr:uid="{EFFC10A2-C335-43C8-AE5D-E07BE7A51192}"/>
    <cellStyle name="Output 2 2 29" xfId="11254" xr:uid="{5C4BE7A1-0E51-4919-8456-FC74E4D1C50B}"/>
    <cellStyle name="Output 2 2 29 2" xfId="22006" xr:uid="{A36115C9-BB29-4685-884C-95387FE97851}"/>
    <cellStyle name="Output 2 2 29 2 2" xfId="34474" xr:uid="{A8AA272E-5885-46A7-8BF5-9833D5F7ABF0}"/>
    <cellStyle name="Output 2 2 29 2 3" xfId="47595" xr:uid="{B6850067-483E-4555-A09C-891C1F43781E}"/>
    <cellStyle name="Output 2 2 29 3" xfId="29866" xr:uid="{5E83CB41-1A3A-4EC9-9454-B92B0E1562E2}"/>
    <cellStyle name="Output 2 2 29 4" xfId="43383" xr:uid="{A1793237-9E86-4CC9-917F-C8707B838A31}"/>
    <cellStyle name="Output 2 2 3" xfId="699" xr:uid="{6E9AFCD7-312B-4D19-B3AD-23268F099E2F}"/>
    <cellStyle name="Output 2 2 3 10" xfId="4369" xr:uid="{AFD99E63-F97B-42D4-9CF2-30F4092B4CD1}"/>
    <cellStyle name="Output 2 2 3 10 2" xfId="7183" xr:uid="{1A1CF684-DC94-4D07-AEFA-18CD263B517A}"/>
    <cellStyle name="Output 2 2 3 10 2 2" xfId="17935" xr:uid="{30E10F4E-E115-45ED-B3A1-7663ECE65F37}"/>
    <cellStyle name="Output 2 2 3 10 2 2 2" xfId="32730" xr:uid="{6271229B-7A36-4F0F-82BA-95416B27BD9B}"/>
    <cellStyle name="Output 2 2 3 10 2 2 3" xfId="52876" xr:uid="{A8DB2E78-C914-4196-97EA-4D3A87D381AE}"/>
    <cellStyle name="Output 2 2 3 10 2 3" xfId="28122" xr:uid="{BE29F8B7-EE18-4F21-899C-4F2513C388BB}"/>
    <cellStyle name="Output 2 2 3 10 2 4" xfId="47556" xr:uid="{C72F62B2-E2F0-42FC-9D62-45EBD9C4ABAE}"/>
    <cellStyle name="Output 2 2 3 10 3" xfId="9366" xr:uid="{A3F026D3-67D2-4848-A2D4-EA2CDB321F90}"/>
    <cellStyle name="Output 2 2 3 10 3 2" xfId="20118" xr:uid="{E6A0AFF3-E6A9-4926-8DA3-D50684DF4715}"/>
    <cellStyle name="Output 2 2 3 10 3 2 2" xfId="33663" xr:uid="{C088ADAD-ADCA-47F8-9386-A53C15F0DB2E}"/>
    <cellStyle name="Output 2 2 3 10 3 2 3" xfId="50540" xr:uid="{CB19F22A-173D-4B5A-BA1D-9E365B525AB1}"/>
    <cellStyle name="Output 2 2 3 10 3 3" xfId="29055" xr:uid="{84E94015-1610-4015-965A-19C5EFD481FB}"/>
    <cellStyle name="Output 2 2 3 10 3 4" xfId="47075" xr:uid="{0AABAE1A-3202-4326-88F5-C458C7F70DA3}"/>
    <cellStyle name="Output 2 2 3 10 4" xfId="15122" xr:uid="{7768CDB2-B0EF-4BFD-892D-AB1CFF98DA8D}"/>
    <cellStyle name="Output 2 2 3 10 4 2" xfId="31522" xr:uid="{30488720-1CAF-4621-BF6E-EE2C2A4F347D}"/>
    <cellStyle name="Output 2 2 3 10 4 3" xfId="48213" xr:uid="{531F76A8-F618-4CB6-A944-8D124528D605}"/>
    <cellStyle name="Output 2 2 3 10 5" xfId="26914" xr:uid="{C82338F4-E37C-4973-B807-8C1CE5FAC937}"/>
    <cellStyle name="Output 2 2 3 10 6" xfId="42188" xr:uid="{3AAA99FE-51FE-4406-9D8E-A7C7722D76A7}"/>
    <cellStyle name="Output 2 2 3 11" xfId="4031" xr:uid="{B81DD5BE-8BAF-4896-B5BB-75AAFC1146B5}"/>
    <cellStyle name="Output 2 2 3 11 2" xfId="6845" xr:uid="{837FF3E2-4F95-42D3-832F-3FD9A807CAC7}"/>
    <cellStyle name="Output 2 2 3 11 2 2" xfId="17597" xr:uid="{B5BB309F-897B-40C9-B0CE-8207B4745600}"/>
    <cellStyle name="Output 2 2 3 11 2 2 2" xfId="32586" xr:uid="{C15E320F-FB88-4C3E-B63F-BEAD40A43F86}"/>
    <cellStyle name="Output 2 2 3 11 2 2 3" xfId="49143" xr:uid="{49EA3881-402A-4AB6-BBE5-3419A2A0DDC3}"/>
    <cellStyle name="Output 2 2 3 11 2 3" xfId="27978" xr:uid="{C7FB92FD-1837-4E5A-8D16-488F7A3DB841}"/>
    <cellStyle name="Output 2 2 3 11 2 4" xfId="42802" xr:uid="{8AD871A0-061D-49AC-9158-C6E53249F480}"/>
    <cellStyle name="Output 2 2 3 11 3" xfId="9028" xr:uid="{D2AFEE46-775C-48B1-8823-6AC7428C8DEB}"/>
    <cellStyle name="Output 2 2 3 11 3 2" xfId="19780" xr:uid="{ACD20F42-FD9A-4FD5-812D-0A2B2814BACA}"/>
    <cellStyle name="Output 2 2 3 11 3 2 2" xfId="33518" xr:uid="{308FB775-A6FC-4C15-8071-A7E5EC2949D3}"/>
    <cellStyle name="Output 2 2 3 11 3 2 3" xfId="43011" xr:uid="{7AD9BE5B-63BE-4242-9D3E-796A3F7A6CB9}"/>
    <cellStyle name="Output 2 2 3 11 3 3" xfId="28910" xr:uid="{99AC05F9-B923-4118-B0FA-CC4488A11251}"/>
    <cellStyle name="Output 2 2 3 11 3 4" xfId="45085" xr:uid="{D209AD87-49C5-4F73-8117-918B973B59EC}"/>
    <cellStyle name="Output 2 2 3 11 4" xfId="14784" xr:uid="{8A401817-092D-4CEA-96D1-451645FCE011}"/>
    <cellStyle name="Output 2 2 3 11 4 2" xfId="31377" xr:uid="{0FDCB478-54F4-42FE-A7BA-8401F992075D}"/>
    <cellStyle name="Output 2 2 3 11 4 3" xfId="42021" xr:uid="{08B314CC-3E39-42ED-ADEF-4CE57075A907}"/>
    <cellStyle name="Output 2 2 3 11 5" xfId="26769" xr:uid="{C9B0E65B-7B06-4BFD-8E82-7C7FAEE13C5A}"/>
    <cellStyle name="Output 2 2 3 11 6" xfId="54818" xr:uid="{F9E2A829-ECEC-4BB1-B1AA-DBFE946233D3}"/>
    <cellStyle name="Output 2 2 3 12" xfId="4677" xr:uid="{1BBDEB41-A7AF-460C-8F0F-48B2D3F87F55}"/>
    <cellStyle name="Output 2 2 3 12 2" xfId="7491" xr:uid="{E27954B9-6735-49EF-8DD4-642BEFB0D574}"/>
    <cellStyle name="Output 2 2 3 12 2 2" xfId="18243" xr:uid="{C9958B5B-2195-46B8-BC67-B25B379DE61A}"/>
    <cellStyle name="Output 2 2 3 12 2 2 2" xfId="32865" xr:uid="{39D3790F-BFB5-44A9-BAA9-174BF28312FD}"/>
    <cellStyle name="Output 2 2 3 12 2 2 3" xfId="49258" xr:uid="{C7DCE410-D5E5-4E19-A742-3ECA829E1726}"/>
    <cellStyle name="Output 2 2 3 12 2 3" xfId="28257" xr:uid="{782EE468-2083-4398-BB77-F9F154D6BF2A}"/>
    <cellStyle name="Output 2 2 3 12 2 4" xfId="53487" xr:uid="{7816DF4C-814E-486E-90E5-43B011BF6A23}"/>
    <cellStyle name="Output 2 2 3 12 3" xfId="9674" xr:uid="{9D487BB3-71C6-4764-9E0A-1A15C9E02168}"/>
    <cellStyle name="Output 2 2 3 12 3 2" xfId="20426" xr:uid="{86B92034-93A4-450C-BBB9-E5464E280031}"/>
    <cellStyle name="Output 2 2 3 12 3 2 2" xfId="33798" xr:uid="{40B342AE-2C87-4427-991E-226A744A37B7}"/>
    <cellStyle name="Output 2 2 3 12 3 2 3" xfId="52459" xr:uid="{B84E70FF-4B20-4230-84EB-1761A4EAE129}"/>
    <cellStyle name="Output 2 2 3 12 3 3" xfId="29190" xr:uid="{FCF77B3B-B218-4F6F-8A81-4BB1F38D0720}"/>
    <cellStyle name="Output 2 2 3 12 3 4" xfId="46445" xr:uid="{5FE13B86-2B26-4805-9C02-41E8FC3800CC}"/>
    <cellStyle name="Output 2 2 3 12 4" xfId="15430" xr:uid="{F1567163-6147-4770-A9C4-CEA1C85168CC}"/>
    <cellStyle name="Output 2 2 3 12 4 2" xfId="31657" xr:uid="{65814C20-5B5E-479C-9C71-4CF8090FB0BE}"/>
    <cellStyle name="Output 2 2 3 12 4 3" xfId="52135" xr:uid="{A66FD699-6DB4-4063-9240-1B26B1A58DF8}"/>
    <cellStyle name="Output 2 2 3 12 5" xfId="27049" xr:uid="{F42B74C9-B222-4C77-A415-D2A3513E2F73}"/>
    <cellStyle name="Output 2 2 3 12 6" xfId="39628" xr:uid="{0FC0030B-9053-44AB-AB31-EC3574205842}"/>
    <cellStyle name="Output 2 2 3 13" xfId="4792" xr:uid="{922E7B23-CA9D-4A72-8495-3CCE8AC99930}"/>
    <cellStyle name="Output 2 2 3 13 2" xfId="7606" xr:uid="{6B68ECC7-2EC2-4F9F-B97A-1617122B1D4C}"/>
    <cellStyle name="Output 2 2 3 13 2 2" xfId="18358" xr:uid="{A3CE0AC8-646A-42D0-BD40-9535D88411F5}"/>
    <cellStyle name="Output 2 2 3 13 2 2 2" xfId="32914" xr:uid="{1FA43511-B54E-4B13-90F0-0FFCCD593D18}"/>
    <cellStyle name="Output 2 2 3 13 2 2 3" xfId="44046" xr:uid="{CAD8EAAA-0BE9-43B4-B7CC-FB926F56F133}"/>
    <cellStyle name="Output 2 2 3 13 2 3" xfId="28306" xr:uid="{765A04F4-4C60-4F80-B962-570F9FBDC9B8}"/>
    <cellStyle name="Output 2 2 3 13 2 4" xfId="44403" xr:uid="{9A67D898-9747-4043-A3A2-3646505CF189}"/>
    <cellStyle name="Output 2 2 3 13 3" xfId="9789" xr:uid="{1024F0EB-1DFC-45F0-8E64-973A0BF9204D}"/>
    <cellStyle name="Output 2 2 3 13 3 2" xfId="20541" xr:uid="{44B40A8E-31B5-4313-91CD-2F923E56D678}"/>
    <cellStyle name="Output 2 2 3 13 3 2 2" xfId="33848" xr:uid="{C9024F52-22D7-481D-AF76-5C602D8D5D5D}"/>
    <cellStyle name="Output 2 2 3 13 3 2 3" xfId="46202" xr:uid="{B1F3F835-BF72-4C06-A5E0-CCEDCE6A75D4}"/>
    <cellStyle name="Output 2 2 3 13 3 3" xfId="29240" xr:uid="{AA2CEBC1-8B5C-465D-A1F9-87DF8AFE6310}"/>
    <cellStyle name="Output 2 2 3 13 3 4" xfId="44627" xr:uid="{CC2094A7-419D-4BB0-A88E-0365499365B5}"/>
    <cellStyle name="Output 2 2 3 13 4" xfId="15545" xr:uid="{DF3DE4AA-4AA6-4917-9890-0DB49E061CCB}"/>
    <cellStyle name="Output 2 2 3 13 4 2" xfId="31707" xr:uid="{18E2BCC5-7401-45CC-9BBA-2DEAA5B91FC0}"/>
    <cellStyle name="Output 2 2 3 13 4 3" xfId="51210" xr:uid="{48A4837F-BA3C-4895-BBAE-C354E1EAD5D6}"/>
    <cellStyle name="Output 2 2 3 13 5" xfId="27099" xr:uid="{A210E169-5303-4935-99D7-E5EAC49019DF}"/>
    <cellStyle name="Output 2 2 3 13 6" xfId="45811" xr:uid="{D4258F7F-2DD8-4347-AA3A-46077A133D9D}"/>
    <cellStyle name="Output 2 2 3 14" xfId="4950" xr:uid="{8D7EC30D-7291-4304-A0A9-2E3D9E88D4AB}"/>
    <cellStyle name="Output 2 2 3 14 2" xfId="7763" xr:uid="{74F28A1C-3501-4014-A76A-670621A43851}"/>
    <cellStyle name="Output 2 2 3 14 2 2" xfId="18515" xr:uid="{536E02EA-8014-428E-8885-5E4ABDCC07CD}"/>
    <cellStyle name="Output 2 2 3 14 2 2 2" xfId="32982" xr:uid="{2031B54D-32DB-4955-A529-8B9D85CC184F}"/>
    <cellStyle name="Output 2 2 3 14 2 2 3" xfId="56004" xr:uid="{26A0B782-81E2-4F81-BC36-4880D39A5EF2}"/>
    <cellStyle name="Output 2 2 3 14 2 3" xfId="28374" xr:uid="{2F44D48E-ABAB-4656-91F0-F4A5009CA8F4}"/>
    <cellStyle name="Output 2 2 3 14 2 4" xfId="52932" xr:uid="{35978EA2-F9AF-49D8-8EFD-FB05E92658EC}"/>
    <cellStyle name="Output 2 2 3 14 3" xfId="9947" xr:uid="{7BA71FB0-4CCB-4B42-B50D-02E6C1D57137}"/>
    <cellStyle name="Output 2 2 3 14 3 2" xfId="20699" xr:uid="{4D5C7829-AA7E-48CB-94F7-C18037C57236}"/>
    <cellStyle name="Output 2 2 3 14 3 2 2" xfId="33924" xr:uid="{074215BC-F1EF-4859-9C1C-1BCF642B5910}"/>
    <cellStyle name="Output 2 2 3 14 3 2 3" xfId="54442" xr:uid="{FF52F3A8-403E-43B7-9174-7729A27AB698}"/>
    <cellStyle name="Output 2 2 3 14 3 3" xfId="29316" xr:uid="{6DC0C634-F66B-4392-B9C9-867A3DB4C10D}"/>
    <cellStyle name="Output 2 2 3 14 3 4" xfId="50787" xr:uid="{6A72A827-4859-4909-974C-2E72C3F6527C}"/>
    <cellStyle name="Output 2 2 3 14 4" xfId="15703" xr:uid="{0EEA7ACD-A37B-48B8-8AD1-DCFFCADF1194}"/>
    <cellStyle name="Output 2 2 3 14 4 2" xfId="31783" xr:uid="{BAA585C7-AEAC-4248-8433-8CFBB77CA7A1}"/>
    <cellStyle name="Output 2 2 3 14 4 3" xfId="40737" xr:uid="{E6697BE1-B9ED-41DE-9932-80002CF0E592}"/>
    <cellStyle name="Output 2 2 3 14 5" xfId="27175" xr:uid="{0B0B6EDF-B2DD-4E2A-88DF-AC191FF08FBB}"/>
    <cellStyle name="Output 2 2 3 14 6" xfId="49540" xr:uid="{8E7923B4-9B6E-427B-BB04-B3A1BABE170B}"/>
    <cellStyle name="Output 2 2 3 15" xfId="5081" xr:uid="{B741CA8F-7DB1-47CD-B719-73A8A6EEA2BA}"/>
    <cellStyle name="Output 2 2 3 15 2" xfId="7894" xr:uid="{C3E475ED-58A0-4E97-810F-17E0AD13C1A8}"/>
    <cellStyle name="Output 2 2 3 15 2 2" xfId="18646" xr:uid="{5162F220-6787-4473-A642-6A01DCC18880}"/>
    <cellStyle name="Output 2 2 3 15 2 2 2" xfId="33036" xr:uid="{73848D46-618F-4931-8111-6BE8F2A06A19}"/>
    <cellStyle name="Output 2 2 3 15 2 2 3" xfId="50819" xr:uid="{4580D074-6076-4DF1-844A-F04AAB1D4D42}"/>
    <cellStyle name="Output 2 2 3 15 2 3" xfId="28428" xr:uid="{74C4CA2E-791A-4F5E-B27C-1A0F59CA58D1}"/>
    <cellStyle name="Output 2 2 3 15 2 4" xfId="36753" xr:uid="{36D50ECE-2898-4136-9984-7D7C9425578C}"/>
    <cellStyle name="Output 2 2 3 15 3" xfId="10078" xr:uid="{41380FAA-F48A-463B-8725-071C179AD4E6}"/>
    <cellStyle name="Output 2 2 3 15 3 2" xfId="20830" xr:uid="{6D85DE21-7B5C-4FD3-8AA0-0A43DBC81847}"/>
    <cellStyle name="Output 2 2 3 15 3 2 2" xfId="33989" xr:uid="{064CA06E-A6D5-4E8C-A8EA-DD4EE262D762}"/>
    <cellStyle name="Output 2 2 3 15 3 2 3" xfId="45041" xr:uid="{C6500DBE-22FF-4B99-8502-64C57221577A}"/>
    <cellStyle name="Output 2 2 3 15 3 3" xfId="29381" xr:uid="{52DD2F94-7E2F-4B80-A866-177E2F7A99C9}"/>
    <cellStyle name="Output 2 2 3 15 3 4" xfId="42941" xr:uid="{ABFE5DF7-16A6-4E30-A245-817C63E30B80}"/>
    <cellStyle name="Output 2 2 3 15 4" xfId="15834" xr:uid="{0887AE42-80AE-4585-8D9D-E68CDC74E02D}"/>
    <cellStyle name="Output 2 2 3 15 4 2" xfId="31848" xr:uid="{D210BC8A-20DF-4255-8475-26B3443078B0}"/>
    <cellStyle name="Output 2 2 3 15 4 3" xfId="38834" xr:uid="{83AD12FF-D6F0-4A50-8C4D-140E4649F225}"/>
    <cellStyle name="Output 2 2 3 15 5" xfId="27240" xr:uid="{0A296B6A-15B2-4F5C-B8C4-F2937E7D3AE4}"/>
    <cellStyle name="Output 2 2 3 15 6" xfId="53479" xr:uid="{0D386223-882B-4DAF-979C-1D6E83C0B1E1}"/>
    <cellStyle name="Output 2 2 3 16" xfId="5108" xr:uid="{8F24E4C6-A480-4B89-B948-FF853F65F902}"/>
    <cellStyle name="Output 2 2 3 16 2" xfId="10105" xr:uid="{D5FFABF4-8A60-4CD8-9FF4-E35B8DBF7FD1}"/>
    <cellStyle name="Output 2 2 3 16 2 2" xfId="20857" xr:uid="{4684649A-DFE1-4F5D-9258-797CCF879801}"/>
    <cellStyle name="Output 2 2 3 16 2 2 2" xfId="34001" xr:uid="{75D0E462-50B3-4F16-914E-34DB48CB4900}"/>
    <cellStyle name="Output 2 2 3 16 2 2 3" xfId="43232" xr:uid="{FFF09887-CA03-424A-98A1-201A8F09AA13}"/>
    <cellStyle name="Output 2 2 3 16 2 3" xfId="29393" xr:uid="{D7FBE449-29B8-41CE-949A-A58F0CB55B53}"/>
    <cellStyle name="Output 2 2 3 16 2 4" xfId="56825" xr:uid="{CD7A02ED-4826-4874-8894-48A1076E719D}"/>
    <cellStyle name="Output 2 2 3 16 3" xfId="15861" xr:uid="{939639D1-BF2A-440E-AEB2-6D9652B50070}"/>
    <cellStyle name="Output 2 2 3 16 3 2" xfId="31860" xr:uid="{7C34530D-B9A2-49F7-9573-C3A9A00AB4EB}"/>
    <cellStyle name="Output 2 2 3 16 3 3" xfId="46285" xr:uid="{8FC03970-7052-420C-8282-C65920F1D635}"/>
    <cellStyle name="Output 2 2 3 16 4" xfId="27252" xr:uid="{ED4BA118-2F45-4272-ABD8-1238EF93E488}"/>
    <cellStyle name="Output 2 2 3 16 5" xfId="41186" xr:uid="{073AA9F1-D40C-4227-9A5D-653ED10E2CB3}"/>
    <cellStyle name="Output 2 2 3 17" xfId="5261" xr:uid="{D9F3E2B4-33A2-42A3-8808-F16A5587C8DE}"/>
    <cellStyle name="Output 2 2 3 17 2" xfId="16014" xr:uid="{1FCD3DDF-1F30-4957-8F42-FFEAD41D3980}"/>
    <cellStyle name="Output 2 2 3 17 2 2" xfId="31917" xr:uid="{5E2D6C8D-0FFD-466D-87DE-E244F84B3CA6}"/>
    <cellStyle name="Output 2 2 3 17 2 3" xfId="53843" xr:uid="{7BA583EC-4200-4D68-A7C6-909F6E9A16A8}"/>
    <cellStyle name="Output 2 2 3 17 3" xfId="27309" xr:uid="{95A09702-C36D-4D3D-BA56-100809DEBCD1}"/>
    <cellStyle name="Output 2 2 3 17 4" xfId="49002" xr:uid="{D13CA4F9-14E8-4F73-8AC1-82169B1C7629}"/>
    <cellStyle name="Output 2 2 3 18" xfId="10221" xr:uid="{47625909-A7AA-401B-A3B5-6E1408D6A037}"/>
    <cellStyle name="Output 2 2 3 18 2" xfId="20973" xr:uid="{46D026EB-5C29-4670-9E6E-A801F0782AB9}"/>
    <cellStyle name="Output 2 2 3 18 2 2" xfId="34037" xr:uid="{C76C5E42-F5DA-444F-91E8-2DD0C2A4882F}"/>
    <cellStyle name="Output 2 2 3 18 2 3" xfId="49952" xr:uid="{CBAAAB9F-2480-4978-A25B-AF9EA9BAB69E}"/>
    <cellStyle name="Output 2 2 3 18 3" xfId="29429" xr:uid="{4F99B9E7-16E5-4B4F-89B3-AEE01424D192}"/>
    <cellStyle name="Output 2 2 3 18 4" xfId="45371" xr:uid="{D6345899-917A-486C-93D3-A09E688ABE42}"/>
    <cellStyle name="Output 2 2 3 19" xfId="10461" xr:uid="{A57304E8-5BC8-4A64-8963-B4CCD930E081}"/>
    <cellStyle name="Output 2 2 3 19 2" xfId="21213" xr:uid="{4C319898-A368-48F9-B51D-D7B93B0C26CB}"/>
    <cellStyle name="Output 2 2 3 19 2 2" xfId="34137" xr:uid="{4571BA90-5852-45E0-BFCF-17CC2D61A468}"/>
    <cellStyle name="Output 2 2 3 19 2 3" xfId="40376" xr:uid="{E4A46EF8-0506-49C6-978A-111FDAE7C152}"/>
    <cellStyle name="Output 2 2 3 19 3" xfId="29529" xr:uid="{F93CB4C5-5C0E-4092-9D4A-8ECD5F05464C}"/>
    <cellStyle name="Output 2 2 3 19 4" xfId="53001" xr:uid="{F159A074-DFF1-4CC6-A819-99BD53DD28A0}"/>
    <cellStyle name="Output 2 2 3 2" xfId="1292" xr:uid="{A6CED13C-8136-4AE5-83D5-9F72F63D7BDD}"/>
    <cellStyle name="Output 2 2 3 2 10" xfId="3466" xr:uid="{CCA833F2-CE39-429F-84BE-C9E41EED4A8D}"/>
    <cellStyle name="Output 2 2 3 2 10 2" xfId="6280" xr:uid="{32950E8E-454C-4553-B97B-D6F01387C710}"/>
    <cellStyle name="Output 2 2 3 2 10 2 2" xfId="17032" xr:uid="{71C531BC-05D9-4890-A12D-8AA681178156}"/>
    <cellStyle name="Output 2 2 3 2 10 2 2 2" xfId="32341" xr:uid="{FA6A0BF5-905D-4534-B664-7379DCBCED38}"/>
    <cellStyle name="Output 2 2 3 2 10 2 2 3" xfId="42516" xr:uid="{AAAD52F0-9888-452F-B444-4474132AD7BA}"/>
    <cellStyle name="Output 2 2 3 2 10 2 3" xfId="27733" xr:uid="{109F91BF-01F0-4959-A0F7-467330B3C8CC}"/>
    <cellStyle name="Output 2 2 3 2 10 2 4" xfId="52600" xr:uid="{A846E164-27AD-43D7-80D4-E480AE7FFA92}"/>
    <cellStyle name="Output 2 2 3 2 10 3" xfId="8463" xr:uid="{6BC05045-596F-470F-961C-E1E15F37D57D}"/>
    <cellStyle name="Output 2 2 3 2 10 3 2" xfId="19215" xr:uid="{4931AC9B-1C4E-473B-988D-57F622EB9AA4}"/>
    <cellStyle name="Output 2 2 3 2 10 3 2 2" xfId="33272" xr:uid="{8C60E0AE-AFA2-4135-8C04-96BE5455305B}"/>
    <cellStyle name="Output 2 2 3 2 10 3 2 3" xfId="38608" xr:uid="{1FD29023-3D0C-4579-B9CB-3035EA1C3DF9}"/>
    <cellStyle name="Output 2 2 3 2 10 3 3" xfId="28664" xr:uid="{0357F65B-B24C-40B9-B711-C31ECB34B92A}"/>
    <cellStyle name="Output 2 2 3 2 10 3 4" xfId="56478" xr:uid="{AB8261E3-9F5D-45F1-98EE-4BBA32CD7011}"/>
    <cellStyle name="Output 2 2 3 2 10 4" xfId="14219" xr:uid="{2C64B0D6-B323-43AB-A7E0-9D6C787E87A8}"/>
    <cellStyle name="Output 2 2 3 2 10 4 2" xfId="31131" xr:uid="{A86A3FD7-5815-4428-A308-E5A72DF8A787}"/>
    <cellStyle name="Output 2 2 3 2 10 4 3" xfId="51068" xr:uid="{15653CDF-FEAB-4575-8CE1-50239742E3B7}"/>
    <cellStyle name="Output 2 2 3 2 10 5" xfId="26523" xr:uid="{93E0441E-FBFE-4F01-8AC3-9A77C78B9483}"/>
    <cellStyle name="Output 2 2 3 2 10 6" xfId="48030" xr:uid="{54D2D22A-627C-4B84-A7E3-187F0053CF59}"/>
    <cellStyle name="Output 2 2 3 2 11" xfId="4063" xr:uid="{A6FD5232-45B1-41A7-9265-B040D7D45160}"/>
    <cellStyle name="Output 2 2 3 2 11 2" xfId="6877" xr:uid="{C7F55A0E-5238-497A-A092-E143B313052F}"/>
    <cellStyle name="Output 2 2 3 2 11 2 2" xfId="17629" xr:uid="{29C3D0BA-5313-40F7-AA8C-F89C4B3C563B}"/>
    <cellStyle name="Output 2 2 3 2 11 2 2 2" xfId="32601" xr:uid="{D4C7B33B-CF9E-4730-8C3B-0F0B81A547FE}"/>
    <cellStyle name="Output 2 2 3 2 11 2 2 3" xfId="40144" xr:uid="{D960A418-5671-422F-BC65-28A5CBD82E7C}"/>
    <cellStyle name="Output 2 2 3 2 11 2 3" xfId="27993" xr:uid="{045F4C4C-F21B-451F-9AD3-19DF43081AB7}"/>
    <cellStyle name="Output 2 2 3 2 11 2 4" xfId="38752" xr:uid="{0CE96B67-33BE-4413-BC24-0FC983F31546}"/>
    <cellStyle name="Output 2 2 3 2 11 3" xfId="9060" xr:uid="{B4CD79C2-1E88-4769-9EF6-1FF41FD8DB20}"/>
    <cellStyle name="Output 2 2 3 2 11 3 2" xfId="19812" xr:uid="{7E0BC8D4-DFFB-4B9C-8D2E-1ABEE8651DCF}"/>
    <cellStyle name="Output 2 2 3 2 11 3 2 2" xfId="33533" xr:uid="{DDA6FEF7-1D68-499B-A2D6-20EB12617710}"/>
    <cellStyle name="Output 2 2 3 2 11 3 2 3" xfId="50334" xr:uid="{EE16D0DF-23B2-401F-ABA1-AFE3D518457B}"/>
    <cellStyle name="Output 2 2 3 2 11 3 3" xfId="28925" xr:uid="{E7835DC0-A989-4989-AAB7-903A9F965031}"/>
    <cellStyle name="Output 2 2 3 2 11 3 4" xfId="51159" xr:uid="{7A44AA1E-4CFA-4F34-ADE3-C7262F9C8BB6}"/>
    <cellStyle name="Output 2 2 3 2 11 4" xfId="14816" xr:uid="{4D412D26-B5C8-40BD-A57E-43E56D44CACC}"/>
    <cellStyle name="Output 2 2 3 2 11 4 2" xfId="31392" xr:uid="{500D3576-02CD-43E1-BC0C-12855014E454}"/>
    <cellStyle name="Output 2 2 3 2 11 4 3" xfId="39820" xr:uid="{5DB90223-D439-4551-BB79-348DCD40C699}"/>
    <cellStyle name="Output 2 2 3 2 11 5" xfId="26784" xr:uid="{B9561C22-51EA-48A8-9E05-5E5407AE261C}"/>
    <cellStyle name="Output 2 2 3 2 11 6" xfId="49855" xr:uid="{25A86ADC-D430-452D-AF40-889B97D687A3}"/>
    <cellStyle name="Output 2 2 3 2 12" xfId="4827" xr:uid="{7B13E5BB-4199-4871-8551-1505260EE92E}"/>
    <cellStyle name="Output 2 2 3 2 12 2" xfId="7641" xr:uid="{BB9DE50A-B883-4221-8738-8EB5B4FF9E06}"/>
    <cellStyle name="Output 2 2 3 2 12 2 2" xfId="18393" xr:uid="{061429B9-B86F-4B4D-A44B-F58721DCAD35}"/>
    <cellStyle name="Output 2 2 3 2 12 2 2 2" xfId="32929" xr:uid="{D36B209E-2BC5-46BC-AC9E-B647F3F29177}"/>
    <cellStyle name="Output 2 2 3 2 12 2 2 3" xfId="48476" xr:uid="{A2315451-8CB2-4AB6-8FDD-C88563365547}"/>
    <cellStyle name="Output 2 2 3 2 12 2 3" xfId="28321" xr:uid="{32A26853-EBDC-4950-91BA-2594138CFFCE}"/>
    <cellStyle name="Output 2 2 3 2 12 2 4" xfId="44567" xr:uid="{F3C3D9FE-CE8E-4BFE-87EF-9AEB5EECBA1C}"/>
    <cellStyle name="Output 2 2 3 2 12 3" xfId="9824" xr:uid="{31B20538-BCDA-434D-B718-C6D1FF736FBC}"/>
    <cellStyle name="Output 2 2 3 2 12 3 2" xfId="20576" xr:uid="{AEE2AF09-D18E-402A-B3A6-9900724AEB1B}"/>
    <cellStyle name="Output 2 2 3 2 12 3 2 2" xfId="33865" xr:uid="{89A7A5FC-5533-4D0D-8AC3-52600E8D004E}"/>
    <cellStyle name="Output 2 2 3 2 12 3 2 3" xfId="43713" xr:uid="{3D741A60-7FED-40D8-A66D-FB0599194419}"/>
    <cellStyle name="Output 2 2 3 2 12 3 3" xfId="29257" xr:uid="{D7C41188-36D3-46BF-93AA-C2D13085E6E4}"/>
    <cellStyle name="Output 2 2 3 2 12 3 4" xfId="53468" xr:uid="{9C12D354-4830-4818-B9A0-42402D481A7E}"/>
    <cellStyle name="Output 2 2 3 2 12 4" xfId="15580" xr:uid="{BF64578D-B074-4D69-BDDA-79DC8262A2DE}"/>
    <cellStyle name="Output 2 2 3 2 12 4 2" xfId="31724" xr:uid="{CF2D4971-F17D-4BF1-AE21-39FA2E1903A7}"/>
    <cellStyle name="Output 2 2 3 2 12 4 3" xfId="47173" xr:uid="{C07BAD5D-6836-4BC4-9746-BFAAD700E7EF}"/>
    <cellStyle name="Output 2 2 3 2 12 5" xfId="27116" xr:uid="{63F45195-A671-4047-AAC6-FC51F8DF4502}"/>
    <cellStyle name="Output 2 2 3 2 12 6" xfId="43454" xr:uid="{25A72D61-15C4-425C-9323-A3F1C950948F}"/>
    <cellStyle name="Output 2 2 3 2 13" xfId="4835" xr:uid="{F646F99B-8893-4D5A-AD0C-EF29227B0E90}"/>
    <cellStyle name="Output 2 2 3 2 13 2" xfId="7649" xr:uid="{A1DF802C-7AAC-4BDD-974A-942648E6A577}"/>
    <cellStyle name="Output 2 2 3 2 13 2 2" xfId="18401" xr:uid="{0C4158CC-FE9A-4DDA-9690-D15E9F0C4775}"/>
    <cellStyle name="Output 2 2 3 2 13 2 2 2" xfId="32932" xr:uid="{E2B34C7D-8CE9-44C6-A248-92B0B3B50FE2}"/>
    <cellStyle name="Output 2 2 3 2 13 2 2 3" xfId="48401" xr:uid="{DD6B720F-BD45-4088-BA6F-A44480C136FC}"/>
    <cellStyle name="Output 2 2 3 2 13 2 3" xfId="28324" xr:uid="{E5E2EF65-6824-4A31-9DF9-52E4465D9535}"/>
    <cellStyle name="Output 2 2 3 2 13 2 4" xfId="42339" xr:uid="{FB14CD38-6888-4108-A8E9-0E9FD7008EF8}"/>
    <cellStyle name="Output 2 2 3 2 13 3" xfId="9832" xr:uid="{18BC9C23-9E62-4784-9186-9819291F2B69}"/>
    <cellStyle name="Output 2 2 3 2 13 3 2" xfId="20584" xr:uid="{5733C6AA-66AC-4713-BE26-63C39AC4CF11}"/>
    <cellStyle name="Output 2 2 3 2 13 3 2 2" xfId="33869" xr:uid="{F9EB6931-4688-427C-8B1B-645918DD4401}"/>
    <cellStyle name="Output 2 2 3 2 13 3 2 3" xfId="41041" xr:uid="{69DE257D-D44A-4E3A-8EE2-C405037DFFE4}"/>
    <cellStyle name="Output 2 2 3 2 13 3 3" xfId="29261" xr:uid="{E54DB1B3-180E-4E88-AEC5-8532741DF9D6}"/>
    <cellStyle name="Output 2 2 3 2 13 3 4" xfId="51475" xr:uid="{FFF3697E-BD8B-4BF8-9624-03A32DDED568}"/>
    <cellStyle name="Output 2 2 3 2 13 4" xfId="15588" xr:uid="{2010CE23-5CA2-4242-B4FE-5CE490A69AFD}"/>
    <cellStyle name="Output 2 2 3 2 13 4 2" xfId="31728" xr:uid="{3EC8E01F-BBE9-4890-A274-08D869DC4386}"/>
    <cellStyle name="Output 2 2 3 2 13 4 3" xfId="52822" xr:uid="{B295C92F-8753-471F-B154-2B55ED711768}"/>
    <cellStyle name="Output 2 2 3 2 13 5" xfId="27120" xr:uid="{578D7287-C10A-46F7-9516-8ED9A747B585}"/>
    <cellStyle name="Output 2 2 3 2 13 6" xfId="41507" xr:uid="{BB2A2C89-D1F0-4ED2-9E71-8B15996463D1}"/>
    <cellStyle name="Output 2 2 3 2 14" xfId="5079" xr:uid="{EB70A247-4993-47E6-9451-8FB7BC76D8A6}"/>
    <cellStyle name="Output 2 2 3 2 14 2" xfId="7892" xr:uid="{A6E8E90A-C69F-493D-BCA7-DAA54A79279C}"/>
    <cellStyle name="Output 2 2 3 2 14 2 2" xfId="18644" xr:uid="{CC198007-6D3C-4424-9FC4-C47FB717EFA4}"/>
    <cellStyle name="Output 2 2 3 2 14 2 2 2" xfId="33035" xr:uid="{80B0AE02-F715-4808-B17C-25EB76552018}"/>
    <cellStyle name="Output 2 2 3 2 14 2 2 3" xfId="52795" xr:uid="{54994D81-3DC9-4BD0-8A1D-EB40E0B5C01E}"/>
    <cellStyle name="Output 2 2 3 2 14 2 3" xfId="28427" xr:uid="{B03808A0-A033-4689-8EFD-E44AF868611B}"/>
    <cellStyle name="Output 2 2 3 2 14 2 4" xfId="42302" xr:uid="{AD750CA9-DF68-4CA2-A7FD-9F5590C13898}"/>
    <cellStyle name="Output 2 2 3 2 14 3" xfId="10076" xr:uid="{681F03D0-84AE-4E48-81A5-7126D5FCB97B}"/>
    <cellStyle name="Output 2 2 3 2 14 3 2" xfId="20828" xr:uid="{139B0063-92FA-4E21-9E01-D68A28FD1378}"/>
    <cellStyle name="Output 2 2 3 2 14 3 2 2" xfId="33988" xr:uid="{C5467DB3-5945-44A1-B63C-D60690FAE6C3}"/>
    <cellStyle name="Output 2 2 3 2 14 3 2 3" xfId="45209" xr:uid="{93E384CC-CE8A-486A-A189-BF85189EDBD9}"/>
    <cellStyle name="Output 2 2 3 2 14 3 3" xfId="29380" xr:uid="{CC76F7EE-317D-4E00-A52C-69B75DE4ADB9}"/>
    <cellStyle name="Output 2 2 3 2 14 3 4" xfId="48117" xr:uid="{E3939617-923F-49D6-B0FD-E5B5FE3F4B5B}"/>
    <cellStyle name="Output 2 2 3 2 14 4" xfId="15832" xr:uid="{5D3F50A0-45CB-496E-8F6F-B2D6E700B74E}"/>
    <cellStyle name="Output 2 2 3 2 14 4 2" xfId="31847" xr:uid="{9B1EB47D-21C6-4C9C-A96B-0F255A3EDFA3}"/>
    <cellStyle name="Output 2 2 3 2 14 4 3" xfId="51053" xr:uid="{D16C8C38-5082-43AE-AF26-BA2A1025CCD5}"/>
    <cellStyle name="Output 2 2 3 2 14 5" xfId="27239" xr:uid="{6D3D4F05-8463-4EC2-97FE-3924F916CAA4}"/>
    <cellStyle name="Output 2 2 3 2 14 6" xfId="39575" xr:uid="{966996DA-0F5D-4933-B8E7-D6AAC89FC14D}"/>
    <cellStyle name="Output 2 2 3 2 15" xfId="4918" xr:uid="{026B658C-BB79-44AF-A5AF-FDEC5696A20D}"/>
    <cellStyle name="Output 2 2 3 2 15 2" xfId="9915" xr:uid="{C146978B-D4D3-4F2E-A558-073B40717BC5}"/>
    <cellStyle name="Output 2 2 3 2 15 2 2" xfId="20667" xr:uid="{674DD587-8BA9-4E06-9DC1-728326E03A7B}"/>
    <cellStyle name="Output 2 2 3 2 15 2 2 2" xfId="33910" xr:uid="{6B26979F-1CAE-433A-B357-36441AE8AF26}"/>
    <cellStyle name="Output 2 2 3 2 15 2 2 3" xfId="42299" xr:uid="{7F7739D1-2E4E-48A4-93EE-EEE80ACF9861}"/>
    <cellStyle name="Output 2 2 3 2 15 2 3" xfId="29302" xr:uid="{3F7351AF-406A-4FA0-8397-20CDC10D5611}"/>
    <cellStyle name="Output 2 2 3 2 15 2 4" xfId="50991" xr:uid="{8DC9F558-E8B2-4BB0-AD52-593EA939CF3B}"/>
    <cellStyle name="Output 2 2 3 2 15 3" xfId="15671" xr:uid="{A026EC9F-0437-446A-A4E5-4B3D63ED8271}"/>
    <cellStyle name="Output 2 2 3 2 15 3 2" xfId="31769" xr:uid="{CC1ADF99-B724-49FA-AEC1-56E348092B37}"/>
    <cellStyle name="Output 2 2 3 2 15 3 3" xfId="52933" xr:uid="{9BAF1E6B-E334-4957-8608-289AE40F8A70}"/>
    <cellStyle name="Output 2 2 3 2 15 4" xfId="27161" xr:uid="{FD737FE7-0D87-4550-9EC6-D2D50FF69BDC}"/>
    <cellStyle name="Output 2 2 3 2 15 5" xfId="52298" xr:uid="{E08825C0-4C25-4586-9183-965426473A9A}"/>
    <cellStyle name="Output 2 2 3 2 16" xfId="5538" xr:uid="{444043BB-C50D-4C04-A1B4-80313474FD53}"/>
    <cellStyle name="Output 2 2 3 2 16 2" xfId="16291" xr:uid="{6AD4F3EC-B6C9-439A-AC5D-74499F68479F}"/>
    <cellStyle name="Output 2 2 3 2 16 2 2" xfId="32031" xr:uid="{44720412-4CCF-453E-BCFD-853E9777E7D8}"/>
    <cellStyle name="Output 2 2 3 2 16 2 3" xfId="44289" xr:uid="{E0078F0A-C3C2-4F4F-8302-24D24A19F239}"/>
    <cellStyle name="Output 2 2 3 2 16 3" xfId="27423" xr:uid="{67B61F01-DE9E-4FAD-BE10-F52A9909FB35}"/>
    <cellStyle name="Output 2 2 3 2 16 4" xfId="53712" xr:uid="{0780E94F-4852-4E4D-AF80-264974D29E99}"/>
    <cellStyle name="Output 2 2 3 2 17" xfId="10252" xr:uid="{EAD5CB5D-E993-4E15-9AED-1DF769B5E21B}"/>
    <cellStyle name="Output 2 2 3 2 17 2" xfId="21004" xr:uid="{929A280D-9ACB-4116-B3B6-237A91F8816E}"/>
    <cellStyle name="Output 2 2 3 2 17 2 2" xfId="34049" xr:uid="{7B756A7B-B275-42B0-85FA-B9C8F259D46C}"/>
    <cellStyle name="Output 2 2 3 2 17 2 3" xfId="53273" xr:uid="{4AEE8A58-D7CF-4347-8DD1-726B2EF48E3A}"/>
    <cellStyle name="Output 2 2 3 2 17 3" xfId="29441" xr:uid="{5F02E364-D0E4-42F9-924C-66F37258C2DD}"/>
    <cellStyle name="Output 2 2 3 2 17 4" xfId="42294" xr:uid="{34F8FC1E-6503-47A8-A8CA-D1F06F75BF0B}"/>
    <cellStyle name="Output 2 2 3 2 18" xfId="10338" xr:uid="{4209D496-66D5-41FE-9EDB-B9805F87F96C}"/>
    <cellStyle name="Output 2 2 3 2 18 2" xfId="21090" xr:uid="{BF914B8F-EAC7-4884-85C9-8A3E81ACC369}"/>
    <cellStyle name="Output 2 2 3 2 18 2 2" xfId="34086" xr:uid="{5F108E4C-A545-42E5-BEB5-923A83983C48}"/>
    <cellStyle name="Output 2 2 3 2 18 2 3" xfId="50528" xr:uid="{B4AA6651-CBAD-4EE9-A7AF-87F5BBF95ADE}"/>
    <cellStyle name="Output 2 2 3 2 18 3" xfId="29478" xr:uid="{59DF7170-6FEA-45C7-B098-72D6F745BCE6}"/>
    <cellStyle name="Output 2 2 3 2 18 4" xfId="48793" xr:uid="{231882D4-F4AE-4AEA-8B18-672EC29439C0}"/>
    <cellStyle name="Output 2 2 3 2 19" xfId="10503" xr:uid="{8972CB7F-A7B1-451E-9F05-56E0F142260F}"/>
    <cellStyle name="Output 2 2 3 2 19 2" xfId="21255" xr:uid="{409BDB27-8337-4CC4-BD64-36B80308AA69}"/>
    <cellStyle name="Output 2 2 3 2 19 2 2" xfId="34157" xr:uid="{04BC3995-74AD-495C-B049-156240781987}"/>
    <cellStyle name="Output 2 2 3 2 19 2 3" xfId="49851" xr:uid="{4DB5E592-3473-42A4-9F50-5717BC37C245}"/>
    <cellStyle name="Output 2 2 3 2 19 3" xfId="29549" xr:uid="{4847FCF4-12CE-49AC-B6E7-4521887E9621}"/>
    <cellStyle name="Output 2 2 3 2 19 4" xfId="40315" xr:uid="{96DAB8D2-78CE-4995-8BFB-B0D9B394B658}"/>
    <cellStyle name="Output 2 2 3 2 2" xfId="3271" xr:uid="{309C99DA-017B-4583-A1FC-CD053E222A29}"/>
    <cellStyle name="Output 2 2 3 2 2 2" xfId="6085" xr:uid="{F3C1FC66-44E4-498E-AE2D-CF3A9759AF30}"/>
    <cellStyle name="Output 2 2 3 2 2 2 2" xfId="16837" xr:uid="{EFB647AB-4084-4AE6-87FB-055C137E2D21}"/>
    <cellStyle name="Output 2 2 3 2 2 2 2 2" xfId="32262" xr:uid="{5B3970EF-AADA-4372-9F9C-D7D4B0A9020B}"/>
    <cellStyle name="Output 2 2 3 2 2 2 2 3" xfId="47453" xr:uid="{C934F572-A9B1-485C-B752-04D19598435F}"/>
    <cellStyle name="Output 2 2 3 2 2 2 3" xfId="27654" xr:uid="{9C3B984F-6794-47BF-9A05-9152AF3A309E}"/>
    <cellStyle name="Output 2 2 3 2 2 2 4" xfId="47256" xr:uid="{915648B8-B67E-4245-BD82-A8A3DDB87F30}"/>
    <cellStyle name="Output 2 2 3 2 2 3" xfId="8268" xr:uid="{15EA466A-19DA-46E0-8AF4-6BFE6520DEBB}"/>
    <cellStyle name="Output 2 2 3 2 2 3 2" xfId="19020" xr:uid="{7FA0B467-DAE8-406C-A68C-AED15458F8BD}"/>
    <cellStyle name="Output 2 2 3 2 2 3 2 2" xfId="33193" xr:uid="{AA63642F-F91F-4791-9BAD-EC2F8A2997EF}"/>
    <cellStyle name="Output 2 2 3 2 2 3 2 3" xfId="48240" xr:uid="{C5D4B365-8C2B-42F9-9C41-66809717BC5A}"/>
    <cellStyle name="Output 2 2 3 2 2 3 3" xfId="28585" xr:uid="{06F30366-DAA9-4AA7-8832-FE01FD875C82}"/>
    <cellStyle name="Output 2 2 3 2 2 3 4" xfId="40405" xr:uid="{A5ED50F9-CE25-42FA-969A-871E27B92410}"/>
    <cellStyle name="Output 2 2 3 2 2 4" xfId="14024" xr:uid="{E04B5CD3-E5A2-4BE4-A5F6-7C453FABC9EA}"/>
    <cellStyle name="Output 2 2 3 2 2 4 2" xfId="31052" xr:uid="{DBC41796-5333-48EF-9826-813447F06A6F}"/>
    <cellStyle name="Output 2 2 3 2 2 4 3" xfId="56232" xr:uid="{15713516-F010-4F65-AA06-6C7048F0C698}"/>
    <cellStyle name="Output 2 2 3 2 2 5" xfId="26444" xr:uid="{C56F7C14-7A72-4A17-A3B7-C4D61BDB3961}"/>
    <cellStyle name="Output 2 2 3 2 2 6" xfId="53173" xr:uid="{F8E348E6-05BE-4459-91D1-85CDEB8F2A06}"/>
    <cellStyle name="Output 2 2 3 2 20" xfId="10465" xr:uid="{B9167D95-24D0-4CF1-8652-7F9CFCA792CE}"/>
    <cellStyle name="Output 2 2 3 2 20 2" xfId="21217" xr:uid="{780A4250-5B84-469B-9E2F-6220972BB1E0}"/>
    <cellStyle name="Output 2 2 3 2 20 2 2" xfId="34140" xr:uid="{B626347D-2B41-466E-A1C8-9BE9D87EE927}"/>
    <cellStyle name="Output 2 2 3 2 20 2 3" xfId="51529" xr:uid="{6A73CD8E-26EB-4D4F-91E0-B7DB99166429}"/>
    <cellStyle name="Output 2 2 3 2 20 3" xfId="29532" xr:uid="{576298F8-4DCE-4328-B5B6-CA0384B4BF3A}"/>
    <cellStyle name="Output 2 2 3 2 20 4" xfId="38807" xr:uid="{A3E26DBF-71E1-4645-9B88-FF3C10C5AD9C}"/>
    <cellStyle name="Output 2 2 3 2 21" xfId="10811" xr:uid="{58676FB7-716D-4074-92F7-0FE102D9B0B5}"/>
    <cellStyle name="Output 2 2 3 2 21 2" xfId="21563" xr:uid="{44D6654A-16DB-49BB-8EED-79463A0DAA97}"/>
    <cellStyle name="Output 2 2 3 2 21 2 2" xfId="34288" xr:uid="{6125DADD-BFEC-488F-BE29-916AD37A5EDF}"/>
    <cellStyle name="Output 2 2 3 2 21 2 3" xfId="43696" xr:uid="{EA21343F-C0A3-40B6-A546-8B7027BB8779}"/>
    <cellStyle name="Output 2 2 3 2 21 3" xfId="29680" xr:uid="{BF901964-B0B2-45ED-9CF3-98FFE0381489}"/>
    <cellStyle name="Output 2 2 3 2 21 4" xfId="40475" xr:uid="{6BEF5196-0B91-4AAB-AB2E-F5B0A6023B9E}"/>
    <cellStyle name="Output 2 2 3 2 22" xfId="10611" xr:uid="{E8755E6A-A6B9-4C88-A65C-6550E9B04C14}"/>
    <cellStyle name="Output 2 2 3 2 22 2" xfId="21363" xr:uid="{DFCB9435-FF2E-492D-A6DE-0C5CA9B1752A}"/>
    <cellStyle name="Output 2 2 3 2 22 2 2" xfId="34194" xr:uid="{774CE099-8367-4D4D-AF0F-D18B607C3CC3}"/>
    <cellStyle name="Output 2 2 3 2 22 2 3" xfId="38840" xr:uid="{E356DAB2-98FD-4A57-9D2E-D5579B0AF283}"/>
    <cellStyle name="Output 2 2 3 2 22 3" xfId="29586" xr:uid="{F72BEE2D-E658-4D8C-BE23-4D3A4A280A3C}"/>
    <cellStyle name="Output 2 2 3 2 22 4" xfId="48633" xr:uid="{0E75960B-92F2-452F-B3E9-DC1E1419A868}"/>
    <cellStyle name="Output 2 2 3 2 23" xfId="10984" xr:uid="{28E05A72-B1E1-4B24-8814-F8D783B45989}"/>
    <cellStyle name="Output 2 2 3 2 23 2" xfId="21736" xr:uid="{95EA1481-2843-4EF1-AC26-0B21D9459254}"/>
    <cellStyle name="Output 2 2 3 2 23 2 2" xfId="34360" xr:uid="{415E72CA-5DD1-4254-9C01-54FE9BD80BC5}"/>
    <cellStyle name="Output 2 2 3 2 23 2 3" xfId="43505" xr:uid="{7135E118-E3D9-40BE-AE01-F45583A4114F}"/>
    <cellStyle name="Output 2 2 3 2 23 3" xfId="29752" xr:uid="{00799FB3-F199-4D9C-816D-EDC366B7A134}"/>
    <cellStyle name="Output 2 2 3 2 23 4" xfId="43097" xr:uid="{64CCF874-272E-47D8-806B-3AE12FF13A79}"/>
    <cellStyle name="Output 2 2 3 2 24" xfId="10992" xr:uid="{B781A48D-D8C2-4D8D-89A7-5979BB5C799D}"/>
    <cellStyle name="Output 2 2 3 2 24 2" xfId="21744" xr:uid="{2BAD3C75-5AF3-4BF0-BCE7-28996DC354C7}"/>
    <cellStyle name="Output 2 2 3 2 24 2 2" xfId="34365" xr:uid="{99427BA2-6A00-46BE-AE08-87643A174AD8}"/>
    <cellStyle name="Output 2 2 3 2 24 2 3" xfId="41684" xr:uid="{933B4EE1-8637-4DD4-AD35-737C2D2DD68F}"/>
    <cellStyle name="Output 2 2 3 2 24 3" xfId="29757" xr:uid="{DFFE4729-FA8A-4096-9D1F-06F0CF5E68CB}"/>
    <cellStyle name="Output 2 2 3 2 24 4" xfId="53113" xr:uid="{3A331C0C-0B0C-4192-A0C7-20640E52F9EF}"/>
    <cellStyle name="Output 2 2 3 2 25" xfId="11148" xr:uid="{1D41CD8E-628B-4443-A8E1-6DFB6B3BE1B7}"/>
    <cellStyle name="Output 2 2 3 2 25 2" xfId="21900" xr:uid="{DB1CEC9A-B037-41CD-A244-BA10EE9A4347}"/>
    <cellStyle name="Output 2 2 3 2 25 2 2" xfId="34430" xr:uid="{8E7C568E-498D-46CC-9FC5-0E5340BAE177}"/>
    <cellStyle name="Output 2 2 3 2 25 2 3" xfId="48203" xr:uid="{E519FB84-C0BD-48F4-AE77-2B03DEDA2238}"/>
    <cellStyle name="Output 2 2 3 2 25 3" xfId="29822" xr:uid="{C1FA97AF-B22D-4092-AD8A-D657D230283A}"/>
    <cellStyle name="Output 2 2 3 2 25 4" xfId="42800" xr:uid="{3DCF8EB2-5934-4561-B36D-9B11C333A65B}"/>
    <cellStyle name="Output 2 2 3 2 26" xfId="11515" xr:uid="{6F47D443-BA17-4C2D-B6A3-AEFCB835BF15}"/>
    <cellStyle name="Output 2 2 3 2 26 2" xfId="22267" xr:uid="{4EA7622E-02DE-41D9-A3BD-898D190FF870}"/>
    <cellStyle name="Output 2 2 3 2 26 2 2" xfId="34589" xr:uid="{E41B8502-4486-4567-AAA7-710C15AC7622}"/>
    <cellStyle name="Output 2 2 3 2 26 2 3" xfId="51297" xr:uid="{58D6EFC6-1230-4B36-ACE6-F6AA7411C099}"/>
    <cellStyle name="Output 2 2 3 2 26 3" xfId="29981" xr:uid="{6C81D8F2-17C7-43EA-A8F2-A3894C3DEFE6}"/>
    <cellStyle name="Output 2 2 3 2 26 4" xfId="39571" xr:uid="{178F1AE4-438B-4302-8921-28ACC4C1427F}"/>
    <cellStyle name="Output 2 2 3 2 27" xfId="11666" xr:uid="{1DDC4D18-DDCF-4EED-B28A-38F28F0E2A76}"/>
    <cellStyle name="Output 2 2 3 2 27 2" xfId="22418" xr:uid="{D7347E5F-DC14-4734-9AF8-83A3552FAE11}"/>
    <cellStyle name="Output 2 2 3 2 27 2 2" xfId="34653" xr:uid="{D7262E65-3F22-43AD-815E-C2EED86DCDE9}"/>
    <cellStyle name="Output 2 2 3 2 27 2 3" xfId="47730" xr:uid="{403430BD-93E0-4A79-8004-6FCA6918C6B9}"/>
    <cellStyle name="Output 2 2 3 2 27 3" xfId="30045" xr:uid="{DE650C92-5C89-459D-BA5D-3655BE4CEAD9}"/>
    <cellStyle name="Output 2 2 3 2 27 4" xfId="57786" xr:uid="{E6CC3FFC-E316-4798-B3A4-29F37CD9F189}"/>
    <cellStyle name="Output 2 2 3 2 28" xfId="12108" xr:uid="{EC6A6099-27EE-4642-B055-2C5940D34D3A}"/>
    <cellStyle name="Output 2 2 3 2 28 2" xfId="22856" xr:uid="{56050A53-E94C-4F5C-959B-07BBC27A7FC3}"/>
    <cellStyle name="Output 2 2 3 2 28 2 2" xfId="34839" xr:uid="{4756CF5C-3961-4D22-BCAC-287BF1B20DD6}"/>
    <cellStyle name="Output 2 2 3 2 28 2 3" xfId="52040" xr:uid="{BEDAC275-482E-41FC-A7DE-041069416DE8}"/>
    <cellStyle name="Output 2 2 3 2 28 3" xfId="30233" xr:uid="{37E04AD6-A766-4050-A79C-C4C07B59C4F1}"/>
    <cellStyle name="Output 2 2 3 2 28 4" xfId="44167" xr:uid="{9B92F530-C0BB-4507-891C-735C382601B4}"/>
    <cellStyle name="Output 2 2 3 2 29" xfId="12009" xr:uid="{D803B101-EED0-4ADC-B073-3F7173CA9E67}"/>
    <cellStyle name="Output 2 2 3 2 29 2" xfId="22757" xr:uid="{2B0394E1-3606-4F59-A120-96551B49B48F}"/>
    <cellStyle name="Output 2 2 3 2 29 2 2" xfId="34797" xr:uid="{E65E1694-5B99-4D62-8DF7-ED6420F41190}"/>
    <cellStyle name="Output 2 2 3 2 29 2 3" xfId="52543" xr:uid="{E244F57E-56FD-4D1A-96AD-AE53F44F808D}"/>
    <cellStyle name="Output 2 2 3 2 29 3" xfId="30191" xr:uid="{F5BE7E65-DAC2-4B6D-A587-5A2984B8A7B6}"/>
    <cellStyle name="Output 2 2 3 2 29 4" xfId="41286" xr:uid="{4EE5464D-E331-45EF-8988-B40606E6D0CD}"/>
    <cellStyle name="Output 2 2 3 2 3" xfId="3013" xr:uid="{C6397A26-59B9-45D3-8735-FCFF7D421CDC}"/>
    <cellStyle name="Output 2 2 3 2 3 2" xfId="5825" xr:uid="{82A6B08C-A459-44D4-AA21-1EBE71EFCDE5}"/>
    <cellStyle name="Output 2 2 3 2 3 2 2" xfId="16577" xr:uid="{4288F91E-E505-4E03-9C7C-400A33C4978C}"/>
    <cellStyle name="Output 2 2 3 2 3 2 2 2" xfId="32152" xr:uid="{21C5CB4D-60B4-43FD-9646-7257C1062F51}"/>
    <cellStyle name="Output 2 2 3 2 3 2 2 3" xfId="47312" xr:uid="{36DAF6FD-C931-41C2-BCE1-1A4ED1FAFE83}"/>
    <cellStyle name="Output 2 2 3 2 3 2 3" xfId="27544" xr:uid="{D9F729A1-DAD7-458D-AE40-FA491C416ECC}"/>
    <cellStyle name="Output 2 2 3 2 3 2 4" xfId="39569" xr:uid="{1E7B40FC-A413-44FB-BF52-A08E2F993CF7}"/>
    <cellStyle name="Output 2 2 3 2 3 3" xfId="8008" xr:uid="{E097E3A2-483E-40DE-BB1D-F89A8DDC0306}"/>
    <cellStyle name="Output 2 2 3 2 3 3 2" xfId="18760" xr:uid="{3B006179-9D48-43DA-86AB-9EE72CA7E013}"/>
    <cellStyle name="Output 2 2 3 2 3 3 2 2" xfId="33083" xr:uid="{B0C3400D-30C0-4CD4-B9DB-55294902D48F}"/>
    <cellStyle name="Output 2 2 3 2 3 3 2 3" xfId="47607" xr:uid="{E28CF646-AC17-45D5-8107-A6A493E70CBF}"/>
    <cellStyle name="Output 2 2 3 2 3 3 3" xfId="28475" xr:uid="{3300EC6D-D9F3-40EF-A252-3D6D674BDA8E}"/>
    <cellStyle name="Output 2 2 3 2 3 3 4" xfId="57173" xr:uid="{3436DB51-9BC7-4146-8780-C2666189934F}"/>
    <cellStyle name="Output 2 2 3 2 3 4" xfId="13764" xr:uid="{FA6F8650-B31F-4230-A00B-A972B8265B2C}"/>
    <cellStyle name="Output 2 2 3 2 3 4 2" xfId="30942" xr:uid="{2478B1F4-7DB3-4AAB-8A3D-DC85A6DAEBA0}"/>
    <cellStyle name="Output 2 2 3 2 3 4 3" xfId="45504" xr:uid="{594274E7-084C-4991-96EA-504824F4F8F7}"/>
    <cellStyle name="Output 2 2 3 2 3 5" xfId="26334" xr:uid="{09391AD1-9742-4EF8-82D1-B1A63C8800A3}"/>
    <cellStyle name="Output 2 2 3 2 3 6" xfId="46406" xr:uid="{965A2A91-678D-4EA8-ABBF-FA6D5F23B3D2}"/>
    <cellStyle name="Output 2 2 3 2 30" xfId="11950" xr:uid="{182446B5-55FA-4F64-8154-597CBF07B35A}"/>
    <cellStyle name="Output 2 2 3 2 30 2" xfId="22700" xr:uid="{71CF8D89-BFFF-4DE1-B16C-99D2D7E2C4BC}"/>
    <cellStyle name="Output 2 2 3 2 30 2 2" xfId="34779" xr:uid="{7A0DB415-CA13-4009-A912-979E7DDBD969}"/>
    <cellStyle name="Output 2 2 3 2 30 2 3" xfId="38506" xr:uid="{090550FC-722D-46BF-AED1-B407FC107EA5}"/>
    <cellStyle name="Output 2 2 3 2 30 3" xfId="30172" xr:uid="{E051E18C-61EF-4C8B-B9CF-29C30391557E}"/>
    <cellStyle name="Output 2 2 3 2 30 4" xfId="46901" xr:uid="{539F736D-9B18-49EE-8E43-01CC70FA5028}"/>
    <cellStyle name="Output 2 2 3 2 31" xfId="12170" xr:uid="{9085F6F7-575F-4995-A63E-20B45E5902FF}"/>
    <cellStyle name="Output 2 2 3 2 31 2" xfId="22918" xr:uid="{00163E01-D817-4374-89A1-84A1819FB57B}"/>
    <cellStyle name="Output 2 2 3 2 31 2 2" xfId="34866" xr:uid="{681582FE-FB3F-4239-9E7C-1C6BAAEF0D9C}"/>
    <cellStyle name="Output 2 2 3 2 31 2 3" xfId="44044" xr:uid="{D014AF1E-5A77-4318-A90E-2FB7FFF6942F}"/>
    <cellStyle name="Output 2 2 3 2 31 3" xfId="30260" xr:uid="{3EBE7A01-6EC4-4A2D-878E-0852B7C458A3}"/>
    <cellStyle name="Output 2 2 3 2 31 4" xfId="47301" xr:uid="{3ABB2856-D600-4539-AC1A-3A0731682ED1}"/>
    <cellStyle name="Output 2 2 3 2 32" xfId="12297" xr:uid="{4276ACED-57E1-4C6F-BA62-08DAECD6E238}"/>
    <cellStyle name="Output 2 2 3 2 32 2" xfId="23044" xr:uid="{65045485-F3E0-41BD-BC5A-7470A8EC92B4}"/>
    <cellStyle name="Output 2 2 3 2 32 2 2" xfId="34921" xr:uid="{DA19B204-209F-4F5E-832A-BFE05AFC52B5}"/>
    <cellStyle name="Output 2 2 3 2 32 2 3" xfId="35856" xr:uid="{CD4DDC52-4A55-48E9-9DA0-08AC83E61B5A}"/>
    <cellStyle name="Output 2 2 3 2 32 3" xfId="30316" xr:uid="{8779E7B1-4BDF-4597-A0AB-C3F16C5564A8}"/>
    <cellStyle name="Output 2 2 3 2 32 4" xfId="57031" xr:uid="{7AD37C4A-AD27-4F79-A2FE-6F3DCE56BCE5}"/>
    <cellStyle name="Output 2 2 3 2 33" xfId="12460" xr:uid="{7771EABF-CFD6-47C5-A7CB-C433147D0F56}"/>
    <cellStyle name="Output 2 2 3 2 33 2" xfId="23207" xr:uid="{A9CB56AD-38DA-468D-B019-E158647587EC}"/>
    <cellStyle name="Output 2 2 3 2 33 2 2" xfId="34992" xr:uid="{4EC9D1E9-2FA9-443F-80B0-35029D96E54E}"/>
    <cellStyle name="Output 2 2 3 2 33 2 3" xfId="36841" xr:uid="{ED0156F0-4613-4CC3-B17F-C1EA4B14DE5D}"/>
    <cellStyle name="Output 2 2 3 2 33 3" xfId="30387" xr:uid="{3A678D55-9AB9-4F62-A705-C41FE8EC4EB6}"/>
    <cellStyle name="Output 2 2 3 2 33 4" xfId="53557" xr:uid="{B4F988CE-B301-4DCF-B9A2-6BD0DA8FB10A}"/>
    <cellStyle name="Output 2 2 3 2 34" xfId="12621" xr:uid="{B21C8858-A2BD-4106-AB9D-879E75416B67}"/>
    <cellStyle name="Output 2 2 3 2 34 2" xfId="23366" xr:uid="{88C10C07-2621-45FB-A0D5-D1338DCF3151}"/>
    <cellStyle name="Output 2 2 3 2 34 2 2" xfId="35060" xr:uid="{0B951DAE-09FC-4839-9025-AB6E8A5DAB7C}"/>
    <cellStyle name="Output 2 2 3 2 34 2 3" xfId="36624" xr:uid="{B2740EC5-466C-4489-9F08-86B3D65D3A39}"/>
    <cellStyle name="Output 2 2 3 2 34 3" xfId="30456" xr:uid="{9ED7E2FF-CE7B-4EC2-8E15-4484893D1ACA}"/>
    <cellStyle name="Output 2 2 3 2 34 4" xfId="43044" xr:uid="{E4712EF3-E030-4B14-BFA9-4CCCF84AED60}"/>
    <cellStyle name="Output 2 2 3 2 35" xfId="12736" xr:uid="{BF1CDCDD-B0F5-4FB7-A5F5-0AFE8B9C8F16}"/>
    <cellStyle name="Output 2 2 3 2 35 2" xfId="23480" xr:uid="{C80BFE32-F3F6-42E6-9E90-9F536824A36A}"/>
    <cellStyle name="Output 2 2 3 2 35 2 2" xfId="35111" xr:uid="{D82A3A98-1EAF-47DE-9DAF-FE73853AE55E}"/>
    <cellStyle name="Output 2 2 3 2 35 2 3" xfId="36982" xr:uid="{080A3C14-7268-4BE2-8281-D0E7C8083F98}"/>
    <cellStyle name="Output 2 2 3 2 35 3" xfId="30508" xr:uid="{EC66A820-30F7-4BC6-8474-CEE4E3276EE1}"/>
    <cellStyle name="Output 2 2 3 2 35 4" xfId="54408" xr:uid="{D88129C4-FA38-43C5-BD7A-6020489EB1AD}"/>
    <cellStyle name="Output 2 2 3 2 36" xfId="12937" xr:uid="{A00595F7-EC9E-4D71-BC9B-E76D23609BF9}"/>
    <cellStyle name="Output 2 2 3 2 36 2" xfId="23673" xr:uid="{21CDCDB2-B613-4D78-9EB2-56738C2CB5CC}"/>
    <cellStyle name="Output 2 2 3 2 36 2 2" xfId="35188" xr:uid="{AFD6D665-4C24-4890-8C86-D3239C90507F}"/>
    <cellStyle name="Output 2 2 3 2 36 2 3" xfId="58215" xr:uid="{66361663-8DC5-4278-A230-6EA221B40FFC}"/>
    <cellStyle name="Output 2 2 3 2 36 3" xfId="30588" xr:uid="{9BD4AA6A-50FB-4672-8C28-26F4F1190D5D}"/>
    <cellStyle name="Output 2 2 3 2 36 4" xfId="42694" xr:uid="{4573A598-E9E2-4CE8-BD3A-26D037282D00}"/>
    <cellStyle name="Output 2 2 3 2 37" xfId="12076" xr:uid="{F2FA05C9-7195-4D93-AA84-27A6DCB7D114}"/>
    <cellStyle name="Output 2 2 3 2 37 2" xfId="22824" xr:uid="{8E171BE5-8943-4DFA-9052-CB4D1FCC949B}"/>
    <cellStyle name="Output 2 2 3 2 37 2 2" xfId="34825" xr:uid="{C01F6A3F-3900-434A-AD30-2FE8DAD3BC49}"/>
    <cellStyle name="Output 2 2 3 2 37 2 3" xfId="42953" xr:uid="{CEB6019B-FCB0-4808-B43A-EC107EEA5779}"/>
    <cellStyle name="Output 2 2 3 2 37 3" xfId="30219" xr:uid="{1D94FBA2-DF6A-4015-9BF7-21541AA27D50}"/>
    <cellStyle name="Output 2 2 3 2 37 4" xfId="50354" xr:uid="{6D143AD9-AED1-4953-A86C-890014D36AEA}"/>
    <cellStyle name="Output 2 2 3 2 38" xfId="13258" xr:uid="{6CBC2FA2-64C5-4C32-AD28-0A3B84E9DCB3}"/>
    <cellStyle name="Output 2 2 3 2 38 2" xfId="30731" xr:uid="{2469050E-30B1-4481-B85F-42FA22BB0DF2}"/>
    <cellStyle name="Output 2 2 3 2 38 3" xfId="36520" xr:uid="{847A93AB-3235-4517-A7DA-26AD3F8892AA}"/>
    <cellStyle name="Output 2 2 3 2 39" xfId="24226" xr:uid="{E72F14F6-DD4E-401C-A761-CE4297D9C52F}"/>
    <cellStyle name="Output 2 2 3 2 39 2" xfId="35439" xr:uid="{FBDDE04B-7C41-46B3-8661-504B2F6468FE}"/>
    <cellStyle name="Output 2 2 3 2 39 3" xfId="58767" xr:uid="{96FB392C-2861-4E68-80A9-BF27D7302D91}"/>
    <cellStyle name="Output 2 2 3 2 4" xfId="3421" xr:uid="{B44356D4-6EAB-4493-AAEB-DC640527CC9D}"/>
    <cellStyle name="Output 2 2 3 2 4 2" xfId="6235" xr:uid="{40D7C358-20AB-4850-B3E3-7CA727401CA1}"/>
    <cellStyle name="Output 2 2 3 2 4 2 2" xfId="16987" xr:uid="{49B57120-3822-4832-9E7B-A6D672058AD7}"/>
    <cellStyle name="Output 2 2 3 2 4 2 2 2" xfId="32319" xr:uid="{6A31CC30-9104-4626-9E3A-C6EB0C880F9C}"/>
    <cellStyle name="Output 2 2 3 2 4 2 2 3" xfId="49469" xr:uid="{2195CA13-A37D-48C0-BB7B-0D99169F371D}"/>
    <cellStyle name="Output 2 2 3 2 4 2 3" xfId="27711" xr:uid="{D29E954F-2F2A-4ED4-A579-B51F4F51E163}"/>
    <cellStyle name="Output 2 2 3 2 4 2 4" xfId="47531" xr:uid="{CB8DC781-26BE-494F-B169-6DA15763F406}"/>
    <cellStyle name="Output 2 2 3 2 4 3" xfId="8418" xr:uid="{0653C850-9557-44F0-A5E7-E9C9D2D393AB}"/>
    <cellStyle name="Output 2 2 3 2 4 3 2" xfId="19170" xr:uid="{435730C9-12FB-4467-B492-325A38D673A5}"/>
    <cellStyle name="Output 2 2 3 2 4 3 2 2" xfId="33250" xr:uid="{406C6C9C-EC4D-46D4-B3C2-A8E3F7FD9709}"/>
    <cellStyle name="Output 2 2 3 2 4 3 2 3" xfId="56499" xr:uid="{D9B0E0C1-5052-441D-ABDA-8FFCF599A579}"/>
    <cellStyle name="Output 2 2 3 2 4 3 3" xfId="28642" xr:uid="{E4CB0818-A1B9-4539-9174-B45497AC984D}"/>
    <cellStyle name="Output 2 2 3 2 4 3 4" xfId="39361" xr:uid="{9FAA826C-7F0E-41DC-B744-622293994457}"/>
    <cellStyle name="Output 2 2 3 2 4 4" xfId="14174" xr:uid="{2B85217C-3336-42ED-A8B3-1C679331440D}"/>
    <cellStyle name="Output 2 2 3 2 4 4 2" xfId="31109" xr:uid="{ECB5C1A8-12E8-4D0D-B57E-242CA57606DE}"/>
    <cellStyle name="Output 2 2 3 2 4 4 3" xfId="38481" xr:uid="{12EC6D85-F338-4852-ABA9-2E6124A61266}"/>
    <cellStyle name="Output 2 2 3 2 4 5" xfId="26501" xr:uid="{CA69A958-B2D1-42DB-AFAB-177EF401ED84}"/>
    <cellStyle name="Output 2 2 3 2 4 6" xfId="43809" xr:uid="{32D34258-30DB-4698-AC2B-6121FB750493}"/>
    <cellStyle name="Output 2 2 3 2 40" xfId="24293" xr:uid="{36E4B10E-F764-43E7-AFFF-28A331D04BB2}"/>
    <cellStyle name="Output 2 2 3 2 40 2" xfId="35477" xr:uid="{F8253E3D-99BE-4014-88A6-545943469406}"/>
    <cellStyle name="Output 2 2 3 2 40 3" xfId="58834" xr:uid="{0A53C67E-885C-4423-82B4-E2508C8FE118}"/>
    <cellStyle name="Output 2 2 3 2 41" xfId="24372" xr:uid="{6C686554-4CDF-49DE-9567-C54BF25C7FF0}"/>
    <cellStyle name="Output 2 2 3 2 41 2" xfId="35511" xr:uid="{28183963-2AFB-4F71-87CC-F5B30F3E6A9A}"/>
    <cellStyle name="Output 2 2 3 2 41 3" xfId="58913" xr:uid="{26D3FCBD-E9C4-4327-B502-7F5D4388A3E6}"/>
    <cellStyle name="Output 2 2 3 2 42" xfId="1908" xr:uid="{2772139D-63A9-4960-84BD-E6C9A8D7B5CB}"/>
    <cellStyle name="Output 2 2 3 2 42 2" xfId="25371" xr:uid="{CA74EB4F-0F0B-4B38-81B9-67938BA4DCF1}"/>
    <cellStyle name="Output 2 2 3 2 42 3" xfId="43494" xr:uid="{BB5DCB04-51CB-40BD-A3A7-36A4D1E84488}"/>
    <cellStyle name="Output 2 2 3 2 43" xfId="24791" xr:uid="{272DA2BA-91E4-4C18-9211-DF6B2957168B}"/>
    <cellStyle name="Output 2 2 3 2 43 2" xfId="35703" xr:uid="{2F027518-D891-437B-B91D-82E160181385}"/>
    <cellStyle name="Output 2 2 3 2 43 3" xfId="59179" xr:uid="{D3F8A844-D410-4305-B9AB-B002BB33BE2B}"/>
    <cellStyle name="Output 2 2 3 2 44" xfId="25123" xr:uid="{37AFF59E-75B5-4E96-ACFC-E14E994C6BE7}"/>
    <cellStyle name="Output 2 2 3 2 45" xfId="56263" xr:uid="{A251BFA7-DE46-4743-BB46-FEBF2D1242E9}"/>
    <cellStyle name="Output 2 2 3 2 5" xfId="3051" xr:uid="{C59A86B8-D80D-417C-A15B-FAE59CA0D6F3}"/>
    <cellStyle name="Output 2 2 3 2 5 2" xfId="5863" xr:uid="{91E2C1A4-B813-47ED-A6FC-6788ABC1B844}"/>
    <cellStyle name="Output 2 2 3 2 5 2 2" xfId="16615" xr:uid="{3303851F-5218-4F68-A2CF-656336CCA2C3}"/>
    <cellStyle name="Output 2 2 3 2 5 2 2 2" xfId="32173" xr:uid="{2C19F1A1-B7A3-4745-B03B-BE1354948DD4}"/>
    <cellStyle name="Output 2 2 3 2 5 2 2 3" xfId="51904" xr:uid="{6027BC0B-0A00-473E-A5C4-3550B311026A}"/>
    <cellStyle name="Output 2 2 3 2 5 2 3" xfId="27565" xr:uid="{27E00FE0-7CFA-415B-B0FD-D78008A7913E}"/>
    <cellStyle name="Output 2 2 3 2 5 2 4" xfId="47130" xr:uid="{559CEEFB-163E-4BFE-A777-C4D8A577BDB7}"/>
    <cellStyle name="Output 2 2 3 2 5 3" xfId="8046" xr:uid="{4EFAACF0-48C2-4B54-8285-72F72E2D1A45}"/>
    <cellStyle name="Output 2 2 3 2 5 3 2" xfId="18798" xr:uid="{31048A1B-F014-4867-BCCC-0CDA6E4F22D2}"/>
    <cellStyle name="Output 2 2 3 2 5 3 2 2" xfId="33104" xr:uid="{FFBF0E95-B71B-43EF-B567-7D33F51B781C}"/>
    <cellStyle name="Output 2 2 3 2 5 3 2 3" xfId="50082" xr:uid="{408A3A9F-2A96-49E2-B844-E638992DE189}"/>
    <cellStyle name="Output 2 2 3 2 5 3 3" xfId="28496" xr:uid="{33757090-1CEB-4294-B6FF-89ECAC5EAC08}"/>
    <cellStyle name="Output 2 2 3 2 5 3 4" xfId="49217" xr:uid="{720CE6F9-556E-4638-9450-524EC9E85D0C}"/>
    <cellStyle name="Output 2 2 3 2 5 4" xfId="13802" xr:uid="{2CB94935-D675-4ACD-96FE-4D6B5C0960BE}"/>
    <cellStyle name="Output 2 2 3 2 5 4 2" xfId="30963" xr:uid="{CE09CF1E-13C1-40DD-8E67-026B1193E3DA}"/>
    <cellStyle name="Output 2 2 3 2 5 4 3" xfId="37369" xr:uid="{60E5A219-1351-4739-9A54-187297640DFB}"/>
    <cellStyle name="Output 2 2 3 2 5 5" xfId="26355" xr:uid="{E4B4D0E6-FE56-4627-A3AF-40994607247F}"/>
    <cellStyle name="Output 2 2 3 2 5 6" xfId="38530" xr:uid="{C9E546C2-1E04-44D1-8878-B2125AEE00A0}"/>
    <cellStyle name="Output 2 2 3 2 6" xfId="3293" xr:uid="{D1431EBF-035A-49D0-A22C-A2BBE6ECD24E}"/>
    <cellStyle name="Output 2 2 3 2 6 2" xfId="6107" xr:uid="{BC319099-8DD8-487D-BF9D-0845F20754EA}"/>
    <cellStyle name="Output 2 2 3 2 6 2 2" xfId="16859" xr:uid="{579203EA-7ACE-4EF4-9506-9984649FDCBA}"/>
    <cellStyle name="Output 2 2 3 2 6 2 2 2" xfId="32274" xr:uid="{A9AB3869-D698-445E-8FA3-6075B4579D3F}"/>
    <cellStyle name="Output 2 2 3 2 6 2 2 3" xfId="46027" xr:uid="{D468BCA7-7D23-45E8-94E6-597909890CF9}"/>
    <cellStyle name="Output 2 2 3 2 6 2 3" xfId="27666" xr:uid="{72B34FB5-98B8-4A8A-BD96-7F467EDE21EE}"/>
    <cellStyle name="Output 2 2 3 2 6 2 4" xfId="51679" xr:uid="{B9C116BF-3E18-4021-8357-F0611D4C03A6}"/>
    <cellStyle name="Output 2 2 3 2 6 3" xfId="8290" xr:uid="{342A49DA-BAA3-404C-A00F-4C7ECAB32A4E}"/>
    <cellStyle name="Output 2 2 3 2 6 3 2" xfId="19042" xr:uid="{A145E719-5CCA-48D8-88FB-C89DBDB95633}"/>
    <cellStyle name="Output 2 2 3 2 6 3 2 2" xfId="33205" xr:uid="{1EC8E50E-D6F9-4ADE-AC78-CE0C8AA2B11A}"/>
    <cellStyle name="Output 2 2 3 2 6 3 2 3" xfId="56127" xr:uid="{A21088B4-36E0-498E-B4B2-93EFD57D89D8}"/>
    <cellStyle name="Output 2 2 3 2 6 3 3" xfId="28597" xr:uid="{C33B9492-548B-4424-B344-2837798DBE8A}"/>
    <cellStyle name="Output 2 2 3 2 6 3 4" xfId="41424" xr:uid="{9DFC8E7D-E8C1-439A-9B1C-B5AA270694A9}"/>
    <cellStyle name="Output 2 2 3 2 6 4" xfId="14046" xr:uid="{C1E418DE-F31C-43C4-A056-5C17BC8FEFCF}"/>
    <cellStyle name="Output 2 2 3 2 6 4 2" xfId="31064" xr:uid="{B41D46FE-F3BA-4F62-AC60-FDC352FEC784}"/>
    <cellStyle name="Output 2 2 3 2 6 4 3" xfId="43806" xr:uid="{C26D1ADB-D706-490A-ACBF-CBD70647CE34}"/>
    <cellStyle name="Output 2 2 3 2 6 5" xfId="26456" xr:uid="{3EC754BE-48FA-4E8A-B2CE-E4B9A53CFD69}"/>
    <cellStyle name="Output 2 2 3 2 6 6" xfId="47035" xr:uid="{EF31E859-21D3-4693-AF9F-E632988C3E92}"/>
    <cellStyle name="Output 2 2 3 2 7" xfId="3548" xr:uid="{6545B0B4-4BCC-494C-A117-557E7533F684}"/>
    <cellStyle name="Output 2 2 3 2 7 2" xfId="6362" xr:uid="{236DF157-F5D5-42C5-AD7C-9986DDEDDD93}"/>
    <cellStyle name="Output 2 2 3 2 7 2 2" xfId="17114" xr:uid="{7D7EEA35-A507-4428-8819-75C9B9D616E4}"/>
    <cellStyle name="Output 2 2 3 2 7 2 2 2" xfId="32377" xr:uid="{1DF45A82-6B21-4F25-9DB8-3A5822579056}"/>
    <cellStyle name="Output 2 2 3 2 7 2 2 3" xfId="46894" xr:uid="{14ED154C-B86C-4624-B029-CBDF25064365}"/>
    <cellStyle name="Output 2 2 3 2 7 2 3" xfId="27769" xr:uid="{9D289AAE-49C2-4A91-96F6-9164300F8113}"/>
    <cellStyle name="Output 2 2 3 2 7 2 4" xfId="53564" xr:uid="{A75FBC7F-A811-46FD-A816-DC4F1CDE8894}"/>
    <cellStyle name="Output 2 2 3 2 7 3" xfId="8545" xr:uid="{25F96B42-E741-47AB-B56F-A9163BD6D2CD}"/>
    <cellStyle name="Output 2 2 3 2 7 3 2" xfId="19297" xr:uid="{38F25890-3649-406F-A973-15B846A41CFB}"/>
    <cellStyle name="Output 2 2 3 2 7 3 2 2" xfId="33308" xr:uid="{6432DA2F-5CC1-4552-AA5B-3AD7218C847E}"/>
    <cellStyle name="Output 2 2 3 2 7 3 2 3" xfId="41470" xr:uid="{3F0913D5-9590-4EE0-9C94-5091C3D05F0F}"/>
    <cellStyle name="Output 2 2 3 2 7 3 3" xfId="28700" xr:uid="{7436A426-57F6-403B-81D0-0B3C8CDFF827}"/>
    <cellStyle name="Output 2 2 3 2 7 3 4" xfId="56630" xr:uid="{B8FB91C4-1D3C-4A42-8C10-FD702EAFA458}"/>
    <cellStyle name="Output 2 2 3 2 7 4" xfId="14301" xr:uid="{79B9B88D-227B-489D-9E0A-F856751646AC}"/>
    <cellStyle name="Output 2 2 3 2 7 4 2" xfId="31167" xr:uid="{598E84D3-4033-45D9-9591-6F884AB7A7F5}"/>
    <cellStyle name="Output 2 2 3 2 7 4 3" xfId="52812" xr:uid="{0241D99B-BBFE-401F-B4DC-86F2973B8E2C}"/>
    <cellStyle name="Output 2 2 3 2 7 5" xfId="26559" xr:uid="{C8C7CBAF-B096-45A4-B4BD-6A7A9A53B06D}"/>
    <cellStyle name="Output 2 2 3 2 7 6" xfId="55321" xr:uid="{F1515CA9-01EF-4905-BEC1-127734F986A5}"/>
    <cellStyle name="Output 2 2 3 2 8" xfId="3296" xr:uid="{51792CF4-B825-4432-B145-FC50B0F7F3A4}"/>
    <cellStyle name="Output 2 2 3 2 8 2" xfId="6110" xr:uid="{DE9090E9-51DE-44AE-B0DF-CB65871CA858}"/>
    <cellStyle name="Output 2 2 3 2 8 2 2" xfId="16862" xr:uid="{323CCDAC-40C1-43D5-883B-B2F2BC6B7EEB}"/>
    <cellStyle name="Output 2 2 3 2 8 2 2 2" xfId="32275" xr:uid="{FDC7E29B-2346-4674-AD2E-DD8FEF167D2E}"/>
    <cellStyle name="Output 2 2 3 2 8 2 2 3" xfId="55491" xr:uid="{641C6435-29A3-4B5B-97EA-45B7E6A50FB1}"/>
    <cellStyle name="Output 2 2 3 2 8 2 3" xfId="27667" xr:uid="{1E10CCB4-7B97-4D3D-ABD8-7B4E614C91A7}"/>
    <cellStyle name="Output 2 2 3 2 8 2 4" xfId="48759" xr:uid="{9E3098DF-1360-4F01-ABC4-24DFF256BB90}"/>
    <cellStyle name="Output 2 2 3 2 8 3" xfId="8293" xr:uid="{268971ED-5DCE-4E80-A57B-39260A05DE6E}"/>
    <cellStyle name="Output 2 2 3 2 8 3 2" xfId="19045" xr:uid="{433DA418-DB45-4461-831A-A7821C5E8FEC}"/>
    <cellStyle name="Output 2 2 3 2 8 3 2 2" xfId="33206" xr:uid="{46B6770A-0C26-4B0E-93DD-AA6D438F8EE5}"/>
    <cellStyle name="Output 2 2 3 2 8 3 2 3" xfId="52863" xr:uid="{AE16B994-C73B-42D3-BA84-B75CBDE26043}"/>
    <cellStyle name="Output 2 2 3 2 8 3 3" xfId="28598" xr:uid="{4961C016-45EA-4F1F-8A5B-31B207427100}"/>
    <cellStyle name="Output 2 2 3 2 8 3 4" xfId="52944" xr:uid="{00380C66-6A46-4457-8DBD-4A459B8F0987}"/>
    <cellStyle name="Output 2 2 3 2 8 4" xfId="14049" xr:uid="{94AF552E-4880-4E57-AD0A-5E123CAC729A}"/>
    <cellStyle name="Output 2 2 3 2 8 4 2" xfId="31065" xr:uid="{7A483873-FCB3-4533-BCB0-6F49CEB4474C}"/>
    <cellStyle name="Output 2 2 3 2 8 4 3" xfId="39297" xr:uid="{8553616C-08A9-448D-84CB-B3B7D879446A}"/>
    <cellStyle name="Output 2 2 3 2 8 5" xfId="26457" xr:uid="{9C0513F9-8425-4129-8AD4-8F6A0BC60DE6}"/>
    <cellStyle name="Output 2 2 3 2 8 6" xfId="57015" xr:uid="{C5D48061-E64F-4D4A-9303-CC9B0283BB7C}"/>
    <cellStyle name="Output 2 2 3 2 9" xfId="3731" xr:uid="{98643187-453B-4D23-9418-693E48624422}"/>
    <cellStyle name="Output 2 2 3 2 9 2" xfId="6545" xr:uid="{3AB8A96C-D243-4C53-B048-99AF8228A966}"/>
    <cellStyle name="Output 2 2 3 2 9 2 2" xfId="17297" xr:uid="{FDA8F18B-42A2-4C44-9CAA-CDDAAAD20CE9}"/>
    <cellStyle name="Output 2 2 3 2 9 2 2 2" xfId="32460" xr:uid="{4700EBA8-4C81-47BD-B519-DE956845F2F6}"/>
    <cellStyle name="Output 2 2 3 2 9 2 2 3" xfId="49779" xr:uid="{E3F7F4DA-30D1-445C-B0BB-651F5A658A73}"/>
    <cellStyle name="Output 2 2 3 2 9 2 3" xfId="27852" xr:uid="{0AF59E8B-811A-4E1B-867E-CAC831A5371A}"/>
    <cellStyle name="Output 2 2 3 2 9 2 4" xfId="46302" xr:uid="{89A11673-23B4-4A13-A75D-3AA9B75211CA}"/>
    <cellStyle name="Output 2 2 3 2 9 3" xfId="8728" xr:uid="{3687D50E-D4D1-456E-897A-4E016E823578}"/>
    <cellStyle name="Output 2 2 3 2 9 3 2" xfId="19480" xr:uid="{6753B602-60A1-4FF6-A485-0196838267AA}"/>
    <cellStyle name="Output 2 2 3 2 9 3 2 2" xfId="33391" xr:uid="{01987930-FA11-4B75-877F-5C75DA8F9B39}"/>
    <cellStyle name="Output 2 2 3 2 9 3 2 3" xfId="48512" xr:uid="{39FA1F3F-2178-46A3-8827-DD68FE0EFD1F}"/>
    <cellStyle name="Output 2 2 3 2 9 3 3" xfId="28783" xr:uid="{EDDA1769-43C6-4393-821F-C6097AA6AECD}"/>
    <cellStyle name="Output 2 2 3 2 9 3 4" xfId="46377" xr:uid="{F2C667FA-0EA3-47DF-8429-6B4F9F17411A}"/>
    <cellStyle name="Output 2 2 3 2 9 4" xfId="14484" xr:uid="{946D4C29-AB31-47CE-B2FD-61813E44EFD4}"/>
    <cellStyle name="Output 2 2 3 2 9 4 2" xfId="31250" xr:uid="{0EB0202D-77C8-4A7B-A2B8-6FFD2A13DBFA}"/>
    <cellStyle name="Output 2 2 3 2 9 4 3" xfId="42531" xr:uid="{0D962FDA-F889-4AD9-B827-8FDB018FF721}"/>
    <cellStyle name="Output 2 2 3 2 9 5" xfId="26642" xr:uid="{98EE2D36-44CE-456B-AEC6-373C7E24803E}"/>
    <cellStyle name="Output 2 2 3 2 9 6" xfId="57517" xr:uid="{F196C90F-5C6C-4E21-B92B-5292399B612C}"/>
    <cellStyle name="Output 2 2 3 20" xfId="10231" xr:uid="{EE170A8E-945D-415E-8CD6-405E43C53AE7}"/>
    <cellStyle name="Output 2 2 3 20 2" xfId="20983" xr:uid="{F3DB6647-C58B-412B-91FA-90A1BCDECC91}"/>
    <cellStyle name="Output 2 2 3 20 2 2" xfId="34042" xr:uid="{50678209-2E5B-4A7E-8ED2-9F7B164BD825}"/>
    <cellStyle name="Output 2 2 3 20 2 3" xfId="42261" xr:uid="{C0485703-F576-4507-849F-DE3D788BDA30}"/>
    <cellStyle name="Output 2 2 3 20 3" xfId="29434" xr:uid="{6ACA0B86-9304-4976-910A-C842DA000B1D}"/>
    <cellStyle name="Output 2 2 3 20 4" xfId="40752" xr:uid="{8F6FE049-7883-45EB-BE43-8FC4E9B5B60F}"/>
    <cellStyle name="Output 2 2 3 21" xfId="10346" xr:uid="{E57A84AB-1B04-459B-B626-657035C34DA2}"/>
    <cellStyle name="Output 2 2 3 21 2" xfId="21098" xr:uid="{1D61B305-F847-49D6-A567-7D7E60CA5A90}"/>
    <cellStyle name="Output 2 2 3 21 2 2" xfId="34091" xr:uid="{BC01EE7D-A786-4637-B276-4610250C4B6E}"/>
    <cellStyle name="Output 2 2 3 21 2 3" xfId="45856" xr:uid="{1D4939B8-5546-4548-B455-40846A023D48}"/>
    <cellStyle name="Output 2 2 3 21 3" xfId="29483" xr:uid="{664DEAEC-F5AA-4E31-9339-1261CE4D15A2}"/>
    <cellStyle name="Output 2 2 3 21 4" xfId="43355" xr:uid="{DABA2DA3-4E1A-4D62-AB7B-40D443105034}"/>
    <cellStyle name="Output 2 2 3 22" xfId="10754" xr:uid="{2731517B-FD27-45FE-9194-976C7F7D3A36}"/>
    <cellStyle name="Output 2 2 3 22 2" xfId="21506" xr:uid="{80636D52-2469-45BB-B604-90F3B52CA68D}"/>
    <cellStyle name="Output 2 2 3 22 2 2" xfId="34264" xr:uid="{9F66773F-5FEF-44A9-AFE5-C852A40D3701}"/>
    <cellStyle name="Output 2 2 3 22 2 3" xfId="43278" xr:uid="{40C25DD0-228F-4EC5-ADBF-CABE835D650B}"/>
    <cellStyle name="Output 2 2 3 22 3" xfId="29656" xr:uid="{56F82CCC-7EA4-4650-8BF7-06D78948319A}"/>
    <cellStyle name="Output 2 2 3 22 4" xfId="45509" xr:uid="{E51AB1F9-E04F-4C8A-BEA3-F4D7F108AE9A}"/>
    <cellStyle name="Output 2 2 3 23" xfId="10801" xr:uid="{314E394F-D511-4708-AE17-B90885EA2E84}"/>
    <cellStyle name="Output 2 2 3 23 2" xfId="21553" xr:uid="{65D53944-1802-4A1A-93D8-F67F0B6D6122}"/>
    <cellStyle name="Output 2 2 3 23 2 2" xfId="34282" xr:uid="{DDD123E1-D2E8-4616-97D7-18179FD036A7}"/>
    <cellStyle name="Output 2 2 3 23 2 3" xfId="54731" xr:uid="{74F5B204-2776-428E-8C24-CA3080EF81DC}"/>
    <cellStyle name="Output 2 2 3 23 3" xfId="29674" xr:uid="{0851DCFA-2234-4F30-8FE5-F709B461660A}"/>
    <cellStyle name="Output 2 2 3 23 4" xfId="49182" xr:uid="{BEB52A67-C673-41F9-8107-6E900EBEB591}"/>
    <cellStyle name="Output 2 2 3 24" xfId="10881" xr:uid="{754112FA-CDEB-4FE3-A772-FABE525BAF6B}"/>
    <cellStyle name="Output 2 2 3 24 2" xfId="21633" xr:uid="{A2C44E05-49FF-42FA-9AF2-B221F49E23F2}"/>
    <cellStyle name="Output 2 2 3 24 2 2" xfId="34321" xr:uid="{FEE3C077-FEAE-4FE1-9738-E9433BC77FC7}"/>
    <cellStyle name="Output 2 2 3 24 2 3" xfId="45367" xr:uid="{9C6DAFB7-D21F-4E35-9F40-05A03ECAD28C}"/>
    <cellStyle name="Output 2 2 3 24 3" xfId="29713" xr:uid="{236CFD54-81B5-4277-BD87-30C0DD545163}"/>
    <cellStyle name="Output 2 2 3 24 4" xfId="48928" xr:uid="{97E43FFE-E9A0-4863-ABE0-241D57FA308C}"/>
    <cellStyle name="Output 2 2 3 25" xfId="11124" xr:uid="{E722E6AF-1990-44BD-8990-022804E1E438}"/>
    <cellStyle name="Output 2 2 3 25 2" xfId="21876" xr:uid="{9026A879-EB56-46C8-93E1-A039C8984948}"/>
    <cellStyle name="Output 2 2 3 25 2 2" xfId="34416" xr:uid="{F9A2C28A-6916-4684-8440-0392DC787792}"/>
    <cellStyle name="Output 2 2 3 25 2 3" xfId="42965" xr:uid="{E70918D1-233C-4905-A917-309252CB65F9}"/>
    <cellStyle name="Output 2 2 3 25 3" xfId="29808" xr:uid="{47A63077-F2E8-4922-BF5E-17A4204998A9}"/>
    <cellStyle name="Output 2 2 3 25 4" xfId="48702" xr:uid="{DA75BFA0-5A91-436D-A424-4A99BE4EA2C9}"/>
    <cellStyle name="Output 2 2 3 26" xfId="11353" xr:uid="{05DEB5A5-F299-452F-8EA1-1A4F684AEE0B}"/>
    <cellStyle name="Output 2 2 3 26 2" xfId="22105" xr:uid="{76C28236-1FB8-45AC-9D64-22BB3E861F77}"/>
    <cellStyle name="Output 2 2 3 26 2 2" xfId="34519" xr:uid="{A042B3C4-AFE8-4F58-9D58-370832AB7DD4}"/>
    <cellStyle name="Output 2 2 3 26 2 3" xfId="53428" xr:uid="{3C6192F5-D2A1-411F-9A2D-88445B32A9E6}"/>
    <cellStyle name="Output 2 2 3 26 3" xfId="29911" xr:uid="{4F293C01-6EEF-4844-8A68-EFE0A1193D0D}"/>
    <cellStyle name="Output 2 2 3 26 4" xfId="49122" xr:uid="{41668EDC-ED29-417C-8DB8-C543A19102D5}"/>
    <cellStyle name="Output 2 2 3 27" xfId="11303" xr:uid="{8669DB90-3236-4646-A11D-3359AC893CF7}"/>
    <cellStyle name="Output 2 2 3 27 2" xfId="22055" xr:uid="{8277C6BC-EEF7-4A14-95B7-FAA07324FC60}"/>
    <cellStyle name="Output 2 2 3 27 2 2" xfId="34498" xr:uid="{84C18838-44E8-4832-B817-FD6EF95A73A2}"/>
    <cellStyle name="Output 2 2 3 27 2 3" xfId="47293" xr:uid="{93DE512C-C06F-42C1-B788-D5CCA1A675D6}"/>
    <cellStyle name="Output 2 2 3 27 3" xfId="29890" xr:uid="{BE02D52B-BC61-4A72-88E1-59596F63618A}"/>
    <cellStyle name="Output 2 2 3 27 4" xfId="48375" xr:uid="{521D10D8-D6A6-4DF8-9BF7-974A484A982C}"/>
    <cellStyle name="Output 2 2 3 28" xfId="11606" xr:uid="{AD49D1E0-5FAE-43E5-A330-2CEF8E696094}"/>
    <cellStyle name="Output 2 2 3 28 2" xfId="22358" xr:uid="{A6A88469-DDC2-4A28-A544-9739EF7DFEE6}"/>
    <cellStyle name="Output 2 2 3 28 2 2" xfId="34630" xr:uid="{CFAB5453-B9E3-45A8-A387-BF69C42A8D5E}"/>
    <cellStyle name="Output 2 2 3 28 2 3" xfId="55349" xr:uid="{09502497-F9A1-46EA-91F7-C6FAF2269632}"/>
    <cellStyle name="Output 2 2 3 28 3" xfId="30022" xr:uid="{F7955766-BCD2-46B9-893A-FDB4E20A5E62}"/>
    <cellStyle name="Output 2 2 3 28 4" xfId="54341" xr:uid="{1663E68D-24E2-4F9F-9C1C-A9386BE8EF8F}"/>
    <cellStyle name="Output 2 2 3 29" xfId="11777" xr:uid="{B9B98524-0A95-4D46-B521-8056A5F52318}"/>
    <cellStyle name="Output 2 2 3 29 2" xfId="22529" xr:uid="{44F3C35C-792A-40F0-92C5-0F676FF294F0}"/>
    <cellStyle name="Output 2 2 3 29 2 2" xfId="34709" xr:uid="{641B69FF-BF34-4370-925D-6A671F5473D9}"/>
    <cellStyle name="Output 2 2 3 29 2 3" xfId="54222" xr:uid="{D77830DA-D89D-427E-AF9D-46B77AB06551}"/>
    <cellStyle name="Output 2 2 3 29 3" xfId="30101" xr:uid="{717F82DA-27E8-4FAA-AB5B-7ADC40AFA8ED}"/>
    <cellStyle name="Output 2 2 3 29 4" xfId="52874" xr:uid="{0C1FE14E-CD78-4B96-A095-5994AD34866F}"/>
    <cellStyle name="Output 2 2 3 3" xfId="3023" xr:uid="{C9319D15-C594-41C4-8BD7-E52595DCADF5}"/>
    <cellStyle name="Output 2 2 3 3 2" xfId="5835" xr:uid="{F5EFA2F3-D2D3-4298-8B2B-73D8BBDE2B3F}"/>
    <cellStyle name="Output 2 2 3 3 2 2" xfId="16587" xr:uid="{1A8445B0-FB1A-4630-AE3F-8A82D5C35B91}"/>
    <cellStyle name="Output 2 2 3 3 2 2 2" xfId="32159" xr:uid="{4F027932-D585-4277-B88D-AFDEFC285DDC}"/>
    <cellStyle name="Output 2 2 3 3 2 2 3" xfId="52712" xr:uid="{CC849B8F-6E33-485A-809B-FF6B1F2BC1EE}"/>
    <cellStyle name="Output 2 2 3 3 2 3" xfId="27551" xr:uid="{83EB69E5-369F-41F0-8010-E8E9BDB12245}"/>
    <cellStyle name="Output 2 2 3 3 2 4" xfId="51485" xr:uid="{418FA05A-0A51-41C0-8AA6-91354279A775}"/>
    <cellStyle name="Output 2 2 3 3 3" xfId="8018" xr:uid="{1388FCEC-BC03-4F03-8BC9-A3BF2625F5E6}"/>
    <cellStyle name="Output 2 2 3 3 3 2" xfId="18770" xr:uid="{A0F1B15A-5D1E-4FC6-9738-82A23C423A48}"/>
    <cellStyle name="Output 2 2 3 3 3 2 2" xfId="33090" xr:uid="{B024E712-52B1-4167-BD55-280A4554A540}"/>
    <cellStyle name="Output 2 2 3 3 3 2 3" xfId="46975" xr:uid="{DE980DEF-33FB-4AB3-8F61-766DC2CC2CB4}"/>
    <cellStyle name="Output 2 2 3 3 3 3" xfId="28482" xr:uid="{89672EE3-57EE-4CD2-92E4-A26D9EA310B8}"/>
    <cellStyle name="Output 2 2 3 3 3 4" xfId="56484" xr:uid="{7A53B46D-6016-4B6E-A482-3C7CCC7905D4}"/>
    <cellStyle name="Output 2 2 3 3 4" xfId="13774" xr:uid="{72E52950-C8F8-403E-9D2C-A7DD5F330344}"/>
    <cellStyle name="Output 2 2 3 3 4 2" xfId="30949" xr:uid="{E116077E-3303-4D89-95FB-C3609148B682}"/>
    <cellStyle name="Output 2 2 3 3 4 3" xfId="51073" xr:uid="{2C908CC9-A757-499D-8571-8496E4345F36}"/>
    <cellStyle name="Output 2 2 3 3 5" xfId="26341" xr:uid="{3D64AEA0-45F1-41CA-B8AB-6784963301ED}"/>
    <cellStyle name="Output 2 2 3 3 6" xfId="50951" xr:uid="{85F42CE0-C2CB-4501-9BDA-FCDF1DC5E7B5}"/>
    <cellStyle name="Output 2 2 3 30" xfId="12241" xr:uid="{CB7AF67C-9D79-4C55-AB0A-4878DDFDA6BF}"/>
    <cellStyle name="Output 2 2 3 30 2" xfId="22988" xr:uid="{C8EA98E9-0867-4607-BA4C-AE81AACF6C15}"/>
    <cellStyle name="Output 2 2 3 30 2 2" xfId="34896" xr:uid="{9D4F7AE2-5AC3-48C9-B98B-0E26A44AFAC6}"/>
    <cellStyle name="Output 2 2 3 30 2 3" xfId="36580" xr:uid="{629B3A9A-1647-4FE6-9BE4-86B537A3331A}"/>
    <cellStyle name="Output 2 2 3 30 3" xfId="30291" xr:uid="{96285B03-54F5-4777-8B46-0FF22B63DD1F}"/>
    <cellStyle name="Output 2 2 3 30 4" xfId="46130" xr:uid="{D1E27779-D7A9-40C3-B716-6A1027F9A5CC}"/>
    <cellStyle name="Output 2 2 3 31" xfId="12405" xr:uid="{7692B03B-3A41-45C2-93CA-2208B84EE5F7}"/>
    <cellStyle name="Output 2 2 3 31 2" xfId="23152" xr:uid="{4DBAEDA6-B248-4284-B237-3F9E19DCF13B}"/>
    <cellStyle name="Output 2 2 3 31 2 2" xfId="34968" xr:uid="{5AE1EB34-8CF7-4E46-8CA3-6139A3F8E26F}"/>
    <cellStyle name="Output 2 2 3 31 2 3" xfId="37269" xr:uid="{2DDBA085-57C0-4416-A87E-E7BC1DABCBE8}"/>
    <cellStyle name="Output 2 2 3 31 3" xfId="30363" xr:uid="{B15EE9CD-712D-4011-BC61-8C2DAB814ACA}"/>
    <cellStyle name="Output 2 2 3 31 4" xfId="52163" xr:uid="{01E84117-169C-44C8-B780-0BCC4EE3131B}"/>
    <cellStyle name="Output 2 2 3 32" xfId="12568" xr:uid="{C1014793-5DD2-436D-9D57-DA57F58430B6}"/>
    <cellStyle name="Output 2 2 3 32 2" xfId="23314" xr:uid="{13CEE0CE-B4EB-49E3-8191-D038EEB2B7E0}"/>
    <cellStyle name="Output 2 2 3 32 2 2" xfId="35036" xr:uid="{B025615F-3379-49B7-88D9-DAA797AB24FD}"/>
    <cellStyle name="Output 2 2 3 32 2 3" xfId="36823" xr:uid="{90E8E2B8-AC31-4018-91B1-5025D5A57AAA}"/>
    <cellStyle name="Output 2 2 3 32 3" xfId="30432" xr:uid="{762E5033-220D-47EC-A61F-487073510E55}"/>
    <cellStyle name="Output 2 2 3 32 4" xfId="57561" xr:uid="{8867B3C7-14A5-443F-92FB-53053A21371F}"/>
    <cellStyle name="Output 2 2 3 33" xfId="12728" xr:uid="{B2D9751D-11E6-42D7-B1FE-7155F26D71EC}"/>
    <cellStyle name="Output 2 2 3 33 2" xfId="23472" xr:uid="{5CC1B35E-2F05-4CA3-ABA5-618896610839}"/>
    <cellStyle name="Output 2 2 3 33 2 2" xfId="35109" xr:uid="{FCC0D7A7-CCB0-4411-9FE2-A5B614486EFD}"/>
    <cellStyle name="Output 2 2 3 33 2 3" xfId="36794" xr:uid="{030FFBF2-0CCD-4DE3-B09D-3205188493D0}"/>
    <cellStyle name="Output 2 2 3 33 3" xfId="30506" xr:uid="{90503F23-01C6-4628-A1EA-B1DA86686B85}"/>
    <cellStyle name="Output 2 2 3 33 4" xfId="44937" xr:uid="{A5157005-F83D-467B-B3CD-13E653436EBE}"/>
    <cellStyle name="Output 2 2 3 34" xfId="12885" xr:uid="{DC46F19C-92ED-44A9-8F82-F8D5C82D7444}"/>
    <cellStyle name="Output 2 2 3 34 2" xfId="23623" xr:uid="{45DA8D34-5BC3-460C-8C56-CB385375ECFB}"/>
    <cellStyle name="Output 2 2 3 34 2 2" xfId="35168" xr:uid="{0D8EAC6F-EEBC-44CB-817D-E82AE05D4A40}"/>
    <cellStyle name="Output 2 2 3 34 2 3" xfId="58165" xr:uid="{99A3C1F1-6325-449C-AFC0-01639FBB36D4}"/>
    <cellStyle name="Output 2 2 3 34 3" xfId="30567" xr:uid="{C48604AA-08F4-4D96-ABBF-1DFF5A6F46C6}"/>
    <cellStyle name="Output 2 2 3 34 4" xfId="43000" xr:uid="{4CFFC2D2-F3E1-4F07-B3C5-B223D1FB339E}"/>
    <cellStyle name="Output 2 2 3 35" xfId="13039" xr:uid="{9B1CDE11-3A84-4EFF-AF64-86FE66D7859D}"/>
    <cellStyle name="Output 2 2 3 35 2" xfId="23766" xr:uid="{D0CFDEA9-B3B7-480F-84D3-AB26FCB1DA2C}"/>
    <cellStyle name="Output 2 2 3 35 2 2" xfId="35233" xr:uid="{FE8C8E5E-E71C-4339-A844-4C97AD833620}"/>
    <cellStyle name="Output 2 2 3 35 2 3" xfId="58308" xr:uid="{0D5216AD-86FB-4DD2-8085-2BE5D9B6A23D}"/>
    <cellStyle name="Output 2 2 3 35 3" xfId="30636" xr:uid="{10536D3E-3C77-4562-AB0E-C004B90A6867}"/>
    <cellStyle name="Output 2 2 3 35 4" xfId="42045" xr:uid="{30C43745-7983-4B2D-AD8F-1F0C479D89BE}"/>
    <cellStyle name="Output 2 2 3 36" xfId="13239" xr:uid="{38F67B97-7E38-4703-8E11-F4C059086FD5}"/>
    <cellStyle name="Output 2 2 3 36 2" xfId="23949" xr:uid="{BC41834E-B08F-4C4A-8C6A-F57FD21D0BDA}"/>
    <cellStyle name="Output 2 2 3 36 2 2" xfId="35316" xr:uid="{C400ABA2-6F75-46BB-8FDD-98F2EEDDACA0}"/>
    <cellStyle name="Output 2 2 3 36 2 3" xfId="58491" xr:uid="{201C2AB2-3995-4BBE-8AD3-A6EA3937D770}"/>
    <cellStyle name="Output 2 2 3 36 3" xfId="30724" xr:uid="{27457DCE-5C26-47C6-B049-B02909D22827}"/>
    <cellStyle name="Output 2 2 3 36 4" xfId="37020" xr:uid="{96C4BAB7-6680-4A7E-ABDE-2655FB6D6D3E}"/>
    <cellStyle name="Output 2 2 3 37" xfId="13323" xr:uid="{6DD738DC-EBE8-4458-A1D1-9E348913108C}"/>
    <cellStyle name="Output 2 2 3 37 2" xfId="24023" xr:uid="{D348C804-FC14-4861-8888-14525C738969}"/>
    <cellStyle name="Output 2 2 3 37 2 2" xfId="35345" xr:uid="{718E5DC9-C7BD-4B53-8833-FDACDD43B02A}"/>
    <cellStyle name="Output 2 2 3 37 2 3" xfId="58565" xr:uid="{31AD0A83-7E48-4FF4-9B97-86115B1A98AD}"/>
    <cellStyle name="Output 2 2 3 37 3" xfId="30758" xr:uid="{7AC3A41A-70EE-4252-BC07-947B04484CC0}"/>
    <cellStyle name="Output 2 2 3 37 4" xfId="38874" xr:uid="{DFDF6A0E-17AE-4100-BB1E-0BC53D31DCDE}"/>
    <cellStyle name="Output 2 2 3 38" xfId="13439" xr:uid="{5925D891-2A1D-4A5A-BD9D-D0C4343D1904}"/>
    <cellStyle name="Output 2 2 3 38 2" xfId="24117" xr:uid="{CE5F8888-8078-4861-BD42-4D12F4F24A2F}"/>
    <cellStyle name="Output 2 2 3 38 2 2" xfId="35388" xr:uid="{7B9983B4-DA85-4AE9-835D-5B45A93C35DB}"/>
    <cellStyle name="Output 2 2 3 38 2 3" xfId="58659" xr:uid="{28748D2C-06A2-45EA-A3DF-3A15D032BDCA}"/>
    <cellStyle name="Output 2 2 3 38 3" xfId="30809" xr:uid="{5B6341C0-2B65-446C-9EFC-77D158CA3653}"/>
    <cellStyle name="Output 2 2 3 38 4" xfId="53164" xr:uid="{DB0D1E94-F935-4DD0-9CC3-A14C70D6188B}"/>
    <cellStyle name="Output 2 2 3 39" xfId="13533" xr:uid="{FC1DD08B-32AE-44EF-94E3-357DACF48B41}"/>
    <cellStyle name="Output 2 2 3 39 2" xfId="30852" xr:uid="{D0407778-E679-4042-9199-0457AAB14F68}"/>
    <cellStyle name="Output 2 2 3 39 3" xfId="48061" xr:uid="{8E38383A-E790-4EF2-96C1-2A1567BDD249}"/>
    <cellStyle name="Output 2 2 3 4" xfId="3129" xr:uid="{50721C43-74DF-4443-8697-C210BCC8BBDD}"/>
    <cellStyle name="Output 2 2 3 4 2" xfId="5942" xr:uid="{629188D4-5C5F-47E8-8447-4AB853B5E77B}"/>
    <cellStyle name="Output 2 2 3 4 2 2" xfId="16694" xr:uid="{4FDD0CFF-4B9D-4FC3-9778-EAF304C1F039}"/>
    <cellStyle name="Output 2 2 3 4 2 2 2" xfId="32206" xr:uid="{A067F594-658A-44A6-BA43-300E66C4338B}"/>
    <cellStyle name="Output 2 2 3 4 2 2 3" xfId="45245" xr:uid="{7C38AE0A-5A3C-4903-9C56-BDD0CF16FF68}"/>
    <cellStyle name="Output 2 2 3 4 2 3" xfId="27598" xr:uid="{ACD09584-E432-4EFD-8F00-F57D0D55D7C9}"/>
    <cellStyle name="Output 2 2 3 4 2 4" xfId="40997" xr:uid="{18964EC4-BDAC-4D3C-950E-D0E39DD51F6A}"/>
    <cellStyle name="Output 2 2 3 4 3" xfId="8125" xr:uid="{DFAB8124-E9E5-4067-A414-EDE41F8724F1}"/>
    <cellStyle name="Output 2 2 3 4 3 2" xfId="18877" xr:uid="{E6635886-ADD6-4BB1-A63B-5A61182E4D28}"/>
    <cellStyle name="Output 2 2 3 4 3 2 2" xfId="33137" xr:uid="{C826A3CE-385C-4FC0-BF2B-9D06DF8A0B42}"/>
    <cellStyle name="Output 2 2 3 4 3 2 3" xfId="52165" xr:uid="{23B1F6EF-E28D-47BC-B27F-042654A248C0}"/>
    <cellStyle name="Output 2 2 3 4 3 3" xfId="28529" xr:uid="{23EE0B7A-AC57-4580-92D2-C41E0C34F113}"/>
    <cellStyle name="Output 2 2 3 4 3 4" xfId="45510" xr:uid="{7DDC9E6F-E975-492F-BD6F-5A23B4DA1CD8}"/>
    <cellStyle name="Output 2 2 3 4 4" xfId="13881" xr:uid="{9020647A-E74D-419E-BAFC-8143137E2294}"/>
    <cellStyle name="Output 2 2 3 4 4 2" xfId="30996" xr:uid="{194090AF-6243-44FF-B90D-EA9070401321}"/>
    <cellStyle name="Output 2 2 3 4 4 3" xfId="52018" xr:uid="{C5BC207A-EDCE-4A67-BFAA-9B49A64CA1E2}"/>
    <cellStyle name="Output 2 2 3 4 5" xfId="26388" xr:uid="{8809F248-8544-49CA-A2C6-0DB597ED11DB}"/>
    <cellStyle name="Output 2 2 3 4 6" xfId="49095" xr:uid="{465B37D7-9A00-4F30-874C-FD755274716B}"/>
    <cellStyle name="Output 2 2 3 40" xfId="24433" xr:uid="{709560D3-CDE9-422C-98E1-83A3D7819230}"/>
    <cellStyle name="Output 2 2 3 40 2" xfId="35545" xr:uid="{8D174AC8-12ED-46C6-B952-C300BC9F2CA2}"/>
    <cellStyle name="Output 2 2 3 40 3" xfId="58974" xr:uid="{C28B3937-1D86-422F-957E-B3E680F3B486}"/>
    <cellStyle name="Output 2 2 3 41" xfId="24498" xr:uid="{219201B3-055A-4ABE-A7D9-1AD4BA1F5CD0}"/>
    <cellStyle name="Output 2 2 3 41 2" xfId="35575" xr:uid="{13E2B164-8D42-46EB-870D-B2321E5882CB}"/>
    <cellStyle name="Output 2 2 3 41 3" xfId="59039" xr:uid="{5BF29183-4B05-4D4D-9642-B2724B9D84C8}"/>
    <cellStyle name="Output 2 2 3 42" xfId="24267" xr:uid="{ADED9C0C-00EF-44A6-BFA3-4F3FA20AE716}"/>
    <cellStyle name="Output 2 2 3 42 2" xfId="35462" xr:uid="{DCA434E6-6506-4688-8033-1260ABEEA333}"/>
    <cellStyle name="Output 2 2 3 42 3" xfId="58808" xr:uid="{C01F308B-BF74-4053-835D-36E38620522B}"/>
    <cellStyle name="Output 2 2 3 43" xfId="24988" xr:uid="{F43547A5-AB78-4B51-B952-64E0428FBC58}"/>
    <cellStyle name="Output 2 2 3 44" xfId="55555" xr:uid="{AC90EDAD-9399-4A82-A830-DE3F45E0B5BE}"/>
    <cellStyle name="Output 2 2 3 5" xfId="3450" xr:uid="{C60243F3-7A40-47AB-BDCB-8A51226F2F6E}"/>
    <cellStyle name="Output 2 2 3 5 2" xfId="6264" xr:uid="{166F88A5-10A4-483A-811E-F1A6DBE94A6F}"/>
    <cellStyle name="Output 2 2 3 5 2 2" xfId="17016" xr:uid="{FBA28BFF-920E-4C90-8FF2-1E6C04480010}"/>
    <cellStyle name="Output 2 2 3 5 2 2 2" xfId="32332" xr:uid="{26B04B6F-BD42-4E31-A89F-018E505F0582}"/>
    <cellStyle name="Output 2 2 3 5 2 2 3" xfId="49801" xr:uid="{D892F151-91AA-40F7-B1AD-479311A58483}"/>
    <cellStyle name="Output 2 2 3 5 2 3" xfId="27724" xr:uid="{35A83D5B-6E26-403E-8CD2-A6EBA14EE391}"/>
    <cellStyle name="Output 2 2 3 5 2 4" xfId="55258" xr:uid="{01EA9ACA-B8D3-4FDC-985E-03870E3CA88B}"/>
    <cellStyle name="Output 2 2 3 5 3" xfId="8447" xr:uid="{D84AA7E5-DF11-4142-8047-65ED32EC1C9B}"/>
    <cellStyle name="Output 2 2 3 5 3 2" xfId="19199" xr:uid="{9752479F-A5F4-4090-815E-A0725A801066}"/>
    <cellStyle name="Output 2 2 3 5 3 2 2" xfId="33263" xr:uid="{C5E5D8D3-E793-49A8-AAD0-A914359F89CA}"/>
    <cellStyle name="Output 2 2 3 5 3 2 3" xfId="52930" xr:uid="{01A817C6-E5C0-4175-9C6E-EED35BFB4CF9}"/>
    <cellStyle name="Output 2 2 3 5 3 3" xfId="28655" xr:uid="{EDD4C86C-10EF-4BFA-85AE-135A04A4F4EE}"/>
    <cellStyle name="Output 2 2 3 5 3 4" xfId="57453" xr:uid="{0772813E-5142-4072-B954-B23E9195C8C9}"/>
    <cellStyle name="Output 2 2 3 5 4" xfId="14203" xr:uid="{39673B1D-1934-43CC-AF67-3DFBC24CDE04}"/>
    <cellStyle name="Output 2 2 3 5 4 2" xfId="31122" xr:uid="{6AFA301B-520D-4388-BE29-915F3448F45E}"/>
    <cellStyle name="Output 2 2 3 5 4 3" xfId="39461" xr:uid="{2E92B9B4-5DCF-40E3-8CD5-032A8A560307}"/>
    <cellStyle name="Output 2 2 3 5 5" xfId="26514" xr:uid="{0AE79F7A-06E9-45F4-96D4-48501DE6EC88}"/>
    <cellStyle name="Output 2 2 3 5 6" xfId="49812" xr:uid="{6CCB6937-A40D-4485-AD33-0472F99D7D40}"/>
    <cellStyle name="Output 2 2 3 6" xfId="3709" xr:uid="{025B4DDC-3F2D-4602-A4DC-A1CC2C6D1132}"/>
    <cellStyle name="Output 2 2 3 6 2" xfId="6523" xr:uid="{F9B6A3C9-8C16-4199-8EA8-FF7F24511914}"/>
    <cellStyle name="Output 2 2 3 6 2 2" xfId="17275" xr:uid="{9C915AB0-630C-485F-9AE7-6505488C17A6}"/>
    <cellStyle name="Output 2 2 3 6 2 2 2" xfId="32449" xr:uid="{28E630A6-82A5-4B7D-8268-4BB5A351B818}"/>
    <cellStyle name="Output 2 2 3 6 2 2 3" xfId="53477" xr:uid="{D98DEBD7-20BB-4473-87F0-9C8D403C438F}"/>
    <cellStyle name="Output 2 2 3 6 2 3" xfId="27841" xr:uid="{B13A9B8E-1387-439F-A199-D1AB4E806E9A}"/>
    <cellStyle name="Output 2 2 3 6 2 4" xfId="47722" xr:uid="{75107CA3-4B66-4C64-A798-CEF5BEF0F836}"/>
    <cellStyle name="Output 2 2 3 6 3" xfId="8706" xr:uid="{2D73EF80-19D8-4D27-A7C4-F69411641063}"/>
    <cellStyle name="Output 2 2 3 6 3 2" xfId="19458" xr:uid="{DABFAEBA-4A80-49E3-818A-830212AB0CBB}"/>
    <cellStyle name="Output 2 2 3 6 3 2 2" xfId="33380" xr:uid="{FC349716-5EF4-4F91-B399-48BE95E6477C}"/>
    <cellStyle name="Output 2 2 3 6 3 2 3" xfId="50473" xr:uid="{A2200B0D-998B-46B6-A123-F1006FB5C1AF}"/>
    <cellStyle name="Output 2 2 3 6 3 3" xfId="28772" xr:uid="{E69EE990-61DB-4341-B30F-7A2EE5C72B6F}"/>
    <cellStyle name="Output 2 2 3 6 3 4" xfId="43160" xr:uid="{0A52F8E2-745D-4D6B-AF8F-C0A92DC9EC83}"/>
    <cellStyle name="Output 2 2 3 6 4" xfId="14462" xr:uid="{7A0690AB-A363-4F43-941A-ADF2B3E49023}"/>
    <cellStyle name="Output 2 2 3 6 4 2" xfId="31239" xr:uid="{63D6AF90-C8DA-45C0-AA58-0051B588E294}"/>
    <cellStyle name="Output 2 2 3 6 4 3" xfId="50114" xr:uid="{F9E29C9C-D8E5-41C5-9F06-490E938CEEC8}"/>
    <cellStyle name="Output 2 2 3 6 5" xfId="26631" xr:uid="{BFE62A74-2FE0-45F8-A67B-4A3AEE22072E}"/>
    <cellStyle name="Output 2 2 3 6 6" xfId="48641" xr:uid="{798169A2-1E51-45B0-9AA3-1C6DE8D991C3}"/>
    <cellStyle name="Output 2 2 3 7" xfId="3280" xr:uid="{F70D6356-0843-49DC-8848-04714AFA6497}"/>
    <cellStyle name="Output 2 2 3 7 2" xfId="6094" xr:uid="{23A3A35A-E7AE-46F9-98C8-BAB315C75225}"/>
    <cellStyle name="Output 2 2 3 7 2 2" xfId="16846" xr:uid="{4F0A7403-AB16-4EFD-BED6-D8D766B8B080}"/>
    <cellStyle name="Output 2 2 3 7 2 2 2" xfId="32268" xr:uid="{8CCB8589-3A5F-43D8-98F3-92376973CF72}"/>
    <cellStyle name="Output 2 2 3 7 2 2 3" xfId="56418" xr:uid="{DC5269D0-2BB3-46A5-9150-834E23401D94}"/>
    <cellStyle name="Output 2 2 3 7 2 3" xfId="27660" xr:uid="{D7A8C269-9B76-405E-897E-4F420A13BF48}"/>
    <cellStyle name="Output 2 2 3 7 2 4" xfId="56190" xr:uid="{03AB9B6C-E375-4C51-951B-D4DA1A69054B}"/>
    <cellStyle name="Output 2 2 3 7 3" xfId="8277" xr:uid="{AB1A20B7-5FBE-4B90-98CD-C21C28F6CB79}"/>
    <cellStyle name="Output 2 2 3 7 3 2" xfId="19029" xr:uid="{4F28AF4C-3B4E-44C4-9F38-81EE0395E1ED}"/>
    <cellStyle name="Output 2 2 3 7 3 2 2" xfId="33199" xr:uid="{0E9F0714-7717-4971-B8C3-BE698D5A3B22}"/>
    <cellStyle name="Output 2 2 3 7 3 2 3" xfId="47634" xr:uid="{5D6135CC-C821-49A5-B7BA-3BB64D9C87AB}"/>
    <cellStyle name="Output 2 2 3 7 3 3" xfId="28591" xr:uid="{F747E427-B647-4E8B-BC83-774268E16612}"/>
    <cellStyle name="Output 2 2 3 7 3 4" xfId="50555" xr:uid="{BB8EF1F5-88D0-4CAC-842F-381AE887DA92}"/>
    <cellStyle name="Output 2 2 3 7 4" xfId="14033" xr:uid="{66077596-1336-47B6-9B60-9F54CE8D62EE}"/>
    <cellStyle name="Output 2 2 3 7 4 2" xfId="31058" xr:uid="{41CD6E09-7050-4920-8339-7123A5C2C1C3}"/>
    <cellStyle name="Output 2 2 3 7 4 3" xfId="45775" xr:uid="{AED97E2E-7736-46A2-A94B-CAD16A79DF09}"/>
    <cellStyle name="Output 2 2 3 7 5" xfId="26450" xr:uid="{6F446033-3DD7-47D1-81F5-7F6B0A551E3D}"/>
    <cellStyle name="Output 2 2 3 7 6" xfId="47953" xr:uid="{D8D72D70-EB9C-4847-8C24-D8A29D7790F7}"/>
    <cellStyle name="Output 2 2 3 8" xfId="4041" xr:uid="{30642BE6-054F-4122-9394-AE2BBDB2750F}"/>
    <cellStyle name="Output 2 2 3 8 2" xfId="6855" xr:uid="{B174838E-7661-47E4-A61E-96F14F669FDE}"/>
    <cellStyle name="Output 2 2 3 8 2 2" xfId="17607" xr:uid="{1BD05606-06E2-4FC7-8840-5A026B4C384F}"/>
    <cellStyle name="Output 2 2 3 8 2 2 2" xfId="32591" xr:uid="{083E3E19-7EAD-4F01-ADDA-41A9AF1FF4FD}"/>
    <cellStyle name="Output 2 2 3 8 2 2 3" xfId="41083" xr:uid="{1E650E66-FD2B-4ADE-AD16-92876DD37874}"/>
    <cellStyle name="Output 2 2 3 8 2 3" xfId="27983" xr:uid="{92525397-8287-4B21-BEF6-B195336E4060}"/>
    <cellStyle name="Output 2 2 3 8 2 4" xfId="44519" xr:uid="{17C0DB37-BAE3-4A48-84DA-1295A630F782}"/>
    <cellStyle name="Output 2 2 3 8 3" xfId="9038" xr:uid="{86D88239-3C51-4118-B079-128E5934D06A}"/>
    <cellStyle name="Output 2 2 3 8 3 2" xfId="19790" xr:uid="{8BFFFCA4-EC90-4905-A3B8-A3DA4CE1977A}"/>
    <cellStyle name="Output 2 2 3 8 3 2 2" xfId="33523" xr:uid="{EDE04CE7-6907-4787-BA66-E6B2A19DB58D}"/>
    <cellStyle name="Output 2 2 3 8 3 2 3" xfId="48487" xr:uid="{71AE9671-8B1A-4B3B-9A44-4CB7047CAC46}"/>
    <cellStyle name="Output 2 2 3 8 3 3" xfId="28915" xr:uid="{D7235D6E-80C5-415F-A390-61E6CD8D1514}"/>
    <cellStyle name="Output 2 2 3 8 3 4" xfId="39480" xr:uid="{32E2B732-1918-4993-BFD5-62CD1A9421BF}"/>
    <cellStyle name="Output 2 2 3 8 4" xfId="14794" xr:uid="{B4009B0B-88B9-4D3C-906A-CDC972B3127E}"/>
    <cellStyle name="Output 2 2 3 8 4 2" xfId="31382" xr:uid="{81A2C1AE-5366-4D8A-8C62-021CD9F5D9EC}"/>
    <cellStyle name="Output 2 2 3 8 4 3" xfId="54093" xr:uid="{6283B637-8E9F-48FB-9F95-6A8DF4066047}"/>
    <cellStyle name="Output 2 2 3 8 5" xfId="26774" xr:uid="{0AC340BF-7607-425D-A2D5-6C446417926C}"/>
    <cellStyle name="Output 2 2 3 8 6" xfId="43018" xr:uid="{F63F57F1-5D82-4CB2-9F17-318A3647D3B0}"/>
    <cellStyle name="Output 2 2 3 9" xfId="3699" xr:uid="{3E1EEA9A-2680-4784-BFE0-5EAD80055B3D}"/>
    <cellStyle name="Output 2 2 3 9 2" xfId="6513" xr:uid="{0E852B13-9C6E-4888-AA33-213886F0182A}"/>
    <cellStyle name="Output 2 2 3 9 2 2" xfId="17265" xr:uid="{140D34FC-854F-4B1C-93C9-7486413A8AEF}"/>
    <cellStyle name="Output 2 2 3 9 2 2 2" xfId="32443" xr:uid="{FC8DADD4-201A-4DE4-9DB4-5FF87E7DACD6}"/>
    <cellStyle name="Output 2 2 3 9 2 2 3" xfId="51623" xr:uid="{3FC4A105-9CE0-41A5-BD27-D05633465476}"/>
    <cellStyle name="Output 2 2 3 9 2 3" xfId="27835" xr:uid="{6905EF20-83DD-4F6C-9AAC-1AC2DC8E9089}"/>
    <cellStyle name="Output 2 2 3 9 2 4" xfId="50229" xr:uid="{2A88992E-EB6A-4DEF-A74B-190AF8BE9126}"/>
    <cellStyle name="Output 2 2 3 9 3" xfId="8696" xr:uid="{49CF1FC5-B021-4970-9A0A-638114DAE403}"/>
    <cellStyle name="Output 2 2 3 9 3 2" xfId="19448" xr:uid="{EF5EBD4F-AEF4-4991-80DF-E03888370D3A}"/>
    <cellStyle name="Output 2 2 3 9 3 2 2" xfId="33374" xr:uid="{E573C4F7-9D4F-43FF-AB9C-22F6B4D7CB34}"/>
    <cellStyle name="Output 2 2 3 9 3 2 3" xfId="55562" xr:uid="{D2ADA96B-FA5C-47D5-A674-AB5AE2A87814}"/>
    <cellStyle name="Output 2 2 3 9 3 3" xfId="28766" xr:uid="{D135DB43-0BAE-49F6-8CA7-E80E00019C59}"/>
    <cellStyle name="Output 2 2 3 9 3 4" xfId="53096" xr:uid="{ACA62DED-C8FD-48E1-9CF3-60EAF9A5D83A}"/>
    <cellStyle name="Output 2 2 3 9 4" xfId="14452" xr:uid="{A461CBF8-0794-41EC-BD0D-A31D5891E2FA}"/>
    <cellStyle name="Output 2 2 3 9 4 2" xfId="31233" xr:uid="{D5DE2CF0-6C10-4126-BE77-35B0E22DD585}"/>
    <cellStyle name="Output 2 2 3 9 4 3" xfId="53418" xr:uid="{B51E5402-561F-4AB8-BFC2-E138496CA22B}"/>
    <cellStyle name="Output 2 2 3 9 5" xfId="26625" xr:uid="{111B3432-469B-4391-B4E1-5C6E62AB08CC}"/>
    <cellStyle name="Output 2 2 3 9 6" xfId="43519" xr:uid="{167331B1-712A-4C26-A8EF-170478D4A20A}"/>
    <cellStyle name="Output 2 2 30" xfId="11390" xr:uid="{785C628C-8CB8-4038-A044-51DED814B043}"/>
    <cellStyle name="Output 2 2 30 2" xfId="22142" xr:uid="{1AD9FAEA-13DC-4806-948F-CF1EBE979787}"/>
    <cellStyle name="Output 2 2 30 2 2" xfId="34536" xr:uid="{45DD2D4A-9C92-4A04-99DE-E792CDBD2600}"/>
    <cellStyle name="Output 2 2 30 2 3" xfId="46404" xr:uid="{CAE61211-6688-48E1-8428-245FE9048FC2}"/>
    <cellStyle name="Output 2 2 30 3" xfId="29928" xr:uid="{B3061AD3-3284-49AD-B924-6588A1C1143E}"/>
    <cellStyle name="Output 2 2 30 4" xfId="44685" xr:uid="{24482BE1-5AE9-46ED-86F1-74550BB9CCAB}"/>
    <cellStyle name="Output 2 2 31" xfId="11552" xr:uid="{495830D8-383E-4E11-A134-E21D9BA548C0}"/>
    <cellStyle name="Output 2 2 31 2" xfId="22304" xr:uid="{62574BC7-0C5B-4567-A624-C8D777BC06B2}"/>
    <cellStyle name="Output 2 2 31 2 2" xfId="34607" xr:uid="{21811DC6-21A4-425B-8065-9DEAA9F2642F}"/>
    <cellStyle name="Output 2 2 31 2 3" xfId="53337" xr:uid="{A47283CE-3496-42D9-8926-C93984B4397B}"/>
    <cellStyle name="Output 2 2 31 3" xfId="29999" xr:uid="{31359450-1C1B-44DF-A930-2431EA40881F}"/>
    <cellStyle name="Output 2 2 31 4" xfId="47150" xr:uid="{8DE9031B-8E5B-4A2D-B841-41E84316B08D}"/>
    <cellStyle name="Output 2 2 32" xfId="11665" xr:uid="{BC799D99-54C0-4FE4-87B9-6AA980DC5DFA}"/>
    <cellStyle name="Output 2 2 32 2" xfId="22417" xr:uid="{DEA99F84-144C-4AB4-96CC-4A76A121826B}"/>
    <cellStyle name="Output 2 2 32 2 2" xfId="34652" xr:uid="{FA6FF0D4-0D01-4FF0-A8D6-FF8B17A34B5E}"/>
    <cellStyle name="Output 2 2 32 2 3" xfId="57363" xr:uid="{238B87C5-B7C9-40EF-86C5-A11CCD1F959A}"/>
    <cellStyle name="Output 2 2 32 3" xfId="30044" xr:uid="{8491A418-C113-4A54-BAFF-610978FF423E}"/>
    <cellStyle name="Output 2 2 32 4" xfId="38346" xr:uid="{12FE0265-3F3B-47D8-8EB6-04B62FD17748}"/>
    <cellStyle name="Output 2 2 33" xfId="11739" xr:uid="{D910203F-51FC-42EE-9B8C-564DC1491596}"/>
    <cellStyle name="Output 2 2 33 2" xfId="22491" xr:uid="{06A36987-6BBA-4912-9AEF-216C03272093}"/>
    <cellStyle name="Output 2 2 33 2 2" xfId="34689" xr:uid="{FD2FDD4E-0EC5-41A3-BC49-866B43822B5B}"/>
    <cellStyle name="Output 2 2 33 2 3" xfId="41268" xr:uid="{9AD8F17A-7FA0-427C-A341-15AC0EBF6BE9}"/>
    <cellStyle name="Output 2 2 33 3" xfId="30081" xr:uid="{EC28558E-76C2-4BA6-ADA9-BC6E068FBEC9}"/>
    <cellStyle name="Output 2 2 33 4" xfId="43769" xr:uid="{312D5CBB-8723-4493-BC59-355C40C321A5}"/>
    <cellStyle name="Output 2 2 34" xfId="12117" xr:uid="{5A5659B6-7E5B-4633-A3D1-D64BC2742CA2}"/>
    <cellStyle name="Output 2 2 34 2" xfId="22865" xr:uid="{2C93834D-DC19-44FE-857C-7F243A6CF50F}"/>
    <cellStyle name="Output 2 2 34 2 2" xfId="34844" xr:uid="{69335860-262E-474E-8FEC-BC25091C1154}"/>
    <cellStyle name="Output 2 2 34 2 3" xfId="49218" xr:uid="{C9368D8D-2666-4F39-BDE5-025E6C4492E3}"/>
    <cellStyle name="Output 2 2 34 3" xfId="30238" xr:uid="{AA78E1FC-3B81-4E9C-94B8-7F57C4A2A24D}"/>
    <cellStyle name="Output 2 2 34 4" xfId="50262" xr:uid="{267D10AB-4DCD-4290-83CE-7AD81D253506}"/>
    <cellStyle name="Output 2 2 35" xfId="12160" xr:uid="{5AACA674-05D1-4748-AD43-B77DAF71DD14}"/>
    <cellStyle name="Output 2 2 35 2" xfId="22908" xr:uid="{FA7B527D-B868-43CC-8036-4A42782DBE9C}"/>
    <cellStyle name="Output 2 2 35 2 2" xfId="34863" xr:uid="{14C4CDB5-7E43-4EE3-BB80-8D1512EBF134}"/>
    <cellStyle name="Output 2 2 35 2 3" xfId="42251" xr:uid="{59B4DD44-4C7B-4C35-A44B-30D9C7AD55BB}"/>
    <cellStyle name="Output 2 2 35 3" xfId="30257" xr:uid="{CFA65B4B-DC95-4F9A-8191-8B5F1E10B952}"/>
    <cellStyle name="Output 2 2 35 4" xfId="57722" xr:uid="{DBAB5250-B6A3-44ED-B1BE-2D714B89090D}"/>
    <cellStyle name="Output 2 2 36" xfId="12217" xr:uid="{64524609-79CD-488B-B954-E9D718B68053}"/>
    <cellStyle name="Output 2 2 36 2" xfId="22964" xr:uid="{D9D7A7F3-14F7-47EF-BE9A-FF1994E4BBCB}"/>
    <cellStyle name="Output 2 2 36 2 2" xfId="34885" xr:uid="{1FA2B734-2855-4398-B92D-54924AEA0A1A}"/>
    <cellStyle name="Output 2 2 36 2 3" xfId="35865" xr:uid="{FBBB0F1D-33E5-46C5-B454-C79FDFF14E9B}"/>
    <cellStyle name="Output 2 2 36 3" xfId="30280" xr:uid="{FDE9435F-FD8A-4B52-ABBD-DE19B3EF84E6}"/>
    <cellStyle name="Output 2 2 36 4" xfId="47511" xr:uid="{7ADC89DF-974F-440D-A970-365E36937CF0}"/>
    <cellStyle name="Output 2 2 37" xfId="12381" xr:uid="{95E6FD8C-F434-4E7E-92A0-505F9012CE24}"/>
    <cellStyle name="Output 2 2 37 2" xfId="23128" xr:uid="{8E836F3D-D79E-4FE2-B910-D838CDFA6C54}"/>
    <cellStyle name="Output 2 2 37 2 2" xfId="34957" xr:uid="{60732086-4CC4-4DB7-88C0-D1B3FF66F9B2}"/>
    <cellStyle name="Output 2 2 37 2 3" xfId="35812" xr:uid="{7D44C6A1-41DF-43C7-ABBD-AB480F15F86C}"/>
    <cellStyle name="Output 2 2 37 3" xfId="30352" xr:uid="{D634BB3D-4181-4BEA-BBD7-D0AD0FE4ADB7}"/>
    <cellStyle name="Output 2 2 37 4" xfId="43798" xr:uid="{D94C4793-172B-46BA-80F9-F3C15E9B99F7}"/>
    <cellStyle name="Output 2 2 38" xfId="12544" xr:uid="{1ED79EE8-325C-4BA8-B588-C2DA3465C689}"/>
    <cellStyle name="Output 2 2 38 2" xfId="23290" xr:uid="{28B8A1A5-3059-4B26-A139-D1CBD0AA5E00}"/>
    <cellStyle name="Output 2 2 38 2 2" xfId="35026" xr:uid="{861B3D11-9F82-45E9-BD13-A00865539B67}"/>
    <cellStyle name="Output 2 2 38 2 3" xfId="36472" xr:uid="{E60959C9-BFE3-4F8A-9B76-7EFDB4F466AB}"/>
    <cellStyle name="Output 2 2 38 3" xfId="30422" xr:uid="{3C336405-28FB-4EC5-8FD0-B29D0B54948E}"/>
    <cellStyle name="Output 2 2 38 4" xfId="44029" xr:uid="{D94826DA-85D0-4BFE-8587-638A4BDE20A9}"/>
    <cellStyle name="Output 2 2 39" xfId="12704" xr:uid="{83F83BB3-3055-4844-BFF4-26E2EF1075FC}"/>
    <cellStyle name="Output 2 2 39 2" xfId="23448" xr:uid="{3CE70991-046D-473D-9902-AD76206C05E6}"/>
    <cellStyle name="Output 2 2 39 2 2" xfId="35097" xr:uid="{E52A000E-7C4C-4051-918A-99828EB1F1D2}"/>
    <cellStyle name="Output 2 2 39 2 3" xfId="36463" xr:uid="{335D5825-3034-4348-894F-410E874C7CC7}"/>
    <cellStyle name="Output 2 2 39 3" xfId="30494" xr:uid="{CD10EBEB-195E-4FC5-8971-6C935FE41811}"/>
    <cellStyle name="Output 2 2 39 4" xfId="43855" xr:uid="{3B8BD8AF-A143-49FB-AB60-90DE994C1C10}"/>
    <cellStyle name="Output 2 2 4" xfId="707" xr:uid="{856ECF44-D594-444D-8AAB-23AD5C9179A2}"/>
    <cellStyle name="Output 2 2 4 10" xfId="4192" xr:uid="{B90CA5DC-F8DA-4536-B6C8-9740A55EA886}"/>
    <cellStyle name="Output 2 2 4 10 2" xfId="7006" xr:uid="{FABCEDCD-A9E5-4DA5-9C55-6B40EB224D26}"/>
    <cellStyle name="Output 2 2 4 10 2 2" xfId="17758" xr:uid="{2E61F698-B090-46A9-8D08-BD920E8A6810}"/>
    <cellStyle name="Output 2 2 4 10 2 2 2" xfId="32649" xr:uid="{18DDFD01-0C77-45B0-9055-652378A56A42}"/>
    <cellStyle name="Output 2 2 4 10 2 2 3" xfId="57533" xr:uid="{C8BBB20F-A43C-4376-8BB1-B298E193CA01}"/>
    <cellStyle name="Output 2 2 4 10 2 3" xfId="28041" xr:uid="{56B3415E-41F7-4F1B-A2D6-DF54FEBA255C}"/>
    <cellStyle name="Output 2 2 4 10 2 4" xfId="56414" xr:uid="{20E58B33-FCD2-42E3-8D9A-FA38D2B61D66}"/>
    <cellStyle name="Output 2 2 4 10 3" xfId="9189" xr:uid="{8C40954B-FAE8-4E6F-B942-F50365E04348}"/>
    <cellStyle name="Output 2 2 4 10 3 2" xfId="19941" xr:uid="{51F51151-40CC-4420-89ED-7B77F3DF8676}"/>
    <cellStyle name="Output 2 2 4 10 3 2 2" xfId="33582" xr:uid="{10289764-D5D7-4F2E-A05E-BF15F10BA255}"/>
    <cellStyle name="Output 2 2 4 10 3 2 3" xfId="39808" xr:uid="{09DEFE26-47BF-4229-A539-8C407F2BF61A}"/>
    <cellStyle name="Output 2 2 4 10 3 3" xfId="28974" xr:uid="{7A955249-44CE-4EBE-BE47-499BFC7015FD}"/>
    <cellStyle name="Output 2 2 4 10 3 4" xfId="54079" xr:uid="{1AE2B1CF-4CC6-4D38-8E2E-D2E3843BC3B1}"/>
    <cellStyle name="Output 2 2 4 10 4" xfId="14945" xr:uid="{60CE2058-911C-4785-A630-6BE9C6B51924}"/>
    <cellStyle name="Output 2 2 4 10 4 2" xfId="31441" xr:uid="{30D3B071-627D-48D6-845D-29B9F22AD2C4}"/>
    <cellStyle name="Output 2 2 4 10 4 3" xfId="55478" xr:uid="{542AE3D2-3488-49FD-A904-3A7297E66309}"/>
    <cellStyle name="Output 2 2 4 10 5" xfId="26833" xr:uid="{F8E5B939-23C8-47E1-ACDB-483FAEDD91BF}"/>
    <cellStyle name="Output 2 2 4 10 6" xfId="47519" xr:uid="{9F22DA7B-B7B5-44A8-8E2D-FB4229F43ED0}"/>
    <cellStyle name="Output 2 2 4 11" xfId="4592" xr:uid="{430D9715-74CE-4B62-B7C2-498F7C79DD1F}"/>
    <cellStyle name="Output 2 2 4 11 2" xfId="7406" xr:uid="{B25A515B-8132-43EC-A590-550292BC3BB0}"/>
    <cellStyle name="Output 2 2 4 11 2 2" xfId="18158" xr:uid="{B00FE23C-B02E-41D2-B04A-AAF114D33348}"/>
    <cellStyle name="Output 2 2 4 11 2 2 2" xfId="32821" xr:uid="{19351BFF-DACC-42E2-BA71-5E9E02DD683E}"/>
    <cellStyle name="Output 2 2 4 11 2 2 3" xfId="36426" xr:uid="{38CCB1B2-7740-4ED8-8144-D1C6848ED941}"/>
    <cellStyle name="Output 2 2 4 11 2 3" xfId="28213" xr:uid="{ED563724-D8C3-4296-88A5-CC99A905C92D}"/>
    <cellStyle name="Output 2 2 4 11 2 4" xfId="48898" xr:uid="{4562DB5C-66F1-4988-BCE4-3615EE112FE6}"/>
    <cellStyle name="Output 2 2 4 11 3" xfId="9589" xr:uid="{5BA9FD1D-DF79-4FB0-A31B-74052F7E3219}"/>
    <cellStyle name="Output 2 2 4 11 3 2" xfId="20341" xr:uid="{65AD3451-8CBF-41B4-93D4-AD3C10E5DBB2}"/>
    <cellStyle name="Output 2 2 4 11 3 2 2" xfId="33754" xr:uid="{36A360C1-82E4-4D44-83FF-860C699FE657}"/>
    <cellStyle name="Output 2 2 4 11 3 2 3" xfId="57199" xr:uid="{7B4622C3-A7BC-4491-9EA5-83439CB7AF9F}"/>
    <cellStyle name="Output 2 2 4 11 3 3" xfId="29146" xr:uid="{73CBE348-F106-40D1-AF20-2C1D78A66383}"/>
    <cellStyle name="Output 2 2 4 11 3 4" xfId="55770" xr:uid="{2016C94C-8CE3-45A8-BF07-2E2FCA35C8A8}"/>
    <cellStyle name="Output 2 2 4 11 4" xfId="15345" xr:uid="{B20F871A-77D0-422B-81A5-9DCF51BE1E25}"/>
    <cellStyle name="Output 2 2 4 11 4 2" xfId="31613" xr:uid="{1E8F4A51-1E2B-4B74-B4F9-6206AB2D2C20}"/>
    <cellStyle name="Output 2 2 4 11 4 3" xfId="55025" xr:uid="{2500C1EC-BCF1-409A-B791-5BD031CCC312}"/>
    <cellStyle name="Output 2 2 4 11 5" xfId="27005" xr:uid="{4F7BA5D7-D309-4D1C-947E-BF7387818C6C}"/>
    <cellStyle name="Output 2 2 4 11 6" xfId="45906" xr:uid="{1FBC9FC2-6827-4486-908C-03C4F3544B83}"/>
    <cellStyle name="Output 2 2 4 12" xfId="4511" xr:uid="{933C22E5-A35C-4FC1-98B4-B7F8A9B4F5C5}"/>
    <cellStyle name="Output 2 2 4 12 2" xfId="7325" xr:uid="{257474D1-2D46-43C7-BB73-6E84A4AAC76A}"/>
    <cellStyle name="Output 2 2 4 12 2 2" xfId="18077" xr:uid="{B606B283-DDD7-4026-9B63-CF2B6C92D40A}"/>
    <cellStyle name="Output 2 2 4 12 2 2 2" xfId="32782" xr:uid="{463E77A5-D33C-418D-AEB5-8425AA25D302}"/>
    <cellStyle name="Output 2 2 4 12 2 2 3" xfId="36036" xr:uid="{9171DD65-F3EB-4A41-A1C6-7C78D4333DA8}"/>
    <cellStyle name="Output 2 2 4 12 2 3" xfId="28174" xr:uid="{58BB2854-77FF-473E-A3E4-3E160F3EFAB2}"/>
    <cellStyle name="Output 2 2 4 12 2 4" xfId="52452" xr:uid="{21DBCE9C-C33E-4A6E-BA11-5A481665D15F}"/>
    <cellStyle name="Output 2 2 4 12 3" xfId="9508" xr:uid="{8315B33C-B085-41E3-BB7C-3E396BFD3B46}"/>
    <cellStyle name="Output 2 2 4 12 3 2" xfId="20260" xr:uid="{00C95E1A-A165-4FF2-B4E6-7E19F7815AB2}"/>
    <cellStyle name="Output 2 2 4 12 3 2 2" xfId="33714" xr:uid="{6C78F544-1B85-410C-80B3-D039C043D424}"/>
    <cellStyle name="Output 2 2 4 12 3 2 3" xfId="56661" xr:uid="{642883D9-C9C5-491A-9C89-E4EE9721ACD6}"/>
    <cellStyle name="Output 2 2 4 12 3 3" xfId="29106" xr:uid="{01D03799-5448-44C9-B397-279A2FEAEE5E}"/>
    <cellStyle name="Output 2 2 4 12 3 4" xfId="40743" xr:uid="{F895BB0F-C431-4584-8CB1-D307AC1370BE}"/>
    <cellStyle name="Output 2 2 4 12 4" xfId="15264" xr:uid="{953CBF40-70CA-4CA5-8F41-349809252230}"/>
    <cellStyle name="Output 2 2 4 12 4 2" xfId="31573" xr:uid="{846E4496-4721-430F-92EE-F5DE82358ED7}"/>
    <cellStyle name="Output 2 2 4 12 4 3" xfId="51919" xr:uid="{E08E29BA-E792-4DE1-8F69-BEFE504404BF}"/>
    <cellStyle name="Output 2 2 4 12 5" xfId="26965" xr:uid="{2F31854E-7CE0-4DA4-B412-A2F358586912}"/>
    <cellStyle name="Output 2 2 4 12 6" xfId="52518" xr:uid="{B493FD88-4848-457C-9BFA-AD3C9E4EAEC8}"/>
    <cellStyle name="Output 2 2 4 13" xfId="4650" xr:uid="{1AEA76DF-CA18-4827-B171-C17560D98CFF}"/>
    <cellStyle name="Output 2 2 4 13 2" xfId="7464" xr:uid="{21A75B30-3337-4C7C-A41D-432B590270FD}"/>
    <cellStyle name="Output 2 2 4 13 2 2" xfId="18216" xr:uid="{5F7884F7-3BF3-4132-B685-E12905FED042}"/>
    <cellStyle name="Output 2 2 4 13 2 2 2" xfId="32853" xr:uid="{6D526D98-3EC7-4B41-9F77-2F500E3DBDBE}"/>
    <cellStyle name="Output 2 2 4 13 2 2 3" xfId="58148" xr:uid="{C4F25E53-25A0-4270-8ABA-BBAF50FEAB03}"/>
    <cellStyle name="Output 2 2 4 13 2 3" xfId="28245" xr:uid="{B46CF459-6D97-4F55-AD85-76A67408DD1F}"/>
    <cellStyle name="Output 2 2 4 13 2 4" xfId="56250" xr:uid="{6579836D-B4DD-4928-BD06-741B6AA96E2C}"/>
    <cellStyle name="Output 2 2 4 13 3" xfId="9647" xr:uid="{6701FF7D-219A-41F4-B560-338128DEE928}"/>
    <cellStyle name="Output 2 2 4 13 3 2" xfId="20399" xr:uid="{28174B7E-B853-493D-867D-CF428CD9A042}"/>
    <cellStyle name="Output 2 2 4 13 3 2 2" xfId="33786" xr:uid="{03B34494-0D53-4544-A62C-414D7411CD6A}"/>
    <cellStyle name="Output 2 2 4 13 3 2 3" xfId="42545" xr:uid="{07318680-51D8-47C2-B31A-BA06B3F569B7}"/>
    <cellStyle name="Output 2 2 4 13 3 3" xfId="29178" xr:uid="{8E9738EC-C3A6-4AD8-96FD-F8D35B0C5D13}"/>
    <cellStyle name="Output 2 2 4 13 3 4" xfId="57650" xr:uid="{C38E07B9-148A-46FA-8915-2979C29C7CF6}"/>
    <cellStyle name="Output 2 2 4 13 4" xfId="15403" xr:uid="{9857DE2B-3C3B-4FF5-8C2E-33F9CE2EA186}"/>
    <cellStyle name="Output 2 2 4 13 4 2" xfId="31645" xr:uid="{641CC75D-1A92-4F33-B251-4800335E3B34}"/>
    <cellStyle name="Output 2 2 4 13 4 3" xfId="46924" xr:uid="{D5B9316C-E000-450A-B43D-C0A2A6949C5E}"/>
    <cellStyle name="Output 2 2 4 13 5" xfId="27037" xr:uid="{4A655959-F5FE-43D5-8A98-20777274516E}"/>
    <cellStyle name="Output 2 2 4 13 6" xfId="50433" xr:uid="{DEFEC966-2E63-4C95-A7BD-C9F71B1B85D5}"/>
    <cellStyle name="Output 2 2 4 14" xfId="4756" xr:uid="{7B51E69C-34E3-4754-B364-3F688ACF1ED2}"/>
    <cellStyle name="Output 2 2 4 14 2" xfId="7570" xr:uid="{CF942F99-377F-4913-A9B0-3E0E668E3F6A}"/>
    <cellStyle name="Output 2 2 4 14 2 2" xfId="18322" xr:uid="{E987E446-BDC9-4768-A75C-7C8BBF512E2D}"/>
    <cellStyle name="Output 2 2 4 14 2 2 2" xfId="32900" xr:uid="{359241C8-70CC-4285-8CC9-EA4E75EF2D63}"/>
    <cellStyle name="Output 2 2 4 14 2 2 3" xfId="43095" xr:uid="{989520FD-BC51-4A3B-80A6-8E707715B2E8}"/>
    <cellStyle name="Output 2 2 4 14 2 3" xfId="28292" xr:uid="{AA9E57CC-6EC9-40F3-82BE-9306BA45AC82}"/>
    <cellStyle name="Output 2 2 4 14 2 4" xfId="40533" xr:uid="{77216EF9-85E7-477E-8DE7-9D1B32629D7A}"/>
    <cellStyle name="Output 2 2 4 14 3" xfId="9753" xr:uid="{8F1AC1CB-052C-49C9-901C-FFCC4C8A1056}"/>
    <cellStyle name="Output 2 2 4 14 3 2" xfId="20505" xr:uid="{6F42C86C-1902-43F1-AA7E-7994543495EA}"/>
    <cellStyle name="Output 2 2 4 14 3 2 2" xfId="33834" xr:uid="{13E9270B-2BE6-4D63-87A9-94622825B2D9}"/>
    <cellStyle name="Output 2 2 4 14 3 2 3" xfId="48465" xr:uid="{17687B72-4EB2-4F7A-B76B-852E5177D781}"/>
    <cellStyle name="Output 2 2 4 14 3 3" xfId="29226" xr:uid="{85EACC39-EBE8-4E0D-8727-CE511F1CF6B7}"/>
    <cellStyle name="Output 2 2 4 14 3 4" xfId="52365" xr:uid="{DB3F31AE-9333-41E1-8F0F-3FE1E1E3A1A4}"/>
    <cellStyle name="Output 2 2 4 14 4" xfId="15509" xr:uid="{71BA34B5-2739-4F85-A67F-8B6196FEE182}"/>
    <cellStyle name="Output 2 2 4 14 4 2" xfId="31693" xr:uid="{0296B7C2-01D7-4876-BC55-249F5652A683}"/>
    <cellStyle name="Output 2 2 4 14 4 3" xfId="42341" xr:uid="{B45F3FE4-3817-4450-AC29-E07A167A2D7B}"/>
    <cellStyle name="Output 2 2 4 14 5" xfId="27085" xr:uid="{E0E7A3F0-0FA8-4598-A40D-1B6DC9E49238}"/>
    <cellStyle name="Output 2 2 4 14 6" xfId="48186" xr:uid="{C8E85401-4ADB-4111-A52E-EB8F38A48604}"/>
    <cellStyle name="Output 2 2 4 15" xfId="4863" xr:uid="{8CA5DFD9-0798-460A-A45B-65E24A307068}"/>
    <cellStyle name="Output 2 2 4 15 2" xfId="7677" xr:uid="{48618705-9698-4466-808C-79D7FE4C6F80}"/>
    <cellStyle name="Output 2 2 4 15 2 2" xfId="18429" xr:uid="{240375F6-8DE3-4963-9462-3BB03B254D2E}"/>
    <cellStyle name="Output 2 2 4 15 2 2 2" xfId="32947" xr:uid="{61A34710-2717-4BF6-95A6-1970D207A41F}"/>
    <cellStyle name="Output 2 2 4 15 2 2 3" xfId="50689" xr:uid="{3EE43B1F-9BB9-4564-8732-376B95900F70}"/>
    <cellStyle name="Output 2 2 4 15 2 3" xfId="28339" xr:uid="{4D4C099E-9E5B-49BB-8431-D8F0AF24F15C}"/>
    <cellStyle name="Output 2 2 4 15 2 4" xfId="47347" xr:uid="{F7B7C755-C52A-433E-81F5-BAA266492994}"/>
    <cellStyle name="Output 2 2 4 15 3" xfId="9860" xr:uid="{7ECA7A0E-B2A0-4D81-ABBA-1F40CFF8A8EA}"/>
    <cellStyle name="Output 2 2 4 15 3 2" xfId="20612" xr:uid="{FA718D89-EE4E-45A1-A5C0-7DEBE0BF7BCD}"/>
    <cellStyle name="Output 2 2 4 15 3 2 2" xfId="33884" xr:uid="{7C0C85A5-D4BA-4BDB-8656-9CDDCA32F31D}"/>
    <cellStyle name="Output 2 2 4 15 3 2 3" xfId="46614" xr:uid="{4283DA5C-841D-47B5-9FC7-D5467F8F24DF}"/>
    <cellStyle name="Output 2 2 4 15 3 3" xfId="29276" xr:uid="{3069B183-38D0-4409-9EFB-FBAE92F707D9}"/>
    <cellStyle name="Output 2 2 4 15 3 4" xfId="42500" xr:uid="{82811901-0539-43C8-BE9F-9AF041E08C01}"/>
    <cellStyle name="Output 2 2 4 15 4" xfId="15616" xr:uid="{4669D9E2-B89A-44AB-BDAC-2E62557A0EB2}"/>
    <cellStyle name="Output 2 2 4 15 4 2" xfId="31743" xr:uid="{9F9FF7CD-77FB-41C9-B354-8F80B177F20B}"/>
    <cellStyle name="Output 2 2 4 15 4 3" xfId="51585" xr:uid="{1DCF9853-BB51-4FA9-9848-83857840D8BF}"/>
    <cellStyle name="Output 2 2 4 15 5" xfId="27135" xr:uid="{0FCA1F72-F8E2-4D4E-8311-762F4EF02AB2}"/>
    <cellStyle name="Output 2 2 4 15 6" xfId="56559" xr:uid="{340D213B-9DBF-43D4-86D6-49E0922441D7}"/>
    <cellStyle name="Output 2 2 4 16" xfId="5009" xr:uid="{F9A7AF7D-5692-4A21-B893-A4EE953F9C17}"/>
    <cellStyle name="Output 2 2 4 16 2" xfId="10006" xr:uid="{7F5D0BF5-E883-48C8-B744-8496E978B67B}"/>
    <cellStyle name="Output 2 2 4 16 2 2" xfId="20758" xr:uid="{8BDBCCD3-8E46-4568-8EC7-EFDE9368E937}"/>
    <cellStyle name="Output 2 2 4 16 2 2 2" xfId="33952" xr:uid="{411CD327-3C3F-471D-B383-8F5006F0E0E9}"/>
    <cellStyle name="Output 2 2 4 16 2 2 3" xfId="41393" xr:uid="{6B7C1E0C-E031-42B9-AE37-5DDB3682B1BC}"/>
    <cellStyle name="Output 2 2 4 16 2 3" xfId="29344" xr:uid="{E8788B72-AF9E-4009-A12D-E7B5AC8616C1}"/>
    <cellStyle name="Output 2 2 4 16 2 4" xfId="40608" xr:uid="{DCE8E91C-0E02-46C4-B1A0-55C85DFE99E5}"/>
    <cellStyle name="Output 2 2 4 16 3" xfId="15762" xr:uid="{91B3DB3F-3D6C-4162-B6E0-50A98C8BAC37}"/>
    <cellStyle name="Output 2 2 4 16 3 2" xfId="31811" xr:uid="{7D807B7A-E8BF-4917-952D-B7B2E3B0FF0B}"/>
    <cellStyle name="Output 2 2 4 16 3 3" xfId="54277" xr:uid="{DF346028-B523-45C3-808B-71A295B4CFF4}"/>
    <cellStyle name="Output 2 2 4 16 4" xfId="27203" xr:uid="{F9C3222E-DF6C-4D7A-9AC4-FF704F1D3740}"/>
    <cellStyle name="Output 2 2 4 16 5" xfId="42103" xr:uid="{82FAA399-F9D6-4A21-BB0D-1FCEA1EDE7CD}"/>
    <cellStyle name="Output 2 2 4 17" xfId="5260" xr:uid="{0E338298-C9B0-4C39-B9BF-95E1A45B6034}"/>
    <cellStyle name="Output 2 2 4 17 2" xfId="16013" xr:uid="{67C21701-1FAC-4C48-A4B9-F3964CF5E56A}"/>
    <cellStyle name="Output 2 2 4 17 2 2" xfId="31916" xr:uid="{4540D9CC-1CE7-44BC-8CD1-C11DD94B0812}"/>
    <cellStyle name="Output 2 2 4 17 2 3" xfId="49338" xr:uid="{CFE27616-69CF-48AF-BBEC-0CF8D5921E18}"/>
    <cellStyle name="Output 2 2 4 17 3" xfId="27308" xr:uid="{674021CA-25A7-4347-B970-6E6B2B168192}"/>
    <cellStyle name="Output 2 2 4 17 4" xfId="38561" xr:uid="{85682971-AEC4-4BF0-BA64-0C106CB17ED6}"/>
    <cellStyle name="Output 2 2 4 18" xfId="7932" xr:uid="{638B4FC4-86D4-42D5-AE23-87B09A25C2E9}"/>
    <cellStyle name="Output 2 2 4 18 2" xfId="18684" xr:uid="{050B74AD-A398-4250-923F-A9A1F810F2A6}"/>
    <cellStyle name="Output 2 2 4 18 2 2" xfId="33046" xr:uid="{952032FB-5377-4BE8-A9DA-9E4B04CD9F4D}"/>
    <cellStyle name="Output 2 2 4 18 2 3" xfId="56471" xr:uid="{46EF880D-462A-41D9-BB4B-90A191BF0930}"/>
    <cellStyle name="Output 2 2 4 18 3" xfId="28438" xr:uid="{062B9CB6-7347-4D63-B63E-5AC07C25B142}"/>
    <cellStyle name="Output 2 2 4 18 4" xfId="51704" xr:uid="{0B2E8C18-4CF8-4439-8193-FC05D4D29824}"/>
    <cellStyle name="Output 2 2 4 19" xfId="7776" xr:uid="{8EB2AF34-591C-4345-BCEF-8EBDACADF17D}"/>
    <cellStyle name="Output 2 2 4 19 2" xfId="18528" xr:uid="{D78557D5-34CB-48A3-8990-D63458C03FA7}"/>
    <cellStyle name="Output 2 2 4 19 2 2" xfId="32989" xr:uid="{60C3CE1E-D43F-4DE5-B003-15870F0838A0}"/>
    <cellStyle name="Output 2 2 4 19 2 3" xfId="45743" xr:uid="{3D9CD80D-B72D-4E80-B073-0A77EA64CC90}"/>
    <cellStyle name="Output 2 2 4 19 3" xfId="28381" xr:uid="{6880318D-9CF0-49DF-8462-ABA9AD7C1BD3}"/>
    <cellStyle name="Output 2 2 4 19 4" xfId="43396" xr:uid="{582573E7-D62A-4960-B9A2-2BDEF28C4CD7}"/>
    <cellStyle name="Output 2 2 4 2" xfId="1300" xr:uid="{47F0C0BE-6660-40B7-B04C-A16BCCCA9822}"/>
    <cellStyle name="Output 2 2 4 2 10" xfId="4464" xr:uid="{17B0FDE3-0B65-415B-8F5F-0C233E4873BD}"/>
    <cellStyle name="Output 2 2 4 2 10 2" xfId="7278" xr:uid="{261B0266-1E90-4DF5-B99D-4A944DCCCB0F}"/>
    <cellStyle name="Output 2 2 4 2 10 2 2" xfId="18030" xr:uid="{10F0E1E7-25EE-4595-9C55-0008A318FAC8}"/>
    <cellStyle name="Output 2 2 4 2 10 2 2 2" xfId="32764" xr:uid="{3DED8B9B-9879-43A3-A5C8-79DBC80455C9}"/>
    <cellStyle name="Output 2 2 4 2 10 2 2 3" xfId="36407" xr:uid="{6B9A7219-D724-4653-B5E4-B4637EEC1D55}"/>
    <cellStyle name="Output 2 2 4 2 10 2 3" xfId="28156" xr:uid="{5E5DF904-B433-4395-9C1B-2570767818CD}"/>
    <cellStyle name="Output 2 2 4 2 10 2 4" xfId="48200" xr:uid="{3E585619-DAFF-4372-B517-3D4C30481159}"/>
    <cellStyle name="Output 2 2 4 2 10 3" xfId="9461" xr:uid="{C2BE4F3F-0206-4C1F-BCFC-6AEFC0EAA679}"/>
    <cellStyle name="Output 2 2 4 2 10 3 2" xfId="20213" xr:uid="{3B6D379F-CAB1-4B4F-8FD5-B91A0BF90882}"/>
    <cellStyle name="Output 2 2 4 2 10 3 2 2" xfId="33696" xr:uid="{2BAD4A8F-F2EC-4871-BF1C-54A7CE3824F3}"/>
    <cellStyle name="Output 2 2 4 2 10 3 2 3" xfId="43980" xr:uid="{2FE5C3AE-7BA4-4834-A257-5228B900DF7C}"/>
    <cellStyle name="Output 2 2 4 2 10 3 3" xfId="29088" xr:uid="{15C404C7-B17A-4F86-9C36-52BB6342ADA4}"/>
    <cellStyle name="Output 2 2 4 2 10 3 4" xfId="54463" xr:uid="{9D3AD43E-8983-44A0-ABD9-BCBC204ABB43}"/>
    <cellStyle name="Output 2 2 4 2 10 4" xfId="15217" xr:uid="{3E86BF51-37CC-4CDE-8F4B-EC26951CA585}"/>
    <cellStyle name="Output 2 2 4 2 10 4 2" xfId="31555" xr:uid="{A8076B59-2419-4E82-9F56-1D2DD213B55E}"/>
    <cellStyle name="Output 2 2 4 2 10 4 3" xfId="51847" xr:uid="{40501A61-BB01-4347-86A1-AD215C170152}"/>
    <cellStyle name="Output 2 2 4 2 10 5" xfId="26947" xr:uid="{969FBA2F-A510-4B13-8004-70B08E10DA8A}"/>
    <cellStyle name="Output 2 2 4 2 10 6" xfId="57717" xr:uid="{C629471D-6C79-4158-B2CC-57E3902C2987}"/>
    <cellStyle name="Output 2 2 4 2 11" xfId="4510" xr:uid="{9F81A6E7-924F-4BE8-8E3D-5E18929DE742}"/>
    <cellStyle name="Output 2 2 4 2 11 2" xfId="7324" xr:uid="{9F990A17-9452-4A86-AF59-E87856C62F5A}"/>
    <cellStyle name="Output 2 2 4 2 11 2 2" xfId="18076" xr:uid="{D2B062FF-0748-4012-8454-8C82CBCFE699}"/>
    <cellStyle name="Output 2 2 4 2 11 2 2 2" xfId="32781" xr:uid="{5847E0FD-B3C3-4F97-9E4A-183D0D764D87}"/>
    <cellStyle name="Output 2 2 4 2 11 2 2 3" xfId="36326" xr:uid="{B3C80E48-AD40-4C5F-A7B1-B46C08895C23}"/>
    <cellStyle name="Output 2 2 4 2 11 2 3" xfId="28173" xr:uid="{C1D34F53-10B9-4B6A-96A2-7A9EBA3E3CFB}"/>
    <cellStyle name="Output 2 2 4 2 11 2 4" xfId="44738" xr:uid="{D9DC7A91-E04C-400B-BDC0-C1291DDC5C66}"/>
    <cellStyle name="Output 2 2 4 2 11 3" xfId="9507" xr:uid="{CCB68599-6467-41B2-B1FC-52E5FD30DD02}"/>
    <cellStyle name="Output 2 2 4 2 11 3 2" xfId="20259" xr:uid="{F883ED8C-389D-466A-93CD-0272EEA43CA3}"/>
    <cellStyle name="Output 2 2 4 2 11 3 2 2" xfId="33713" xr:uid="{C59CAFC5-F363-40F0-9609-9DD40E7EC23B}"/>
    <cellStyle name="Output 2 2 4 2 11 3 2 3" xfId="47123" xr:uid="{E34766B8-9C28-4133-B9CE-8A0D681BF7FB}"/>
    <cellStyle name="Output 2 2 4 2 11 3 3" xfId="29105" xr:uid="{59271939-00D9-481C-9492-DD9B4A9CA02D}"/>
    <cellStyle name="Output 2 2 4 2 11 3 4" xfId="50425" xr:uid="{D6BD482F-5687-4CA3-92C6-EC3FA08F832A}"/>
    <cellStyle name="Output 2 2 4 2 11 4" xfId="15263" xr:uid="{5E74F230-5ECD-4A28-9DC3-0870FC0B29F2}"/>
    <cellStyle name="Output 2 2 4 2 11 4 2" xfId="31572" xr:uid="{455D9A0C-7FB2-4A86-9BCE-ED476AEE2790}"/>
    <cellStyle name="Output 2 2 4 2 11 4 3" xfId="44207" xr:uid="{EAC3B42A-10B8-4ED8-A9C0-07FA4202872A}"/>
    <cellStyle name="Output 2 2 4 2 11 5" xfId="26964" xr:uid="{42376FDC-BB7B-4042-9607-35B6C6E9A40E}"/>
    <cellStyle name="Output 2 2 4 2 11 6" xfId="45621" xr:uid="{2922F8AD-2713-47D5-8D9A-0997D6CEE143}"/>
    <cellStyle name="Output 2 2 4 2 12" xfId="4522" xr:uid="{B2BA6DB8-764F-43FA-A5FA-41928FE41B1C}"/>
    <cellStyle name="Output 2 2 4 2 12 2" xfId="7336" xr:uid="{DA325F5A-92C6-41C4-9C9E-89D7DFE19AD6}"/>
    <cellStyle name="Output 2 2 4 2 12 2 2" xfId="18088" xr:uid="{0F1340EA-8A64-4F03-BC2E-EA7F576C25EA}"/>
    <cellStyle name="Output 2 2 4 2 12 2 2 2" xfId="32789" xr:uid="{70336C2B-4746-4F38-A431-523AB00FCE8B}"/>
    <cellStyle name="Output 2 2 4 2 12 2 2 3" xfId="37025" xr:uid="{CD8151D9-B349-4280-9F11-0D1D8743EF43}"/>
    <cellStyle name="Output 2 2 4 2 12 2 3" xfId="28181" xr:uid="{CC1F962C-50A9-43A7-BAA0-0BB35D814ABB}"/>
    <cellStyle name="Output 2 2 4 2 12 2 4" xfId="44578" xr:uid="{552B7953-1314-4F71-AC71-C3B926D5FCCD}"/>
    <cellStyle name="Output 2 2 4 2 12 3" xfId="9519" xr:uid="{132A79AD-4B9E-44D8-80F6-C3331358AD4B}"/>
    <cellStyle name="Output 2 2 4 2 12 3 2" xfId="20271" xr:uid="{A0BF54C4-FEF6-4CA3-847F-FC84A085BB07}"/>
    <cellStyle name="Output 2 2 4 2 12 3 2 2" xfId="33721" xr:uid="{E38A57E1-4037-43BA-9B34-77DCCAD1F153}"/>
    <cellStyle name="Output 2 2 4 2 12 3 2 3" xfId="50545" xr:uid="{2E070155-E759-4894-A974-9DFA04E162F1}"/>
    <cellStyle name="Output 2 2 4 2 12 3 3" xfId="29113" xr:uid="{1159DC03-1FD7-4195-AFA1-B4DF51C44FCF}"/>
    <cellStyle name="Output 2 2 4 2 12 3 4" xfId="44522" xr:uid="{2CC3C1A3-F1BE-4FA1-AEF2-554931039E2E}"/>
    <cellStyle name="Output 2 2 4 2 12 4" xfId="15275" xr:uid="{35EAB611-D9CD-4CAA-A45C-FC7E755275A7}"/>
    <cellStyle name="Output 2 2 4 2 12 4 2" xfId="31580" xr:uid="{95C17B22-B2DB-4ADF-8DCD-5B0441B71548}"/>
    <cellStyle name="Output 2 2 4 2 12 4 3" xfId="53411" xr:uid="{CC1E6E32-BC23-4899-BD56-6218D19D7F9E}"/>
    <cellStyle name="Output 2 2 4 2 12 5" xfId="26972" xr:uid="{EC5E485B-B2EC-49E5-A208-DAEFB0AA6784}"/>
    <cellStyle name="Output 2 2 4 2 12 6" xfId="39705" xr:uid="{CAE2A907-D61B-474A-A8DC-A44447AF4801}"/>
    <cellStyle name="Output 2 2 4 2 13" xfId="4391" xr:uid="{A9673911-BFF7-4CC1-B6CC-B1EBB7F0ED35}"/>
    <cellStyle name="Output 2 2 4 2 13 2" xfId="7205" xr:uid="{DAEF25BA-D009-488C-BAF3-3DF22FBF8F3F}"/>
    <cellStyle name="Output 2 2 4 2 13 2 2" xfId="17957" xr:uid="{26F7BEC1-0F2D-4539-BD36-CAA7C41864BE}"/>
    <cellStyle name="Output 2 2 4 2 13 2 2 2" xfId="32740" xr:uid="{DF6A9311-68C8-455A-A10A-71800B510289}"/>
    <cellStyle name="Output 2 2 4 2 13 2 2 3" xfId="50875" xr:uid="{AF72BA83-40B1-4E66-BFBD-67702F82DEC3}"/>
    <cellStyle name="Output 2 2 4 2 13 2 3" xfId="28132" xr:uid="{1DB6D7DB-2863-4CC8-B841-AC9AE03A8103}"/>
    <cellStyle name="Output 2 2 4 2 13 2 4" xfId="46109" xr:uid="{A6FCB07F-C61A-4356-A1C0-8BEA32D74EAA}"/>
    <cellStyle name="Output 2 2 4 2 13 3" xfId="9388" xr:uid="{5ED80466-F245-4CB1-9203-7E8DD5785A6F}"/>
    <cellStyle name="Output 2 2 4 2 13 3 2" xfId="20140" xr:uid="{B4ED9607-9720-4CD6-93BA-3847B5481A27}"/>
    <cellStyle name="Output 2 2 4 2 13 3 2 2" xfId="33672" xr:uid="{512C3CC0-5EB3-4C96-A087-27FF352C47A1}"/>
    <cellStyle name="Output 2 2 4 2 13 3 2 3" xfId="53567" xr:uid="{2F1D15FB-F88E-4409-9B30-F1470B646449}"/>
    <cellStyle name="Output 2 2 4 2 13 3 3" xfId="29064" xr:uid="{D96DAB84-38D5-4847-9C14-8E3D847D2573}"/>
    <cellStyle name="Output 2 2 4 2 13 3 4" xfId="46079" xr:uid="{2FF2B4F0-6B03-4FBB-830B-EE94D872E476}"/>
    <cellStyle name="Output 2 2 4 2 13 4" xfId="15144" xr:uid="{485CA58B-7E03-4F4D-9157-EFDF42F67B57}"/>
    <cellStyle name="Output 2 2 4 2 13 4 2" xfId="31531" xr:uid="{6C0C7773-67F5-40F7-AD82-B873E0B92AFC}"/>
    <cellStyle name="Output 2 2 4 2 13 4 3" xfId="56410" xr:uid="{D04EDBD3-42CB-4EDA-8BEE-E2723367486E}"/>
    <cellStyle name="Output 2 2 4 2 13 5" xfId="26923" xr:uid="{107530F6-D460-43C7-8E4B-E5B2123EC5A1}"/>
    <cellStyle name="Output 2 2 4 2 13 6" xfId="52318" xr:uid="{125C9822-79AD-42BD-8A84-5E5C2A75F8E9}"/>
    <cellStyle name="Output 2 2 4 2 14" xfId="4663" xr:uid="{FC697D22-D58B-4DDF-9F3E-A484DC9230EA}"/>
    <cellStyle name="Output 2 2 4 2 14 2" xfId="7477" xr:uid="{5F66F825-6F0F-448C-8566-1F7C69BFA3ED}"/>
    <cellStyle name="Output 2 2 4 2 14 2 2" xfId="18229" xr:uid="{A5FCB033-F820-4EF6-BE54-4AF184486FB8}"/>
    <cellStyle name="Output 2 2 4 2 14 2 2 2" xfId="32859" xr:uid="{49D31AE1-F098-4EF4-85DE-605EC5A5945A}"/>
    <cellStyle name="Output 2 2 4 2 14 2 2 3" xfId="57915" xr:uid="{71D6557B-EEFA-4269-98BE-DB3D1991A22B}"/>
    <cellStyle name="Output 2 2 4 2 14 2 3" xfId="28251" xr:uid="{91DE84F9-FDAF-43CA-BDE1-28AB13E554B0}"/>
    <cellStyle name="Output 2 2 4 2 14 2 4" xfId="45598" xr:uid="{62419465-72E8-4B6F-8BC5-EE00BE1756AC}"/>
    <cellStyle name="Output 2 2 4 2 14 3" xfId="9660" xr:uid="{AAF1E386-AF5E-475B-87D5-65E9FE75BDBB}"/>
    <cellStyle name="Output 2 2 4 2 14 3 2" xfId="20412" xr:uid="{20B9BB99-E907-47C1-83BC-5A260F418089}"/>
    <cellStyle name="Output 2 2 4 2 14 3 2 2" xfId="33792" xr:uid="{74A1A814-627A-440B-868A-915F90EE7F64}"/>
    <cellStyle name="Output 2 2 4 2 14 3 2 3" xfId="39759" xr:uid="{2A13F6A5-9C5D-450D-AA82-273F8EDDCFE0}"/>
    <cellStyle name="Output 2 2 4 2 14 3 3" xfId="29184" xr:uid="{F79B5D0A-433F-4D21-8C1B-D4C00848BD39}"/>
    <cellStyle name="Output 2 2 4 2 14 3 4" xfId="47213" xr:uid="{79688783-FF46-4AE7-A7DA-045053FE6EB2}"/>
    <cellStyle name="Output 2 2 4 2 14 4" xfId="15416" xr:uid="{0492390A-FA40-431D-8F74-100DE2C08100}"/>
    <cellStyle name="Output 2 2 4 2 14 4 2" xfId="31651" xr:uid="{979B9735-3306-412A-8EBB-9AEC19E977B1}"/>
    <cellStyle name="Output 2 2 4 2 14 4 3" xfId="56084" xr:uid="{4E0ECFFD-2511-4F56-B603-5BAC7AA937F4}"/>
    <cellStyle name="Output 2 2 4 2 14 5" xfId="27043" xr:uid="{3FC3ADBB-D7A6-4F4C-8A89-EA2BC0E6AF10}"/>
    <cellStyle name="Output 2 2 4 2 14 6" xfId="51922" xr:uid="{7110CA71-EA23-4CC4-A19A-46A91E1F9105}"/>
    <cellStyle name="Output 2 2 4 2 15" xfId="5097" xr:uid="{992B4CDF-8B8B-4B25-8B2F-A5BD1B6D885B}"/>
    <cellStyle name="Output 2 2 4 2 15 2" xfId="10094" xr:uid="{1B085739-E048-4196-A67C-C8995C21BCCC}"/>
    <cellStyle name="Output 2 2 4 2 15 2 2" xfId="20846" xr:uid="{EAC16E86-E4E0-4A89-8F1C-BAEFE87DE45D}"/>
    <cellStyle name="Output 2 2 4 2 15 2 2 2" xfId="33995" xr:uid="{13F7A435-7579-4D1B-BC7D-32029E4B84DF}"/>
    <cellStyle name="Output 2 2 4 2 15 2 2 3" xfId="51244" xr:uid="{FBD0B1EE-80D5-4A1A-AB3F-2DE8FB792AC8}"/>
    <cellStyle name="Output 2 2 4 2 15 2 3" xfId="29387" xr:uid="{C79295BD-BE37-46CB-953B-626CBAD98536}"/>
    <cellStyle name="Output 2 2 4 2 15 2 4" xfId="41229" xr:uid="{297CF679-8B78-43DE-AB77-7081C1A843DE}"/>
    <cellStyle name="Output 2 2 4 2 15 3" xfId="15850" xr:uid="{67CDA30B-2D58-48CA-9200-637C51210816}"/>
    <cellStyle name="Output 2 2 4 2 15 3 2" xfId="31854" xr:uid="{B14087FA-1BBA-4BBF-83B6-A3DFF35A3681}"/>
    <cellStyle name="Output 2 2 4 2 15 3 3" xfId="57002" xr:uid="{C154F1F6-5124-46D1-9150-7C22ABC538CB}"/>
    <cellStyle name="Output 2 2 4 2 15 4" xfId="27246" xr:uid="{8D1B8439-CC92-4450-98A7-07625E45DFD0}"/>
    <cellStyle name="Output 2 2 4 2 15 5" xfId="38988" xr:uid="{DE815D92-64A7-4012-AA9B-5EC6BD7715E4}"/>
    <cellStyle name="Output 2 2 4 2 16" xfId="5647" xr:uid="{E1BFDBFC-8D9D-4386-A49E-88D579669A64}"/>
    <cellStyle name="Output 2 2 4 2 16 2" xfId="16400" xr:uid="{F0D59AE1-A7E8-4559-945F-70E3908B8A65}"/>
    <cellStyle name="Output 2 2 4 2 16 2 2" xfId="32081" xr:uid="{3BEA254F-3388-4E39-B76A-680C0AEBE2F5}"/>
    <cellStyle name="Output 2 2 4 2 16 2 3" xfId="50751" xr:uid="{69EC3DAA-1B95-4667-99AE-021E7E000445}"/>
    <cellStyle name="Output 2 2 4 2 16 3" xfId="27473" xr:uid="{3284EDD7-C874-43ED-83D6-C8EA4C58AC44}"/>
    <cellStyle name="Output 2 2 4 2 16 4" xfId="53100" xr:uid="{988F1101-BAD4-45C4-9228-534F4A09EEAD}"/>
    <cellStyle name="Output 2 2 4 2 17" xfId="10306" xr:uid="{9D52274D-3C32-4DFC-BA11-B222F6C56AEE}"/>
    <cellStyle name="Output 2 2 4 2 17 2" xfId="21058" xr:uid="{AE05D495-AC8B-43FD-9342-94AEC58907AB}"/>
    <cellStyle name="Output 2 2 4 2 17 2 2" xfId="34073" xr:uid="{A84C3CC1-01AD-4456-95D8-06FA3A3DFA3C}"/>
    <cellStyle name="Output 2 2 4 2 17 2 3" xfId="41121" xr:uid="{2D10BA23-81BE-42C0-8811-F2B4434155AA}"/>
    <cellStyle name="Output 2 2 4 2 17 3" xfId="29465" xr:uid="{0E440192-310E-47E0-9615-D3B990CCD339}"/>
    <cellStyle name="Output 2 2 4 2 17 4" xfId="39564" xr:uid="{6FF60D12-4388-43AA-B79F-4BA28A37E02B}"/>
    <cellStyle name="Output 2 2 4 2 18" xfId="5571" xr:uid="{87544B17-19F4-4C94-9C3B-79300F74A8DB}"/>
    <cellStyle name="Output 2 2 4 2 18 2" xfId="16324" xr:uid="{53AF631E-DFA7-4509-9F55-9758435B1A61}"/>
    <cellStyle name="Output 2 2 4 2 18 2 2" xfId="32046" xr:uid="{DF27A9FD-1D4C-4E1B-B8B9-F29BF50E1421}"/>
    <cellStyle name="Output 2 2 4 2 18 2 3" xfId="49544" xr:uid="{9FC0D255-38FA-4E32-880E-A371E775F9D1}"/>
    <cellStyle name="Output 2 2 4 2 18 3" xfId="27438" xr:uid="{BD903EEE-1EAB-417A-858C-7DD859A937BB}"/>
    <cellStyle name="Output 2 2 4 2 18 4" xfId="50878" xr:uid="{9BC74578-5100-44FA-84AB-60A18353627E}"/>
    <cellStyle name="Output 2 2 4 2 19" xfId="10533" xr:uid="{9A2FEEA9-CD9E-441B-BB81-9B92B3B9BA95}"/>
    <cellStyle name="Output 2 2 4 2 19 2" xfId="21285" xr:uid="{FF7FF593-E9C1-4319-AA67-384886942A39}"/>
    <cellStyle name="Output 2 2 4 2 19 2 2" xfId="34171" xr:uid="{5C76B1C6-649A-47AE-97A4-AE168E051395}"/>
    <cellStyle name="Output 2 2 4 2 19 2 3" xfId="49113" xr:uid="{8C0D59F7-08E8-4407-AE0C-7B0F14617DDC}"/>
    <cellStyle name="Output 2 2 4 2 19 3" xfId="29563" xr:uid="{85E9E0B8-88C2-4F6F-A860-8D58DC0CDB65}"/>
    <cellStyle name="Output 2 2 4 2 19 4" xfId="39513" xr:uid="{B5CEE124-200E-431C-B55B-4752E8C6F162}"/>
    <cellStyle name="Output 2 2 4 2 2" xfId="3137" xr:uid="{FC09E553-8C0E-4F4E-BFB4-9DDA39F97125}"/>
    <cellStyle name="Output 2 2 4 2 2 2" xfId="5950" xr:uid="{BC37C2FB-3A23-4688-9210-4CAE113F2999}"/>
    <cellStyle name="Output 2 2 4 2 2 2 2" xfId="16702" xr:uid="{EEEFA449-73BD-42FD-B6E8-96C764212F4F}"/>
    <cellStyle name="Output 2 2 4 2 2 2 2 2" xfId="32209" xr:uid="{21C2E77A-12A8-4FCE-B1C2-9ABD163B2566}"/>
    <cellStyle name="Output 2 2 4 2 2 2 2 3" xfId="44917" xr:uid="{61F6766B-3D91-4DB5-B7A1-02D53CE02025}"/>
    <cellStyle name="Output 2 2 4 2 2 2 3" xfId="27601" xr:uid="{3E074FEE-59F6-4270-B023-BDF3864C3600}"/>
    <cellStyle name="Output 2 2 4 2 2 2 4" xfId="56788" xr:uid="{F9366031-3B73-477C-9102-C56A0857319A}"/>
    <cellStyle name="Output 2 2 4 2 2 3" xfId="8133" xr:uid="{41C5450A-7312-40C9-8CDB-470DADADF158}"/>
    <cellStyle name="Output 2 2 4 2 2 3 2" xfId="18885" xr:uid="{8CF15590-2FE0-4C6F-852A-07793F1FE80C}"/>
    <cellStyle name="Output 2 2 4 2 2 3 2 2" xfId="33140" xr:uid="{19D210EB-B04B-44C1-8405-6A23F1F8E3CE}"/>
    <cellStyle name="Output 2 2 4 2 2 3 2 3" xfId="39420" xr:uid="{AE5EFEFA-0FD0-4ABE-ACEE-FA87E2E1B00D}"/>
    <cellStyle name="Output 2 2 4 2 2 3 3" xfId="28532" xr:uid="{FBE72650-51A0-49C0-A873-2EA48202B259}"/>
    <cellStyle name="Output 2 2 4 2 2 3 4" xfId="50695" xr:uid="{321C13D8-EE09-4BF7-A967-B8EA03E53917}"/>
    <cellStyle name="Output 2 2 4 2 2 4" xfId="13889" xr:uid="{C54B3D4A-0CF4-4939-85A6-271EED7B3EB0}"/>
    <cellStyle name="Output 2 2 4 2 2 4 2" xfId="30999" xr:uid="{CC425CF7-54F2-4E80-8285-98C741C035A6}"/>
    <cellStyle name="Output 2 2 4 2 2 4 3" xfId="40121" xr:uid="{084A0242-82BB-4298-90C5-9A9476110AB9}"/>
    <cellStyle name="Output 2 2 4 2 2 5" xfId="26391" xr:uid="{3EDAF31F-18FE-411A-A0FC-BBB8B27E2398}"/>
    <cellStyle name="Output 2 2 4 2 2 6" xfId="43851" xr:uid="{BCD6AA4D-96EA-4770-8DC3-3602EF325DD0}"/>
    <cellStyle name="Output 2 2 4 2 20" xfId="10699" xr:uid="{F9F7981F-73A6-43A0-A7B7-2A6033242616}"/>
    <cellStyle name="Output 2 2 4 2 20 2" xfId="21451" xr:uid="{B469B42E-2EAB-47F7-80B7-81F9B8543888}"/>
    <cellStyle name="Output 2 2 4 2 20 2 2" xfId="34239" xr:uid="{C6748DB3-9803-42C1-AF00-3EBFB9EE1719}"/>
    <cellStyle name="Output 2 2 4 2 20 2 3" xfId="42585" xr:uid="{A2E1C106-2534-43D4-8EB8-20E7F37A4303}"/>
    <cellStyle name="Output 2 2 4 2 20 3" xfId="29631" xr:uid="{7161DCEF-6D61-4C97-9B14-25EDBFF93654}"/>
    <cellStyle name="Output 2 2 4 2 20 4" xfId="38573" xr:uid="{81A3A493-7DB2-48BB-AEF4-50692D2FD0A0}"/>
    <cellStyle name="Output 2 2 4 2 21" xfId="10589" xr:uid="{A13ECE3A-41A9-4687-9422-AC2D268426C5}"/>
    <cellStyle name="Output 2 2 4 2 21 2" xfId="21341" xr:uid="{91AED217-5E75-42E3-B6DA-81FA7DA10222}"/>
    <cellStyle name="Output 2 2 4 2 21 2 2" xfId="34187" xr:uid="{B6999A70-8BE5-4D6F-ACCC-7879CF51CFE2}"/>
    <cellStyle name="Output 2 2 4 2 21 2 3" xfId="53219" xr:uid="{82BA3596-CC27-468A-BA7D-389ACD71A71B}"/>
    <cellStyle name="Output 2 2 4 2 21 3" xfId="29579" xr:uid="{14AA1E95-A2F9-4CF2-BC90-EAC179EACF72}"/>
    <cellStyle name="Output 2 2 4 2 21 4" xfId="57213" xr:uid="{6BE4FF81-611F-4D60-9326-3966ADD9C49A}"/>
    <cellStyle name="Output 2 2 4 2 22" xfId="11026" xr:uid="{2C80BA8E-32BA-4D95-9464-1F25730567E9}"/>
    <cellStyle name="Output 2 2 4 2 22 2" xfId="21778" xr:uid="{E65E6F58-3D76-478E-B966-015FC20111CF}"/>
    <cellStyle name="Output 2 2 4 2 22 2 2" xfId="34377" xr:uid="{74E92A36-B4D4-4B7C-A89C-7319A864F44F}"/>
    <cellStyle name="Output 2 2 4 2 22 2 3" xfId="47569" xr:uid="{31534351-838C-491D-BC61-4A02F713B29F}"/>
    <cellStyle name="Output 2 2 4 2 22 3" xfId="29769" xr:uid="{719CBF04-55BF-44DA-A0A1-EE2DFDDF0F1B}"/>
    <cellStyle name="Output 2 2 4 2 22 4" xfId="46275" xr:uid="{231319B1-6BD8-4E74-AC3F-D0EFAE77D7F9}"/>
    <cellStyle name="Output 2 2 4 2 23" xfId="11184" xr:uid="{1E57B0A3-91BE-4729-B3A8-9FDA523098D0}"/>
    <cellStyle name="Output 2 2 4 2 23 2" xfId="21936" xr:uid="{03BF0395-5F3F-49ED-B8DB-06391F1A1258}"/>
    <cellStyle name="Output 2 2 4 2 23 2 2" xfId="34448" xr:uid="{91F0876B-BB98-4178-8ACB-83832B806A4C}"/>
    <cellStyle name="Output 2 2 4 2 23 2 3" xfId="49564" xr:uid="{DB37629D-DE80-41DD-94A2-EBE547037E98}"/>
    <cellStyle name="Output 2 2 4 2 23 3" xfId="29840" xr:uid="{F3290020-07C8-45DD-ADE8-BA22D71F00FB}"/>
    <cellStyle name="Output 2 2 4 2 23 4" xfId="51298" xr:uid="{DA4B40ED-083D-4489-9DD2-6F3F9FB9E4D5}"/>
    <cellStyle name="Output 2 2 4 2 24" xfId="11334" xr:uid="{465A38B9-A2A7-453A-9725-D8858AD84BFE}"/>
    <cellStyle name="Output 2 2 4 2 24 2" xfId="22086" xr:uid="{5C2DD46C-E38B-4EE7-9384-AFFA32BC1FED}"/>
    <cellStyle name="Output 2 2 4 2 24 2 2" xfId="34511" xr:uid="{8E91307F-E816-4969-A6B1-5BB3C7DE3763}"/>
    <cellStyle name="Output 2 2 4 2 24 2 3" xfId="55035" xr:uid="{405E4E28-5AA0-4014-91CC-69CA8A761F6E}"/>
    <cellStyle name="Output 2 2 4 2 24 3" xfId="29903" xr:uid="{535AA8C5-E8D3-4325-A47D-AE642E78DF6F}"/>
    <cellStyle name="Output 2 2 4 2 24 4" xfId="38334" xr:uid="{93984DF2-A002-4525-947A-7A8982619995}"/>
    <cellStyle name="Output 2 2 4 2 25" xfId="11344" xr:uid="{188E49EA-6250-4A1C-A1DD-3FDA0C302061}"/>
    <cellStyle name="Output 2 2 4 2 25 2" xfId="22096" xr:uid="{19A8C256-B35B-40DE-AF59-58948E88985A}"/>
    <cellStyle name="Output 2 2 4 2 25 2 2" xfId="34515" xr:uid="{48F04AE4-58B6-4062-B182-6D327FC3A50A}"/>
    <cellStyle name="Output 2 2 4 2 25 2 3" xfId="42077" xr:uid="{E65D4EF1-3C45-4140-AC0F-EBB941542385}"/>
    <cellStyle name="Output 2 2 4 2 25 3" xfId="29907" xr:uid="{8DF3443A-9730-44AA-8B31-711F376D4636}"/>
    <cellStyle name="Output 2 2 4 2 25 4" xfId="54516" xr:uid="{B6666480-A40E-4156-B695-2F2745447FAB}"/>
    <cellStyle name="Output 2 2 4 2 26" xfId="11369" xr:uid="{F5C210EC-3141-4500-8332-8339C1128375}"/>
    <cellStyle name="Output 2 2 4 2 26 2" xfId="22121" xr:uid="{BDFF699B-BE8F-4476-8E4E-D5EF2C1D4DD4}"/>
    <cellStyle name="Output 2 2 4 2 26 2 2" xfId="34524" xr:uid="{A7074E04-BB1F-497A-917E-7A4EA930CE10}"/>
    <cellStyle name="Output 2 2 4 2 26 2 3" xfId="38606" xr:uid="{237FF57C-ECD6-484E-BDE3-041A96172FF5}"/>
    <cellStyle name="Output 2 2 4 2 26 3" xfId="29916" xr:uid="{30E1D3D2-27E2-4460-A41F-903AA7DBAE1C}"/>
    <cellStyle name="Output 2 2 4 2 26 4" xfId="42123" xr:uid="{6F0187B2-DDAF-4A91-81C3-C4BBABA6EA84}"/>
    <cellStyle name="Output 2 2 4 2 27" xfId="11687" xr:uid="{C5A11AED-AABA-47F0-9414-2FC9B09549D4}"/>
    <cellStyle name="Output 2 2 4 2 27 2" xfId="22439" xr:uid="{527188F1-4862-4AE1-A8AF-1F0EB0A05641}"/>
    <cellStyle name="Output 2 2 4 2 27 2 2" xfId="34662" xr:uid="{863812A5-9EB6-40C5-96CD-17D363099AE2}"/>
    <cellStyle name="Output 2 2 4 2 27 2 3" xfId="56228" xr:uid="{0D4A5904-F43C-4332-8E53-C9F68DB28FD4}"/>
    <cellStyle name="Output 2 2 4 2 27 3" xfId="30054" xr:uid="{8821E98D-A41F-44A5-8660-33CFAA442F1C}"/>
    <cellStyle name="Output 2 2 4 2 27 4" xfId="56748" xr:uid="{29D139D6-954C-4251-BC24-299DACDBEE89}"/>
    <cellStyle name="Output 2 2 4 2 28" xfId="11862" xr:uid="{8C451B76-E79A-4D02-87BF-6E3F5C3CEA89}"/>
    <cellStyle name="Output 2 2 4 2 28 2" xfId="22614" xr:uid="{9B77B3BC-B538-499C-BE86-8D67443E0300}"/>
    <cellStyle name="Output 2 2 4 2 28 2 2" xfId="34744" xr:uid="{6D9A84AD-5E7B-48C4-8914-3CA87DCDF27E}"/>
    <cellStyle name="Output 2 2 4 2 28 2 3" xfId="50948" xr:uid="{ED859645-6244-46CF-B866-769D51D74A0C}"/>
    <cellStyle name="Output 2 2 4 2 28 3" xfId="30136" xr:uid="{97C31D97-36E3-4331-AC4C-BAD350EB7D60}"/>
    <cellStyle name="Output 2 2 4 2 28 4" xfId="54426" xr:uid="{C2644C4C-F38D-42B8-B51A-536DE6D68F83}"/>
    <cellStyle name="Output 2 2 4 2 29" xfId="12204" xr:uid="{3B3918A0-24A8-48BD-8170-098FFF14832B}"/>
    <cellStyle name="Output 2 2 4 2 29 2" xfId="22952" xr:uid="{6697B92B-F25D-4FA8-B757-A8E1AE030E8F}"/>
    <cellStyle name="Output 2 2 4 2 29 2 2" xfId="34882" xr:uid="{2C8C6B56-6DFF-4A33-89F2-69C937852D41}"/>
    <cellStyle name="Output 2 2 4 2 29 2 3" xfId="47994" xr:uid="{B0E7C366-E79B-4407-AAEC-420C9438F700}"/>
    <cellStyle name="Output 2 2 4 2 29 3" xfId="30276" xr:uid="{CCAB49AF-482D-47C9-991B-3486E15EEA16}"/>
    <cellStyle name="Output 2 2 4 2 29 4" xfId="53013" xr:uid="{CA6D17AC-9621-4CE7-A15C-3B2BF6716D5E}"/>
    <cellStyle name="Output 2 2 4 2 3" xfId="3039" xr:uid="{9D827A4D-72AE-4712-89E9-6CB80316267F}"/>
    <cellStyle name="Output 2 2 4 2 3 2" xfId="5851" xr:uid="{A7007A67-D404-40C8-B9C6-4584D3E860D9}"/>
    <cellStyle name="Output 2 2 4 2 3 2 2" xfId="16603" xr:uid="{5AFACF24-58D4-4D81-A967-A5728561AFA0}"/>
    <cellStyle name="Output 2 2 4 2 3 2 2 2" xfId="32165" xr:uid="{750BBDF4-7F23-488E-9CBA-BFD1144061BA}"/>
    <cellStyle name="Output 2 2 4 2 3 2 2 3" xfId="45611" xr:uid="{224093DE-3190-45E5-B877-5FE7C5D0B1DB}"/>
    <cellStyle name="Output 2 2 4 2 3 2 3" xfId="27557" xr:uid="{2803CCCE-4E82-45D3-B799-5ACC574DE52F}"/>
    <cellStyle name="Output 2 2 4 2 3 2 4" xfId="57640" xr:uid="{7C01FBB3-7A5B-40F0-BFCB-F272ABE6B08E}"/>
    <cellStyle name="Output 2 2 4 2 3 3" xfId="8034" xr:uid="{F73BA706-2DD5-4581-A0CF-8A1E96D7F7AB}"/>
    <cellStyle name="Output 2 2 4 2 3 3 2" xfId="18786" xr:uid="{E9060CA9-EBC5-4385-BF51-D21F522AA95C}"/>
    <cellStyle name="Output 2 2 4 2 3 3 2 2" xfId="33096" xr:uid="{7AEFF70E-84E2-47AF-A277-3C4F36FB512C}"/>
    <cellStyle name="Output 2 2 4 2 3 3 2 3" xfId="46047" xr:uid="{B83A6FEA-B4EB-4653-A80B-D8F23E67968F}"/>
    <cellStyle name="Output 2 2 4 2 3 3 3" xfId="28488" xr:uid="{C2A96D84-83AD-4B4B-B9FF-7AADF0A4FDBF}"/>
    <cellStyle name="Output 2 2 4 2 3 3 4" xfId="55547" xr:uid="{17781B0B-607C-460D-9DAC-584B6747177D}"/>
    <cellStyle name="Output 2 2 4 2 3 4" xfId="13790" xr:uid="{8BE62827-87A8-40AB-BB08-32453FF83EA8}"/>
    <cellStyle name="Output 2 2 4 2 3 4 2" xfId="30955" xr:uid="{079A988D-B3A0-432A-B30C-CECE2D4A9427}"/>
    <cellStyle name="Output 2 2 4 2 3 4 3" xfId="52698" xr:uid="{404BE85C-4165-4928-934E-40AA514BD0C7}"/>
    <cellStyle name="Output 2 2 4 2 3 5" xfId="26347" xr:uid="{951FEE24-F6F0-4BFA-9D47-F6343C1952B7}"/>
    <cellStyle name="Output 2 2 4 2 3 6" xfId="45655" xr:uid="{805186C6-1AA4-4B9D-91EA-4C7A98B166A1}"/>
    <cellStyle name="Output 2 2 4 2 30" xfId="12370" xr:uid="{79196BD2-40AB-4CAC-9394-2E596EF50B02}"/>
    <cellStyle name="Output 2 2 4 2 30 2" xfId="23117" xr:uid="{BB5D9A38-1CF8-400D-8ECC-8950CC408044}"/>
    <cellStyle name="Output 2 2 4 2 30 2 2" xfId="34954" xr:uid="{2CDBCE51-0E1A-45A2-A38B-FADB5EEA1C40}"/>
    <cellStyle name="Output 2 2 4 2 30 2 3" xfId="36489" xr:uid="{E9294797-E48C-4C4F-B357-D7A9EE4283C2}"/>
    <cellStyle name="Output 2 2 4 2 30 3" xfId="30349" xr:uid="{77DC13F7-92D9-4AB0-906D-87DC4003AF81}"/>
    <cellStyle name="Output 2 2 4 2 30 4" xfId="52197" xr:uid="{D5D7D9F5-F358-4A92-B023-AE01DB8EFAAA}"/>
    <cellStyle name="Output 2 2 4 2 31" xfId="12532" xr:uid="{A56E9D8A-90C0-4077-A840-14C717E372C5}"/>
    <cellStyle name="Output 2 2 4 2 31 2" xfId="23279" xr:uid="{D1D57452-1148-428C-89E0-8A7A2D9D4568}"/>
    <cellStyle name="Output 2 2 4 2 31 2 2" xfId="35022" xr:uid="{E42BC138-5B78-4E1C-958D-BE273B2AB255}"/>
    <cellStyle name="Output 2 2 4 2 31 2 3" xfId="36643" xr:uid="{4A3F733B-113E-45DD-844B-DD877977A087}"/>
    <cellStyle name="Output 2 2 4 2 31 3" xfId="30417" xr:uid="{ECE7CA6B-D9EE-4176-8C62-7EDF34F68D45}"/>
    <cellStyle name="Output 2 2 4 2 31 4" xfId="50423" xr:uid="{98281107-1674-4286-B997-1A68402584AE}"/>
    <cellStyle name="Output 2 2 4 2 32" xfId="12691" xr:uid="{A4471B8A-9824-4306-8496-AAD0E45F9001}"/>
    <cellStyle name="Output 2 2 4 2 32 2" xfId="23436" xr:uid="{98AB08A8-2F49-4072-B075-F68695793F81}"/>
    <cellStyle name="Output 2 2 4 2 32 2 2" xfId="35092" xr:uid="{483CA4A0-D8F3-423B-9BDA-34F7E56559C7}"/>
    <cellStyle name="Output 2 2 4 2 32 2 3" xfId="36465" xr:uid="{49972066-25EB-46EB-B31A-918BAD0E3C67}"/>
    <cellStyle name="Output 2 2 4 2 32 3" xfId="30488" xr:uid="{2272092B-1FA0-4655-AAC6-6BD8989F48BA}"/>
    <cellStyle name="Output 2 2 4 2 32 4" xfId="54000" xr:uid="{476B6C61-FA02-4CC0-BFEA-07F1876A0779}"/>
    <cellStyle name="Output 2 2 4 2 33" xfId="12850" xr:uid="{49E81D3B-8AE2-475C-BDB3-373D3B601CA0}"/>
    <cellStyle name="Output 2 2 4 2 33 2" xfId="23591" xr:uid="{A1423266-5C3C-4379-8703-076526353F64}"/>
    <cellStyle name="Output 2 2 4 2 33 2 2" xfId="35158" xr:uid="{65EBDDEF-742D-45BE-B43C-681D1B9BBEE3}"/>
    <cellStyle name="Output 2 2 4 2 33 2 3" xfId="36149" xr:uid="{3D5BB0A1-3B0D-44E6-B6D9-15242BA75D88}"/>
    <cellStyle name="Output 2 2 4 2 33 3" xfId="30556" xr:uid="{58CBDC50-66C2-4935-9F49-E194E76CD864}"/>
    <cellStyle name="Output 2 2 4 2 33 4" xfId="48719" xr:uid="{D78A0650-02F2-42ED-B428-E6791204E713}"/>
    <cellStyle name="Output 2 2 4 2 34" xfId="13005" xr:uid="{641C84E0-FB46-4306-B72E-91F85D78511C}"/>
    <cellStyle name="Output 2 2 4 2 34 2" xfId="23736" xr:uid="{84234B4C-E57B-40B4-82B5-CB85865ED4C1}"/>
    <cellStyle name="Output 2 2 4 2 34 2 2" xfId="35217" xr:uid="{414DFF4C-F761-464D-A7A6-906DD818C5D2}"/>
    <cellStyle name="Output 2 2 4 2 34 2 3" xfId="58278" xr:uid="{5C34686F-B4A7-43C6-8279-468ACDE912A2}"/>
    <cellStyle name="Output 2 2 4 2 34 3" xfId="30618" xr:uid="{287E8CFB-DF78-4BB0-8E88-2FB20BBE3A83}"/>
    <cellStyle name="Output 2 2 4 2 34 4" xfId="49881" xr:uid="{EBA4F193-158F-46F8-A622-6ED869255B3D}"/>
    <cellStyle name="Output 2 2 4 2 35" xfId="13147" xr:uid="{99EDCFA1-9477-453C-B44C-93B96B872238}"/>
    <cellStyle name="Output 2 2 4 2 35 2" xfId="23870" xr:uid="{99CDDD0A-00D4-4AB2-89CA-4946774FFAFC}"/>
    <cellStyle name="Output 2 2 4 2 35 2 2" xfId="35277" xr:uid="{D10C7A41-4419-40E8-BD7A-2573CFE79C5D}"/>
    <cellStyle name="Output 2 2 4 2 35 2 3" xfId="58412" xr:uid="{F3A7A163-AB1B-4173-8696-2C90824BD45C}"/>
    <cellStyle name="Output 2 2 4 2 35 3" xfId="30681" xr:uid="{F4F9D28E-CF6C-4438-98FB-A4B39BBCA11E}"/>
    <cellStyle name="Output 2 2 4 2 35 4" xfId="36919" xr:uid="{4BD28247-206F-4863-B7BC-7774E0CE10C6}"/>
    <cellStyle name="Output 2 2 4 2 36" xfId="13295" xr:uid="{062B3C4C-95D3-4ACD-9487-4E94AD0C5CCC}"/>
    <cellStyle name="Output 2 2 4 2 36 2" xfId="23999" xr:uid="{0B37616A-9587-46E2-A401-9B83BE991380}"/>
    <cellStyle name="Output 2 2 4 2 36 2 2" xfId="35336" xr:uid="{A0C6E949-FEF8-431C-9397-381E3661D9D5}"/>
    <cellStyle name="Output 2 2 4 2 36 2 3" xfId="58541" xr:uid="{42D5D50B-1B25-4720-8E0E-F229B6BC2233}"/>
    <cellStyle name="Output 2 2 4 2 36 3" xfId="30747" xr:uid="{E9C41FB0-D1F3-4235-B0C3-CB2438EF3BC2}"/>
    <cellStyle name="Output 2 2 4 2 36 4" xfId="53277" xr:uid="{CAC11491-A729-4634-A4E5-7600AE59BBE4}"/>
    <cellStyle name="Output 2 2 4 2 37" xfId="13415" xr:uid="{BBC02D34-3BC6-4BCB-B6BF-E35139256EB5}"/>
    <cellStyle name="Output 2 2 4 2 37 2" xfId="24103" xr:uid="{FFDD88F3-9D27-42E8-BD1D-51885649241E}"/>
    <cellStyle name="Output 2 2 4 2 37 2 2" xfId="35382" xr:uid="{B4E88776-9672-4E89-90BB-66C495202250}"/>
    <cellStyle name="Output 2 2 4 2 37 2 3" xfId="58645" xr:uid="{8902E31C-D9AF-4E84-9222-8FDB44C16DA3}"/>
    <cellStyle name="Output 2 2 4 2 37 3" xfId="30800" xr:uid="{9B533E33-A441-4B79-8444-0D7AFBDD4DEE}"/>
    <cellStyle name="Output 2 2 4 2 37 4" xfId="43896" xr:uid="{A39BFA4F-E211-4803-A3BF-47731411B89B}"/>
    <cellStyle name="Output 2 2 4 2 38" xfId="13519" xr:uid="{096C0C94-13D4-4BD7-839A-0153DECF7833}"/>
    <cellStyle name="Output 2 2 4 2 38 2" xfId="30846" xr:uid="{61FD8BBB-21AF-4E62-9260-66562E676965}"/>
    <cellStyle name="Output 2 2 4 2 38 3" xfId="41055" xr:uid="{D33FD16B-6E26-4AAF-B0F1-7D86103D8A64}"/>
    <cellStyle name="Output 2 2 4 2 39" xfId="24199" xr:uid="{3C5204C7-5D28-4CA0-A91B-4DD0EA07EBC2}"/>
    <cellStyle name="Output 2 2 4 2 39 2" xfId="35425" xr:uid="{6B3E9F51-E5CB-49BD-A642-1F31FB196776}"/>
    <cellStyle name="Output 2 2 4 2 39 3" xfId="58740" xr:uid="{4F75F6DA-8699-4E4E-9DE4-19A0C7D3B03A}"/>
    <cellStyle name="Output 2 2 4 2 4" xfId="3106" xr:uid="{453447AC-86A3-4C3C-9C1B-05E38C33D62B}"/>
    <cellStyle name="Output 2 2 4 2 4 2" xfId="5919" xr:uid="{24958E5B-10F2-4CA9-B325-6B8F9279BCF6}"/>
    <cellStyle name="Output 2 2 4 2 4 2 2" xfId="16671" xr:uid="{34839608-A767-4BE7-91E9-28BC88203B4D}"/>
    <cellStyle name="Output 2 2 4 2 4 2 2 2" xfId="32193" xr:uid="{629FC1A9-6D2F-4D53-84B7-B5D790F5416D}"/>
    <cellStyle name="Output 2 2 4 2 4 2 2 3" xfId="42981" xr:uid="{70BE12C6-0970-4FED-A36C-BB3A4FC2E577}"/>
    <cellStyle name="Output 2 2 4 2 4 2 3" xfId="27585" xr:uid="{6D02459A-745D-4FE2-B234-0FC08AC6E8A9}"/>
    <cellStyle name="Output 2 2 4 2 4 2 4" xfId="51158" xr:uid="{FDD49E94-DB2C-425B-B160-E7CB6AF73604}"/>
    <cellStyle name="Output 2 2 4 2 4 3" xfId="8102" xr:uid="{89C56B85-B909-4E16-97F6-FE9018A9B506}"/>
    <cellStyle name="Output 2 2 4 2 4 3 2" xfId="18854" xr:uid="{F27BD86A-9001-4A95-BC53-6356573AC9E9}"/>
    <cellStyle name="Output 2 2 4 2 4 3 2 2" xfId="33124" xr:uid="{9824F6A9-A76B-488C-9D16-9E95F8732C16}"/>
    <cellStyle name="Output 2 2 4 2 4 3 2 3" xfId="44647" xr:uid="{E3DCFD88-D3C3-4BCA-9269-FAE053BC2AC1}"/>
    <cellStyle name="Output 2 2 4 2 4 3 3" xfId="28516" xr:uid="{9F99D9C5-81A2-4200-B451-6D24B31D267A}"/>
    <cellStyle name="Output 2 2 4 2 4 3 4" xfId="56057" xr:uid="{C5C8B3DB-80D3-45A9-B275-DEBFFFDCDC15}"/>
    <cellStyle name="Output 2 2 4 2 4 4" xfId="13858" xr:uid="{E442FD87-E19A-4EA1-9784-BB37968EE897}"/>
    <cellStyle name="Output 2 2 4 2 4 4 2" xfId="30983" xr:uid="{CEB44747-A3E0-4773-B9F7-E44DBB115D6A}"/>
    <cellStyle name="Output 2 2 4 2 4 4 3" xfId="41107" xr:uid="{2DC7450F-A3E9-47A4-B4E5-FE036EA9B8DF}"/>
    <cellStyle name="Output 2 2 4 2 4 5" xfId="26375" xr:uid="{4806AD56-31CA-48FA-B098-CBDC53F63142}"/>
    <cellStyle name="Output 2 2 4 2 4 6" xfId="54443" xr:uid="{BBFA5960-2915-4737-B60C-41E1EDE2E7A2}"/>
    <cellStyle name="Output 2 2 4 2 40" xfId="24480" xr:uid="{67097EE8-758C-4092-B503-81B473E698C1}"/>
    <cellStyle name="Output 2 2 4 2 40 2" xfId="35565" xr:uid="{12E1DC29-23F3-4C46-844C-555EFB459D5C}"/>
    <cellStyle name="Output 2 2 4 2 40 3" xfId="59021" xr:uid="{6F3B7178-878C-4049-8637-A9AA5E8AB36E}"/>
    <cellStyle name="Output 2 2 4 2 41" xfId="24510" xr:uid="{723DFDED-C0A2-40A2-9D1C-33B5CC5C0D3D}"/>
    <cellStyle name="Output 2 2 4 2 41 2" xfId="35582" xr:uid="{C90C0599-2505-4F8A-9C42-234B2344465E}"/>
    <cellStyle name="Output 2 2 4 2 41 3" xfId="59051" xr:uid="{AB4087E4-7E2F-425C-8391-D8BDBF40BD24}"/>
    <cellStyle name="Output 2 2 4 2 42" xfId="1914" xr:uid="{01568FD8-914F-4241-97AD-2358B629F6BE}"/>
    <cellStyle name="Output 2 2 4 2 42 2" xfId="25374" xr:uid="{49FC6C32-655C-44B1-8D76-EA6B1B935394}"/>
    <cellStyle name="Output 2 2 4 2 42 3" xfId="40542" xr:uid="{9B24EFF0-EBB9-47CB-9A63-43C32E00A07C}"/>
    <cellStyle name="Output 2 2 4 2 43" xfId="24799" xr:uid="{B41584ED-84DE-4BA0-9D13-BC5553257A82}"/>
    <cellStyle name="Output 2 2 4 2 43 2" xfId="35706" xr:uid="{7D72A2F5-BCF5-43D5-BE7E-9C7E52C47D9F}"/>
    <cellStyle name="Output 2 2 4 2 43 3" xfId="59187" xr:uid="{6EEA0506-BF06-4BAE-A9E3-FB1283942B8E}"/>
    <cellStyle name="Output 2 2 4 2 44" xfId="25126" xr:uid="{C590A288-6577-4073-8E7A-B6A49C19FB23}"/>
    <cellStyle name="Output 2 2 4 2 45" xfId="55096" xr:uid="{94D8C24E-BFA0-4BBD-A260-0859C2D46DBE}"/>
    <cellStyle name="Output 2 2 4 2 5" xfId="3595" xr:uid="{3B482CA9-0A82-4684-9CB5-CAE9538F5278}"/>
    <cellStyle name="Output 2 2 4 2 5 2" xfId="6409" xr:uid="{98277B43-8CC8-489D-8FF6-D1F8A0C246BC}"/>
    <cellStyle name="Output 2 2 4 2 5 2 2" xfId="17161" xr:uid="{7364F158-0E13-493F-8BE4-6F8C7AAE447B}"/>
    <cellStyle name="Output 2 2 4 2 5 2 2 2" xfId="32394" xr:uid="{3E666861-5943-445B-866F-5B599C597990}"/>
    <cellStyle name="Output 2 2 4 2 5 2 2 3" xfId="49079" xr:uid="{7DE242DF-84F6-4BEC-A2B0-E1AB6670CB7D}"/>
    <cellStyle name="Output 2 2 4 2 5 2 3" xfId="27786" xr:uid="{4D467E03-9687-4F8D-BB0D-7F9B24D759CA}"/>
    <cellStyle name="Output 2 2 4 2 5 2 4" xfId="51472" xr:uid="{5BEBFA8B-7AFD-45F9-90F0-B67C71861E1E}"/>
    <cellStyle name="Output 2 2 4 2 5 3" xfId="8592" xr:uid="{B16B9B0B-D6DF-4B12-8536-5E6D6AB6C9CF}"/>
    <cellStyle name="Output 2 2 4 2 5 3 2" xfId="19344" xr:uid="{B6B3C084-E308-430C-B6CF-6046EB4DB03D}"/>
    <cellStyle name="Output 2 2 4 2 5 3 2 2" xfId="33325" xr:uid="{C23B79CB-4854-4905-84AE-29D6B1EE126F}"/>
    <cellStyle name="Output 2 2 4 2 5 3 2 3" xfId="55300" xr:uid="{F882C969-0128-40D6-8724-41B6DA692CF9}"/>
    <cellStyle name="Output 2 2 4 2 5 3 3" xfId="28717" xr:uid="{5109A382-3BCF-41ED-9266-CCB7913E2CF9}"/>
    <cellStyle name="Output 2 2 4 2 5 3 4" xfId="40170" xr:uid="{5E106E7C-B4E1-4937-AEE5-951D597FBF55}"/>
    <cellStyle name="Output 2 2 4 2 5 4" xfId="14348" xr:uid="{EA9739E0-B153-4714-9F4E-E498AF006048}"/>
    <cellStyle name="Output 2 2 4 2 5 4 2" xfId="31184" xr:uid="{0CBFE193-8D66-48FC-BB98-AF5B749DE182}"/>
    <cellStyle name="Output 2 2 4 2 5 4 3" xfId="41451" xr:uid="{2D298754-22C2-4A51-9DBA-122CEFB70AE9}"/>
    <cellStyle name="Output 2 2 4 2 5 5" xfId="26576" xr:uid="{280778D8-5EA0-46C5-BD4F-26D1227AB86E}"/>
    <cellStyle name="Output 2 2 4 2 5 6" xfId="54131" xr:uid="{5598951C-600A-46C0-BBE3-7A313A2AF4C8}"/>
    <cellStyle name="Output 2 2 4 2 6" xfId="3807" xr:uid="{74469E53-8D1D-412E-ACFA-6AE91284CE3D}"/>
    <cellStyle name="Output 2 2 4 2 6 2" xfId="6621" xr:uid="{3220A6AA-5A50-45A3-96EC-3464AF32B69E}"/>
    <cellStyle name="Output 2 2 4 2 6 2 2" xfId="17373" xr:uid="{68385970-5050-411C-B12E-B2D799D119EE}"/>
    <cellStyle name="Output 2 2 4 2 6 2 2 2" xfId="32484" xr:uid="{F45A60E6-D842-4B49-8608-8621578402EA}"/>
    <cellStyle name="Output 2 2 4 2 6 2 2 3" xfId="52818" xr:uid="{3A39ED93-EC06-43F2-A53B-40E1F73A4319}"/>
    <cellStyle name="Output 2 2 4 2 6 2 3" xfId="27876" xr:uid="{09EBB1F9-D0AA-40F9-89F2-186C3F6C59F8}"/>
    <cellStyle name="Output 2 2 4 2 6 2 4" xfId="49361" xr:uid="{1B807DFF-7BA8-4B5D-8558-7F3CCEE914D0}"/>
    <cellStyle name="Output 2 2 4 2 6 3" xfId="8804" xr:uid="{01BD6A13-B859-4430-A15F-361D448B7F8B}"/>
    <cellStyle name="Output 2 2 4 2 6 3 2" xfId="19556" xr:uid="{E9985C66-C484-4FE7-A5F6-85A675FC4FD4}"/>
    <cellStyle name="Output 2 2 4 2 6 3 2 2" xfId="33416" xr:uid="{D6C1CB5A-C615-47E8-9D0B-AED71D73E2C7}"/>
    <cellStyle name="Output 2 2 4 2 6 3 2 3" xfId="45145" xr:uid="{6A66B313-39DC-4C15-8F0B-EA45159BD51D}"/>
    <cellStyle name="Output 2 2 4 2 6 3 3" xfId="28808" xr:uid="{6DE0FAE3-865C-4CDA-862F-2EFE6F944786}"/>
    <cellStyle name="Output 2 2 4 2 6 3 4" xfId="47025" xr:uid="{F963234B-885F-4E12-B7D0-4AA6A81BEA14}"/>
    <cellStyle name="Output 2 2 4 2 6 4" xfId="14560" xr:uid="{1F9EAB02-943E-4063-8914-4188D75C01BF}"/>
    <cellStyle name="Output 2 2 4 2 6 4 2" xfId="31275" xr:uid="{41FE5FCB-147E-4EB2-A16C-6B5381534C65}"/>
    <cellStyle name="Output 2 2 4 2 6 4 3" xfId="38365" xr:uid="{70607862-EC4E-4B07-8086-B6F5A8CAF2A6}"/>
    <cellStyle name="Output 2 2 4 2 6 5" xfId="26667" xr:uid="{69FBEBC0-95AC-40A2-999F-A0404FA97AAC}"/>
    <cellStyle name="Output 2 2 4 2 6 6" xfId="43520" xr:uid="{0DB16563-A124-424B-B522-A5C947AD1B1B}"/>
    <cellStyle name="Output 2 2 4 2 7" xfId="3858" xr:uid="{88A65C2A-7B0A-4E21-9522-F9398D56C14B}"/>
    <cellStyle name="Output 2 2 4 2 7 2" xfId="6672" xr:uid="{1B811B9A-A284-4024-B6B2-D4963CDFCFDA}"/>
    <cellStyle name="Output 2 2 4 2 7 2 2" xfId="17424" xr:uid="{27C18F84-F751-4094-AC48-6CB0464A9F86}"/>
    <cellStyle name="Output 2 2 4 2 7 2 2 2" xfId="32506" xr:uid="{1EC3C2F7-41B2-48F7-BB2D-B9676497E4B9}"/>
    <cellStyle name="Output 2 2 4 2 7 2 2 3" xfId="45614" xr:uid="{DF286CF3-A1C2-46B2-A174-1479C3309F44}"/>
    <cellStyle name="Output 2 2 4 2 7 2 3" xfId="27898" xr:uid="{376F5470-122E-4566-9F64-8BD76492143D}"/>
    <cellStyle name="Output 2 2 4 2 7 2 4" xfId="44348" xr:uid="{8E6A92CA-44BA-4387-B54C-857CADF31AF3}"/>
    <cellStyle name="Output 2 2 4 2 7 3" xfId="8855" xr:uid="{EFEEC841-7DBA-419B-AA43-21D9BDFD6E7C}"/>
    <cellStyle name="Output 2 2 4 2 7 3 2" xfId="19607" xr:uid="{B04092D0-C01C-4DCD-AA08-4314C5B5CBF0}"/>
    <cellStyle name="Output 2 2 4 2 7 3 2 2" xfId="33438" xr:uid="{0B83BCEE-BBD6-4352-AC09-942A2B27A739}"/>
    <cellStyle name="Output 2 2 4 2 7 3 2 3" xfId="47064" xr:uid="{BE5D697B-8CB9-4366-8CF4-C1D51D38FA0B}"/>
    <cellStyle name="Output 2 2 4 2 7 3 3" xfId="28830" xr:uid="{D4EDD954-4A52-4C97-B55A-42022DBA157E}"/>
    <cellStyle name="Output 2 2 4 2 7 3 4" xfId="44514" xr:uid="{AC3631EC-1308-4AB2-815C-FFBAF265032A}"/>
    <cellStyle name="Output 2 2 4 2 7 4" xfId="14611" xr:uid="{79FD03AB-2F75-4403-9156-665912D9837B}"/>
    <cellStyle name="Output 2 2 4 2 7 4 2" xfId="31297" xr:uid="{7FEB6D6A-986B-46AF-92CC-EA4BA9F8023F}"/>
    <cellStyle name="Output 2 2 4 2 7 4 3" xfId="45225" xr:uid="{C2B92E3B-62D7-416D-8BB0-959788F1F6F7}"/>
    <cellStyle name="Output 2 2 4 2 7 5" xfId="26689" xr:uid="{63B0DB47-4171-45BB-BF5B-08D8384A8DBF}"/>
    <cellStyle name="Output 2 2 4 2 7 6" xfId="49317" xr:uid="{F8338A4B-BCA6-4134-8D77-4DC1C90FB00F}"/>
    <cellStyle name="Output 2 2 4 2 8" xfId="4140" xr:uid="{4867D06C-1887-428F-BC6E-5E6EBD63DF58}"/>
    <cellStyle name="Output 2 2 4 2 8 2" xfId="6954" xr:uid="{5623A7F6-704B-4CB5-9BCD-D6C4B379D958}"/>
    <cellStyle name="Output 2 2 4 2 8 2 2" xfId="17706" xr:uid="{8FF76A8E-8B2A-46F7-9A6D-731D7A3B055E}"/>
    <cellStyle name="Output 2 2 4 2 8 2 2 2" xfId="32627" xr:uid="{422E2CC6-F19C-4C30-BC63-FAEC7D615B27}"/>
    <cellStyle name="Output 2 2 4 2 8 2 2 3" xfId="45520" xr:uid="{14014BF4-8BBA-47A6-A40A-09F819B08E43}"/>
    <cellStyle name="Output 2 2 4 2 8 2 3" xfId="28019" xr:uid="{F6147AD7-58E6-47C1-9329-35E591DAF1C4}"/>
    <cellStyle name="Output 2 2 4 2 8 2 4" xfId="54840" xr:uid="{BF102B5B-0075-499C-BEF8-F1F4BA904559}"/>
    <cellStyle name="Output 2 2 4 2 8 3" xfId="9137" xr:uid="{8184C305-FA02-4C54-AD91-17D9488A2672}"/>
    <cellStyle name="Output 2 2 4 2 8 3 2" xfId="19889" xr:uid="{11888AA2-595C-402D-ADEF-01AD5D887C31}"/>
    <cellStyle name="Output 2 2 4 2 8 3 2 2" xfId="33559" xr:uid="{830966E2-4F3B-4CB4-853E-D20A3F6E2E87}"/>
    <cellStyle name="Output 2 2 4 2 8 3 2 3" xfId="45863" xr:uid="{7186C27E-18E1-4596-BC9B-41BBEF4BE704}"/>
    <cellStyle name="Output 2 2 4 2 8 3 3" xfId="28951" xr:uid="{5C70945E-D7C4-43E7-8E23-679A4DCF860D}"/>
    <cellStyle name="Output 2 2 4 2 8 3 4" xfId="44409" xr:uid="{AEC046F4-D6C2-4B16-837F-401D4B678464}"/>
    <cellStyle name="Output 2 2 4 2 8 4" xfId="14893" xr:uid="{71E7B9BF-E0EF-4F41-9456-4F8AE0592DA6}"/>
    <cellStyle name="Output 2 2 4 2 8 4 2" xfId="31418" xr:uid="{B0DF9F2D-7B8B-4B49-A3EB-E4D9CCF7FBA7}"/>
    <cellStyle name="Output 2 2 4 2 8 4 3" xfId="53338" xr:uid="{176BD257-156F-4C03-9091-1BB3A57AA2CA}"/>
    <cellStyle name="Output 2 2 4 2 8 5" xfId="26810" xr:uid="{43D20657-9E96-4920-8B99-41434C81E344}"/>
    <cellStyle name="Output 2 2 4 2 8 6" xfId="47929" xr:uid="{D1F737A7-DDBE-4258-9158-C8ED3252283F}"/>
    <cellStyle name="Output 2 2 4 2 9" xfId="4191" xr:uid="{AB09534A-EB68-43A8-B757-96D1621A75FA}"/>
    <cellStyle name="Output 2 2 4 2 9 2" xfId="7005" xr:uid="{65928142-E541-4B59-817E-A885F238B64C}"/>
    <cellStyle name="Output 2 2 4 2 9 2 2" xfId="17757" xr:uid="{0081A158-40A1-48D4-B5C3-92ACD4551A7A}"/>
    <cellStyle name="Output 2 2 4 2 9 2 2 2" xfId="32648" xr:uid="{DDE3DBE0-5FE4-422E-940A-CBC79B345505}"/>
    <cellStyle name="Output 2 2 4 2 9 2 2 3" xfId="38957" xr:uid="{267206AE-D481-40C1-8EBF-7801B05A182D}"/>
    <cellStyle name="Output 2 2 4 2 9 2 3" xfId="28040" xr:uid="{9F85A4FF-F819-4534-BE3A-B23BD8D2D07F}"/>
    <cellStyle name="Output 2 2 4 2 9 2 4" xfId="46880" xr:uid="{25D3CDD3-97B5-4877-9258-560DC198D160}"/>
    <cellStyle name="Output 2 2 4 2 9 3" xfId="9188" xr:uid="{5FCF1EA3-7083-495C-9BD7-3548BE53C365}"/>
    <cellStyle name="Output 2 2 4 2 9 3 2" xfId="19940" xr:uid="{7E8431E3-38F2-40D5-986F-AD1702786BD5}"/>
    <cellStyle name="Output 2 2 4 2 9 3 2 2" xfId="33581" xr:uid="{F8D64A41-E270-46FB-B57D-4C15190F89F2}"/>
    <cellStyle name="Output 2 2 4 2 9 3 2 3" xfId="42346" xr:uid="{16BA35C9-958D-42F4-96AE-8849DE3193DF}"/>
    <cellStyle name="Output 2 2 4 2 9 3 3" xfId="28973" xr:uid="{7154BED4-7AC0-4B70-A90D-6019A187C11A}"/>
    <cellStyle name="Output 2 2 4 2 9 3 4" xfId="49576" xr:uid="{F9198DF2-A44C-4401-A89E-89893E43B9A5}"/>
    <cellStyle name="Output 2 2 4 2 9 4" xfId="14944" xr:uid="{AF8AC101-F587-4F4A-AF3B-AC22E5470067}"/>
    <cellStyle name="Output 2 2 4 2 9 4 2" xfId="31440" xr:uid="{AAF05F96-F6BC-4DAF-B03F-BAA7C4A78CB3}"/>
    <cellStyle name="Output 2 2 4 2 9 4 3" xfId="45929" xr:uid="{A0E4AEB3-B67A-44B0-8819-78380612A1B9}"/>
    <cellStyle name="Output 2 2 4 2 9 5" xfId="26832" xr:uid="{141ABDD5-B951-4E68-8B36-8F7E99EABD66}"/>
    <cellStyle name="Output 2 2 4 2 9 6" xfId="57176" xr:uid="{CF95862B-D931-4FF5-A5AD-F6E2E2067808}"/>
    <cellStyle name="Output 2 2 4 20" xfId="10416" xr:uid="{BC971B3E-ADBC-41B1-8599-1857BDE851C3}"/>
    <cellStyle name="Output 2 2 4 20 2" xfId="21168" xr:uid="{7A8EECB2-BCDC-4CB8-BB4A-9590ABE676D5}"/>
    <cellStyle name="Output 2 2 4 20 2 2" xfId="34122" xr:uid="{7964E575-F11D-4F04-AFAC-E2D55EA04E71}"/>
    <cellStyle name="Output 2 2 4 20 2 3" xfId="56294" xr:uid="{B151258D-A385-4EC1-B07B-737337BDAD3F}"/>
    <cellStyle name="Output 2 2 4 20 3" xfId="29514" xr:uid="{E572243D-693B-4E93-8FB0-B0146CEB54F3}"/>
    <cellStyle name="Output 2 2 4 20 4" xfId="53185" xr:uid="{181390C3-6C17-4852-9E54-64D4048CC090}"/>
    <cellStyle name="Output 2 2 4 21" xfId="10237" xr:uid="{877EDF58-7FF6-4DC3-AF9F-1A71B1A3E00E}"/>
    <cellStyle name="Output 2 2 4 21 2" xfId="20989" xr:uid="{F85ED8BD-40CE-454A-A95C-2ACC140392AA}"/>
    <cellStyle name="Output 2 2 4 21 2 2" xfId="34044" xr:uid="{08422352-0B49-4AEC-93DC-3F3EFE76F086}"/>
    <cellStyle name="Output 2 2 4 21 2 3" xfId="42537" xr:uid="{69431EB0-EF7D-4576-8A54-F429E7775321}"/>
    <cellStyle name="Output 2 2 4 21 3" xfId="29436" xr:uid="{C10BA42F-9AB4-494E-AB13-334CC7156CF5}"/>
    <cellStyle name="Output 2 2 4 21 4" xfId="42898" xr:uid="{6B346A4A-B621-4682-B4B6-DA5B58A5E997}"/>
    <cellStyle name="Output 2 2 4 22" xfId="10415" xr:uid="{FCFF37B8-C415-44AE-B01E-DBB3880721CD}"/>
    <cellStyle name="Output 2 2 4 22 2" xfId="21167" xr:uid="{A19A0AFF-B5C2-4935-9EAB-EC1340A780AF}"/>
    <cellStyle name="Output 2 2 4 22 2 2" xfId="34121" xr:uid="{41CE4CC2-B633-409F-A9E3-D76BABA95FD8}"/>
    <cellStyle name="Output 2 2 4 22 2 3" xfId="46516" xr:uid="{42D0F19F-00D8-4CA9-867B-B3281A496731}"/>
    <cellStyle name="Output 2 2 4 22 3" xfId="29513" xr:uid="{404E99BB-AC18-4075-8BEF-720FDC0DF277}"/>
    <cellStyle name="Output 2 2 4 22 4" xfId="48680" xr:uid="{F8DAFE1D-7AF2-4055-ADDD-BF548B10683E}"/>
    <cellStyle name="Output 2 2 4 23" xfId="10612" xr:uid="{B9C5393B-14C0-49A2-AC78-9E6EAF246666}"/>
    <cellStyle name="Output 2 2 4 23 2" xfId="21364" xr:uid="{4039A110-5211-42DF-87EC-9C181D5752BC}"/>
    <cellStyle name="Output 2 2 4 23 2 2" xfId="34195" xr:uid="{7AA30AAF-51E8-44A0-BF5E-0F3111FD92A0}"/>
    <cellStyle name="Output 2 2 4 23 2 3" xfId="48153" xr:uid="{4281091F-E0C1-495F-A9A1-A11F855AE3DB}"/>
    <cellStyle name="Output 2 2 4 23 3" xfId="29587" xr:uid="{0BAD54B3-B1CE-448F-AADA-1C9EF2768EE9}"/>
    <cellStyle name="Output 2 2 4 23 4" xfId="53139" xr:uid="{38B79E59-5127-4574-85FD-6D67A1D3025C}"/>
    <cellStyle name="Output 2 2 4 24" xfId="10919" xr:uid="{B5B63D3F-6F34-4D68-A177-33A3DD369EA8}"/>
    <cellStyle name="Output 2 2 4 24 2" xfId="21671" xr:uid="{F4FC61BF-AED2-4E70-B656-71FC973B900B}"/>
    <cellStyle name="Output 2 2 4 24 2 2" xfId="34337" xr:uid="{1895C690-5151-4311-92F4-8F096DEDA5D8}"/>
    <cellStyle name="Output 2 2 4 24 2 3" xfId="52112" xr:uid="{9A2348EC-4F65-4D43-A2AB-CDCD8D69002B}"/>
    <cellStyle name="Output 2 2 4 24 3" xfId="29729" xr:uid="{C45C6D70-1662-4B41-91AE-E73BE7CD5FF1}"/>
    <cellStyle name="Output 2 2 4 24 4" xfId="46370" xr:uid="{A75A5AB9-783D-4B59-A4F5-5BF03BCBE0FF}"/>
    <cellStyle name="Output 2 2 4 25" xfId="11146" xr:uid="{DE6C70C0-FAB7-465A-9237-D268D2E97CC6}"/>
    <cellStyle name="Output 2 2 4 25 2" xfId="21898" xr:uid="{C9645206-365B-4314-A735-38286A12F453}"/>
    <cellStyle name="Output 2 2 4 25 2 2" xfId="34429" xr:uid="{0905968C-70D2-4BE1-82E6-3F097E7ACAB5}"/>
    <cellStyle name="Output 2 2 4 25 2 3" xfId="54894" xr:uid="{5FAB7ECB-13D1-4195-ACF6-47E6EDF27E28}"/>
    <cellStyle name="Output 2 2 4 25 3" xfId="29821" xr:uid="{0D73970E-592F-4AA7-8A9F-EB64F9347D05}"/>
    <cellStyle name="Output 2 2 4 25 4" xfId="45219" xr:uid="{AA9851D2-169F-4544-9C7E-A0FAE11A2A43}"/>
    <cellStyle name="Output 2 2 4 26" xfId="11433" xr:uid="{127E1B1D-1524-429A-9156-F89549125108}"/>
    <cellStyle name="Output 2 2 4 26 2" xfId="22185" xr:uid="{E728245B-CB99-40D8-8C8A-4498742457A1}"/>
    <cellStyle name="Output 2 2 4 26 2 2" xfId="34558" xr:uid="{6EF734C3-0EE3-4AC9-9E4C-8C1EE979D248}"/>
    <cellStyle name="Output 2 2 4 26 2 3" xfId="54577" xr:uid="{D43E1F05-8B41-4A4A-B009-9385B4426834}"/>
    <cellStyle name="Output 2 2 4 26 3" xfId="29950" xr:uid="{F0B9D9B7-E761-4089-8673-559F76A3605D}"/>
    <cellStyle name="Output 2 2 4 26 4" xfId="44564" xr:uid="{F8A125EE-6EDD-40DB-B896-A16682A0F4C8}"/>
    <cellStyle name="Output 2 2 4 27" xfId="11227" xr:uid="{E280FD9B-B09A-4DDC-A5C1-17482503F1C8}"/>
    <cellStyle name="Output 2 2 4 27 2" xfId="21979" xr:uid="{7A665B75-65C0-49EC-A780-7A1289C4D01C}"/>
    <cellStyle name="Output 2 2 4 27 2 2" xfId="34466" xr:uid="{D938730C-12C2-437E-BE63-4E55A9575CB3}"/>
    <cellStyle name="Output 2 2 4 27 2 3" xfId="44251" xr:uid="{774CFA11-C5BE-463D-A1EA-63CA78E1A062}"/>
    <cellStyle name="Output 2 2 4 27 3" xfId="29858" xr:uid="{706C1862-26E7-4933-B703-4CA753620B44}"/>
    <cellStyle name="Output 2 2 4 27 4" xfId="46431" xr:uid="{0CB51D7A-13FA-4F90-8D70-64C859F4C0E5}"/>
    <cellStyle name="Output 2 2 4 28" xfId="11737" xr:uid="{C438BC68-C638-4757-950A-7C3BFE32670B}"/>
    <cellStyle name="Output 2 2 4 28 2" xfId="22489" xr:uid="{B355A482-456C-44AF-A1DA-6BB4A26A30E7}"/>
    <cellStyle name="Output 2 2 4 28 2 2" xfId="34687" xr:uid="{1DA1F4BC-68B1-41E9-BE7D-90D4F1D6C63D}"/>
    <cellStyle name="Output 2 2 4 28 2 3" xfId="43241" xr:uid="{9068D93C-F1A1-462B-85D2-3A5A62DD3B79}"/>
    <cellStyle name="Output 2 2 4 28 3" xfId="30079" xr:uid="{CD178FD8-0518-4B75-B9A9-D142FD4DD423}"/>
    <cellStyle name="Output 2 2 4 28 4" xfId="48947" xr:uid="{25A4345F-13E8-4D5F-AB77-8E7CB8BF024B}"/>
    <cellStyle name="Output 2 2 4 29" xfId="11844" xr:uid="{5A65F6D1-B158-45FE-875A-E702CC06413C}"/>
    <cellStyle name="Output 2 2 4 29 2" xfId="22596" xr:uid="{BFB03F2A-1781-48A9-8CBE-653B1977EE3B}"/>
    <cellStyle name="Output 2 2 4 29 2 2" xfId="34736" xr:uid="{753068B7-4B97-494E-AD57-6D9B10BC3699}"/>
    <cellStyle name="Output 2 2 4 29 2 3" xfId="39241" xr:uid="{7A395F59-D4E5-4EE1-80F2-010D7ADAD1A5}"/>
    <cellStyle name="Output 2 2 4 29 3" xfId="30128" xr:uid="{3544DF40-C763-4A93-B0B6-2DE315E6F97F}"/>
    <cellStyle name="Output 2 2 4 29 4" xfId="49532" xr:uid="{E3571380-1DDC-4BAD-9F62-D202E0DD5B81}"/>
    <cellStyle name="Output 2 2 4 3" xfId="3163" xr:uid="{8EA2E72B-1103-4F58-9658-44B0C87B6E72}"/>
    <cellStyle name="Output 2 2 4 3 2" xfId="5976" xr:uid="{8F624202-093F-4AD4-9185-00915070DCD9}"/>
    <cellStyle name="Output 2 2 4 3 2 2" xfId="16728" xr:uid="{FD81795E-A96A-418E-89A5-123DD45CF0A4}"/>
    <cellStyle name="Output 2 2 4 3 2 2 2" xfId="32219" xr:uid="{8A42792D-066B-4B99-8BD5-37EB98EA53FA}"/>
    <cellStyle name="Output 2 2 4 3 2 2 3" xfId="51826" xr:uid="{AEFEA9B0-3DEB-4B27-93CC-37395CF7C69F}"/>
    <cellStyle name="Output 2 2 4 3 2 3" xfId="27611" xr:uid="{755FE5BD-3457-4512-8C6B-22AB8F9E5CDB}"/>
    <cellStyle name="Output 2 2 4 3 2 4" xfId="55608" xr:uid="{75C084F9-DA11-409E-BE0B-2128B99796E9}"/>
    <cellStyle name="Output 2 2 4 3 3" xfId="8159" xr:uid="{D480991C-01CC-4228-BA04-02A49B064AC2}"/>
    <cellStyle name="Output 2 2 4 3 3 2" xfId="18911" xr:uid="{DB4C8716-C1CC-40B2-8443-D4BEAD0F2B40}"/>
    <cellStyle name="Output 2 2 4 3 3 2 2" xfId="33150" xr:uid="{9FF2142C-D97C-4429-9DBF-9D49B8FE92E1}"/>
    <cellStyle name="Output 2 2 4 3 3 2 3" xfId="53429" xr:uid="{D7A0FC4A-6BDC-4EE1-8A54-A0E5C1B47650}"/>
    <cellStyle name="Output 2 2 4 3 3 3" xfId="28542" xr:uid="{9F5CD6F2-4BCB-4FDC-A8FF-FB3735070B9F}"/>
    <cellStyle name="Output 2 2 4 3 3 4" xfId="40001" xr:uid="{52B2FEBA-4BEE-457E-9703-6BC3AE875760}"/>
    <cellStyle name="Output 2 2 4 3 4" xfId="13915" xr:uid="{14CFF6FB-18E7-4BDA-BBF8-74D3DE006CBD}"/>
    <cellStyle name="Output 2 2 4 3 4 2" xfId="31009" xr:uid="{453381B6-11C8-4908-9E2C-F004A3668BAA}"/>
    <cellStyle name="Output 2 2 4 3 4 3" xfId="44776" xr:uid="{F743DE69-1328-42B4-AC0C-E84888A7C445}"/>
    <cellStyle name="Output 2 2 4 3 5" xfId="26401" xr:uid="{8C97EC3D-3483-4115-9B3E-5B47C7D1C1B2}"/>
    <cellStyle name="Output 2 2 4 3 6" xfId="53114" xr:uid="{37BB8BBF-3146-4235-A1C6-DB0ADA855266}"/>
    <cellStyle name="Output 2 2 4 30" xfId="11758" xr:uid="{1A371FBC-E0E4-4DDA-9DBE-D4D00D43EE58}"/>
    <cellStyle name="Output 2 2 4 30 2" xfId="22510" xr:uid="{5470EDCB-75EE-4422-AA44-0F489F32D61A}"/>
    <cellStyle name="Output 2 2 4 30 2 2" xfId="34699" xr:uid="{D6D79994-8871-4B99-95F8-76318F5E1903}"/>
    <cellStyle name="Output 2 2 4 30 2 3" xfId="50375" xr:uid="{00F72DDD-E4E9-4593-AB0C-A20E409CEC66}"/>
    <cellStyle name="Output 2 2 4 30 3" xfId="30091" xr:uid="{435BDE0F-4373-4998-9FC5-EDE37A63EDA9}"/>
    <cellStyle name="Output 2 2 4 30 4" xfId="57535" xr:uid="{09EF8EE1-CB15-4D2D-B0C7-ABA60195231B}"/>
    <cellStyle name="Output 2 2 4 31" xfId="11947" xr:uid="{8A6957BE-1252-4E25-8E38-3CA5040BB763}"/>
    <cellStyle name="Output 2 2 4 31 2" xfId="22697" xr:uid="{BF358D40-3521-4B76-B976-72A2656F949C}"/>
    <cellStyle name="Output 2 2 4 31 2 2" xfId="34777" xr:uid="{22314138-75CE-494D-BD3F-FF546A13B8F3}"/>
    <cellStyle name="Output 2 2 4 31 2 3" xfId="43017" xr:uid="{75679307-1E52-4D4F-9268-DB2F4A65247E}"/>
    <cellStyle name="Output 2 2 4 31 3" xfId="30170" xr:uid="{D3F401A8-2017-4319-8558-61B2B04EAFB4}"/>
    <cellStyle name="Output 2 2 4 31 4" xfId="56725" xr:uid="{99B8A326-5C6A-4FF1-B366-67A8E703E74D}"/>
    <cellStyle name="Output 2 2 4 32" xfId="12054" xr:uid="{E8CAA825-7C7B-4C30-BE28-A1B66C568275}"/>
    <cellStyle name="Output 2 2 4 32 2" xfId="22802" xr:uid="{D40936D2-CAC2-468F-974B-8740D5DF63A9}"/>
    <cellStyle name="Output 2 2 4 32 2 2" xfId="34814" xr:uid="{73BDBBA5-124F-495B-8ECC-79A1CCCA1D89}"/>
    <cellStyle name="Output 2 2 4 32 2 3" xfId="44809" xr:uid="{AF40BBAF-DB93-4D19-80D7-543EE53DC1C3}"/>
    <cellStyle name="Output 2 2 4 32 3" xfId="30208" xr:uid="{993548EC-01E2-4783-97FD-41D76284AE5B}"/>
    <cellStyle name="Output 2 2 4 32 4" xfId="55240" xr:uid="{99249F22-EC6E-4716-B7F9-7E03472F4DFE}"/>
    <cellStyle name="Output 2 2 4 33" xfId="12219" xr:uid="{18826237-BF5F-4B69-AF06-C8E40BBB0FF4}"/>
    <cellStyle name="Output 2 2 4 33 2" xfId="22966" xr:uid="{6BC9D356-0B61-4762-9C5C-30DBAC57B10A}"/>
    <cellStyle name="Output 2 2 4 33 2 2" xfId="34886" xr:uid="{DAC2F771-8BC7-41A1-B74E-2E11B428E1BF}"/>
    <cellStyle name="Output 2 2 4 33 2 3" xfId="57870" xr:uid="{8C789EB9-4621-4818-B21A-10D68DC96A20}"/>
    <cellStyle name="Output 2 2 4 33 3" xfId="30281" xr:uid="{B25C4290-64F5-4C73-A564-12065DEAF462}"/>
    <cellStyle name="Output 2 2 4 33 4" xfId="47368" xr:uid="{CDE404E9-A5B7-4B9C-8A3D-2E21C5E06760}"/>
    <cellStyle name="Output 2 2 4 34" xfId="12383" xr:uid="{BD4EE290-E8D8-4BC2-86B2-F0666185CBB9}"/>
    <cellStyle name="Output 2 2 4 34 2" xfId="23130" xr:uid="{518B0FC2-C80F-4485-ADBC-552DE102BAAB}"/>
    <cellStyle name="Output 2 2 4 34 2 2" xfId="34958" xr:uid="{565B8505-D31F-4EBA-AE9F-6E1468C3D3AD}"/>
    <cellStyle name="Output 2 2 4 34 2 3" xfId="37273" xr:uid="{BA7D92CB-51A3-49AB-AA28-0D731C63A024}"/>
    <cellStyle name="Output 2 2 4 34 3" xfId="30353" xr:uid="{BBDC177F-D06F-4ABA-B090-64F1DDE59E32}"/>
    <cellStyle name="Output 2 2 4 34 4" xfId="41827" xr:uid="{2B6A9D1F-D5B1-42C8-B184-9439830C7E54}"/>
    <cellStyle name="Output 2 2 4 35" xfId="12546" xr:uid="{B80EB9D3-5588-4EC8-96F4-87707B097104}"/>
    <cellStyle name="Output 2 2 4 35 2" xfId="23292" xr:uid="{FEFA96AA-5BBB-4201-97A9-9C448F5205DB}"/>
    <cellStyle name="Output 2 2 4 35 2 2" xfId="35027" xr:uid="{1D187BB9-AD03-492A-8592-1C23B1E53D82}"/>
    <cellStyle name="Output 2 2 4 35 2 3" xfId="36401" xr:uid="{CBBF5702-51C7-4531-AB2C-6E10778F4D76}"/>
    <cellStyle name="Output 2 2 4 35 3" xfId="30423" xr:uid="{309C3F9E-8356-42B9-99F8-00F556E7BA9D}"/>
    <cellStyle name="Output 2 2 4 35 4" xfId="42057" xr:uid="{7B338272-C11F-4D88-9F63-3113445369B5}"/>
    <cellStyle name="Output 2 2 4 36" xfId="12706" xr:uid="{6114891E-F02B-4E1A-97BE-AA2BD6FC4905}"/>
    <cellStyle name="Output 2 2 4 36 2" xfId="23450" xr:uid="{A389D925-8A2C-49C4-A9AC-9BA153A3C85A}"/>
    <cellStyle name="Output 2 2 4 36 2 2" xfId="35098" xr:uid="{2DB82AC8-1F4B-4C27-B0F4-4B726A893F7C}"/>
    <cellStyle name="Output 2 2 4 36 2 3" xfId="36796" xr:uid="{231215C9-C328-4184-80EB-FB81F650D26A}"/>
    <cellStyle name="Output 2 2 4 36 3" xfId="30495" xr:uid="{ACB07DCF-24B3-4EC8-B45C-0B548A7BD643}"/>
    <cellStyle name="Output 2 2 4 36 4" xfId="41884" xr:uid="{9F55AE8C-33A2-473E-BF95-B8C0ACF4D3FF}"/>
    <cellStyle name="Output 2 2 4 37" xfId="12582" xr:uid="{6E1E0462-C1F2-46F0-962C-084A30769596}"/>
    <cellStyle name="Output 2 2 4 37 2" xfId="23328" xr:uid="{11088206-ABF1-4CBF-ACAB-714DD8D6FA2A}"/>
    <cellStyle name="Output 2 2 4 37 2 2" xfId="35041" xr:uid="{0219B72E-E5BC-433A-B992-E8AB08B7F1FD}"/>
    <cellStyle name="Output 2 2 4 37 2 3" xfId="36185" xr:uid="{6BA724C1-2455-42AE-BA1A-C2F502841472}"/>
    <cellStyle name="Output 2 2 4 37 3" xfId="30437" xr:uid="{955214AD-1853-43AA-8EBC-942B7680E0D9}"/>
    <cellStyle name="Output 2 2 4 37 4" xfId="47610" xr:uid="{56444ADB-F95C-4E27-ADFE-985F256577C9}"/>
    <cellStyle name="Output 2 2 4 38" xfId="13041" xr:uid="{D8A02BE1-D350-4919-BB65-061A00758CEA}"/>
    <cellStyle name="Output 2 2 4 38 2" xfId="23768" xr:uid="{29BFB1FD-101C-4B41-992F-E0A016126D8C}"/>
    <cellStyle name="Output 2 2 4 38 2 2" xfId="35234" xr:uid="{E1789434-766C-4487-BF4B-D64FDECA2F98}"/>
    <cellStyle name="Output 2 2 4 38 2 3" xfId="58310" xr:uid="{9DB46BFB-92FF-4C8A-8214-E3E15FF06220}"/>
    <cellStyle name="Output 2 2 4 38 3" xfId="30637" xr:uid="{50C23BD8-7141-4B77-A967-9505D890E0CE}"/>
    <cellStyle name="Output 2 2 4 38 4" xfId="49071" xr:uid="{F264E46A-8E6C-4734-92D7-04785F2EFE9B}"/>
    <cellStyle name="Output 2 2 4 39" xfId="13240" xr:uid="{AB05B0F0-A9CE-4E51-A69D-EB94C9CEE76C}"/>
    <cellStyle name="Output 2 2 4 39 2" xfId="30725" xr:uid="{F33AFE2D-4994-457F-BB2D-09FE74AC9ADE}"/>
    <cellStyle name="Output 2 2 4 39 3" xfId="36390" xr:uid="{6C12D967-6127-4165-9507-8BD4B573AA4C}"/>
    <cellStyle name="Output 2 2 4 4" xfId="3283" xr:uid="{008F57D1-E95C-4323-9680-782C8C1046DA}"/>
    <cellStyle name="Output 2 2 4 4 2" xfId="6097" xr:uid="{F404A209-E68A-49C7-ADC9-43337B6A3470}"/>
    <cellStyle name="Output 2 2 4 4 2 2" xfId="16849" xr:uid="{3F8C8331-C0A2-4C77-8BE4-AAF6C814612E}"/>
    <cellStyle name="Output 2 2 4 4 2 2 2" xfId="32270" xr:uid="{816F2E88-FC16-4CE4-A983-CB0C6B295AA2}"/>
    <cellStyle name="Output 2 2 4 4 2 2 3" xfId="50163" xr:uid="{CF5D9E1A-7C53-480F-A490-874215336361}"/>
    <cellStyle name="Output 2 2 4 4 2 3" xfId="27662" xr:uid="{41E4C2F8-132D-4D23-8DCC-83B1B7FE45C0}"/>
    <cellStyle name="Output 2 2 4 4 2 4" xfId="46233" xr:uid="{7E0F2CB0-5FD0-429C-9954-D7647C499437}"/>
    <cellStyle name="Output 2 2 4 4 3" xfId="8280" xr:uid="{96A30D61-0C86-4211-A54A-189D60ACE1D4}"/>
    <cellStyle name="Output 2 2 4 4 3 2" xfId="19032" xr:uid="{41C19433-0BFF-4751-8AB8-2049BB8F6BE0}"/>
    <cellStyle name="Output 2 2 4 4 3 2 2" xfId="33201" xr:uid="{673B9AD0-722B-4EB5-8087-47DF155F7AE7}"/>
    <cellStyle name="Output 2 2 4 4 3 2 3" xfId="57076" xr:uid="{9974205C-0DA8-42B3-9F1A-A15FB5EEB4A1}"/>
    <cellStyle name="Output 2 2 4 4 3 3" xfId="28593" xr:uid="{97E10CF8-D140-4218-84E5-60D4655E08B8}"/>
    <cellStyle name="Output 2 2 4 4 3 4" xfId="48908" xr:uid="{3BB95753-F278-4BF0-8C43-F05E06E16A22}"/>
    <cellStyle name="Output 2 2 4 4 4" xfId="14036" xr:uid="{07C8617A-337E-4D0A-98E9-759BDAEECDC1}"/>
    <cellStyle name="Output 2 2 4 4 4 2" xfId="31060" xr:uid="{8D45F1D2-9888-474D-96AC-56F902F1D2B1}"/>
    <cellStyle name="Output 2 2 4 4 4 3" xfId="55063" xr:uid="{6B804C11-B0CF-4C91-88E9-9AEEF09C8175}"/>
    <cellStyle name="Output 2 2 4 4 5" xfId="26452" xr:uid="{B9D1D922-B846-49A3-A9DC-611FF23291FF}"/>
    <cellStyle name="Output 2 2 4 4 6" xfId="50483" xr:uid="{291D7BE8-CADC-4313-A49C-596CD0A7C099}"/>
    <cellStyle name="Output 2 2 4 40" xfId="24334" xr:uid="{889B3AD2-1A15-4BA7-8FB9-F3414EF05724}"/>
    <cellStyle name="Output 2 2 4 40 2" xfId="35493" xr:uid="{D92D84FC-D925-4E19-8348-70972A6464AE}"/>
    <cellStyle name="Output 2 2 4 40 3" xfId="58875" xr:uid="{980A824A-E430-4214-9E5B-BA8F1B1E97C8}"/>
    <cellStyle name="Output 2 2 4 41" xfId="24256" xr:uid="{EFFFD68C-D11E-4201-A89B-E68EC997748C}"/>
    <cellStyle name="Output 2 2 4 41 2" xfId="35455" xr:uid="{4D3DF950-F602-4129-9F4E-71DDA7254176}"/>
    <cellStyle name="Output 2 2 4 41 3" xfId="58797" xr:uid="{202D2C02-F02C-4FFB-924F-00EF1450B6FC}"/>
    <cellStyle name="Output 2 2 4 42" xfId="24286" xr:uid="{79C3794D-A33F-42F5-A2DC-FAD211EE952A}"/>
    <cellStyle name="Output 2 2 4 42 2" xfId="35471" xr:uid="{567BA85D-B62A-4866-A5BB-323580B4E01E}"/>
    <cellStyle name="Output 2 2 4 42 3" xfId="58827" xr:uid="{E471F377-6EFC-4C82-A85C-7F12EDB64D8D}"/>
    <cellStyle name="Output 2 2 4 43" xfId="24991" xr:uid="{29D491B1-C1FA-4DC3-8ED7-AACD82DEBC87}"/>
    <cellStyle name="Output 2 2 4 44" xfId="54978" xr:uid="{4A2BAAE1-2488-4E60-8D12-38915D85D0A4}"/>
    <cellStyle name="Output 2 2 4 5" xfId="3579" xr:uid="{8086A373-BD69-4E4F-954C-425BC6760DC4}"/>
    <cellStyle name="Output 2 2 4 5 2" xfId="6393" xr:uid="{423F1043-644E-4B0C-9BF8-562E98CA559E}"/>
    <cellStyle name="Output 2 2 4 5 2 2" xfId="17145" xr:uid="{B470510A-EA11-41B2-9147-9BB3F33BB30F}"/>
    <cellStyle name="Output 2 2 4 5 2 2 2" xfId="32389" xr:uid="{3C9526AF-CAC3-474B-A947-1729ACAEE878}"/>
    <cellStyle name="Output 2 2 4 5 2 2 3" xfId="55019" xr:uid="{E5FAE37B-086B-4D1D-8DB8-B9DD159C3D0E}"/>
    <cellStyle name="Output 2 2 4 5 2 3" xfId="27781" xr:uid="{6A25C82F-42CA-4FBE-9857-DAE41C496F01}"/>
    <cellStyle name="Output 2 2 4 5 2 4" xfId="40134" xr:uid="{F3C1B2E1-1439-40D6-B589-E7ABF16D354C}"/>
    <cellStyle name="Output 2 2 4 5 3" xfId="8576" xr:uid="{98A86A3E-B29C-42CA-9F2C-C362E406A73D}"/>
    <cellStyle name="Output 2 2 4 5 3 2" xfId="19328" xr:uid="{CB247503-CFF0-4F03-8DD1-4FC4ACD7A2B9}"/>
    <cellStyle name="Output 2 2 4 5 3 2 2" xfId="33320" xr:uid="{F834C0A1-9187-4B35-BCD9-BE2D4B0BA49E}"/>
    <cellStyle name="Output 2 2 4 5 3 2 3" xfId="43216" xr:uid="{3638D1D0-0B9D-4E0B-AC6B-25FF6C954919}"/>
    <cellStyle name="Output 2 2 4 5 3 3" xfId="28712" xr:uid="{FE75A3B6-5002-40A0-9482-FAE9C77DAB2B}"/>
    <cellStyle name="Output 2 2 4 5 3 4" xfId="52788" xr:uid="{B3A59D70-9F75-40EF-9D59-31299928342C}"/>
    <cellStyle name="Output 2 2 4 5 4" xfId="14332" xr:uid="{69A8D55B-8970-4820-B9AE-A65DFC837BE2}"/>
    <cellStyle name="Output 2 2 4 5 4 2" xfId="31179" xr:uid="{37AD2A05-CB78-4E14-8BD3-0FBAACE2E2AB}"/>
    <cellStyle name="Output 2 2 4 5 4 3" xfId="48226" xr:uid="{0444403A-022E-4F2E-A17B-D1697E36638C}"/>
    <cellStyle name="Output 2 2 4 5 5" xfId="26571" xr:uid="{C77ED94A-1315-4B97-BDF1-05129442190B}"/>
    <cellStyle name="Output 2 2 4 5 6" xfId="52487" xr:uid="{59C46201-935F-41E2-9069-92069ED619DD}"/>
    <cellStyle name="Output 2 2 4 6" xfId="3402" xr:uid="{B43BCEFB-1CB7-4F71-AADC-499ECE1EAE14}"/>
    <cellStyle name="Output 2 2 4 6 2" xfId="6216" xr:uid="{AEA154B4-F27C-4E98-A837-5B9D168894EE}"/>
    <cellStyle name="Output 2 2 4 6 2 2" xfId="16968" xr:uid="{F729FBEC-AEF8-4309-BEEA-91A07F0ECD49}"/>
    <cellStyle name="Output 2 2 4 6 2 2 2" xfId="32312" xr:uid="{00D2C992-E97D-4C82-9C45-BF5B5FF463F3}"/>
    <cellStyle name="Output 2 2 4 6 2 2 3" xfId="44897" xr:uid="{AE5384C7-73F2-4A85-ACCE-3DBC1BB9E29A}"/>
    <cellStyle name="Output 2 2 4 6 2 3" xfId="27704" xr:uid="{2D020FE3-F93F-437A-8EE1-7A7624A29E88}"/>
    <cellStyle name="Output 2 2 4 6 2 4" xfId="41651" xr:uid="{1B070F42-29B9-4315-B0C5-169A49200A40}"/>
    <cellStyle name="Output 2 2 4 6 3" xfId="8399" xr:uid="{87570305-0B4F-4416-B470-4DC89E15BADE}"/>
    <cellStyle name="Output 2 2 4 6 3 2" xfId="19151" xr:uid="{2E79BE2D-7D03-4EDF-95C1-60F99C266CDD}"/>
    <cellStyle name="Output 2 2 4 6 3 2 2" xfId="33243" xr:uid="{B1C9677F-7822-4D5D-A5D6-744F95A353A2}"/>
    <cellStyle name="Output 2 2 4 6 3 2 3" xfId="42363" xr:uid="{19530A5B-3C51-4874-87B5-E8F6D8A778EE}"/>
    <cellStyle name="Output 2 2 4 6 3 3" xfId="28635" xr:uid="{5CC36317-4F56-4417-A9DC-3C0E8FB05AA9}"/>
    <cellStyle name="Output 2 2 4 6 3 4" xfId="39196" xr:uid="{B2F78BE8-13B2-4F20-9920-1A930702B757}"/>
    <cellStyle name="Output 2 2 4 6 4" xfId="14155" xr:uid="{316B1D11-C62A-43C5-A36C-4BFE637F6572}"/>
    <cellStyle name="Output 2 2 4 6 4 2" xfId="31102" xr:uid="{2691DEB2-99DA-479D-BCE4-E21E5FEB2BC8}"/>
    <cellStyle name="Output 2 2 4 6 4 3" xfId="42506" xr:uid="{63CA8DDC-499A-4674-972B-A1BFFE026DB3}"/>
    <cellStyle name="Output 2 2 4 6 5" xfId="26494" xr:uid="{F6F95FD6-86B5-4592-9403-63230811777E}"/>
    <cellStyle name="Output 2 2 4 6 6" xfId="54265" xr:uid="{F97F4C8F-B629-452D-8318-1EFD77FB4DE2}"/>
    <cellStyle name="Output 2 2 4 7" xfId="3946" xr:uid="{1707B90B-55B3-401F-996A-06287DA888C1}"/>
    <cellStyle name="Output 2 2 4 7 2" xfId="6760" xr:uid="{1FDB9E7B-B8C5-4345-855E-14582D151A37}"/>
    <cellStyle name="Output 2 2 4 7 2 2" xfId="17512" xr:uid="{802DDA62-BAD4-450D-8055-37719285949F}"/>
    <cellStyle name="Output 2 2 4 7 2 2 2" xfId="32545" xr:uid="{1BBF2C71-6882-462E-9C1C-61C1497C3F60}"/>
    <cellStyle name="Output 2 2 4 7 2 2 3" xfId="54710" xr:uid="{F1F44C46-776B-40B5-AE8E-083E4E1CFC5E}"/>
    <cellStyle name="Output 2 2 4 7 2 3" xfId="27937" xr:uid="{DACCCA85-256B-44BF-A67F-759F5571BB39}"/>
    <cellStyle name="Output 2 2 4 7 2 4" xfId="51400" xr:uid="{AA563D4C-2684-4945-983D-5473E5455546}"/>
    <cellStyle name="Output 2 2 4 7 3" xfId="8943" xr:uid="{956B32A6-5712-4497-A5FF-47E18AA0C350}"/>
    <cellStyle name="Output 2 2 4 7 3 2" xfId="19695" xr:uid="{46BE283E-148B-47FD-83C6-33E20C3279F5}"/>
    <cellStyle name="Output 2 2 4 7 3 2 2" xfId="33477" xr:uid="{A94907F0-E74C-4FB6-ADD4-92F71DF080B3}"/>
    <cellStyle name="Output 2 2 4 7 3 2 3" xfId="50026" xr:uid="{41AEAC50-EB18-4DB2-8DD6-3D6D2B3EA581}"/>
    <cellStyle name="Output 2 2 4 7 3 3" xfId="28869" xr:uid="{52DCCDD6-FD61-46A4-B249-26E8D45FB674}"/>
    <cellStyle name="Output 2 2 4 7 3 4" xfId="57288" xr:uid="{CB751DFE-B6DC-46D6-B3C6-0AC381120DD0}"/>
    <cellStyle name="Output 2 2 4 7 4" xfId="14699" xr:uid="{20A37A4E-3D85-40F7-B91E-607F74EC5AB1}"/>
    <cellStyle name="Output 2 2 4 7 4 2" xfId="31336" xr:uid="{776CA550-D504-4CA3-97E7-5BFDD65D5BF3}"/>
    <cellStyle name="Output 2 2 4 7 4 3" xfId="42998" xr:uid="{744AF814-8A7C-4747-BB7D-046BD99166DC}"/>
    <cellStyle name="Output 2 2 4 7 5" xfId="26728" xr:uid="{25B3AE9B-6434-4B3A-AE4B-78D7E6A5C5E6}"/>
    <cellStyle name="Output 2 2 4 7 6" xfId="45537" xr:uid="{398F5E31-408A-4556-9EF1-0BA96A852E37}"/>
    <cellStyle name="Output 2 2 4 8" xfId="3859" xr:uid="{7484987B-AA3D-445A-9B29-863CF4AC62DB}"/>
    <cellStyle name="Output 2 2 4 8 2" xfId="6673" xr:uid="{3CC04576-90BB-45D7-A91B-EE6B24CCEE11}"/>
    <cellStyle name="Output 2 2 4 8 2 2" xfId="17425" xr:uid="{2C838475-0E67-4F6A-A626-9353A559DAB8}"/>
    <cellStyle name="Output 2 2 4 8 2 2 2" xfId="32507" xr:uid="{6838C933-65B5-4FA4-A454-816BD46A3966}"/>
    <cellStyle name="Output 2 2 4 8 2 2 3" xfId="54914" xr:uid="{D61929E5-540D-4F2B-9310-2C80F02ED5AC}"/>
    <cellStyle name="Output 2 2 4 8 2 3" xfId="27899" xr:uid="{F42F8A57-EBC8-459E-8B09-4189EED34CE7}"/>
    <cellStyle name="Output 2 2 4 8 2 4" xfId="52063" xr:uid="{02677DD6-ADD5-4DC0-B676-1A3833CEF6B6}"/>
    <cellStyle name="Output 2 2 4 8 3" xfId="8856" xr:uid="{99DD68DA-9A4C-4614-B1D4-4029469EEFD4}"/>
    <cellStyle name="Output 2 2 4 8 3 2" xfId="19608" xr:uid="{C7C9FE94-4E2D-4118-BDA7-854264D5B408}"/>
    <cellStyle name="Output 2 2 4 8 3 2 2" xfId="33439" xr:uid="{C035CB80-45FE-49A0-9E38-02F068909871}"/>
    <cellStyle name="Output 2 2 4 8 3 2 3" xfId="56599" xr:uid="{909D710A-D85E-4726-9B3A-DB656B9D78AF}"/>
    <cellStyle name="Output 2 2 4 8 3 3" xfId="28831" xr:uid="{610C6A70-A5F6-4337-8174-E427AFCC2110}"/>
    <cellStyle name="Output 2 2 4 8 3 4" xfId="40008" xr:uid="{D464EE68-45E0-4012-8877-3813E2E8CE3C}"/>
    <cellStyle name="Output 2 2 4 8 4" xfId="14612" xr:uid="{17629988-D6CC-48F3-9DD5-EC5BC6CAA07D}"/>
    <cellStyle name="Output 2 2 4 8 4 2" xfId="31298" xr:uid="{A19FE30A-7D60-407E-8EC2-7ED4170E492E}"/>
    <cellStyle name="Output 2 2 4 8 4 3" xfId="52323" xr:uid="{B874D944-2F23-46C7-AF43-7EDDA4F1F8EC}"/>
    <cellStyle name="Output 2 2 4 8 5" xfId="26690" xr:uid="{BAD28E14-D99F-4E22-8C2F-B12AE7C530F4}"/>
    <cellStyle name="Output 2 2 4 8 6" xfId="53822" xr:uid="{AEC88582-A758-473F-BDEF-A9D8EA060EC5}"/>
    <cellStyle name="Output 2 2 4 9" xfId="4276" xr:uid="{813DE4D2-53EE-4A03-B728-2E6B8B55772F}"/>
    <cellStyle name="Output 2 2 4 9 2" xfId="7090" xr:uid="{6E4A0729-8375-4F40-84FF-4A8F5292AF43}"/>
    <cellStyle name="Output 2 2 4 9 2 2" xfId="17842" xr:uid="{352CCED7-C212-46C5-9EAA-3FD9D13FE6B0}"/>
    <cellStyle name="Output 2 2 4 9 2 2 2" xfId="32684" xr:uid="{ED3F900C-167A-4650-9809-CAC0AA361199}"/>
    <cellStyle name="Output 2 2 4 9 2 2 3" xfId="42458" xr:uid="{6FA21907-184F-463A-887A-190080CC0947}"/>
    <cellStyle name="Output 2 2 4 9 2 3" xfId="28076" xr:uid="{DA756F9F-83E4-4134-8135-04B6C7C641AE}"/>
    <cellStyle name="Output 2 2 4 9 2 4" xfId="45141" xr:uid="{9BEA3545-D630-438C-8B94-FA02BC7782BA}"/>
    <cellStyle name="Output 2 2 4 9 3" xfId="9273" xr:uid="{9C4C2699-A9E5-4FAA-B91E-83DBD1E3FE62}"/>
    <cellStyle name="Output 2 2 4 9 3 2" xfId="20025" xr:uid="{F0812587-4ECC-4248-B6D1-93C98857A039}"/>
    <cellStyle name="Output 2 2 4 9 3 2 2" xfId="33617" xr:uid="{3FC1A5CE-2B41-4FF0-B3BB-6E09A1CA17DD}"/>
    <cellStyle name="Output 2 2 4 9 3 2 3" xfId="45538" xr:uid="{9437B7CD-18EE-41AE-9C9D-E55D7E0A9EDA}"/>
    <cellStyle name="Output 2 2 4 9 3 3" xfId="29009" xr:uid="{B7E59588-8821-4CF4-B3C4-5E92043A9A11}"/>
    <cellStyle name="Output 2 2 4 9 3 4" xfId="57422" xr:uid="{B0CBA7ED-5A4D-4AEA-A330-AD02DFE4B76E}"/>
    <cellStyle name="Output 2 2 4 9 4" xfId="15029" xr:uid="{DBE15561-12B9-48F2-AF71-3E8273DA6796}"/>
    <cellStyle name="Output 2 2 4 9 4 2" xfId="31476" xr:uid="{8A109676-E8BA-4B51-888A-C2EAC8931DF9}"/>
    <cellStyle name="Output 2 2 4 9 4 3" xfId="39097" xr:uid="{9DD0F408-BCAF-4573-A2A4-DF3D501525DD}"/>
    <cellStyle name="Output 2 2 4 9 5" xfId="26868" xr:uid="{26126749-5023-47C9-82B1-F2CA79436AAA}"/>
    <cellStyle name="Output 2 2 4 9 6" xfId="47270" xr:uid="{B0705F30-96E5-4048-83D2-9071DF56B0CC}"/>
    <cellStyle name="Output 2 2 40" xfId="12862" xr:uid="{FADDA7D7-83E5-4209-A7F6-B2B8AA91D249}"/>
    <cellStyle name="Output 2 2 40 2" xfId="23601" xr:uid="{3DB70645-B02D-43A3-B82D-6C7236B40056}"/>
    <cellStyle name="Output 2 2 40 2 2" xfId="35160" xr:uid="{0428E3F0-D0EB-4D1D-A025-3D4FE3FC80FC}"/>
    <cellStyle name="Output 2 2 40 2 3" xfId="36584" xr:uid="{824371D0-D643-485A-B957-A0BB40A1A86B}"/>
    <cellStyle name="Output 2 2 40 3" xfId="30559" xr:uid="{5DBD95FE-A4CD-4E8A-8DE0-5E57468562A1}"/>
    <cellStyle name="Output 2 2 40 4" xfId="50498" xr:uid="{9163AFD1-9405-4E6C-B4A2-376FCB8F52F3}"/>
    <cellStyle name="Output 2 2 41" xfId="13017" xr:uid="{2F37EA2C-9D46-421F-B6B9-2AD145273EE4}"/>
    <cellStyle name="Output 2 2 41 2" xfId="23747" xr:uid="{93E8BEB0-5EB3-41D3-942D-AF86B8D45139}"/>
    <cellStyle name="Output 2 2 41 2 2" xfId="35223" xr:uid="{CD4AE66B-49F1-4722-B84C-06FDC775B998}"/>
    <cellStyle name="Output 2 2 41 2 3" xfId="58289" xr:uid="{656904E9-60DB-422D-9451-21BDCBD566D1}"/>
    <cellStyle name="Output 2 2 41 3" xfId="30624" xr:uid="{F517A754-F75B-4046-8AA5-AF57CDA37936}"/>
    <cellStyle name="Output 2 2 41 4" xfId="49639" xr:uid="{FAC2AC72-22C1-4B21-807D-40A04A9B0B68}"/>
    <cellStyle name="Output 2 2 42" xfId="13256" xr:uid="{CA327C86-C97A-44A4-A9E4-2A9122C9FB63}"/>
    <cellStyle name="Output 2 2 42 2" xfId="23963" xr:uid="{2BF575F7-AD25-4176-B02C-D68342080156}"/>
    <cellStyle name="Output 2 2 42 2 2" xfId="35321" xr:uid="{B423D9C5-813E-460B-AF5E-AF0843384960}"/>
    <cellStyle name="Output 2 2 42 2 3" xfId="58505" xr:uid="{627C075B-8E09-4BE7-B378-0DEC481002A4}"/>
    <cellStyle name="Output 2 2 42 3" xfId="30730" xr:uid="{1DDB84D4-B035-44D3-BD58-4BB05CB99703}"/>
    <cellStyle name="Output 2 2 42 4" xfId="37247" xr:uid="{E62C8FB8-BE21-4520-81D3-965E237155C2}"/>
    <cellStyle name="Output 2 2 43" xfId="13303" xr:uid="{E22C952F-D298-4122-93FD-B7C037503884}"/>
    <cellStyle name="Output 2 2 43 2" xfId="24006" xr:uid="{C875D253-122C-4F52-A195-CAB48054F7C2}"/>
    <cellStyle name="Output 2 2 43 2 2" xfId="35338" xr:uid="{60F0E216-40C0-412D-9253-6F49297DDDC4}"/>
    <cellStyle name="Output 2 2 43 2 3" xfId="58548" xr:uid="{72567795-3CDB-42C1-A7F5-E4E83E921FB0}"/>
    <cellStyle name="Output 2 2 43 3" xfId="30750" xr:uid="{143A05C4-5AFD-47FC-8E3A-425019C0AC62}"/>
    <cellStyle name="Output 2 2 43 4" xfId="51433" xr:uid="{62E6FEEE-C34D-4D4C-883D-1E05B502058B}"/>
    <cellStyle name="Output 2 2 44" xfId="13422" xr:uid="{E2FF7EAA-C6D3-4945-9882-5CAAF21CAFFA}"/>
    <cellStyle name="Output 2 2 44 2" xfId="30802" xr:uid="{FF8F20CB-3F25-4C1C-9F61-BDC04BB3C9F2}"/>
    <cellStyle name="Output 2 2 44 3" xfId="51738" xr:uid="{289A88CF-856B-4B7E-9A99-C3696BAE6858}"/>
    <cellStyle name="Output 2 2 45" xfId="24291" xr:uid="{34BBB61A-E68E-4C47-A16B-DD17CDCB2FF5}"/>
    <cellStyle name="Output 2 2 45 2" xfId="35476" xr:uid="{82486928-9F11-47BB-A776-BEDDC4146F58}"/>
    <cellStyle name="Output 2 2 45 3" xfId="58832" xr:uid="{0FF4A7BF-38A8-40E0-BC9B-7DD1BCB4A56A}"/>
    <cellStyle name="Output 2 2 46" xfId="24446" xr:uid="{D4A1BEA6-54E3-4690-8269-BA33910F5E7D}"/>
    <cellStyle name="Output 2 2 46 2" xfId="35551" xr:uid="{29BCCD8F-CC8D-4A4E-84FC-4D7D2799899B}"/>
    <cellStyle name="Output 2 2 46 3" xfId="58987" xr:uid="{306922A0-CC95-476C-BD9F-09D2BE3FCEFB}"/>
    <cellStyle name="Output 2 2 47" xfId="24501" xr:uid="{A04E833A-0CC0-4ABC-A7F7-3A224E2A5D59}"/>
    <cellStyle name="Output 2 2 47 2" xfId="35576" xr:uid="{F3695EF2-B039-4730-BFAE-D87629D20E25}"/>
    <cellStyle name="Output 2 2 47 3" xfId="59042" xr:uid="{7E8274D7-1EF6-40DB-BCBB-3CCB8810CF39}"/>
    <cellStyle name="Output 2 2 48" xfId="24601" xr:uid="{B156360A-C347-4098-9F85-D4EF861DD182}"/>
    <cellStyle name="Output 2 2 48 2" xfId="35631" xr:uid="{4C553470-6D66-4B32-9DAF-E4DB81D4C357}"/>
    <cellStyle name="Output 2 2 48 3" xfId="59135" xr:uid="{DDA96FE0-4C43-440C-81BB-B6DE643258DC}"/>
    <cellStyle name="Output 2 2 49" xfId="1629" xr:uid="{82BE6927-48A1-4089-B87A-1A807AA69578}"/>
    <cellStyle name="Output 2 2 49 2" xfId="25195" xr:uid="{ECD9DB6E-0F7F-4DCD-AFBC-0DE1084C1BFC}"/>
    <cellStyle name="Output 2 2 49 3" xfId="43180" xr:uid="{83A4CF9A-BB69-4FC1-B17C-F17634A949E6}"/>
    <cellStyle name="Output 2 2 5" xfId="718" xr:uid="{A8B99042-5145-4B5C-A0F5-9852661AB9FC}"/>
    <cellStyle name="Output 2 2 5 10" xfId="3980" xr:uid="{4A18807B-F50F-4F26-B058-B010D455B965}"/>
    <cellStyle name="Output 2 2 5 10 2" xfId="6794" xr:uid="{55BE8C6F-0E26-4F19-99FE-3C68D8B2DBB9}"/>
    <cellStyle name="Output 2 2 5 10 2 2" xfId="17546" xr:uid="{2DC22E41-ED05-4012-A860-F12FE024C9E6}"/>
    <cellStyle name="Output 2 2 5 10 2 2 2" xfId="32563" xr:uid="{65DA6AFA-AB5F-4CB8-82AD-FDA5D4044AF6}"/>
    <cellStyle name="Output 2 2 5 10 2 2 3" xfId="44288" xr:uid="{04079EDF-7BCE-40E5-AAD8-6B2EEFFC338C}"/>
    <cellStyle name="Output 2 2 5 10 2 3" xfId="27955" xr:uid="{F90FA9A4-0CB2-4C2F-9FFE-C0BF9786D4D1}"/>
    <cellStyle name="Output 2 2 5 10 2 4" xfId="46727" xr:uid="{7CCB39BB-BA49-4A84-945F-F9A156245DA2}"/>
    <cellStyle name="Output 2 2 5 10 3" xfId="8977" xr:uid="{C14C5BDA-3D1A-4E93-B7A6-0C9566E09E57}"/>
    <cellStyle name="Output 2 2 5 10 3 2" xfId="19729" xr:uid="{EA0C8D13-2DE2-467B-B637-C7D61DBC9D47}"/>
    <cellStyle name="Output 2 2 5 10 3 2 2" xfId="33495" xr:uid="{97BA3383-6CCD-4FEF-9756-459B3F8A1C2F}"/>
    <cellStyle name="Output 2 2 5 10 3 2 3" xfId="48695" xr:uid="{C949352F-30D5-44A2-8175-CD230C69A3AA}"/>
    <cellStyle name="Output 2 2 5 10 3 3" xfId="28887" xr:uid="{E93B19CE-00BC-4A08-886D-68EC4051A62D}"/>
    <cellStyle name="Output 2 2 5 10 3 4" xfId="41463" xr:uid="{54EDFE7C-8CA1-44A0-B69E-8B06DEE3658B}"/>
    <cellStyle name="Output 2 2 5 10 4" xfId="14733" xr:uid="{978923CF-4B7D-4600-A9DD-FCE70FA3ABC8}"/>
    <cellStyle name="Output 2 2 5 10 4 2" xfId="31354" xr:uid="{0C40F0B7-F9BB-4F94-B59D-4021E40DF12A}"/>
    <cellStyle name="Output 2 2 5 10 4 3" xfId="49186" xr:uid="{02924406-7ED3-46A0-88C0-3178E232DA23}"/>
    <cellStyle name="Output 2 2 5 10 5" xfId="26746" xr:uid="{5597F9B0-29B6-4783-855D-5B76028E79AE}"/>
    <cellStyle name="Output 2 2 5 10 6" xfId="53243" xr:uid="{0FD948B6-277B-4348-85E9-D5CEA70D67F6}"/>
    <cellStyle name="Output 2 2 5 11" xfId="4544" xr:uid="{04A03C92-35B7-472C-A744-2DFD37706322}"/>
    <cellStyle name="Output 2 2 5 11 2" xfId="7358" xr:uid="{76996B30-C8C3-48BA-A86C-E0A8B28A1814}"/>
    <cellStyle name="Output 2 2 5 11 2 2" xfId="18110" xr:uid="{6FD44540-38AE-4729-95BD-A402FD8671B4}"/>
    <cellStyle name="Output 2 2 5 11 2 2 2" xfId="32800" xr:uid="{5EC5F6F6-1236-41C5-9EDE-018B21FA39C0}"/>
    <cellStyle name="Output 2 2 5 11 2 2 3" xfId="37026" xr:uid="{A205766B-C4C6-4AB6-BC78-89BC3B1A0363}"/>
    <cellStyle name="Output 2 2 5 11 2 3" xfId="28192" xr:uid="{0D231D92-9A30-47A0-A77F-3A87DDCAB655}"/>
    <cellStyle name="Output 2 2 5 11 2 4" xfId="42911" xr:uid="{F1D314FB-2063-46E1-A2DC-7C24279514CD}"/>
    <cellStyle name="Output 2 2 5 11 3" xfId="9541" xr:uid="{32EFBEBB-3026-4144-8C35-37F89F46A3B4}"/>
    <cellStyle name="Output 2 2 5 11 3 2" xfId="20293" xr:uid="{3AC81C7C-5D22-4D6C-95FB-B9A8188210BB}"/>
    <cellStyle name="Output 2 2 5 11 3 2 2" xfId="33732" xr:uid="{54B91946-C157-42B7-870F-FA7FFDA19549}"/>
    <cellStyle name="Output 2 2 5 11 3 2 3" xfId="40742" xr:uid="{620116A1-99C1-47D7-8518-95D3D6292386}"/>
    <cellStyle name="Output 2 2 5 11 3 3" xfId="29124" xr:uid="{ADC27246-4406-4FB8-92BE-C35448BAE2E7}"/>
    <cellStyle name="Output 2 2 5 11 3 4" xfId="48287" xr:uid="{28E9C8F4-B284-430E-8049-F1FACE7C0798}"/>
    <cellStyle name="Output 2 2 5 11 4" xfId="15297" xr:uid="{DC35E2FD-B646-4DC9-BAB9-23A442992095}"/>
    <cellStyle name="Output 2 2 5 11 4 2" xfId="31591" xr:uid="{9E002EA1-92E2-4D57-B1E9-6876DF9D7EE1}"/>
    <cellStyle name="Output 2 2 5 11 4 3" xfId="38557" xr:uid="{9EF5AECB-DB25-413D-BA1B-7AFED314EC38}"/>
    <cellStyle name="Output 2 2 5 11 5" xfId="26983" xr:uid="{4189E5DE-074A-4D82-82B7-1E07D1BF8D5A}"/>
    <cellStyle name="Output 2 2 5 11 6" xfId="51324" xr:uid="{02943494-8E64-4551-B386-B9F81EED24E6}"/>
    <cellStyle name="Output 2 2 5 12" xfId="4309" xr:uid="{D6DE874A-C7E3-4114-8F3F-86660C9052DA}"/>
    <cellStyle name="Output 2 2 5 12 2" xfId="7123" xr:uid="{6716F14A-E768-4AB8-B83D-8CADBD974FBE}"/>
    <cellStyle name="Output 2 2 5 12 2 2" xfId="17875" xr:uid="{AF224043-AB70-43ED-9074-E607FE050C4D}"/>
    <cellStyle name="Output 2 2 5 12 2 2 2" xfId="32703" xr:uid="{F274E999-2593-4405-8B95-1B8917773EA8}"/>
    <cellStyle name="Output 2 2 5 12 2 2 3" xfId="44491" xr:uid="{58AC9C0A-5873-4734-B38C-FDD5F2F44539}"/>
    <cellStyle name="Output 2 2 5 12 2 3" xfId="28095" xr:uid="{D2E5DD37-521F-4993-9158-5B03AFEFD510}"/>
    <cellStyle name="Output 2 2 5 12 2 4" xfId="48723" xr:uid="{3A95463E-5C1A-4B5F-8B8B-849789E2FC4E}"/>
    <cellStyle name="Output 2 2 5 12 3" xfId="9306" xr:uid="{065C1662-497A-4BF9-B861-136BF2AB8DA7}"/>
    <cellStyle name="Output 2 2 5 12 3 2" xfId="20058" xr:uid="{C805712B-1960-4C50-9F4E-67D91304C0D8}"/>
    <cellStyle name="Output 2 2 5 12 3 2 2" xfId="33636" xr:uid="{6DC6FAC2-5C31-4BC4-BE1D-9A299E2CBB76}"/>
    <cellStyle name="Output 2 2 5 12 3 2 3" xfId="43186" xr:uid="{78FDD35B-41EA-45E9-96D5-FBCA0D201EA2}"/>
    <cellStyle name="Output 2 2 5 12 3 3" xfId="29028" xr:uid="{51B29243-3C43-44B2-B2FA-173C18D7EB04}"/>
    <cellStyle name="Output 2 2 5 12 3 4" xfId="45720" xr:uid="{045DB9F4-AE70-4360-87C7-846F30BB0F10}"/>
    <cellStyle name="Output 2 2 5 12 4" xfId="15062" xr:uid="{C84E1E1A-9BDB-490C-94EE-6CE0A9C0FEB3}"/>
    <cellStyle name="Output 2 2 5 12 4 2" xfId="31495" xr:uid="{7AB5F6CF-499C-4986-BF55-4871A150FACC}"/>
    <cellStyle name="Output 2 2 5 12 4 3" xfId="46796" xr:uid="{734DAB00-000C-4E43-8AC8-6024DD1F7057}"/>
    <cellStyle name="Output 2 2 5 12 5" xfId="26887" xr:uid="{AB35B735-E4ED-4A73-AA03-2E326AD8D5ED}"/>
    <cellStyle name="Output 2 2 5 12 6" xfId="55326" xr:uid="{2A9523D3-7D16-47AC-9285-CB1E5382B9C4}"/>
    <cellStyle name="Output 2 2 5 13" xfId="4817" xr:uid="{86E74B5B-EDD0-4F00-B5FB-696DEFB56FA4}"/>
    <cellStyle name="Output 2 2 5 13 2" xfId="7631" xr:uid="{690C1519-A6D0-4333-8AAE-92F6F7176D7F}"/>
    <cellStyle name="Output 2 2 5 13 2 2" xfId="18383" xr:uid="{E7A95548-A954-4661-920A-D7C9896BCE0B}"/>
    <cellStyle name="Output 2 2 5 13 2 2 2" xfId="32926" xr:uid="{2BBA0074-12C5-49C0-ABE4-EA27FE5A1405}"/>
    <cellStyle name="Output 2 2 5 13 2 2 3" xfId="43487" xr:uid="{FC3D7DFA-5158-42D1-B33C-43D79218EE73}"/>
    <cellStyle name="Output 2 2 5 13 2 3" xfId="28318" xr:uid="{10673F92-168F-4EEC-A14F-0BBD16DCF8BE}"/>
    <cellStyle name="Output 2 2 5 13 2 4" xfId="42831" xr:uid="{AD2EDEC6-0C68-4D06-9D7A-2D1FD4FCF4F1}"/>
    <cellStyle name="Output 2 2 5 13 3" xfId="9814" xr:uid="{B23B7A0A-3419-42EA-AE92-7A1362AEA024}"/>
    <cellStyle name="Output 2 2 5 13 3 2" xfId="20566" xr:uid="{1C2FC30B-52B1-4505-9762-2AA3B510A4C3}"/>
    <cellStyle name="Output 2 2 5 13 3 2 2" xfId="33860" xr:uid="{3AAFA500-FC5F-4EE2-B92B-3D69B037B644}"/>
    <cellStyle name="Output 2 2 5 13 3 2 3" xfId="42047" xr:uid="{64982898-DF45-4F8E-B8F0-36656547833C}"/>
    <cellStyle name="Output 2 2 5 13 3 3" xfId="29252" xr:uid="{59189B52-56BC-4A1D-9773-062F4E6C85CF}"/>
    <cellStyle name="Output 2 2 5 13 3 4" xfId="51798" xr:uid="{C646A547-7B3A-496A-9079-B98425B622D5}"/>
    <cellStyle name="Output 2 2 5 13 4" xfId="15570" xr:uid="{7A57EF02-419F-4280-818B-1AD3557544BC}"/>
    <cellStyle name="Output 2 2 5 13 4 2" xfId="31719" xr:uid="{D23E15C6-5F31-432C-B97D-609D673AF94D}"/>
    <cellStyle name="Output 2 2 5 13 4 3" xfId="47807" xr:uid="{4002FB3C-D627-4B30-9CD5-0DA4E1779D93}"/>
    <cellStyle name="Output 2 2 5 13 5" xfId="27111" xr:uid="{FD109401-1309-4C3C-99F3-B2B5494CCFBA}"/>
    <cellStyle name="Output 2 2 5 13 6" xfId="40973" xr:uid="{9799C26F-E8B2-416F-BE39-40596FE132CB}"/>
    <cellStyle name="Output 2 2 5 14" xfId="4774" xr:uid="{34E690A5-2B39-4DEE-B336-E9BED4817B74}"/>
    <cellStyle name="Output 2 2 5 14 2" xfId="7588" xr:uid="{11CEBEEC-EFEF-4729-A1A0-353FB7C47CB9}"/>
    <cellStyle name="Output 2 2 5 14 2 2" xfId="18340" xr:uid="{C3C4E3CF-ED6F-46C8-80CF-16B6E7A087CE}"/>
    <cellStyle name="Output 2 2 5 14 2 2 2" xfId="32906" xr:uid="{0C6E2A6D-0D02-473E-A1C7-1DFB477F40DF}"/>
    <cellStyle name="Output 2 2 5 14 2 2 3" xfId="44616" xr:uid="{CC258FBC-B953-4506-9B01-CBE31EA6895D}"/>
    <cellStyle name="Output 2 2 5 14 2 3" xfId="28298" xr:uid="{50D79094-CF87-4F52-9D44-B229CDD2AF6E}"/>
    <cellStyle name="Output 2 2 5 14 2 4" xfId="44751" xr:uid="{C4812A3D-D1BC-4242-8DC5-ED82F6342091}"/>
    <cellStyle name="Output 2 2 5 14 3" xfId="9771" xr:uid="{23CE5BC4-0859-45CB-BB32-1A18B60C37F0}"/>
    <cellStyle name="Output 2 2 5 14 3 2" xfId="20523" xr:uid="{7502B6A8-3E46-4852-ADD2-99731E3A400C}"/>
    <cellStyle name="Output 2 2 5 14 3 2 2" xfId="33840" xr:uid="{E7495B01-A9CD-44D0-AF41-4687ED63006F}"/>
    <cellStyle name="Output 2 2 5 14 3 2 3" xfId="47183" xr:uid="{E5A3A302-A8F3-47CE-B989-4D1FF495C414}"/>
    <cellStyle name="Output 2 2 5 14 3 3" xfId="29232" xr:uid="{0AE9A9AD-273B-4CDF-A4A8-4933EBFE9335}"/>
    <cellStyle name="Output 2 2 5 14 3 4" xfId="51920" xr:uid="{CECD0167-DECB-4BDC-A56B-3E886F1B6232}"/>
    <cellStyle name="Output 2 2 5 14 4" xfId="15527" xr:uid="{3A29B1C8-649D-4000-A6A5-9189C21C8C4C}"/>
    <cellStyle name="Output 2 2 5 14 4 2" xfId="31699" xr:uid="{057D93EE-A919-4910-8079-3762509C5B33}"/>
    <cellStyle name="Output 2 2 5 14 4 3" xfId="42061" xr:uid="{751BE691-484D-45D2-A5D3-DBD6AEDAB448}"/>
    <cellStyle name="Output 2 2 5 14 5" xfId="27091" xr:uid="{D20EDF02-51FB-4B5C-8FAD-75455F5BAA2D}"/>
    <cellStyle name="Output 2 2 5 14 6" xfId="47274" xr:uid="{233D157A-D328-497A-9261-63F15470D57F}"/>
    <cellStyle name="Output 2 2 5 15" xfId="5077" xr:uid="{7E5D7971-73E2-48D5-BB41-304B72B96947}"/>
    <cellStyle name="Output 2 2 5 15 2" xfId="7890" xr:uid="{832538A2-5C5D-4C10-8F31-2F02735BE8AE}"/>
    <cellStyle name="Output 2 2 5 15 2 2" xfId="18642" xr:uid="{7BADFB8E-81C8-44AD-8D9B-706F91F53F72}"/>
    <cellStyle name="Output 2 2 5 15 2 2 2" xfId="33034" xr:uid="{3D4372C9-35C5-4622-95EB-EABE121CE4C2}"/>
    <cellStyle name="Output 2 2 5 15 2 2 3" xfId="39374" xr:uid="{39D45800-073C-4F43-912B-40EDFCFEAE21}"/>
    <cellStyle name="Output 2 2 5 15 2 3" xfId="28426" xr:uid="{BA53E743-9F73-4AE2-9C35-2670FBD1A10D}"/>
    <cellStyle name="Output 2 2 5 15 2 4" xfId="44271" xr:uid="{9D2DF5FF-F384-41D4-A84B-193A3CD6BBCA}"/>
    <cellStyle name="Output 2 2 5 15 3" xfId="10074" xr:uid="{123647FC-D8FA-4E9D-B4BB-B2B925D955AD}"/>
    <cellStyle name="Output 2 2 5 15 3 2" xfId="20826" xr:uid="{11C550FD-4F84-4BE5-8FBE-1ED01CE2E102}"/>
    <cellStyle name="Output 2 2 5 15 3 2 2" xfId="33987" xr:uid="{7B66CD92-81AD-4227-A079-5F25AAFDEC76}"/>
    <cellStyle name="Output 2 2 5 15 3 2 3" xfId="44909" xr:uid="{533C6864-AEE0-4D36-94AF-CFDB9DC3608A}"/>
    <cellStyle name="Output 2 2 5 15 3 3" xfId="29379" xr:uid="{DC0756BF-B7A3-4E25-8816-6BE7889FA9AA}"/>
    <cellStyle name="Output 2 2 5 15 3 4" xfId="41674" xr:uid="{818980AC-AFB4-4D07-A697-C0876F95038E}"/>
    <cellStyle name="Output 2 2 5 15 4" xfId="15830" xr:uid="{CB2D8896-0E41-4836-A74B-0167E69E5408}"/>
    <cellStyle name="Output 2 2 5 15 4 2" xfId="31846" xr:uid="{D62DF5FF-F0A8-45C2-9158-0E65BFA0062F}"/>
    <cellStyle name="Output 2 2 5 15 4 3" xfId="53027" xr:uid="{E15387BE-6949-46E7-B67D-9A982B792F1C}"/>
    <cellStyle name="Output 2 2 5 15 5" xfId="27238" xr:uid="{4CA5421A-EE04-4178-B78A-0147B09378B5}"/>
    <cellStyle name="Output 2 2 5 15 6" xfId="51794" xr:uid="{2939440C-8C91-4CCF-A8C5-4003643F39BD}"/>
    <cellStyle name="Output 2 2 5 16" xfId="5066" xr:uid="{39746959-F7EF-4C72-AD7D-8240781C17F3}"/>
    <cellStyle name="Output 2 2 5 16 2" xfId="10063" xr:uid="{6719ECD0-E712-41EC-8877-BD1873C482F0}"/>
    <cellStyle name="Output 2 2 5 16 2 2" xfId="20815" xr:uid="{09BF1289-C811-4C13-8C57-AE7B8639FA6F}"/>
    <cellStyle name="Output 2 2 5 16 2 2 2" xfId="33980" xr:uid="{FD81086C-3DCB-4852-B336-2DCC148FC760}"/>
    <cellStyle name="Output 2 2 5 16 2 2 3" xfId="55729" xr:uid="{BE08FCE7-CB20-4794-AC33-59050C67B478}"/>
    <cellStyle name="Output 2 2 5 16 2 3" xfId="29372" xr:uid="{0205DDFB-D451-4D08-8C10-A667BE61BA8B}"/>
    <cellStyle name="Output 2 2 5 16 2 4" xfId="39438" xr:uid="{30609596-EF86-4E2C-8DEA-F819A5536A62}"/>
    <cellStyle name="Output 2 2 5 16 3" xfId="15819" xr:uid="{3DAFA931-2739-4D4A-B674-1634A8F52CEF}"/>
    <cellStyle name="Output 2 2 5 16 3 2" xfId="31839" xr:uid="{8D8ADF6A-0E51-4CC8-88EC-6E2C720E3EF7}"/>
    <cellStyle name="Output 2 2 5 16 3 3" xfId="43682" xr:uid="{042C6F6C-52E6-4527-9DD0-894DB744B355}"/>
    <cellStyle name="Output 2 2 5 16 4" xfId="27231" xr:uid="{F7FCB79C-05DE-4343-8963-9863AB904484}"/>
    <cellStyle name="Output 2 2 5 16 5" xfId="42396" xr:uid="{FD7E9886-77B5-4C9E-A936-865E6A9CE8F6}"/>
    <cellStyle name="Output 2 2 5 17" xfId="5455" xr:uid="{880847AF-14DA-4F40-9B56-01CF8E272F63}"/>
    <cellStyle name="Output 2 2 5 17 2" xfId="16208" xr:uid="{06BA3135-EDEC-4F2F-99B3-1B369ADF725A}"/>
    <cellStyle name="Output 2 2 5 17 2 2" xfId="31989" xr:uid="{17A6650D-55DD-41E2-B898-32FE25998538}"/>
    <cellStyle name="Output 2 2 5 17 2 3" xfId="38508" xr:uid="{5A9DB270-18A9-4CCC-91BA-B630AC0B39C8}"/>
    <cellStyle name="Output 2 2 5 17 3" xfId="27381" xr:uid="{072622DD-0ECF-4657-879D-6421ADE232B1}"/>
    <cellStyle name="Output 2 2 5 17 4" xfId="40715" xr:uid="{7E0D27DC-5BC5-4242-895B-9BE8C5F75DAC}"/>
    <cellStyle name="Output 2 2 5 18" xfId="10298" xr:uid="{21B7FDA9-F30E-4F83-BFFD-978075F09B8C}"/>
    <cellStyle name="Output 2 2 5 18 2" xfId="21050" xr:uid="{82D8961D-145C-49B5-B61E-CB644AB0D3CA}"/>
    <cellStyle name="Output 2 2 5 18 2 2" xfId="34070" xr:uid="{E9F94261-CDA2-4BF6-95E5-71AF6E23DFED}"/>
    <cellStyle name="Output 2 2 5 18 2 3" xfId="43183" xr:uid="{B8256E62-B54B-48D0-A23B-E5278E0A7732}"/>
    <cellStyle name="Output 2 2 5 18 3" xfId="29462" xr:uid="{1B82F54B-89C5-4A77-A55B-0D38D6F9BEBD}"/>
    <cellStyle name="Output 2 2 5 18 4" xfId="52230" xr:uid="{1A685DEE-AC3A-44ED-816A-AAD3D1113A23}"/>
    <cellStyle name="Output 2 2 5 19" xfId="10368" xr:uid="{F501C76C-428F-4C2F-89A5-0E942A264343}"/>
    <cellStyle name="Output 2 2 5 19 2" xfId="21120" xr:uid="{08CCBA17-120F-44A8-965F-260D3BEEAECD}"/>
    <cellStyle name="Output 2 2 5 19 2 2" xfId="34100" xr:uid="{C6E8D526-F206-4AF1-B59A-1513D010C940}"/>
    <cellStyle name="Output 2 2 5 19 2 3" xfId="53714" xr:uid="{A65104DB-D653-4872-BA35-1907C42DA5CC}"/>
    <cellStyle name="Output 2 2 5 19 3" xfId="29492" xr:uid="{5D1C67D7-4E3F-4153-8611-EB5E2643252C}"/>
    <cellStyle name="Output 2 2 5 19 4" xfId="46623" xr:uid="{079125F4-AD7D-464F-B821-A371C286D82C}"/>
    <cellStyle name="Output 2 2 5 2" xfId="1311" xr:uid="{2C1F81A6-C31D-4881-9250-F67A4937295B}"/>
    <cellStyle name="Output 2 2 5 2 10" xfId="4345" xr:uid="{FBD06E2F-19E3-4D8A-BBF3-955FF2455660}"/>
    <cellStyle name="Output 2 2 5 2 10 2" xfId="7159" xr:uid="{80860661-8A17-426D-8642-7C829CADADF6}"/>
    <cellStyle name="Output 2 2 5 2 10 2 2" xfId="17911" xr:uid="{D387A447-6969-461F-92F3-67EC5E493D29}"/>
    <cellStyle name="Output 2 2 5 2 10 2 2 2" xfId="32719" xr:uid="{F4648C82-3762-46A1-9AD7-E55FECDD2A07}"/>
    <cellStyle name="Output 2 2 5 2 10 2 2 3" xfId="53656" xr:uid="{6F691040-22AF-4D06-8F38-BFBDA585F58C}"/>
    <cellStyle name="Output 2 2 5 2 10 2 3" xfId="28111" xr:uid="{1B90FE85-451A-4BDD-BFE5-A1C4ABC6C7B2}"/>
    <cellStyle name="Output 2 2 5 2 10 2 4" xfId="39054" xr:uid="{9564C07C-6E87-4D83-831F-62DC80C0E255}"/>
    <cellStyle name="Output 2 2 5 2 10 3" xfId="9342" xr:uid="{90CCE365-CA0F-44B6-AB53-2B47EB8995BD}"/>
    <cellStyle name="Output 2 2 5 2 10 3 2" xfId="20094" xr:uid="{A729C39C-BED3-42CC-A818-C7AD0E58AC82}"/>
    <cellStyle name="Output 2 2 5 2 10 3 2 2" xfId="33652" xr:uid="{8F856EFA-9D87-4618-B242-69612914DD21}"/>
    <cellStyle name="Output 2 2 5 2 10 3 2 3" xfId="38779" xr:uid="{4D59B0D6-065F-4F93-90C0-23C2C0D1B1D7}"/>
    <cellStyle name="Output 2 2 5 2 10 3 3" xfId="29044" xr:uid="{F19BE1DD-8F0F-41DA-95CB-4C78875FDF33}"/>
    <cellStyle name="Output 2 2 5 2 10 3 4" xfId="52635" xr:uid="{B85EBD3A-39B6-426E-A2C6-7DC08CECA2B6}"/>
    <cellStyle name="Output 2 2 5 2 10 4" xfId="15098" xr:uid="{42D4EC3C-6B15-45CB-9186-C021E6ABA007}"/>
    <cellStyle name="Output 2 2 5 2 10 4 2" xfId="31511" xr:uid="{D959A204-F621-4852-B1E8-360D81E07F8A}"/>
    <cellStyle name="Output 2 2 5 2 10 4 3" xfId="51547" xr:uid="{1ABB60B6-42AA-466D-A018-81F27A60FEAF}"/>
    <cellStyle name="Output 2 2 5 2 10 5" xfId="26903" xr:uid="{18F8B0A8-9566-4304-8AFA-331746424971}"/>
    <cellStyle name="Output 2 2 5 2 10 6" xfId="42493" xr:uid="{E557307C-B5D1-4385-9A0A-408178D470F2}"/>
    <cellStyle name="Output 2 2 5 2 11" xfId="4536" xr:uid="{34B52A84-1CA4-4894-B796-47C217A82C49}"/>
    <cellStyle name="Output 2 2 5 2 11 2" xfId="7350" xr:uid="{C99D2CDD-676E-4629-8010-094780F9224C}"/>
    <cellStyle name="Output 2 2 5 2 11 2 2" xfId="18102" xr:uid="{BAB42570-94D7-476E-8F67-C094D8E97D10}"/>
    <cellStyle name="Output 2 2 5 2 11 2 2 2" xfId="32797" xr:uid="{FBCF2484-CAF5-4A49-A3B3-9977894B15FB}"/>
    <cellStyle name="Output 2 2 5 2 11 2 2 3" xfId="57865" xr:uid="{EA4E4B11-5836-4DF9-B902-96EA72308E83}"/>
    <cellStyle name="Output 2 2 5 2 11 2 3" xfId="28189" xr:uid="{DB549AD6-0545-464A-B229-ED7421C9BEA3}"/>
    <cellStyle name="Output 2 2 5 2 11 2 4" xfId="41671" xr:uid="{A7A4AC76-DD60-4ECB-8C9C-80002FADFA1E}"/>
    <cellStyle name="Output 2 2 5 2 11 3" xfId="9533" xr:uid="{59F95088-1A0F-482E-B34F-F487AD90D570}"/>
    <cellStyle name="Output 2 2 5 2 11 3 2" xfId="20285" xr:uid="{3CDB2B19-C66A-4500-87E1-0685EE33FE79}"/>
    <cellStyle name="Output 2 2 5 2 11 3 2 2" xfId="33729" xr:uid="{A80C681A-B978-4477-8AFF-18B9A9CA28E7}"/>
    <cellStyle name="Output 2 2 5 2 11 3 2 3" xfId="45635" xr:uid="{39B5DF21-A918-4E26-B371-5DC6A5DFF409}"/>
    <cellStyle name="Output 2 2 5 2 11 3 3" xfId="29121" xr:uid="{9D007A04-7321-479C-9368-1ED645327016}"/>
    <cellStyle name="Output 2 2 5 2 11 3 4" xfId="41637" xr:uid="{535C3F16-1DBF-4BE4-A120-4410D30FAF61}"/>
    <cellStyle name="Output 2 2 5 2 11 4" xfId="15289" xr:uid="{E14C66EA-8AC2-4987-9921-A75A71595FE8}"/>
    <cellStyle name="Output 2 2 5 2 11 4 2" xfId="31588" xr:uid="{D86BEEAF-624D-495F-81B3-1B1610BC0C78}"/>
    <cellStyle name="Output 2 2 5 2 11 4 3" xfId="50557" xr:uid="{695FF5AC-93CA-41C7-9FA8-52883FB0B970}"/>
    <cellStyle name="Output 2 2 5 2 11 5" xfId="26980" xr:uid="{F1463E4D-2D87-4EDE-84A7-187CBA546BD1}"/>
    <cellStyle name="Output 2 2 5 2 11 6" xfId="53240" xr:uid="{CD5D5D3A-E284-464C-BEBE-1DB65B5D758A}"/>
    <cellStyle name="Output 2 2 5 2 12" xfId="4638" xr:uid="{CE8A8ED8-E12B-4A41-92ED-A5B6F714F5E1}"/>
    <cellStyle name="Output 2 2 5 2 12 2" xfId="7452" xr:uid="{FE5921C6-FE12-40D8-BD03-172199146A11}"/>
    <cellStyle name="Output 2 2 5 2 12 2 2" xfId="18204" xr:uid="{8B02304C-B818-4640-B240-7EE3487AE21A}"/>
    <cellStyle name="Output 2 2 5 2 12 2 2 2" xfId="32846" xr:uid="{AF40AEBA-D1B3-4AFE-9610-A7494B881B00}"/>
    <cellStyle name="Output 2 2 5 2 12 2 2 3" xfId="36661" xr:uid="{774FB388-36CC-4D40-8625-1C2A0E7A2F64}"/>
    <cellStyle name="Output 2 2 5 2 12 2 3" xfId="28238" xr:uid="{E9274600-E174-42D3-BC88-C5FF9FCA76F2}"/>
    <cellStyle name="Output 2 2 5 2 12 2 4" xfId="56492" xr:uid="{B5FD2AF9-00E8-4A6B-88C1-137D7249953D}"/>
    <cellStyle name="Output 2 2 5 2 12 3" xfId="9635" xr:uid="{80ACC015-5696-434D-8DD5-44C38FFA5A00}"/>
    <cellStyle name="Output 2 2 5 2 12 3 2" xfId="20387" xr:uid="{1CD933F8-6DE2-4FCD-8094-A4A6202E8818}"/>
    <cellStyle name="Output 2 2 5 2 12 3 2 2" xfId="33779" xr:uid="{0678B6E8-0379-43A0-8586-57291DB468F9}"/>
    <cellStyle name="Output 2 2 5 2 12 3 2 3" xfId="50298" xr:uid="{C490AB13-75FD-476F-800C-B62C0F9E6407}"/>
    <cellStyle name="Output 2 2 5 2 12 3 3" xfId="29171" xr:uid="{F0C1D724-5717-4428-B607-99ECE87B22BF}"/>
    <cellStyle name="Output 2 2 5 2 12 3 4" xfId="40895" xr:uid="{283B8D60-D68C-4B84-BB60-B4D32259694D}"/>
    <cellStyle name="Output 2 2 5 2 12 4" xfId="15391" xr:uid="{0A71A9CB-A778-455E-9373-CC9A56C53B01}"/>
    <cellStyle name="Output 2 2 5 2 12 4 2" xfId="31638" xr:uid="{889378F2-D4FD-4209-9BED-C28AFF16E1A0}"/>
    <cellStyle name="Output 2 2 5 2 12 4 3" xfId="47738" xr:uid="{90B267E1-DF2E-4051-A6BC-658272D27321}"/>
    <cellStyle name="Output 2 2 5 2 12 5" xfId="27030" xr:uid="{2F6D70B8-BAE3-4F1D-A6E3-A261EB3020F5}"/>
    <cellStyle name="Output 2 2 5 2 12 6" xfId="54162" xr:uid="{81F03A0F-A313-486B-BBF5-2CC2252A359D}"/>
    <cellStyle name="Output 2 2 5 2 13" xfId="4626" xr:uid="{D6D6A609-26F2-4AD4-A78D-3D4F77DF9AB2}"/>
    <cellStyle name="Output 2 2 5 2 13 2" xfId="7440" xr:uid="{D3F9DC9A-1FC9-467C-80E9-6F158E11F4D7}"/>
    <cellStyle name="Output 2 2 5 2 13 2 2" xfId="18192" xr:uid="{E60EEF98-066F-432B-BFF5-B15D44AB2E36}"/>
    <cellStyle name="Output 2 2 5 2 13 2 2 2" xfId="32841" xr:uid="{5B576D18-A0B3-47A8-9AEB-0ADEA31670ED}"/>
    <cellStyle name="Output 2 2 5 2 13 2 2 3" xfId="35866" xr:uid="{08D9C44B-7C21-4BC1-BEC9-08732DC1C5E3}"/>
    <cellStyle name="Output 2 2 5 2 13 2 3" xfId="28233" xr:uid="{37BB5AE7-34B4-4E6E-96AD-B40BB996731C}"/>
    <cellStyle name="Output 2 2 5 2 13 2 4" xfId="57243" xr:uid="{F7816442-B51C-4EE2-9E84-7E0F6678C0AD}"/>
    <cellStyle name="Output 2 2 5 2 13 3" xfId="9623" xr:uid="{E67DAAF0-9787-4DB7-9BF7-BD3D99650C82}"/>
    <cellStyle name="Output 2 2 5 2 13 3 2" xfId="20375" xr:uid="{2580CB80-D5A6-496F-9C1C-052181706681}"/>
    <cellStyle name="Output 2 2 5 2 13 3 2 2" xfId="33774" xr:uid="{CE4A015F-4D4B-449D-A13F-538A490C49CB}"/>
    <cellStyle name="Output 2 2 5 2 13 3 2 3" xfId="54974" xr:uid="{9552E177-A5BC-436E-A26D-5E9442468D43}"/>
    <cellStyle name="Output 2 2 5 2 13 3 3" xfId="29166" xr:uid="{CE9616FB-D776-4DBD-A847-B0A8E9DC1B85}"/>
    <cellStyle name="Output 2 2 5 2 13 3 4" xfId="41717" xr:uid="{D9AFA630-990F-4988-BE7E-D3AAB839F609}"/>
    <cellStyle name="Output 2 2 5 2 13 4" xfId="15379" xr:uid="{E37AE0C2-1B3F-4333-97A6-B759D66E4410}"/>
    <cellStyle name="Output 2 2 5 2 13 4 2" xfId="31633" xr:uid="{5057F6E6-B69D-44EF-8F63-53D1B23D521C}"/>
    <cellStyle name="Output 2 2 5 2 13 4 3" xfId="41579" xr:uid="{30190710-806D-457E-A331-ADA5F55CCEEE}"/>
    <cellStyle name="Output 2 2 5 2 13 5" xfId="27025" xr:uid="{41504316-CF87-45FA-845B-C04975998189}"/>
    <cellStyle name="Output 2 2 5 2 13 6" xfId="54399" xr:uid="{CBDB9C02-4561-4536-B2FE-171F99D3B34D}"/>
    <cellStyle name="Output 2 2 5 2 14" xfId="4744" xr:uid="{F6375EF6-612A-4543-8DF5-0A4765E8FB52}"/>
    <cellStyle name="Output 2 2 5 2 14 2" xfId="7558" xr:uid="{C6D8D6B3-8A30-4466-94F9-023300986B39}"/>
    <cellStyle name="Output 2 2 5 2 14 2 2" xfId="18310" xr:uid="{CE0F28E9-9BAA-419D-BFAA-F593D8982157}"/>
    <cellStyle name="Output 2 2 5 2 14 2 2 2" xfId="32896" xr:uid="{B19EB6AB-0801-42D0-9ACA-F66D2E8D86B4}"/>
    <cellStyle name="Output 2 2 5 2 14 2 2 3" xfId="55292" xr:uid="{34C91874-1897-4076-AB74-774B062DEC45}"/>
    <cellStyle name="Output 2 2 5 2 14 2 3" xfId="28288" xr:uid="{ECE982A9-D328-4B36-9BC4-A6817E58DC80}"/>
    <cellStyle name="Output 2 2 5 2 14 2 4" xfId="55500" xr:uid="{3658C0FB-8A07-4ABF-AFF0-E792BE7D37F0}"/>
    <cellStyle name="Output 2 2 5 2 14 3" xfId="9741" xr:uid="{CE7D419E-57B4-4E7F-A060-54B8FC8CDA6A}"/>
    <cellStyle name="Output 2 2 5 2 14 3 2" xfId="20493" xr:uid="{E9FD2B47-4785-4CBA-BB37-1F2B0D28A54D}"/>
    <cellStyle name="Output 2 2 5 2 14 3 2 2" xfId="33830" xr:uid="{79E5451F-3F14-488C-9439-E0D3B5B6406A}"/>
    <cellStyle name="Output 2 2 5 2 14 3 2 3" xfId="43427" xr:uid="{1A6A2590-1DF9-4B15-A804-D249025D1E29}"/>
    <cellStyle name="Output 2 2 5 2 14 3 3" xfId="29222" xr:uid="{44F75E28-A1C0-484D-9E87-C4740E3E22F8}"/>
    <cellStyle name="Output 2 2 5 2 14 3 4" xfId="40758" xr:uid="{86072147-5301-403D-A215-E9A5C28DD361}"/>
    <cellStyle name="Output 2 2 5 2 14 4" xfId="15497" xr:uid="{098F0BE9-75E3-4599-860B-6CCC0B866807}"/>
    <cellStyle name="Output 2 2 5 2 14 4 2" xfId="31689" xr:uid="{1204293A-82A3-4D5D-BCF4-97AA3E087E96}"/>
    <cellStyle name="Output 2 2 5 2 14 4 3" xfId="42801" xr:uid="{D5966119-5663-4680-96D4-1624F2A846A6}"/>
    <cellStyle name="Output 2 2 5 2 14 5" xfId="27081" xr:uid="{779A4AF3-3674-4452-9F63-C73832D8D756}"/>
    <cellStyle name="Output 2 2 5 2 14 6" xfId="51269" xr:uid="{CF7E3948-5708-44AA-96F4-7D9F99ACA9B5}"/>
    <cellStyle name="Output 2 2 5 2 15" xfId="4778" xr:uid="{CB0D198E-6F59-4C84-988E-28BF49A036D2}"/>
    <cellStyle name="Output 2 2 5 2 15 2" xfId="9775" xr:uid="{15A3484A-E3EA-4879-B7D3-286B30599E58}"/>
    <cellStyle name="Output 2 2 5 2 15 2 2" xfId="20527" xr:uid="{E33EFFE3-710E-4BF9-AB6B-89568E127E3D}"/>
    <cellStyle name="Output 2 2 5 2 15 2 2 2" xfId="33841" xr:uid="{032D3E65-5298-40F3-A11F-BDE5B72F8557}"/>
    <cellStyle name="Output 2 2 5 2 15 2 2 3" xfId="46891" xr:uid="{EA99F9C1-C8C9-4389-A382-FA5B08753B25}"/>
    <cellStyle name="Output 2 2 5 2 15 2 3" xfId="29233" xr:uid="{CDA76A2C-02F8-4778-AAD4-54F9889B23FB}"/>
    <cellStyle name="Output 2 2 5 2 15 2 4" xfId="53904" xr:uid="{02A69738-7002-4F2C-85F0-DBF1BF75937B}"/>
    <cellStyle name="Output 2 2 5 2 15 3" xfId="15531" xr:uid="{76CCF716-CCA8-4D68-A387-7BA90FB5214E}"/>
    <cellStyle name="Output 2 2 5 2 15 3 2" xfId="31700" xr:uid="{E7DD4E30-A5DB-46B4-B0D4-02AAABACFB55}"/>
    <cellStyle name="Output 2 2 5 2 15 3 3" xfId="53482" xr:uid="{9FDED2BE-7023-45FB-88D3-342B2C96DBDC}"/>
    <cellStyle name="Output 2 2 5 2 15 4" xfId="27092" xr:uid="{CAB7AD7E-176A-490A-9243-0AD4C271B432}"/>
    <cellStyle name="Output 2 2 5 2 15 5" xfId="46989" xr:uid="{E3A6CF8D-B656-4055-BC85-E60EF07B2048}"/>
    <cellStyle name="Output 2 2 5 2 16" xfId="7970" xr:uid="{52283729-C830-4D03-8F47-84373756367C}"/>
    <cellStyle name="Output 2 2 5 2 16 2" xfId="18722" xr:uid="{B55A4B40-1BDD-4073-99B3-7A2A9DEC3489}"/>
    <cellStyle name="Output 2 2 5 2 16 2 2" xfId="33065" xr:uid="{2600F3E2-67A4-4C6E-8829-7A35938DFC8D}"/>
    <cellStyle name="Output 2 2 5 2 16 2 3" xfId="43201" xr:uid="{BDB7B0F1-CB31-4E6F-84E1-4F7E4D1B3107}"/>
    <cellStyle name="Output 2 2 5 2 16 3" xfId="28457" xr:uid="{D42788AC-B1D6-480A-9BB6-EA65BA1585A6}"/>
    <cellStyle name="Output 2 2 5 2 16 4" xfId="43345" xr:uid="{390FFE6B-12EC-4723-87A5-A8269A7BEA35}"/>
    <cellStyle name="Output 2 2 5 2 17" xfId="7685" xr:uid="{AB479101-FB31-47CB-B46F-6ECD8B5AAF0E}"/>
    <cellStyle name="Output 2 2 5 2 17 2" xfId="18437" xr:uid="{55E08804-8132-4A42-87F2-BE0F5985E427}"/>
    <cellStyle name="Output 2 2 5 2 17 2 2" xfId="32950" xr:uid="{FED65C54-EF57-4151-84E8-90CCBD973D2B}"/>
    <cellStyle name="Output 2 2 5 2 17 2 3" xfId="46167" xr:uid="{27C77E0B-02ED-48C3-AF7B-A91227EBA82B}"/>
    <cellStyle name="Output 2 2 5 2 17 3" xfId="28342" xr:uid="{F42A223F-DAAC-4A57-8A40-4BB48C345173}"/>
    <cellStyle name="Output 2 2 5 2 17 4" xfId="53483" xr:uid="{F34272F5-4F28-4795-814D-DA0B1C5997EC}"/>
    <cellStyle name="Output 2 2 5 2 18" xfId="7942" xr:uid="{FAF905D7-38DD-45EE-922C-8D19B74B95B1}"/>
    <cellStyle name="Output 2 2 5 2 18 2" xfId="18694" xr:uid="{3DD76E71-1BEF-4966-8B6D-CD3D52D47B2E}"/>
    <cellStyle name="Output 2 2 5 2 18 2 2" xfId="33051" xr:uid="{9307EF63-5ABD-4B75-B405-A7BCAB8EA5B1}"/>
    <cellStyle name="Output 2 2 5 2 18 2 3" xfId="56017" xr:uid="{720E70C6-17E4-4DA1-A0E3-B5E2DE50DCFD}"/>
    <cellStyle name="Output 2 2 5 2 18 3" xfId="28443" xr:uid="{08C126A6-846B-4DFF-A539-D7AF537911C1}"/>
    <cellStyle name="Output 2 2 5 2 18 4" xfId="56887" xr:uid="{7B1BCB9F-EB78-484A-B5B5-3307587A3376}"/>
    <cellStyle name="Output 2 2 5 2 19" xfId="10529" xr:uid="{A6D254E2-7860-417A-9BF2-78716CF009CE}"/>
    <cellStyle name="Output 2 2 5 2 19 2" xfId="21281" xr:uid="{1DD8F337-9C5C-4613-AE83-9CA0EEB1766C}"/>
    <cellStyle name="Output 2 2 5 2 19 2 2" xfId="34170" xr:uid="{A80E324F-0A1A-4CFA-81F2-37184C44124C}"/>
    <cellStyle name="Output 2 2 5 2 19 2 3" xfId="43947" xr:uid="{BB520FE4-B4A6-4EB0-88FE-32AB7C3903E6}"/>
    <cellStyle name="Output 2 2 5 2 19 3" xfId="29562" xr:uid="{E82356B4-317C-405B-BB85-4287C3EFBEFD}"/>
    <cellStyle name="Output 2 2 5 2 19 4" xfId="53705" xr:uid="{A735EB9D-664B-4A3B-9CD1-0D92F26A1470}"/>
    <cellStyle name="Output 2 2 5 2 2" xfId="3170" xr:uid="{C98AB3B8-3413-4587-ADE4-2A91B063EE4C}"/>
    <cellStyle name="Output 2 2 5 2 2 2" xfId="5983" xr:uid="{B4C9373B-C0AF-468E-8D22-D0CB91021914}"/>
    <cellStyle name="Output 2 2 5 2 2 2 2" xfId="16735" xr:uid="{9C7781FF-8FCF-4AF6-A14A-14790328AEB9}"/>
    <cellStyle name="Output 2 2 5 2 2 2 2 2" xfId="32222" xr:uid="{F3029387-135F-4E03-990B-D19FD278996C}"/>
    <cellStyle name="Output 2 2 5 2 2 2 2 3" xfId="42490" xr:uid="{490783DB-F088-4B2D-8CE0-14BAC8A29485}"/>
    <cellStyle name="Output 2 2 5 2 2 2 3" xfId="27614" xr:uid="{C8CAEA8E-8081-4D80-819B-7C02EE009C83}"/>
    <cellStyle name="Output 2 2 5 2 2 2 4" xfId="45402" xr:uid="{A0DBA90C-C621-409B-BC7B-1BAB3D380F9A}"/>
    <cellStyle name="Output 2 2 5 2 2 3" xfId="8166" xr:uid="{8D9FEEAA-B500-4462-A1ED-41F8178D8982}"/>
    <cellStyle name="Output 2 2 5 2 2 3 2" xfId="18918" xr:uid="{578BAEFB-4F3E-4136-9D04-EA9EE73A1D28}"/>
    <cellStyle name="Output 2 2 5 2 2 3 2 2" xfId="33153" xr:uid="{5B103C6C-34F5-4AFC-855F-178F387B531E}"/>
    <cellStyle name="Output 2 2 5 2 2 3 2 3" xfId="43392" xr:uid="{F59A41CE-C53E-433F-BFCE-1B5E9723320B}"/>
    <cellStyle name="Output 2 2 5 2 2 3 3" xfId="28545" xr:uid="{6BE77B51-3F05-4022-9BDB-26FB2E39124A}"/>
    <cellStyle name="Output 2 2 5 2 2 3 4" xfId="49504" xr:uid="{5BF72C99-6B56-4589-A382-D4663C5225E7}"/>
    <cellStyle name="Output 2 2 5 2 2 4" xfId="13922" xr:uid="{B823966F-AD49-427C-B497-ABAFEABB5937}"/>
    <cellStyle name="Output 2 2 5 2 2 4 2" xfId="31012" xr:uid="{223AD8D6-2542-43AD-B70F-4CDB33506A32}"/>
    <cellStyle name="Output 2 2 5 2 2 4 3" xfId="52300" xr:uid="{C2A08CE0-5882-4B21-80D1-A3CEDD478D51}"/>
    <cellStyle name="Output 2 2 5 2 2 5" xfId="26404" xr:uid="{019E5455-6F69-491C-8613-08A0B967EE6C}"/>
    <cellStyle name="Output 2 2 5 2 2 6" xfId="43511" xr:uid="{E57CC3F1-3132-4FEF-B12F-B2ADFB617297}"/>
    <cellStyle name="Output 2 2 5 2 20" xfId="10695" xr:uid="{FCA29282-CAD8-4C6B-8DDC-583C3F9A87C0}"/>
    <cellStyle name="Output 2 2 5 2 20 2" xfId="21447" xr:uid="{D6B774F8-AFF5-4C8E-8CC5-50889BD250AD}"/>
    <cellStyle name="Output 2 2 5 2 20 2 2" xfId="34237" xr:uid="{54B5B1D8-5B4E-41C0-8C96-B10A8D774C1A}"/>
    <cellStyle name="Output 2 2 5 2 20 2 3" xfId="49734" xr:uid="{803C3A32-58B3-4176-AEBF-DFCC24493805}"/>
    <cellStyle name="Output 2 2 5 2 20 3" xfId="29629" xr:uid="{A3696FC4-CF87-4C61-B600-3A85981AAD00}"/>
    <cellStyle name="Output 2 2 5 2 20 4" xfId="52768" xr:uid="{5E2729CE-E4F4-45A9-B601-5A14D5DB36D9}"/>
    <cellStyle name="Output 2 2 5 2 21" xfId="10812" xr:uid="{6A13C4CA-6663-450C-A162-AB7643174893}"/>
    <cellStyle name="Output 2 2 5 2 21 2" xfId="21564" xr:uid="{95257A51-7616-491E-A523-0D968EB23C6F}"/>
    <cellStyle name="Output 2 2 5 2 21 2 2" xfId="34289" xr:uid="{1FBA25EE-0098-4F8B-8393-4311CD42F2D4}"/>
    <cellStyle name="Output 2 2 5 2 21 2 3" xfId="51406" xr:uid="{EDBD08CF-F72F-46C1-9DF1-31675C036746}"/>
    <cellStyle name="Output 2 2 5 2 21 3" xfId="29681" xr:uid="{A869FE14-954B-45B8-8C53-5F9B397B599C}"/>
    <cellStyle name="Output 2 2 5 2 21 4" xfId="52576" xr:uid="{34BD797F-8CDA-4B63-8CF0-7CC238643461}"/>
    <cellStyle name="Output 2 2 5 2 22" xfId="11022" xr:uid="{E4427377-F373-4C78-B1B0-2EC499B2FFA5}"/>
    <cellStyle name="Output 2 2 5 2 22 2" xfId="21774" xr:uid="{FF6832D0-036B-42CE-B4F1-1BB05CA0E940}"/>
    <cellStyle name="Output 2 2 5 2 22 2 2" xfId="34376" xr:uid="{D8D26764-611A-48B4-A275-E27CFB4AFF77}"/>
    <cellStyle name="Output 2 2 5 2 22 2 3" xfId="47841" xr:uid="{22276D0B-529A-4BD8-9BE4-464F1BAB70CF}"/>
    <cellStyle name="Output 2 2 5 2 22 3" xfId="29768" xr:uid="{7EB9A7E4-CB88-4E5A-B474-070F093FD87C}"/>
    <cellStyle name="Output 2 2 5 2 22 4" xfId="46483" xr:uid="{549DD284-55F2-45E9-830D-CEC6E3006C29}"/>
    <cellStyle name="Output 2 2 5 2 23" xfId="11180" xr:uid="{A99F3663-1FA0-4AF6-A8D7-72F58DD385C4}"/>
    <cellStyle name="Output 2 2 5 2 23 2" xfId="21932" xr:uid="{24A309DE-1777-4C64-87E0-E78F7ED6E02E}"/>
    <cellStyle name="Output 2 2 5 2 23 2 2" xfId="34447" xr:uid="{D3FE5F90-7619-4D51-A78A-69255080CB47}"/>
    <cellStyle name="Output 2 2 5 2 23 2 3" xfId="44426" xr:uid="{7DF1B389-7A0D-4E49-91FB-8927F3FC08BB}"/>
    <cellStyle name="Output 2 2 5 2 23 3" xfId="29839" xr:uid="{A01C167E-2D11-4920-8DD6-031E719A7B14}"/>
    <cellStyle name="Output 2 2 5 2 23 4" xfId="39088" xr:uid="{2A785AD3-9D9D-4061-9A5E-1A88FD467682}"/>
    <cellStyle name="Output 2 2 5 2 24" xfId="11331" xr:uid="{B88F5934-3AAA-425D-9D79-12D7D20F49FF}"/>
    <cellStyle name="Output 2 2 5 2 24 2" xfId="22083" xr:uid="{535E8C5A-5C7F-4892-B568-A22CA6340DDA}"/>
    <cellStyle name="Output 2 2 5 2 24 2 2" xfId="34510" xr:uid="{66E6D11F-E3DD-484D-91E2-AF25B122FB57}"/>
    <cellStyle name="Output 2 2 5 2 24 2 3" xfId="45772" xr:uid="{148A3860-E5E4-45A8-9EBF-D6F865A077BC}"/>
    <cellStyle name="Output 2 2 5 2 24 3" xfId="29902" xr:uid="{86A4B293-70CE-4A40-ACE3-91E09E629F14}"/>
    <cellStyle name="Output 2 2 5 2 24 4" xfId="40401" xr:uid="{17B6F617-7E3B-4796-8E4D-AFF62DD8E481}"/>
    <cellStyle name="Output 2 2 5 2 25" xfId="11564" xr:uid="{5BBDD9D6-B98B-4D07-ABB1-1EA45C9AFC80}"/>
    <cellStyle name="Output 2 2 5 2 25 2" xfId="22316" xr:uid="{7A7914A9-4AC5-4754-9AFC-B2EA44AAE4F5}"/>
    <cellStyle name="Output 2 2 5 2 25 2 2" xfId="34614" xr:uid="{95AE6D39-583D-4569-87DD-DE6805C2C6CC}"/>
    <cellStyle name="Output 2 2 5 2 25 2 3" xfId="53076" xr:uid="{8F23BB70-C503-4DAE-BF8D-7E9CCE573ED4}"/>
    <cellStyle name="Output 2 2 5 2 25 3" xfId="30006" xr:uid="{63D75F9A-5C07-4D1B-AED8-DC4DF81E9FDD}"/>
    <cellStyle name="Output 2 2 5 2 25 4" xfId="38271" xr:uid="{A8A6CD92-DB96-402E-8E7B-25469F601481}"/>
    <cellStyle name="Output 2 2 5 2 26" xfId="11674" xr:uid="{8A02374A-19C9-4227-A66E-574987466AA3}"/>
    <cellStyle name="Output 2 2 5 2 26 2" xfId="22426" xr:uid="{B5E247BA-0DA1-4200-AA4D-20490B3FA5E2}"/>
    <cellStyle name="Output 2 2 5 2 26 2 2" xfId="34658" xr:uid="{1128AE24-BA23-4F55-A1AA-92940384685A}"/>
    <cellStyle name="Output 2 2 5 2 26 2 3" xfId="47208" xr:uid="{DE8F7439-9B9B-44BF-9865-A3F6DD6FC9BB}"/>
    <cellStyle name="Output 2 2 5 2 26 3" xfId="30050" xr:uid="{226DC965-6F16-43F0-B219-4A6DC43CC020}"/>
    <cellStyle name="Output 2 2 5 2 26 4" xfId="47910" xr:uid="{9C156208-6841-4194-84CD-AD8870AC95CC}"/>
    <cellStyle name="Output 2 2 5 2 27" xfId="11354" xr:uid="{D40C2440-F438-407C-B0A7-AE07073B93A8}"/>
    <cellStyle name="Output 2 2 5 2 27 2" xfId="22106" xr:uid="{0C207590-85B8-404B-B961-812CC40F55D5}"/>
    <cellStyle name="Output 2 2 5 2 27 2 2" xfId="34520" xr:uid="{E56AA20B-64C4-491E-8D1F-757E7B83142F}"/>
    <cellStyle name="Output 2 2 5 2 27 2 3" xfId="43745" xr:uid="{71188132-F18B-4310-BEA0-9EF7F8172BCF}"/>
    <cellStyle name="Output 2 2 5 2 27 3" xfId="29912" xr:uid="{35D80AF6-A64D-4573-BE5C-C3C5DB0E297E}"/>
    <cellStyle name="Output 2 2 5 2 27 4" xfId="53627" xr:uid="{441C2A5F-ABE3-4DBB-8A86-FB7B37CCE929}"/>
    <cellStyle name="Output 2 2 5 2 28" xfId="12084" xr:uid="{2A921461-B0A4-4440-BF68-3ABA05F344EE}"/>
    <cellStyle name="Output 2 2 5 2 28 2" xfId="22832" xr:uid="{5299E234-737A-4F7A-B13E-D63995E00DBF}"/>
    <cellStyle name="Output 2 2 5 2 28 2 2" xfId="34829" xr:uid="{9726E67A-D49F-498C-AFD5-2DD0F786AABE}"/>
    <cellStyle name="Output 2 2 5 2 28 2 3" xfId="42368" xr:uid="{F826B6B5-9F5A-4B06-9956-14E127BC2232}"/>
    <cellStyle name="Output 2 2 5 2 28 3" xfId="30223" xr:uid="{5DF452FB-B6FD-4A86-AC7D-052304F5B74C}"/>
    <cellStyle name="Output 2 2 5 2 28 4" xfId="44778" xr:uid="{DF50E08E-F673-4630-AA99-8D4AFAF104FB}"/>
    <cellStyle name="Output 2 2 5 2 29" xfId="11867" xr:uid="{0BA1343A-8011-492B-920A-184ECE119225}"/>
    <cellStyle name="Output 2 2 5 2 29 2" xfId="22618" xr:uid="{07BAF501-F6BF-41F5-8CB5-8AD36406C347}"/>
    <cellStyle name="Output 2 2 5 2 29 2 2" xfId="34745" xr:uid="{C0952A2E-10C5-4A91-BF05-54DD0997AC6A}"/>
    <cellStyle name="Output 2 2 5 2 29 2 3" xfId="56573" xr:uid="{29B24062-85CF-4FD8-9E41-90C6543B3934}"/>
    <cellStyle name="Output 2 2 5 2 29 3" xfId="30138" xr:uid="{FCB38DD4-C56C-4158-B9FC-7A2FB2683696}"/>
    <cellStyle name="Output 2 2 5 2 29 4" xfId="48895" xr:uid="{8E15A5FC-ED4F-46E3-B683-53CFC2A45ECA}"/>
    <cellStyle name="Output 2 2 5 2 3" xfId="3447" xr:uid="{0B55D9EC-3589-4A65-AA23-5673E22B54CC}"/>
    <cellStyle name="Output 2 2 5 2 3 2" xfId="6261" xr:uid="{93F25754-79CF-4C63-8CD4-1D58E04D75C9}"/>
    <cellStyle name="Output 2 2 5 2 3 2 2" xfId="17013" xr:uid="{D7B2C398-99B4-4A0D-B4A7-30319B29FEB4}"/>
    <cellStyle name="Output 2 2 5 2 3 2 2 2" xfId="32330" xr:uid="{3D3CAD55-B730-4C18-9691-19B903866C2C}"/>
    <cellStyle name="Output 2 2 5 2 3 2 2 3" xfId="54512" xr:uid="{E64BFB7C-ADD5-4E94-AF17-67EADECE4AA8}"/>
    <cellStyle name="Output 2 2 5 2 3 2 3" xfId="27722" xr:uid="{18629E6E-8E14-42E0-B0F3-F3BBB0D09143}"/>
    <cellStyle name="Output 2 2 5 2 3 2 4" xfId="46001" xr:uid="{22CADCE9-FBFA-443B-8759-A561FA2C582F}"/>
    <cellStyle name="Output 2 2 5 2 3 3" xfId="8444" xr:uid="{369E1DBE-1650-45CC-8EAF-B181A1D6CF16}"/>
    <cellStyle name="Output 2 2 5 2 3 3 2" xfId="19196" xr:uid="{64A97804-EE92-45A9-BC59-6B9399C0CBC6}"/>
    <cellStyle name="Output 2 2 5 2 3 3 2 2" xfId="33261" xr:uid="{BBEB399E-9339-4FA1-BCEE-3808FED17811}"/>
    <cellStyle name="Output 2 2 5 2 3 3 2 3" xfId="41035" xr:uid="{E65B2506-4D1C-44BE-A9F0-97162583B521}"/>
    <cellStyle name="Output 2 2 5 2 3 3 3" xfId="28653" xr:uid="{BFBC1554-F7F3-41FB-8DF7-C7FC37553147}"/>
    <cellStyle name="Output 2 2 5 2 3 3 4" xfId="41163" xr:uid="{F0B71AB5-0F79-4B8A-B7BC-AA697D7B67D9}"/>
    <cellStyle name="Output 2 2 5 2 3 4" xfId="14200" xr:uid="{EE3CE9EA-35DD-4EC6-BFDD-DBC28D344C76}"/>
    <cellStyle name="Output 2 2 5 2 3 4 2" xfId="31120" xr:uid="{5E8C5C13-4209-4752-84A1-665158E5C454}"/>
    <cellStyle name="Output 2 2 5 2 3 4 3" xfId="43971" xr:uid="{58EC5D42-AB53-49E5-BD85-81AC904D92E6}"/>
    <cellStyle name="Output 2 2 5 2 3 5" xfId="26512" xr:uid="{C6F20E06-0ED6-45A9-95CE-F9C9EEAD105A}"/>
    <cellStyle name="Output 2 2 5 2 3 6" xfId="51500" xr:uid="{826A8AF9-6DD2-4495-9628-0ED3CA4433DE}"/>
    <cellStyle name="Output 2 2 5 2 30" xfId="12141" xr:uid="{36B63007-63DF-46CD-83D0-2FD8E599FE26}"/>
    <cellStyle name="Output 2 2 5 2 30 2" xfId="22889" xr:uid="{38859A62-6826-473E-94DB-F090F704DDE1}"/>
    <cellStyle name="Output 2 2 5 2 30 2 2" xfId="34853" xr:uid="{F7341822-7389-42D1-B5F2-3BA21548F14F}"/>
    <cellStyle name="Output 2 2 5 2 30 2 3" xfId="48522" xr:uid="{C3FB2A37-DAA8-48B9-B5C4-880DDEBB0822}"/>
    <cellStyle name="Output 2 2 5 2 30 3" xfId="30247" xr:uid="{6F2B05EC-7BEF-4FF6-8AFA-4E6645C19693}"/>
    <cellStyle name="Output 2 2 5 2 30 4" xfId="49645" xr:uid="{19FB8FC9-BB4B-4BA5-9FC4-AE357B400EFB}"/>
    <cellStyle name="Output 2 2 5 2 31" xfId="11891" xr:uid="{4B0CD1D3-6624-4F4C-865B-C65E05742B81}"/>
    <cellStyle name="Output 2 2 5 2 31 2" xfId="22641" xr:uid="{788D404D-A319-41FB-BC7F-10233812950E}"/>
    <cellStyle name="Output 2 2 5 2 31 2 2" xfId="34755" xr:uid="{129D9993-1C4C-4AFE-BE80-E080FECE2E67}"/>
    <cellStyle name="Output 2 2 5 2 31 2 3" xfId="38321" xr:uid="{35FF023F-79F6-437A-B27F-30C6A29F67FC}"/>
    <cellStyle name="Output 2 2 5 2 31 3" xfId="30148" xr:uid="{14006E34-2958-42B4-8910-0F99EEE80156}"/>
    <cellStyle name="Output 2 2 5 2 31 4" xfId="49241" xr:uid="{0638DB8E-8255-4545-A3D3-2F391B0CB553}"/>
    <cellStyle name="Output 2 2 5 2 32" xfId="12236" xr:uid="{E5932B0A-3826-4658-BAE0-FA5F5DED2EB0}"/>
    <cellStyle name="Output 2 2 5 2 32 2" xfId="22983" xr:uid="{A45EB0BF-5E15-42D4-BAD7-0861B361218A}"/>
    <cellStyle name="Output 2 2 5 2 32 2 2" xfId="34893" xr:uid="{2B0504BB-CE9E-41B3-8314-128C2C1D26D5}"/>
    <cellStyle name="Output 2 2 5 2 32 2 3" xfId="35946" xr:uid="{CA5667A5-297B-415C-9966-2085BC0AA539}"/>
    <cellStyle name="Output 2 2 5 2 32 3" xfId="30288" xr:uid="{669D019D-181D-40A7-B8AD-3282A911DAEA}"/>
    <cellStyle name="Output 2 2 5 2 32 4" xfId="55788" xr:uid="{D7DA9F10-52C1-4024-B203-46DB1257F9FA}"/>
    <cellStyle name="Output 2 2 5 2 33" xfId="12400" xr:uid="{089721D0-1B54-4834-A747-3051996AB79E}"/>
    <cellStyle name="Output 2 2 5 2 33 2" xfId="23147" xr:uid="{88C1CB41-D3FC-4EF7-B0BD-05D152A58995}"/>
    <cellStyle name="Output 2 2 5 2 33 2 2" xfId="34965" xr:uid="{3F1ADDEF-9780-4C76-B1C9-089F15269003}"/>
    <cellStyle name="Output 2 2 5 2 33 2 3" xfId="36339" xr:uid="{A8D893B9-5882-4A9C-8ABF-74A310BB306E}"/>
    <cellStyle name="Output 2 2 5 2 33 3" xfId="30360" xr:uid="{A2E4008C-EA34-4D5E-B25B-6FEDC9349128}"/>
    <cellStyle name="Output 2 2 5 2 33 4" xfId="42411" xr:uid="{D8A86C21-9FFC-42E5-8243-E25F2753A422}"/>
    <cellStyle name="Output 2 2 5 2 34" xfId="12563" xr:uid="{BABFE813-372C-4752-A2B1-6DEF9FA202E4}"/>
    <cellStyle name="Output 2 2 5 2 34 2" xfId="23309" xr:uid="{5A942CA2-AA34-41B1-915E-9E523A243DBE}"/>
    <cellStyle name="Output 2 2 5 2 34 2 2" xfId="35034" xr:uid="{E5B0EA15-727E-4D28-BCD3-D870B9F4C788}"/>
    <cellStyle name="Output 2 2 5 2 34 2 3" xfId="58099" xr:uid="{1352308B-F4B6-4FD3-9B30-62E4BF3F91CF}"/>
    <cellStyle name="Output 2 2 5 2 34 3" xfId="30430" xr:uid="{918D965F-BC81-48A4-B1E4-C7CE4B9EB411}"/>
    <cellStyle name="Output 2 2 5 2 34 4" xfId="51062" xr:uid="{AB0CC123-8B25-4FD0-9100-AA0D33CAA5B9}"/>
    <cellStyle name="Output 2 2 5 2 35" xfId="12537" xr:uid="{EFC16469-819B-49F8-9F59-C14F95C24987}"/>
    <cellStyle name="Output 2 2 5 2 35 2" xfId="23283" xr:uid="{F25D0DDF-23B9-476A-8A43-DAAF511021C0}"/>
    <cellStyle name="Output 2 2 5 2 35 2 2" xfId="35024" xr:uid="{FDF2DE14-1361-40FF-8C35-A7883EE36CC6}"/>
    <cellStyle name="Output 2 2 5 2 35 2 3" xfId="37147" xr:uid="{AFF93336-5344-452A-A5D0-3270AB9FF503}"/>
    <cellStyle name="Output 2 2 5 2 35 3" xfId="30420" xr:uid="{063ABF19-4EA5-49C0-98F6-9D308D87C0E8}"/>
    <cellStyle name="Output 2 2 5 2 35 4" xfId="53347" xr:uid="{47BA7DF9-9293-48B8-9657-71341D98DBDF}"/>
    <cellStyle name="Output 2 2 5 2 36" xfId="12588" xr:uid="{958CB6C6-02D9-43A6-8962-A8595A8AE0AF}"/>
    <cellStyle name="Output 2 2 5 2 36 2" xfId="23334" xr:uid="{32F63E1B-33DD-4501-B92E-460F7542CECB}"/>
    <cellStyle name="Output 2 2 5 2 36 2 2" xfId="35044" xr:uid="{DC15B1FD-2D2A-43D0-926E-60AF33657DFD}"/>
    <cellStyle name="Output 2 2 5 2 36 2 3" xfId="36630" xr:uid="{37699CB7-234B-4005-9A10-04B067626DB2}"/>
    <cellStyle name="Output 2 2 5 2 36 3" xfId="30440" xr:uid="{F9DDD78B-3AFC-4147-893D-422A7C4D6DFC}"/>
    <cellStyle name="Output 2 2 5 2 36 4" xfId="46933" xr:uid="{3D07EEE0-B103-4A9C-93C8-00F59FB29078}"/>
    <cellStyle name="Output 2 2 5 2 37" xfId="13000" xr:uid="{134F8DD3-25D1-438C-A059-AE11BCAD92AD}"/>
    <cellStyle name="Output 2 2 5 2 37 2" xfId="23731" xr:uid="{66F782F1-D7F3-4A6B-893F-CEA4EF8ADA4F}"/>
    <cellStyle name="Output 2 2 5 2 37 2 2" xfId="35215" xr:uid="{498395B4-F6C5-4307-931A-160A39E08C42}"/>
    <cellStyle name="Output 2 2 5 2 37 2 3" xfId="58273" xr:uid="{AA60A476-225E-48A4-8865-05B58E273066}"/>
    <cellStyle name="Output 2 2 5 2 37 3" xfId="30616" xr:uid="{62BEFCAB-79FB-420F-BDF9-E0CEA1530903}"/>
    <cellStyle name="Output 2 2 5 2 37 4" xfId="44056" xr:uid="{59BFC8FC-BCBC-42FF-AC2C-BC600A5FDA45}"/>
    <cellStyle name="Output 2 2 5 2 38" xfId="13283" xr:uid="{F8719318-F505-4418-9639-F3F3BD3BE3FD}"/>
    <cellStyle name="Output 2 2 5 2 38 2" xfId="30743" xr:uid="{60098393-0B27-48C3-AF5F-04C6D11CFC10}"/>
    <cellStyle name="Output 2 2 5 2 38 3" xfId="50560" xr:uid="{618228EF-838A-432F-9E4C-6B4215578D15}"/>
    <cellStyle name="Output 2 2 5 2 39" xfId="24260" xr:uid="{9018CECF-9C73-4AAE-BB0C-E62166D36E5A}"/>
    <cellStyle name="Output 2 2 5 2 39 2" xfId="35458" xr:uid="{77559CBB-391D-49FF-90E9-49DC37BC8A68}"/>
    <cellStyle name="Output 2 2 5 2 39 3" xfId="58801" xr:uid="{8F62D69B-9A2D-41A4-864C-7A76C08991FC}"/>
    <cellStyle name="Output 2 2 5 2 4" xfId="3581" xr:uid="{3CD98D60-EC3F-4AD8-9864-4406CC994152}"/>
    <cellStyle name="Output 2 2 5 2 4 2" xfId="6395" xr:uid="{D6533A71-3E11-4B1E-B4EF-B6FEF5472656}"/>
    <cellStyle name="Output 2 2 5 2 4 2 2" xfId="17147" xr:uid="{5C22DD81-1847-4EB3-8C76-C6B7648E4209}"/>
    <cellStyle name="Output 2 2 5 2 4 2 2 2" xfId="32390" xr:uid="{9A4BFEB4-DAEB-4A18-AFD7-F1E96B4698F7}"/>
    <cellStyle name="Output 2 2 5 2 4 2 2 3" xfId="54869" xr:uid="{CDEEE87A-0A30-4F6E-BFA7-23A118D817AF}"/>
    <cellStyle name="Output 2 2 5 2 4 2 3" xfId="27782" xr:uid="{2F257AD6-BA5B-4BCA-A7DE-BE14EFC14611}"/>
    <cellStyle name="Output 2 2 5 2 4 2 4" xfId="53748" xr:uid="{5BE87936-D108-4B24-8BB4-BCDACB4AE316}"/>
    <cellStyle name="Output 2 2 5 2 4 3" xfId="8578" xr:uid="{330E020E-D37D-49D3-96A7-04F58D5DA8FE}"/>
    <cellStyle name="Output 2 2 5 2 4 3 2" xfId="19330" xr:uid="{09299370-A4A8-4B3B-9B08-CC505F7C047E}"/>
    <cellStyle name="Output 2 2 5 2 4 3 2 2" xfId="33321" xr:uid="{397C9516-DDC8-416E-AA38-39AC493D4E67}"/>
    <cellStyle name="Output 2 2 5 2 4 3 2 3" xfId="41243" xr:uid="{2D52ED1D-9818-4F7F-8CAB-D73B17B0394C}"/>
    <cellStyle name="Output 2 2 5 2 4 3 3" xfId="28713" xr:uid="{C86B01CA-B24F-40F2-BF60-9AE88C3B4E65}"/>
    <cellStyle name="Output 2 2 5 2 4 3 4" xfId="50812" xr:uid="{CF26C0F7-32FB-417F-AECE-224AAC6896E4}"/>
    <cellStyle name="Output 2 2 5 2 4 4" xfId="14334" xr:uid="{2730437A-746C-46C5-AFF2-0EEBB3B976EF}"/>
    <cellStyle name="Output 2 2 5 2 4 4 2" xfId="31180" xr:uid="{1C5A42C3-6A69-4927-8ED9-ABFC7BB8E355}"/>
    <cellStyle name="Output 2 2 5 2 4 4 3" xfId="43050" xr:uid="{59492594-4D5A-466A-B819-2E5A25D705A1}"/>
    <cellStyle name="Output 2 2 5 2 4 5" xfId="26572" xr:uid="{FFAF5A5B-A79D-41FB-8968-D907A4E8D25B}"/>
    <cellStyle name="Output 2 2 5 2 4 6" xfId="40263" xr:uid="{292AEBFB-EC25-45FC-85FD-D1875DB28B77}"/>
    <cellStyle name="Output 2 2 5 2 40" xfId="24213" xr:uid="{00CC5C9B-344F-4877-9271-3C554297190C}"/>
    <cellStyle name="Output 2 2 5 2 40 2" xfId="35432" xr:uid="{2BBE25CC-8269-4BDD-A85D-953969C7527B}"/>
    <cellStyle name="Output 2 2 5 2 40 3" xfId="58754" xr:uid="{5D23B4EF-FD98-4C5D-8663-14127ABC5875}"/>
    <cellStyle name="Output 2 2 5 2 41" xfId="24534" xr:uid="{0EB4E722-BEAF-4B35-BD8B-2C4729579FAE}"/>
    <cellStyle name="Output 2 2 5 2 41 2" xfId="35593" xr:uid="{B51CCCE5-0669-4F55-B7F8-F87D43638641}"/>
    <cellStyle name="Output 2 2 5 2 41 3" xfId="59075" xr:uid="{013CAF88-8B9B-48C4-9DC4-73BB099A14F2}"/>
    <cellStyle name="Output 2 2 5 2 42" xfId="1922" xr:uid="{257C1679-D4DF-464D-8F04-C3F028DF22BF}"/>
    <cellStyle name="Output 2 2 5 2 42 2" xfId="25380" xr:uid="{40F1188B-BB67-480A-A8B7-09E2842B83A2}"/>
    <cellStyle name="Output 2 2 5 2 42 3" xfId="37012" xr:uid="{185F107D-85B4-42A0-ADB6-DF62312CD707}"/>
    <cellStyle name="Output 2 2 5 2 43" xfId="24810" xr:uid="{D9DF28EB-A53F-4776-8522-6A785E3158C2}"/>
    <cellStyle name="Output 2 2 5 2 43 2" xfId="35712" xr:uid="{125E34B8-7304-4886-946A-A7D74448B351}"/>
    <cellStyle name="Output 2 2 5 2 43 3" xfId="59198" xr:uid="{93CE9BED-54F4-4FDE-9C14-6EDDB3064B8C}"/>
    <cellStyle name="Output 2 2 5 2 44" xfId="25132" xr:uid="{E019B82F-8102-4656-A356-E9A5AA0987F0}"/>
    <cellStyle name="Output 2 2 5 2 45" xfId="53050" xr:uid="{B9C0232A-162C-4BE5-802E-A4FD1D8650EE}"/>
    <cellStyle name="Output 2 2 5 2 5" xfId="3408" xr:uid="{F3416687-E3A8-4FD8-8394-642902E8A568}"/>
    <cellStyle name="Output 2 2 5 2 5 2" xfId="6222" xr:uid="{81DB5843-298B-48EC-9317-7603D21B668E}"/>
    <cellStyle name="Output 2 2 5 2 5 2 2" xfId="16974" xr:uid="{9FA6987C-5EE7-4D49-9EAF-0E04599AB7F3}"/>
    <cellStyle name="Output 2 2 5 2 5 2 2 2" xfId="32314" xr:uid="{975EF1D6-BA5B-463A-A54F-A421E61B1B06}"/>
    <cellStyle name="Output 2 2 5 2 5 2 2 3" xfId="40357" xr:uid="{A1C0162B-44B0-4FB3-ADEC-CBAE32DEB529}"/>
    <cellStyle name="Output 2 2 5 2 5 2 3" xfId="27706" xr:uid="{91008FA9-038E-4A53-8CC3-8BE0415F9078}"/>
    <cellStyle name="Output 2 2 5 2 5 2 4" xfId="48562" xr:uid="{1A78F1F7-3C1B-486D-BED8-D5EDD0040C0C}"/>
    <cellStyle name="Output 2 2 5 2 5 3" xfId="8405" xr:uid="{8FE8C367-EEEF-48EE-81A2-5B65EF622AB0}"/>
    <cellStyle name="Output 2 2 5 2 5 3 2" xfId="19157" xr:uid="{BB135C3E-2EED-4ED7-BB09-9F30795FE3AB}"/>
    <cellStyle name="Output 2 2 5 2 5 3 2 2" xfId="33245" xr:uid="{37BCC4D9-8BFD-4884-B582-6D17468BB628}"/>
    <cellStyle name="Output 2 2 5 2 5 3 2 3" xfId="42114" xr:uid="{5520C2D4-4DC1-4E34-B19D-2D735FEBCF02}"/>
    <cellStyle name="Output 2 2 5 2 5 3 3" xfId="28637" xr:uid="{CC8B448D-FC8F-495C-B114-EA6E2C087B14}"/>
    <cellStyle name="Output 2 2 5 2 5 3 4" xfId="39525" xr:uid="{49A66884-1335-4AEA-B612-6E3BC6CD37DC}"/>
    <cellStyle name="Output 2 2 5 2 5 4" xfId="14161" xr:uid="{0CE2CFBB-0F81-41F3-938B-DEE0628AE4D7}"/>
    <cellStyle name="Output 2 2 5 2 5 4 2" xfId="31104" xr:uid="{33B611B7-2F6C-435C-B2F7-50873F0C0FFE}"/>
    <cellStyle name="Output 2 2 5 2 5 4 3" xfId="41851" xr:uid="{9D27320F-B7D4-480F-BEDA-3A09FFE12724}"/>
    <cellStyle name="Output 2 2 5 2 5 5" xfId="26496" xr:uid="{6E36CE48-1516-4063-8310-E2ABCC24099C}"/>
    <cellStyle name="Output 2 2 5 2 5 6" xfId="53791" xr:uid="{B187D0B5-D6FD-491C-9A5D-90EA1AF2C776}"/>
    <cellStyle name="Output 2 2 5 2 6" xfId="3684" xr:uid="{62EDED61-1401-45AB-B11E-F24967245D37}"/>
    <cellStyle name="Output 2 2 5 2 6 2" xfId="6498" xr:uid="{283BB3C0-2985-4CD9-A0E7-E2E698367F45}"/>
    <cellStyle name="Output 2 2 5 2 6 2 2" xfId="17250" xr:uid="{1DBBA1EC-9F04-4EBF-B628-4F47FE089304}"/>
    <cellStyle name="Output 2 2 5 2 6 2 2 2" xfId="32436" xr:uid="{1E824FDE-26C6-4DE4-80EF-A3EE9578E310}"/>
    <cellStyle name="Output 2 2 5 2 6 2 2 3" xfId="49892" xr:uid="{F9FE7DC4-AA8C-4937-A044-22A21F8484FA}"/>
    <cellStyle name="Output 2 2 5 2 6 2 3" xfId="27828" xr:uid="{BD426534-01CD-43F0-84EE-B234B602B3D3}"/>
    <cellStyle name="Output 2 2 5 2 6 2 4" xfId="43124" xr:uid="{2460FE51-FF04-4F79-9B77-7F3F865F91E2}"/>
    <cellStyle name="Output 2 2 5 2 6 3" xfId="8681" xr:uid="{2DAFE9E9-69E9-452F-B391-E20E6B1E58AA}"/>
    <cellStyle name="Output 2 2 5 2 6 3 2" xfId="19433" xr:uid="{4D6809AA-E191-4467-B44D-D471639650B8}"/>
    <cellStyle name="Output 2 2 5 2 6 3 2 2" xfId="33367" xr:uid="{020BFEC4-ACB0-491F-B389-83259D19EB88}"/>
    <cellStyle name="Output 2 2 5 2 6 3 2 3" xfId="41926" xr:uid="{6AE7574D-7AEA-4B69-96D8-9D3562532AA3}"/>
    <cellStyle name="Output 2 2 5 2 6 3 3" xfId="28759" xr:uid="{CB01C75C-7925-4DCA-BB25-0730AEC5A571}"/>
    <cellStyle name="Output 2 2 5 2 6 3 4" xfId="41522" xr:uid="{DBC50AE4-B733-4927-8D66-C10341C9A404}"/>
    <cellStyle name="Output 2 2 5 2 6 4" xfId="14437" xr:uid="{E111FCAA-3589-4F64-8668-9FAC4B5BFA4A}"/>
    <cellStyle name="Output 2 2 5 2 6 4 2" xfId="31226" xr:uid="{B372853C-68B5-439F-B850-038C4B9D4894}"/>
    <cellStyle name="Output 2 2 5 2 6 4 3" xfId="42747" xr:uid="{245A4A9E-B764-44A7-8E63-969E5B9F79F7}"/>
    <cellStyle name="Output 2 2 5 2 6 5" xfId="26618" xr:uid="{4A940B65-C09F-4415-8457-426920CF392F}"/>
    <cellStyle name="Output 2 2 5 2 6 6" xfId="45467" xr:uid="{8F16A4C9-6F10-4C47-8141-51D712AE3E2C}"/>
    <cellStyle name="Output 2 2 5 2 7" xfId="3885" xr:uid="{6B984CD4-BD27-40E2-9CEF-2F76BFF60CC6}"/>
    <cellStyle name="Output 2 2 5 2 7 2" xfId="6699" xr:uid="{96256A1D-1ADA-4A3C-9D2D-391685AED33E}"/>
    <cellStyle name="Output 2 2 5 2 7 2 2" xfId="17451" xr:uid="{087C40A6-01DF-4743-AC58-2B06A3597C52}"/>
    <cellStyle name="Output 2 2 5 2 7 2 2 2" xfId="32520" xr:uid="{8E27CA42-BFD3-45E6-8D03-46CFE4516401}"/>
    <cellStyle name="Output 2 2 5 2 7 2 2 3" xfId="43432" xr:uid="{E9635DA7-D3B8-4E3D-880D-BD7436160DCC}"/>
    <cellStyle name="Output 2 2 5 2 7 2 3" xfId="27912" xr:uid="{42A0207A-9BEE-4DEB-BF7E-6C2A571C0366}"/>
    <cellStyle name="Output 2 2 5 2 7 2 4" xfId="39254" xr:uid="{82934B2B-A49C-4049-B5FB-3AD376959009}"/>
    <cellStyle name="Output 2 2 5 2 7 3" xfId="8882" xr:uid="{430AA932-41FA-4D9C-8A99-5846B156D2AD}"/>
    <cellStyle name="Output 2 2 5 2 7 3 2" xfId="19634" xr:uid="{A8326E6F-B2F1-40F2-A2B9-56DA23324CCD}"/>
    <cellStyle name="Output 2 2 5 2 7 3 2 2" xfId="33452" xr:uid="{10935062-CD05-404C-8A8C-5C84865363E3}"/>
    <cellStyle name="Output 2 2 5 2 7 3 2 3" xfId="54941" xr:uid="{0BDACA66-D47B-4331-ADEA-62E4E9A6F9F0}"/>
    <cellStyle name="Output 2 2 5 2 7 3 3" xfId="28844" xr:uid="{90541152-DB0A-4894-A1F5-59B8C4FB98F4}"/>
    <cellStyle name="Output 2 2 5 2 7 3 4" xfId="53806" xr:uid="{F3F0D4C1-8F07-415E-A930-6E624155B282}"/>
    <cellStyle name="Output 2 2 5 2 7 4" xfId="14638" xr:uid="{25DEC965-92A3-433C-8843-3601720D3D76}"/>
    <cellStyle name="Output 2 2 5 2 7 4 2" xfId="31311" xr:uid="{DE146E15-CA0C-4150-8F87-F79A77324F03}"/>
    <cellStyle name="Output 2 2 5 2 7 4 3" xfId="48589" xr:uid="{A6DD13D8-7896-4F03-B21D-54C6329E260A}"/>
    <cellStyle name="Output 2 2 5 2 7 5" xfId="26703" xr:uid="{62D5F04C-40AF-4395-9A1B-5CBF8480647A}"/>
    <cellStyle name="Output 2 2 5 2 7 6" xfId="43732" xr:uid="{81E001AB-E808-457F-A029-5D0B285B5F5D}"/>
    <cellStyle name="Output 2 2 5 2 8" xfId="4018" xr:uid="{69F83396-6BE4-4EE3-B47E-0DE04A0632B5}"/>
    <cellStyle name="Output 2 2 5 2 8 2" xfId="6832" xr:uid="{61B3B56C-A72F-4888-868B-97532A0949A7}"/>
    <cellStyle name="Output 2 2 5 2 8 2 2" xfId="17584" xr:uid="{BE38E96F-7290-4DCE-A3BF-97E880C57342}"/>
    <cellStyle name="Output 2 2 5 2 8 2 2 2" xfId="32580" xr:uid="{50EB9E03-ACFB-478B-A789-A16BFDAD9FA3}"/>
    <cellStyle name="Output 2 2 5 2 8 2 2 3" xfId="39993" xr:uid="{8C6325D2-BED5-4E9D-A223-0FC0C76973D1}"/>
    <cellStyle name="Output 2 2 5 2 8 2 3" xfId="27972" xr:uid="{A7DFB125-BB2B-4AA5-AFA4-C3CA2CFE88C6}"/>
    <cellStyle name="Output 2 2 5 2 8 2 4" xfId="44961" xr:uid="{1D6761CB-62E5-4F1B-AF6A-798011FC67D1}"/>
    <cellStyle name="Output 2 2 5 2 8 3" xfId="9015" xr:uid="{0CEF1602-686B-4BB9-B85E-25A8D2AD7A10}"/>
    <cellStyle name="Output 2 2 5 2 8 3 2" xfId="19767" xr:uid="{6D8E3CC3-21BD-4E1D-A15F-4BC442F47B28}"/>
    <cellStyle name="Output 2 2 5 2 8 3 2 2" xfId="33512" xr:uid="{4877C609-090B-4377-9152-9E3273FC563C}"/>
    <cellStyle name="Output 2 2 5 2 8 3 2 3" xfId="52984" xr:uid="{1AA81B50-D518-455D-B8FD-8B2666980D53}"/>
    <cellStyle name="Output 2 2 5 2 8 3 3" xfId="28904" xr:uid="{4826139F-7DDF-4F5A-A4BB-EF7A6A424184}"/>
    <cellStyle name="Output 2 2 5 2 8 3 4" xfId="55955" xr:uid="{48D58BD4-E985-49C5-9CEA-34C895BA56C8}"/>
    <cellStyle name="Output 2 2 5 2 8 4" xfId="14771" xr:uid="{E5BFC5B1-0D3D-4232-AB79-2BE1B68E1AD4}"/>
    <cellStyle name="Output 2 2 5 2 8 4 2" xfId="31371" xr:uid="{DDF2EFBE-92D6-4A4F-BA40-249E293B021F}"/>
    <cellStyle name="Output 2 2 5 2 8 4 3" xfId="52082" xr:uid="{20F7AF3A-FB21-45B2-92DF-0ACAA7D5B4E3}"/>
    <cellStyle name="Output 2 2 5 2 8 5" xfId="26763" xr:uid="{70283DE5-0256-4073-A681-9A3E07A0E7DE}"/>
    <cellStyle name="Output 2 2 5 2 8 6" xfId="38620" xr:uid="{3810F386-00F6-4744-B51F-C819BF281572}"/>
    <cellStyle name="Output 2 2 5 2 9" xfId="4217" xr:uid="{B6E92809-D953-4129-9394-8C2AD44FEFBC}"/>
    <cellStyle name="Output 2 2 5 2 9 2" xfId="7031" xr:uid="{9812D6E2-13F6-40FA-9E7F-B9870843A48A}"/>
    <cellStyle name="Output 2 2 5 2 9 2 2" xfId="17783" xr:uid="{527AC49E-2E90-4ED3-BC5C-A723449B772A}"/>
    <cellStyle name="Output 2 2 5 2 9 2 2 2" xfId="32659" xr:uid="{CAAAEA89-4337-4BD0-B128-AE096DF8BDF9}"/>
    <cellStyle name="Output 2 2 5 2 9 2 2 3" xfId="46455" xr:uid="{D8D6A596-61FE-4B08-BF29-851DDFB6859B}"/>
    <cellStyle name="Output 2 2 5 2 9 2 3" xfId="28051" xr:uid="{70D97280-CC25-4CFE-B0A7-C5B17543B27F}"/>
    <cellStyle name="Output 2 2 5 2 9 2 4" xfId="45782" xr:uid="{B92BDEDD-A589-4727-9832-097664E8210A}"/>
    <cellStyle name="Output 2 2 5 2 9 3" xfId="9214" xr:uid="{AC2FF338-D24E-41F5-89C4-2DF1CA8F6C77}"/>
    <cellStyle name="Output 2 2 5 2 9 3 2" xfId="19966" xr:uid="{3CE59813-7B60-4626-B02F-694D8DAB74D8}"/>
    <cellStyle name="Output 2 2 5 2 9 3 2 2" xfId="33592" xr:uid="{3612D626-FC97-46CA-BC7A-ED50FBFD660A}"/>
    <cellStyle name="Output 2 2 5 2 9 3 2 3" xfId="39170" xr:uid="{9D32303C-4AFC-4357-ACC0-ABD6C9E08FEE}"/>
    <cellStyle name="Output 2 2 5 2 9 3 3" xfId="28984" xr:uid="{662DE8AA-D452-4EFD-9B55-2BB66C96412E}"/>
    <cellStyle name="Output 2 2 5 2 9 3 4" xfId="47151" xr:uid="{887A7C4F-FFF9-4875-8B8C-DE6610BA1410}"/>
    <cellStyle name="Output 2 2 5 2 9 4" xfId="14970" xr:uid="{794C06C1-9447-4938-B12B-14A27ECC085B}"/>
    <cellStyle name="Output 2 2 5 2 9 4 2" xfId="31451" xr:uid="{D57EFF2D-744F-4774-95AD-6F36A4D9241A}"/>
    <cellStyle name="Output 2 2 5 2 9 4 3" xfId="42586" xr:uid="{DAB1BD14-CFA4-4A24-849E-DEBF15CF1BDC}"/>
    <cellStyle name="Output 2 2 5 2 9 5" xfId="26843" xr:uid="{4674C2C7-15FF-4E7E-89F2-7494A3FBF80A}"/>
    <cellStyle name="Output 2 2 5 2 9 6" xfId="55786" xr:uid="{F54A5D25-B17C-4346-9BF3-35E900E92288}"/>
    <cellStyle name="Output 2 2 5 20" xfId="7966" xr:uid="{69981A8C-0758-4711-9D63-E5873937CB79}"/>
    <cellStyle name="Output 2 2 5 20 2" xfId="18718" xr:uid="{A53861D1-6155-4C38-B606-49627259D2E3}"/>
    <cellStyle name="Output 2 2 5 20 2 2" xfId="33062" xr:uid="{82611B99-4102-4790-956F-C8DAE901AC4B}"/>
    <cellStyle name="Output 2 2 5 20 2 3" xfId="42039" xr:uid="{D83CF484-870D-4C77-9420-619D4E88966D}"/>
    <cellStyle name="Output 2 2 5 20 3" xfId="28454" xr:uid="{EDFA686D-4A1E-4081-BC69-C7581D4789C7}"/>
    <cellStyle name="Output 2 2 5 20 4" xfId="41604" xr:uid="{B430CB33-B6C5-4530-8AA0-1177A78E925C}"/>
    <cellStyle name="Output 2 2 5 21" xfId="10527" xr:uid="{3C5405AC-5899-4202-9178-E637B3E83043}"/>
    <cellStyle name="Output 2 2 5 21 2" xfId="21279" xr:uid="{770B72E4-D1A3-426D-B5FC-8DF90BC14F48}"/>
    <cellStyle name="Output 2 2 5 21 2 2" xfId="34168" xr:uid="{D0C1DAEB-F0FE-4DCF-A1A0-C3A31F06C566}"/>
    <cellStyle name="Output 2 2 5 21 2 3" xfId="49124" xr:uid="{6258F316-029C-4632-88C4-AD24F4463D00}"/>
    <cellStyle name="Output 2 2 5 21 3" xfId="29560" xr:uid="{3B6F3F03-CFB3-4212-AFB4-7AF6573CCC20}"/>
    <cellStyle name="Output 2 2 5 21 4" xfId="39593" xr:uid="{5E17D934-C25B-45B6-A310-5076860E194D}"/>
    <cellStyle name="Output 2 2 5 22" xfId="10809" xr:uid="{4F094AF1-437B-488C-ABAE-1BF33038D610}"/>
    <cellStyle name="Output 2 2 5 22 2" xfId="21561" xr:uid="{5B2149AD-537A-41B6-8EDA-779142519BB4}"/>
    <cellStyle name="Output 2 2 5 22 2 2" xfId="34287" xr:uid="{A9ACA284-66B5-4E64-BE78-70504F908F48}"/>
    <cellStyle name="Output 2 2 5 22 2 3" xfId="48874" xr:uid="{EEF00CE4-09DC-4EF9-A050-7163005FA976}"/>
    <cellStyle name="Output 2 2 5 22 3" xfId="29679" xr:uid="{E5B3D39E-71A9-4C9D-BE21-CDD0C493751D}"/>
    <cellStyle name="Output 2 2 5 22 4" xfId="40447" xr:uid="{5AEE47ED-2284-4DB6-B631-327CA64DC391}"/>
    <cellStyle name="Output 2 2 5 23" xfId="10838" xr:uid="{7F9C95F5-8EF6-42F3-9345-F7DA888BA64F}"/>
    <cellStyle name="Output 2 2 5 23 2" xfId="21590" xr:uid="{C1C86B16-006F-4A05-84AC-0F78E154E185}"/>
    <cellStyle name="Output 2 2 5 23 2 2" xfId="34299" xr:uid="{E659F024-A161-4011-B820-9842495690BC}"/>
    <cellStyle name="Output 2 2 5 23 2 3" xfId="43307" xr:uid="{616EECCC-CF4A-4BBB-941A-B9A6AA4B19AF}"/>
    <cellStyle name="Output 2 2 5 23 3" xfId="29691" xr:uid="{60F79EFF-8015-4FD7-9D3F-264E357E2C27}"/>
    <cellStyle name="Output 2 2 5 23 4" xfId="44170" xr:uid="{607A7C86-1E5E-4AE0-86F2-7C45FCC6C496}"/>
    <cellStyle name="Output 2 2 5 24" xfId="10927" xr:uid="{3BCBC0DA-7E0A-4692-A029-0784FC591C83}"/>
    <cellStyle name="Output 2 2 5 24 2" xfId="21679" xr:uid="{DAFFA75D-0AEF-4990-A11C-306409C06C7F}"/>
    <cellStyle name="Output 2 2 5 24 2 2" xfId="34341" xr:uid="{85DBD5E0-5466-451E-8C57-C2AAAF249D8C}"/>
    <cellStyle name="Output 2 2 5 24 2 3" xfId="39886" xr:uid="{A18D6DF2-151E-4D2D-90A9-7B03B497206D}"/>
    <cellStyle name="Output 2 2 5 24 3" xfId="29733" xr:uid="{3D7D2BFF-F663-49CE-8A3E-0AD65AA58AF4}"/>
    <cellStyle name="Output 2 2 5 24 4" xfId="47003" xr:uid="{2287E0D6-DDAA-4002-8FE2-46FB69579FA7}"/>
    <cellStyle name="Output 2 2 5 25" xfId="11179" xr:uid="{070EC094-1743-4109-89BF-DD73571C9202}"/>
    <cellStyle name="Output 2 2 5 25 2" xfId="21931" xr:uid="{2C6B256D-E172-496A-B331-DA5E6F3C4918}"/>
    <cellStyle name="Output 2 2 5 25 2 2" xfId="34446" xr:uid="{3224A447-F871-451E-BD56-4B6499DD73A1}"/>
    <cellStyle name="Output 2 2 5 25 2 3" xfId="54108" xr:uid="{5E8E0A04-57A8-47E9-96CD-F007C6C719E4}"/>
    <cellStyle name="Output 2 2 5 25 3" xfId="29838" xr:uid="{FC7D5CD3-39F4-4933-A9F5-BFAF13C9BEF0}"/>
    <cellStyle name="Output 2 2 5 25 4" xfId="41626" xr:uid="{CC12BB7B-6224-4C7D-933D-3BC21D2760C2}"/>
    <cellStyle name="Output 2 2 5 26" xfId="11119" xr:uid="{D7246A92-0763-4969-9865-50FEE7CCB5EB}"/>
    <cellStyle name="Output 2 2 5 26 2" xfId="21871" xr:uid="{A717DB5D-D3BA-4920-907F-9E796D2A3AD0}"/>
    <cellStyle name="Output 2 2 5 26 2 2" xfId="34413" xr:uid="{42FDAA11-0A54-42ED-95B4-BCA19DF619B1}"/>
    <cellStyle name="Output 2 2 5 26 2 3" xfId="46605" xr:uid="{BDB718A3-7BC9-4D3F-9A04-28150CC971C4}"/>
    <cellStyle name="Output 2 2 5 26 3" xfId="29805" xr:uid="{AD8363FA-3026-423D-BB9F-663F5814E836}"/>
    <cellStyle name="Output 2 2 5 26 4" xfId="54017" xr:uid="{27F0637D-3B5F-4A79-BB5B-9998F2A647B5}"/>
    <cellStyle name="Output 2 2 5 27" xfId="11467" xr:uid="{AC1066D4-1F9C-44E9-8C49-717C268AB038}"/>
    <cellStyle name="Output 2 2 5 27 2" xfId="22219" xr:uid="{9C5D92C7-9659-4BCF-97E0-920079D9A506}"/>
    <cellStyle name="Output 2 2 5 27 2 2" xfId="34572" xr:uid="{A871D32C-6A54-4116-8D4C-F31055C400CF}"/>
    <cellStyle name="Output 2 2 5 27 2 3" xfId="44278" xr:uid="{E9BB1850-D5B9-4DB5-BF9D-C784688BDDE1}"/>
    <cellStyle name="Output 2 2 5 27 3" xfId="29964" xr:uid="{E40F0244-9FB9-4336-8F37-91CC2C2979BA}"/>
    <cellStyle name="Output 2 2 5 27 4" xfId="48845" xr:uid="{79B12BAB-2439-4B5A-A3DF-A34EC3509709}"/>
    <cellStyle name="Output 2 2 5 28" xfId="11717" xr:uid="{726C9711-6C41-4DC0-A3B8-CAF0CA91A1F9}"/>
    <cellStyle name="Output 2 2 5 28 2" xfId="22469" xr:uid="{73BF0EB1-3F82-4A3C-A552-DE1D8B2FDE10}"/>
    <cellStyle name="Output 2 2 5 28 2 2" xfId="34675" xr:uid="{44B5BA60-57E4-4C14-8AC8-F7AFC0502095}"/>
    <cellStyle name="Output 2 2 5 28 2 3" xfId="50429" xr:uid="{105F39B1-6E00-4C10-95D8-CDD562493809}"/>
    <cellStyle name="Output 2 2 5 28 3" xfId="30067" xr:uid="{DD2E5E23-97C0-4A83-8037-1B6C0040A6C9}"/>
    <cellStyle name="Output 2 2 5 28 4" xfId="54608" xr:uid="{9CA9F2F7-DBA5-439D-84DD-5EE0458C6648}"/>
    <cellStyle name="Output 2 2 5 29" xfId="12128" xr:uid="{CBEC45C2-AD59-4A8E-977D-0E4B8ADFFC7B}"/>
    <cellStyle name="Output 2 2 5 29 2" xfId="22876" xr:uid="{989A7C4E-78E3-43AA-99BC-82C8BD2BD849}"/>
    <cellStyle name="Output 2 2 5 29 2 2" xfId="34848" xr:uid="{6E321482-C532-41F7-92E6-062AFF6FF704}"/>
    <cellStyle name="Output 2 2 5 29 2 3" xfId="38360" xr:uid="{FB41C3D5-4E20-47E5-A1EB-7013735B48A4}"/>
    <cellStyle name="Output 2 2 5 29 3" xfId="30242" xr:uid="{07A65E3E-C1D7-4589-8B47-D399736F9595}"/>
    <cellStyle name="Output 2 2 5 29 4" xfId="39678" xr:uid="{9B88C826-C8A5-4C5D-960D-8D02710965CF}"/>
    <cellStyle name="Output 2 2 5 3" xfId="3175" xr:uid="{52B081A8-88C4-427D-9F7A-9E4D0D3B0645}"/>
    <cellStyle name="Output 2 2 5 3 2" xfId="5988" xr:uid="{FDBF57FC-A0D4-44E8-8C39-CAC6A9FBB56A}"/>
    <cellStyle name="Output 2 2 5 3 2 2" xfId="16740" xr:uid="{B30AA588-CE1A-4DAC-9E91-6A8288FEBB83}"/>
    <cellStyle name="Output 2 2 5 3 2 2 2" xfId="32225" xr:uid="{EB5519BE-8EE5-4B99-B2CB-63F6D884375F}"/>
    <cellStyle name="Output 2 2 5 3 2 2 3" xfId="52053" xr:uid="{CB75DAFB-BE77-4E8C-AA3D-84A960C58327}"/>
    <cellStyle name="Output 2 2 5 3 2 3" xfId="27617" xr:uid="{F4C40F09-6AEA-404D-875D-046E4F30F0A3}"/>
    <cellStyle name="Output 2 2 5 3 2 4" xfId="48289" xr:uid="{8FF22531-16CD-43EB-854B-062817A1328C}"/>
    <cellStyle name="Output 2 2 5 3 3" xfId="8171" xr:uid="{0DAA6E69-B7A2-4851-BF7F-59245A3419B5}"/>
    <cellStyle name="Output 2 2 5 3 3 2" xfId="18923" xr:uid="{A3D214D0-5BBA-423B-9DFF-979E76BFC53F}"/>
    <cellStyle name="Output 2 2 5 3 3 2 2" xfId="33156" xr:uid="{EFEC7B67-F4B1-4CA6-8C33-390ED31FD8FB}"/>
    <cellStyle name="Output 2 2 5 3 3 2 3" xfId="52859" xr:uid="{F5EF038C-70C2-442A-B303-C0049F424455}"/>
    <cellStyle name="Output 2 2 5 3 3 3" xfId="28548" xr:uid="{6846047B-A704-4302-8A73-9D793FFF16DD}"/>
    <cellStyle name="Output 2 2 5 3 3 4" xfId="39818" xr:uid="{4C6D5477-43D4-4FDC-9294-99FD0C3C50BF}"/>
    <cellStyle name="Output 2 2 5 3 4" xfId="13927" xr:uid="{2C3F190A-499D-4A7B-B9AC-E362A5042BEF}"/>
    <cellStyle name="Output 2 2 5 3 4 2" xfId="31015" xr:uid="{760786C3-A107-47CE-AC41-8ED5B98F959B}"/>
    <cellStyle name="Output 2 2 5 3 4 3" xfId="44546" xr:uid="{69CEBEBA-6230-4798-BC43-18F9F5DBC4BB}"/>
    <cellStyle name="Output 2 2 5 3 5" xfId="26407" xr:uid="{2B8FB98C-CDED-484F-B6A9-E8D6FB5C2673}"/>
    <cellStyle name="Output 2 2 5 3 6" xfId="53072" xr:uid="{64464206-6A08-48E8-9693-4C4FBFC07A31}"/>
    <cellStyle name="Output 2 2 5 30" xfId="11849" xr:uid="{543A8E95-4EE9-45EA-84DF-07E97C866991}"/>
    <cellStyle name="Output 2 2 5 30 2" xfId="22601" xr:uid="{C43EBB6B-7B46-4174-90F5-4F15F10CADF9}"/>
    <cellStyle name="Output 2 2 5 30 2 2" xfId="34740" xr:uid="{E1558465-2F74-496E-A2C3-3AD2D8414BC1}"/>
    <cellStyle name="Output 2 2 5 30 2 3" xfId="40930" xr:uid="{21844A2C-895F-4662-BC81-9437DD329E75}"/>
    <cellStyle name="Output 2 2 5 30 3" xfId="30132" xr:uid="{263377EA-0172-4790-8FC6-97B302F08ABE}"/>
    <cellStyle name="Output 2 2 5 30 4" xfId="39846" xr:uid="{A9DDFE13-FB52-411A-BABE-FF8AB548E828}"/>
    <cellStyle name="Output 2 2 5 31" xfId="12081" xr:uid="{B4971B39-E9BA-436A-900B-D6C1AFB90700}"/>
    <cellStyle name="Output 2 2 5 31 2" xfId="22829" xr:uid="{FD79B9F4-9D06-4736-8F0A-53D4993204F7}"/>
    <cellStyle name="Output 2 2 5 31 2 2" xfId="34827" xr:uid="{6440CBA0-07A0-470C-87E1-275DDAAE5B9C}"/>
    <cellStyle name="Output 2 2 5 31 2 3" xfId="54018" xr:uid="{FD211096-89AE-48E1-A124-48FA7EE5101B}"/>
    <cellStyle name="Output 2 2 5 31 3" xfId="30221" xr:uid="{56AB0484-542F-4D65-ADE9-3ACB724BF0C3}"/>
    <cellStyle name="Output 2 2 5 31 4" xfId="40289" xr:uid="{5890DA7B-0066-4111-94FA-770E114F6444}"/>
    <cellStyle name="Output 2 2 5 32" xfId="12096" xr:uid="{1E8CE59B-8555-49AD-AD66-3505BAFA37C9}"/>
    <cellStyle name="Output 2 2 5 32 2" xfId="22844" xr:uid="{7C6D706A-064E-46F6-84DA-F23FC5263581}"/>
    <cellStyle name="Output 2 2 5 32 2 2" xfId="34832" xr:uid="{3A0DDA6C-7D3F-4A76-8F09-EF3A54C48288}"/>
    <cellStyle name="Output 2 2 5 32 2 3" xfId="51842" xr:uid="{8C4CF813-5201-463D-8774-C604D7E19A7F}"/>
    <cellStyle name="Output 2 2 5 32 3" xfId="30226" xr:uid="{3856CD63-1BD3-4CC0-A8AC-67B90E2D9EF2}"/>
    <cellStyle name="Output 2 2 5 32 4" xfId="44539" xr:uid="{E201DAF8-BA97-46AA-9071-17E54A0A89D6}"/>
    <cellStyle name="Output 2 2 5 33" xfId="11879" xr:uid="{68C73EBF-758A-4089-8A2F-731F1C19E961}"/>
    <cellStyle name="Output 2 2 5 33 2" xfId="22629" xr:uid="{CE641B15-2A5A-4241-8258-9F412E93E5BF}"/>
    <cellStyle name="Output 2 2 5 33 2 2" xfId="34750" xr:uid="{3836059D-45FE-4CCF-BBA8-139E6A3976D4}"/>
    <cellStyle name="Output 2 2 5 33 2 3" xfId="46351" xr:uid="{23756D28-4BA9-455E-98FC-345C0793E329}"/>
    <cellStyle name="Output 2 2 5 33 3" xfId="30143" xr:uid="{264ED826-6A3D-4D26-B6DD-1D181412C968}"/>
    <cellStyle name="Output 2 2 5 33 4" xfId="49525" xr:uid="{6194C6BC-2AF8-4102-861C-5337E35E5339}"/>
    <cellStyle name="Output 2 2 5 34" xfId="12189" xr:uid="{A7628AEF-49F2-43BA-8986-73019B054884}"/>
    <cellStyle name="Output 2 2 5 34 2" xfId="22937" xr:uid="{A48025D9-B024-4BF6-B561-0E3443164030}"/>
    <cellStyle name="Output 2 2 5 34 2 2" xfId="34874" xr:uid="{6B76A7A5-A0F0-44ED-B445-2EC0EC90A0E3}"/>
    <cellStyle name="Output 2 2 5 34 2 3" xfId="50822" xr:uid="{155CF13E-3AB9-49C7-A984-BE73E0F43D54}"/>
    <cellStyle name="Output 2 2 5 34 3" xfId="30268" xr:uid="{79DBBDD9-21B4-4781-AF75-E34844A50E7C}"/>
    <cellStyle name="Output 2 2 5 34 4" xfId="48621" xr:uid="{EC9F0889-7F10-4C93-80B2-4CF58553A5F8}"/>
    <cellStyle name="Output 2 2 5 35" xfId="12301" xr:uid="{8337A915-59E8-4709-B040-A6B1E48518E7}"/>
    <cellStyle name="Output 2 2 5 35 2" xfId="23048" xr:uid="{EA1881C2-104B-492F-ADFD-8950C0F47EB8}"/>
    <cellStyle name="Output 2 2 5 35 2 2" xfId="34922" xr:uid="{F300AB4C-2094-429A-AC93-ADE8B84BD10C}"/>
    <cellStyle name="Output 2 2 5 35 2 3" xfId="37000" xr:uid="{31D9F12A-C66B-45F0-9CCB-45607DE8F13D}"/>
    <cellStyle name="Output 2 2 5 35 3" xfId="30317" xr:uid="{D2A5244A-9778-4BB8-8B8F-A26D1A6EB06C}"/>
    <cellStyle name="Output 2 2 5 35 4" xfId="56794" xr:uid="{06667F4D-F0C0-422A-B568-B29400A0BFD5}"/>
    <cellStyle name="Output 2 2 5 36" xfId="13164" xr:uid="{B10B947A-D805-4E66-989A-BDAC5101F43A}"/>
    <cellStyle name="Output 2 2 5 36 2" xfId="23884" xr:uid="{E0688813-6CFB-4787-84DC-156D96AA9502}"/>
    <cellStyle name="Output 2 2 5 36 2 2" xfId="35285" xr:uid="{2D477B6E-930C-4C10-99D2-08FD29020300}"/>
    <cellStyle name="Output 2 2 5 36 2 3" xfId="58426" xr:uid="{B4C48C10-B9E4-4E3A-8846-A8262E7152E4}"/>
    <cellStyle name="Output 2 2 5 36 3" xfId="30691" xr:uid="{8DFA78E8-57DB-412C-88B9-4FB96CDB8B33}"/>
    <cellStyle name="Output 2 2 5 36 4" xfId="36779" xr:uid="{1466E42E-CE2E-43F9-AEBE-1B288BA95AE2}"/>
    <cellStyle name="Output 2 2 5 37" xfId="12626" xr:uid="{FE5F1C96-EEDB-4016-9BFA-3A24CB46D7DC}"/>
    <cellStyle name="Output 2 2 5 37 2" xfId="23371" xr:uid="{2169818F-EFED-4281-A333-947A1A9AB490}"/>
    <cellStyle name="Output 2 2 5 37 2 2" xfId="35061" xr:uid="{1AA251C4-6216-472E-BC47-8E8569DF81DC}"/>
    <cellStyle name="Output 2 2 5 37 2 3" xfId="36625" xr:uid="{77B3F035-5B67-45CC-997A-D7156751088D}"/>
    <cellStyle name="Output 2 2 5 37 3" xfId="30457" xr:uid="{A71C646C-CB61-4789-99DE-277740B1A7BB}"/>
    <cellStyle name="Output 2 2 5 37 4" xfId="42541" xr:uid="{A148861D-C506-4727-B347-D2C5E75D392A}"/>
    <cellStyle name="Output 2 2 5 38" xfId="13011" xr:uid="{16323853-ECAC-44F8-998E-E1A49FDFDA58}"/>
    <cellStyle name="Output 2 2 5 38 2" xfId="23741" xr:uid="{A1B990E9-6104-4FA9-83E2-2CF3315B7F3D}"/>
    <cellStyle name="Output 2 2 5 38 2 2" xfId="35221" xr:uid="{6BE8B2C0-5C26-42D5-9D8B-2D597D290228}"/>
    <cellStyle name="Output 2 2 5 38 2 3" xfId="58283" xr:uid="{0892CC14-DD7B-4617-BB50-CD96B84BB989}"/>
    <cellStyle name="Output 2 2 5 38 3" xfId="30622" xr:uid="{0FF21350-EC5D-4A0A-9FC9-70D7AE8AA31C}"/>
    <cellStyle name="Output 2 2 5 38 4" xfId="49691" xr:uid="{78BE93DE-423C-4DB4-B202-8B624FBEC07E}"/>
    <cellStyle name="Output 2 2 5 39" xfId="13029" xr:uid="{445F9BE2-7C8D-4962-BF93-09073C04262A}"/>
    <cellStyle name="Output 2 2 5 39 2" xfId="30631" xr:uid="{320E89AA-77C4-4E30-B3BE-57578E13DCA6}"/>
    <cellStyle name="Output 2 2 5 39 3" xfId="49371" xr:uid="{3D5954CD-CD30-4078-B9F1-CFE5D0492205}"/>
    <cellStyle name="Output 2 2 5 4" xfId="3277" xr:uid="{90824E70-17A7-400D-909C-A54D6E1449F6}"/>
    <cellStyle name="Output 2 2 5 4 2" xfId="6091" xr:uid="{081BFBAB-6E91-4871-BFA3-C6FC3D372C3A}"/>
    <cellStyle name="Output 2 2 5 4 2 2" xfId="16843" xr:uid="{4D277B60-46EC-4D93-BC27-18FA8A913C7D}"/>
    <cellStyle name="Output 2 2 5 4 2 2 2" xfId="32265" xr:uid="{E4AE966D-94E4-42FE-A5B5-E737F58E80F0}"/>
    <cellStyle name="Output 2 2 5 4 2 2 3" xfId="47031" xr:uid="{43AB038D-0597-4634-999C-5A65C6D52FB7}"/>
    <cellStyle name="Output 2 2 5 4 2 3" xfId="27657" xr:uid="{B1AAE1DC-F185-4EEB-9B57-B621AA5A93A7}"/>
    <cellStyle name="Output 2 2 5 4 2 4" xfId="46821" xr:uid="{79A70FAA-41EF-41AD-980C-3F9F6AC3D3D7}"/>
    <cellStyle name="Output 2 2 5 4 3" xfId="8274" xr:uid="{457F650F-1D72-4EBC-BE8E-92AEE0BE5476}"/>
    <cellStyle name="Output 2 2 5 4 3 2" xfId="19026" xr:uid="{2BE73E4D-0874-4ACC-9632-7AECCC44A2D1}"/>
    <cellStyle name="Output 2 2 5 4 3 2 2" xfId="33196" xr:uid="{35576443-9A51-491D-B22B-A887DED755BC}"/>
    <cellStyle name="Output 2 2 5 4 3 2 3" xfId="57593" xr:uid="{D7B15636-135F-445D-AD2F-8FAA4AC690D7}"/>
    <cellStyle name="Output 2 2 5 4 3 3" xfId="28588" xr:uid="{0441FB32-4B7F-478E-AD14-9F4E1845900D}"/>
    <cellStyle name="Output 2 2 5 4 3 4" xfId="48024" xr:uid="{08CD0F5B-462F-483B-8AE9-C6D92A0A8EB2}"/>
    <cellStyle name="Output 2 2 5 4 4" xfId="14030" xr:uid="{BBB17FEF-4B88-4E7B-BD58-9EC04DF155E6}"/>
    <cellStyle name="Output 2 2 5 4 4 2" xfId="31055" xr:uid="{1F19EF1A-2B6A-449E-B457-7A0D7E3F8602}"/>
    <cellStyle name="Output 2 2 5 4 4 3" xfId="55664" xr:uid="{7C99ED53-856D-4B40-B2D9-A549DBEF7422}"/>
    <cellStyle name="Output 2 2 5 4 5" xfId="26447" xr:uid="{378640E3-73CE-4C16-BC7B-95B3A848471F}"/>
    <cellStyle name="Output 2 2 5 4 6" xfId="37326" xr:uid="{6BB6BE38-2D8C-44EC-8A27-FAAED7E6A9BF}"/>
    <cellStyle name="Output 2 2 5 40" xfId="24371" xr:uid="{F1975D7E-9FF6-4CC3-B4A9-6CEFF72521F1}"/>
    <cellStyle name="Output 2 2 5 40 2" xfId="35510" xr:uid="{84898C4E-1709-445C-BDF5-BE57A77B3032}"/>
    <cellStyle name="Output 2 2 5 40 3" xfId="58912" xr:uid="{B6DE9EE2-FCE5-4FB1-BEEA-EF13DD71FE9D}"/>
    <cellStyle name="Output 2 2 5 41" xfId="24326" xr:uid="{F22F6F98-A251-476B-BC59-C398B6C6C650}"/>
    <cellStyle name="Output 2 2 5 41 2" xfId="35489" xr:uid="{C989E658-9E76-4760-8688-9E30267D4348}"/>
    <cellStyle name="Output 2 2 5 41 3" xfId="58867" xr:uid="{B42701A6-DA72-4C71-AF77-593A173EC9E8}"/>
    <cellStyle name="Output 2 2 5 42" xfId="24572" xr:uid="{428FE4A5-6B55-489C-93B6-F61DACF9BAEC}"/>
    <cellStyle name="Output 2 2 5 42 2" xfId="35612" xr:uid="{71BF7F74-1AAB-4533-A7D5-2C697EB8E36A}"/>
    <cellStyle name="Output 2 2 5 42 3" xfId="59113" xr:uid="{E882C2EE-2CF0-4B0B-92A1-92119FE9C8AC}"/>
    <cellStyle name="Output 2 2 5 43" xfId="24997" xr:uid="{4FF2515D-A6D0-4AC8-BBB2-A0C5A02461F6}"/>
    <cellStyle name="Output 2 2 5 44" xfId="45110" xr:uid="{3E48AB0B-5503-4CD0-9DFA-28F2A4F03C1C}"/>
    <cellStyle name="Output 2 2 5 5" xfId="3553" xr:uid="{95910B82-7567-49C8-8B67-8EEDF111E812}"/>
    <cellStyle name="Output 2 2 5 5 2" xfId="6367" xr:uid="{123279A4-2CC3-48FE-8AF1-268AD5AF92ED}"/>
    <cellStyle name="Output 2 2 5 5 2 2" xfId="17119" xr:uid="{F29F38C2-4DE9-44EE-BA64-0E197AF0F8A1}"/>
    <cellStyle name="Output 2 2 5 5 2 2 2" xfId="32379" xr:uid="{FAC3D956-E246-4172-9EBD-9A66B5462C9C}"/>
    <cellStyle name="Output 2 2 5 5 2 2 3" xfId="56116" xr:uid="{F21259A2-3864-4A68-B91C-25D5C2383663}"/>
    <cellStyle name="Output 2 2 5 5 2 3" xfId="27771" xr:uid="{F96A1A9E-6CA4-4F70-AE45-72F99F1124EE}"/>
    <cellStyle name="Output 2 2 5 5 2 4" xfId="36095" xr:uid="{5550C5CC-AD3A-4024-B793-B09DA13F734D}"/>
    <cellStyle name="Output 2 2 5 5 3" xfId="8550" xr:uid="{8B27B085-09EA-4172-9EC0-A4A7A9E38405}"/>
    <cellStyle name="Output 2 2 5 5 3 2" xfId="19302" xr:uid="{77F9248C-41FC-496E-92FE-FC32DB0AC7D0}"/>
    <cellStyle name="Output 2 2 5 5 3 2 2" xfId="33310" xr:uid="{4D5DD3BB-6179-456E-9825-732854461691}"/>
    <cellStyle name="Output 2 2 5 5 3 2 3" xfId="48091" xr:uid="{4B9A2C3D-C134-4BD3-9746-446ED109922D}"/>
    <cellStyle name="Output 2 2 5 5 3 3" xfId="28702" xr:uid="{013E54C6-917D-497C-8621-F9293F03E8A0}"/>
    <cellStyle name="Output 2 2 5 5 3 4" xfId="52970" xr:uid="{9CD494C7-DECF-4EBD-947B-60397C2BE440}"/>
    <cellStyle name="Output 2 2 5 5 4" xfId="14306" xr:uid="{E397D4D9-88BA-4D00-9479-5B389B00C1A6}"/>
    <cellStyle name="Output 2 2 5 5 4 2" xfId="31169" xr:uid="{86744E15-8DD4-4455-842B-2A7C9E46B599}"/>
    <cellStyle name="Output 2 2 5 5 4 3" xfId="56124" xr:uid="{3ED9EC99-C759-4CEE-B7E7-637ED9F39028}"/>
    <cellStyle name="Output 2 2 5 5 5" xfId="26561" xr:uid="{5FE07CE8-BBC7-48B6-9106-E89BBEC25288}"/>
    <cellStyle name="Output 2 2 5 5 6" xfId="45438" xr:uid="{DDD496C8-AE2C-47F6-8CEC-234EC3DEF42F}"/>
    <cellStyle name="Output 2 2 5 6" xfId="3341" xr:uid="{996D8432-5801-42D5-9A00-32DE4C3D7A96}"/>
    <cellStyle name="Output 2 2 5 6 2" xfId="6155" xr:uid="{BF96C7B8-AE98-4102-A879-E9238EE5EC1F}"/>
    <cellStyle name="Output 2 2 5 6 2 2" xfId="16907" xr:uid="{8507874B-A470-46D7-933E-CF25B0A04A61}"/>
    <cellStyle name="Output 2 2 5 6 2 2 2" xfId="32282" xr:uid="{C791A437-9DF7-4C51-97C2-BADD448A625E}"/>
    <cellStyle name="Output 2 2 5 6 2 2 3" xfId="48348" xr:uid="{A263D2AB-B729-4227-96F1-3A847835590B}"/>
    <cellStyle name="Output 2 2 5 6 2 3" xfId="27674" xr:uid="{4CA09CC0-B77D-40F2-9E4D-BC1F3DFF6392}"/>
    <cellStyle name="Output 2 2 5 6 2 4" xfId="47089" xr:uid="{95BB67EB-B288-4506-A1CB-B467952F5765}"/>
    <cellStyle name="Output 2 2 5 6 3" xfId="8338" xr:uid="{A013CB25-08A4-4818-A6CD-C37C8FF98C6B}"/>
    <cellStyle name="Output 2 2 5 6 3 2" xfId="19090" xr:uid="{28FDE304-8575-4E73-A263-0EB7C5FB71D6}"/>
    <cellStyle name="Output 2 2 5 6 3 2 2" xfId="33213" xr:uid="{B8FCB5D9-4B9C-4AB1-A524-60258736FF9A}"/>
    <cellStyle name="Output 2 2 5 6 3 2 3" xfId="44206" xr:uid="{913EB5E9-8BB1-4E29-939C-DF826A97889A}"/>
    <cellStyle name="Output 2 2 5 6 3 3" xfId="28605" xr:uid="{15E05A6B-84EA-481E-A4C3-164A821890D1}"/>
    <cellStyle name="Output 2 2 5 6 3 4" xfId="56341" xr:uid="{4A47549F-E820-48D4-88B6-EF60256A3ABD}"/>
    <cellStyle name="Output 2 2 5 6 4" xfId="14094" xr:uid="{218C9411-EAD9-48B9-996C-3C4DFF5754FD}"/>
    <cellStyle name="Output 2 2 5 6 4 2" xfId="31072" xr:uid="{98C198D3-7AD3-48D7-B2E6-CA953807F695}"/>
    <cellStyle name="Output 2 2 5 6 4 3" xfId="46990" xr:uid="{9BD8796B-4BD1-4228-A8E0-43B38FCB6215}"/>
    <cellStyle name="Output 2 2 5 6 5" xfId="26464" xr:uid="{18102C9A-30C6-49DC-8441-B685CB4B4F35}"/>
    <cellStyle name="Output 2 2 5 6 6" xfId="44970" xr:uid="{EDCAA355-B781-48F9-8609-FC7C94800B65}"/>
    <cellStyle name="Output 2 2 5 7" xfId="3893" xr:uid="{A0C8955E-DEC2-416E-916D-661526454F6C}"/>
    <cellStyle name="Output 2 2 5 7 2" xfId="6707" xr:uid="{81AF6807-E22F-4C76-A40A-3D15F3992618}"/>
    <cellStyle name="Output 2 2 5 7 2 2" xfId="17459" xr:uid="{9AF24590-D265-4D9B-83E7-5E6849F4FF5A}"/>
    <cellStyle name="Output 2 2 5 7 2 2 2" xfId="32522" xr:uid="{7FEBC9EA-4F92-404D-A826-54E4EE868E91}"/>
    <cellStyle name="Output 2 2 5 7 2 2 3" xfId="41661" xr:uid="{B6BCBA44-0D8F-42D6-B748-CB89C478CB50}"/>
    <cellStyle name="Output 2 2 5 7 2 3" xfId="27914" xr:uid="{B841482F-D26D-4C1A-A067-6E77F5C0D778}"/>
    <cellStyle name="Output 2 2 5 7 2 4" xfId="50171" xr:uid="{3F73D12F-3FBD-4AB6-B92F-719CF1A99F1A}"/>
    <cellStyle name="Output 2 2 5 7 3" xfId="8890" xr:uid="{A5AE8260-3D39-469E-8590-100DB568C8E4}"/>
    <cellStyle name="Output 2 2 5 7 3 2" xfId="19642" xr:uid="{6270F9E1-868D-445B-A846-FCA021083349}"/>
    <cellStyle name="Output 2 2 5 7 3 2 2" xfId="33454" xr:uid="{9AEDF5F5-F5E5-4FB0-A971-29F062FEAA7C}"/>
    <cellStyle name="Output 2 2 5 7 3 2 3" xfId="40540" xr:uid="{5EB2A85F-5AE6-4EA5-9A4A-7C91913560BB}"/>
    <cellStyle name="Output 2 2 5 7 3 3" xfId="28846" xr:uid="{E906D973-2D7D-42BD-95C5-8E99BAA74E67}"/>
    <cellStyle name="Output 2 2 5 7 3 4" xfId="54664" xr:uid="{0CB8CF14-C660-4BD5-A2A8-8F19CCFCFE64}"/>
    <cellStyle name="Output 2 2 5 7 4" xfId="14646" xr:uid="{26884BD1-E8B4-4903-9D59-7ACD7578E6F9}"/>
    <cellStyle name="Output 2 2 5 7 4 2" xfId="31313" xr:uid="{8D325DB4-5A69-4C06-BABE-73E9208734D3}"/>
    <cellStyle name="Output 2 2 5 7 4 3" xfId="57537" xr:uid="{29D5EEA7-34CA-4588-AFBA-209CB0F13ECF}"/>
    <cellStyle name="Output 2 2 5 7 5" xfId="26705" xr:uid="{581E262F-10B6-48ED-AC21-B3E8EDA9278F}"/>
    <cellStyle name="Output 2 2 5 7 6" xfId="41574" xr:uid="{648D953E-5E8A-43FD-ACE4-A710160C46D2}"/>
    <cellStyle name="Output 2 2 5 8" xfId="3645" xr:uid="{597FEF0D-2828-402F-8918-4610E783CCA5}"/>
    <cellStyle name="Output 2 2 5 8 2" xfId="6459" xr:uid="{2BA99BC3-3E7A-41A8-BF49-BE61C807EB39}"/>
    <cellStyle name="Output 2 2 5 8 2 2" xfId="17211" xr:uid="{A5EE0821-25AC-4F3D-89EC-004F5BF0BEA4}"/>
    <cellStyle name="Output 2 2 5 8 2 2 2" xfId="32418" xr:uid="{92B965E8-81A8-44DB-93E9-066ED6DDB395}"/>
    <cellStyle name="Output 2 2 5 8 2 2 3" xfId="38558" xr:uid="{CF1A8540-77F6-4F8F-B9C5-BEFD24E3AB1D}"/>
    <cellStyle name="Output 2 2 5 8 2 3" xfId="27810" xr:uid="{12D9F156-32DE-4CEE-A13C-D39E28604B40}"/>
    <cellStyle name="Output 2 2 5 8 2 4" xfId="46669" xr:uid="{35757272-3038-4464-A85B-93C4ED3AD312}"/>
    <cellStyle name="Output 2 2 5 8 3" xfId="8642" xr:uid="{CEB5C81B-5FEB-4B5A-B53F-AD66CA0863BD}"/>
    <cellStyle name="Output 2 2 5 8 3 2" xfId="19394" xr:uid="{ED37FBA7-C18A-4624-A2BA-C1739179CE99}"/>
    <cellStyle name="Output 2 2 5 8 3 2 2" xfId="33349" xr:uid="{DD9A3CCE-FC1E-4B47-8229-46463EFDEAAC}"/>
    <cellStyle name="Output 2 2 5 8 3 2 3" xfId="49327" xr:uid="{7B211DB7-871B-453E-AADF-7FF393B2F0D6}"/>
    <cellStyle name="Output 2 2 5 8 3 3" xfId="28741" xr:uid="{964EB7CA-9D5E-48D0-9FA9-E8255655C460}"/>
    <cellStyle name="Output 2 2 5 8 3 4" xfId="44688" xr:uid="{D1684D72-D0F7-4B5F-B7DD-85E25630CBFF}"/>
    <cellStyle name="Output 2 2 5 8 4" xfId="14398" xr:uid="{9222F82A-ED4D-4391-96C8-9CC011CBEA89}"/>
    <cellStyle name="Output 2 2 5 8 4 2" xfId="31208" xr:uid="{81B3823D-0FA9-48DF-B140-CCF9D7F53F13}"/>
    <cellStyle name="Output 2 2 5 8 4 3" xfId="45866" xr:uid="{94A9FB12-6C32-431B-8D85-F401B2F73BB9}"/>
    <cellStyle name="Output 2 2 5 8 5" xfId="26600" xr:uid="{2B2860C0-0A86-4276-A4E9-62413C178384}"/>
    <cellStyle name="Output 2 2 5 8 6" xfId="38418" xr:uid="{69BDC352-F56B-4CF7-A990-64AEB514F54F}"/>
    <cellStyle name="Output 2 2 5 9" xfId="4224" xr:uid="{BAB53ECF-88B4-4D47-8B60-1E1D1547BD01}"/>
    <cellStyle name="Output 2 2 5 9 2" xfId="7038" xr:uid="{ADA98597-59CA-4B1F-BAA9-BE5C32B24C89}"/>
    <cellStyle name="Output 2 2 5 9 2 2" xfId="17790" xr:uid="{895EB9FF-BD44-4862-8BC1-C76BA46D014F}"/>
    <cellStyle name="Output 2 2 5 9 2 2 2" xfId="32661" xr:uid="{2EC50AA8-ED1B-4057-A4DD-8FB72E0BAE13}"/>
    <cellStyle name="Output 2 2 5 9 2 2 3" xfId="55605" xr:uid="{B243BFA6-1D20-482C-8B96-A8FDBF7E8863}"/>
    <cellStyle name="Output 2 2 5 9 2 3" xfId="28053" xr:uid="{66745133-576D-464E-BEA3-C9D6B031B426}"/>
    <cellStyle name="Output 2 2 5 9 2 4" xfId="54883" xr:uid="{C6721B9C-1179-45B1-B824-268F9683CF92}"/>
    <cellStyle name="Output 2 2 5 9 3" xfId="9221" xr:uid="{8251B342-51ED-4744-85BB-4BDCA1F79786}"/>
    <cellStyle name="Output 2 2 5 9 3 2" xfId="19973" xr:uid="{8F0CAAC1-DF1A-45BB-97C4-D05B38B44789}"/>
    <cellStyle name="Output 2 2 5 9 3 2 2" xfId="33594" xr:uid="{8DFDB117-634B-4474-9393-29DB0F487E44}"/>
    <cellStyle name="Output 2 2 5 9 3 2 3" xfId="48563" xr:uid="{4F1FB86D-FF5C-4DBB-AFDB-5FF1EB04288C}"/>
    <cellStyle name="Output 2 2 5 9 3 3" xfId="28986" xr:uid="{7DEF46CB-8440-4280-830B-8D050FDAE3D9}"/>
    <cellStyle name="Output 2 2 5 9 3 4" xfId="56342" xr:uid="{3B4D9410-818C-4FE8-8CC6-3AC543008791}"/>
    <cellStyle name="Output 2 2 5 9 4" xfId="14977" xr:uid="{4F87C146-1B26-4E0C-80BC-EC8F7D57D3F7}"/>
    <cellStyle name="Output 2 2 5 9 4 2" xfId="31453" xr:uid="{C6D35452-B834-464F-B013-1EA61E08BAEA}"/>
    <cellStyle name="Output 2 2 5 9 4 3" xfId="44771" xr:uid="{F3DBBFA6-90BB-4AF5-A01F-3D1400134795}"/>
    <cellStyle name="Output 2 2 5 9 5" xfId="26845" xr:uid="{A07B04F5-C06F-475F-8736-31059A1D3AB0}"/>
    <cellStyle name="Output 2 2 5 9 6" xfId="45524" xr:uid="{AFFF72A1-D37F-4078-8FFA-8B22707B9A14}"/>
    <cellStyle name="Output 2 2 50" xfId="665" xr:uid="{37D37E6C-AEA5-46E3-8922-927299049F97}"/>
    <cellStyle name="Output 2 2 51" xfId="24974" xr:uid="{5AA5AA6C-2DF1-4B56-8707-62DA95049DF5}"/>
    <cellStyle name="Output 2 2 52" xfId="57692" xr:uid="{64E729A0-0AAA-4076-8AEE-4DB6D17E3013}"/>
    <cellStyle name="Output 2 2 6" xfId="736" xr:uid="{83493EBC-9D7C-440B-B399-B905D3AB495D}"/>
    <cellStyle name="Output 2 2 6 10" xfId="4395" xr:uid="{4FC0958D-145F-4F01-BF91-5FF3F67151FA}"/>
    <cellStyle name="Output 2 2 6 10 2" xfId="7209" xr:uid="{1F602592-5555-47F9-820B-A54775BAE176}"/>
    <cellStyle name="Output 2 2 6 10 2 2" xfId="17961" xr:uid="{F26DDDDD-735F-44C3-A5B3-97736C49F7F1}"/>
    <cellStyle name="Output 2 2 6 10 2 2 2" xfId="32742" xr:uid="{DFE0F0BF-5A6A-4CBF-8A3B-E75497264D64}"/>
    <cellStyle name="Output 2 2 6 10 2 2 3" xfId="49057" xr:uid="{234AA7A3-E80D-497B-984F-7FD01B91F1BC}"/>
    <cellStyle name="Output 2 2 6 10 2 3" xfId="28134" xr:uid="{4B257012-8584-4B24-881D-AC8A37A27699}"/>
    <cellStyle name="Output 2 2 6 10 2 4" xfId="45859" xr:uid="{EB72E1F8-07F7-4606-91D0-A1D5D8DBA488}"/>
    <cellStyle name="Output 2 2 6 10 3" xfId="9392" xr:uid="{5D96A66D-E983-49EA-A209-A7F738925ABB}"/>
    <cellStyle name="Output 2 2 6 10 3 2" xfId="20144" xr:uid="{66CC064E-648C-4884-A769-323D332263D4}"/>
    <cellStyle name="Output 2 2 6 10 3 2 2" xfId="33674" xr:uid="{35AAEAEC-1716-4D08-9C7F-8600699249C0}"/>
    <cellStyle name="Output 2 2 6 10 3 2 3" xfId="39375" xr:uid="{24619F80-F35F-4000-8993-2B1E11F4FA65}"/>
    <cellStyle name="Output 2 2 6 10 3 3" xfId="29066" xr:uid="{32501BB2-CBD1-4AA7-89F2-3763BB238764}"/>
    <cellStyle name="Output 2 2 6 10 3 4" xfId="45600" xr:uid="{2FE0D819-DED7-43A6-8680-CD6E835D4F6C}"/>
    <cellStyle name="Output 2 2 6 10 4" xfId="15148" xr:uid="{31B66CDB-87D3-43E7-9EEE-EE64BBE0BE0D}"/>
    <cellStyle name="Output 2 2 6 10 4 2" xfId="31533" xr:uid="{9E894FCC-4C28-4E27-8981-F67FA33B4A9C}"/>
    <cellStyle name="Output 2 2 6 10 4 3" xfId="40490" xr:uid="{D82C61C9-C7EE-430C-ACEA-92ABF4E22228}"/>
    <cellStyle name="Output 2 2 6 10 5" xfId="26925" xr:uid="{CB32DE29-B4EE-415A-9609-8FD20A016F88}"/>
    <cellStyle name="Output 2 2 6 10 6" xfId="54068" xr:uid="{ED3BAAD6-2F40-445B-872F-E7A87A182AE1}"/>
    <cellStyle name="Output 2 2 6 11" xfId="4262" xr:uid="{63F54835-0323-43D9-85D8-BE00B9C1DE34}"/>
    <cellStyle name="Output 2 2 6 11 2" xfId="7076" xr:uid="{49AC9E31-C9F8-4086-9E99-5F52EA7598BF}"/>
    <cellStyle name="Output 2 2 6 11 2 2" xfId="17828" xr:uid="{99E7E322-5571-4EB1-BDA8-2E29DC7D3C19}"/>
    <cellStyle name="Output 2 2 6 11 2 2 2" xfId="32679" xr:uid="{2828C6EE-AD00-4C40-B1DD-5425E42EAEB6}"/>
    <cellStyle name="Output 2 2 6 11 2 2 3" xfId="44674" xr:uid="{1A6D28F8-39EC-4FB5-9294-8BE98FC0E67F}"/>
    <cellStyle name="Output 2 2 6 11 2 3" xfId="28071" xr:uid="{B774B07D-9547-4FEB-A1D6-118CCE203C85}"/>
    <cellStyle name="Output 2 2 6 11 2 4" xfId="49550" xr:uid="{6E493089-BD5D-4DBC-BC63-9DA4BB784A47}"/>
    <cellStyle name="Output 2 2 6 11 3" xfId="9259" xr:uid="{17C6445B-825C-4C05-B4BB-E9E4B9F4F90C}"/>
    <cellStyle name="Output 2 2 6 11 3 2" xfId="20011" xr:uid="{D9A5D0FE-C8B5-4315-A09A-80959BC2035F}"/>
    <cellStyle name="Output 2 2 6 11 3 2 2" xfId="33612" xr:uid="{977ED6E8-1B39-4503-ADA7-78D221029EB4}"/>
    <cellStyle name="Output 2 2 6 11 3 2 3" xfId="38292" xr:uid="{49F85856-9B53-49A0-85C6-A98D586CA602}"/>
    <cellStyle name="Output 2 2 6 11 3 3" xfId="29004" xr:uid="{6ED343CB-19C7-4FF7-9DFF-7BBA65ACC025}"/>
    <cellStyle name="Output 2 2 6 11 3 4" xfId="43319" xr:uid="{69A99D60-378F-42F6-AAD5-55E948E34FE2}"/>
    <cellStyle name="Output 2 2 6 11 4" xfId="15015" xr:uid="{1243230C-43C2-4C87-B6F7-D78139AE6757}"/>
    <cellStyle name="Output 2 2 6 11 4 2" xfId="31471" xr:uid="{05D747A4-BCE2-4D4B-A1EE-3553ED4D3DE6}"/>
    <cellStyle name="Output 2 2 6 11 4 3" xfId="51619" xr:uid="{982EED80-A66B-4786-84C2-7EAD1E05A216}"/>
    <cellStyle name="Output 2 2 6 11 5" xfId="26863" xr:uid="{8208BE5D-A980-4440-B3CE-CE68B40C60C4}"/>
    <cellStyle name="Output 2 2 6 11 6" xfId="38864" xr:uid="{D7990280-C723-4097-84D4-4CFA4D817937}"/>
    <cellStyle name="Output 2 2 6 12" xfId="4701" xr:uid="{232D6F78-1F6E-4443-8E96-F94742D2C0B8}"/>
    <cellStyle name="Output 2 2 6 12 2" xfId="7515" xr:uid="{AF79A921-D49B-46A4-BD61-5A7382B63F6E}"/>
    <cellStyle name="Output 2 2 6 12 2 2" xfId="18267" xr:uid="{49EC246E-73D0-4596-9EA6-017B96D45719}"/>
    <cellStyle name="Output 2 2 6 12 2 2 2" xfId="32877" xr:uid="{547B4640-6246-40F0-B335-D6AFC682C0BE}"/>
    <cellStyle name="Output 2 2 6 12 2 2 3" xfId="57719" xr:uid="{BAF19A94-2E7E-4D49-834A-20B71303BB7E}"/>
    <cellStyle name="Output 2 2 6 12 2 3" xfId="28269" xr:uid="{D4C511E0-B493-4B51-823D-95CCD740C078}"/>
    <cellStyle name="Output 2 2 6 12 2 4" xfId="37341" xr:uid="{0B427EB5-A348-49B2-B66F-036FE01662DD}"/>
    <cellStyle name="Output 2 2 6 12 3" xfId="9698" xr:uid="{68871BFE-6FD3-4743-95BE-9D000110ED5C}"/>
    <cellStyle name="Output 2 2 6 12 3 2" xfId="20450" xr:uid="{61653890-E2DB-449A-B89E-C8F0B3FB4391}"/>
    <cellStyle name="Output 2 2 6 12 3 2 2" xfId="33811" xr:uid="{9366AE16-7438-4AD0-ACEA-156AC6B37ABC}"/>
    <cellStyle name="Output 2 2 6 12 3 2 3" xfId="44597" xr:uid="{AD9C56EB-9716-4EE8-96A1-3009C0CE7C69}"/>
    <cellStyle name="Output 2 2 6 12 3 3" xfId="29203" xr:uid="{703D45D3-F110-4E30-93C8-10DB209ACAD0}"/>
    <cellStyle name="Output 2 2 6 12 3 4" xfId="45160" xr:uid="{A305322F-BC76-4F69-8888-2DAA24C12BBB}"/>
    <cellStyle name="Output 2 2 6 12 4" xfId="15454" xr:uid="{EE39E91A-B143-4FEB-8374-9C47CC98A78F}"/>
    <cellStyle name="Output 2 2 6 12 4 2" xfId="31670" xr:uid="{C664FCD7-EB4D-45A4-832A-4C4D8B100BD3}"/>
    <cellStyle name="Output 2 2 6 12 4 3" xfId="44734" xr:uid="{31C94221-3978-42FD-925D-0793489C6BB7}"/>
    <cellStyle name="Output 2 2 6 12 5" xfId="27062" xr:uid="{C125B7DF-F85E-4940-8345-347A54FDF992}"/>
    <cellStyle name="Output 2 2 6 12 6" xfId="55245" xr:uid="{4CD73E13-FAAC-4BD3-8490-6E3132AA0A4B}"/>
    <cellStyle name="Output 2 2 6 13" xfId="4514" xr:uid="{01E05850-BA77-49C2-BD42-A1EF6C1A718A}"/>
    <cellStyle name="Output 2 2 6 13 2" xfId="7328" xr:uid="{E13A3A20-1770-46CA-9758-330FFEBB6AB5}"/>
    <cellStyle name="Output 2 2 6 13 2 2" xfId="18080" xr:uid="{9483331C-0E40-450F-AC55-A49F496D75CC}"/>
    <cellStyle name="Output 2 2 6 13 2 2 2" xfId="32784" xr:uid="{1F029389-AA6B-4AE4-ADA3-56A6A5CEF4CD}"/>
    <cellStyle name="Output 2 2 6 13 2 2 3" xfId="57866" xr:uid="{FBB52EB3-5643-4FF0-9F23-936634359244}"/>
    <cellStyle name="Output 2 2 6 13 2 3" xfId="28176" xr:uid="{E5F3E453-D838-40FC-B567-214EA7080774}"/>
    <cellStyle name="Output 2 2 6 13 2 4" xfId="49092" xr:uid="{EF903DBC-BCAC-4A27-8005-81B41DF28963}"/>
    <cellStyle name="Output 2 2 6 13 3" xfId="9511" xr:uid="{CCFC7FDE-AE44-462C-8BD1-9EDDCF0DBF15}"/>
    <cellStyle name="Output 2 2 6 13 3 2" xfId="20263" xr:uid="{DA855CEE-8676-43F8-A33A-9A3E72E88382}"/>
    <cellStyle name="Output 2 2 6 13 3 2 2" xfId="33716" xr:uid="{DB9949A8-D769-4287-9248-D9F949389B31}"/>
    <cellStyle name="Output 2 2 6 13 3 2 3" xfId="46834" xr:uid="{1537F2DE-5F03-4426-8A59-2F9D620F8E20}"/>
    <cellStyle name="Output 2 2 6 13 3 3" xfId="29108" xr:uid="{273FF016-3D25-4653-98CD-81B7689B2118}"/>
    <cellStyle name="Output 2 2 6 13 3 4" xfId="50128" xr:uid="{87B4F897-6430-4C4E-B252-BF5B7BBE96FA}"/>
    <cellStyle name="Output 2 2 6 13 4" xfId="15267" xr:uid="{113FA3BF-6FBC-4808-8824-DD8336EED31B}"/>
    <cellStyle name="Output 2 2 6 13 4 2" xfId="31575" xr:uid="{EC46A152-EED8-48C8-8B7F-B4E8B3945633}"/>
    <cellStyle name="Output 2 2 6 13 4 3" xfId="36143" xr:uid="{CA57C3CF-C7B9-44C7-A903-52CF3F901778}"/>
    <cellStyle name="Output 2 2 6 13 5" xfId="26967" xr:uid="{C5802C3D-781D-4FC3-9C74-F3540BCA066E}"/>
    <cellStyle name="Output 2 2 6 13 6" xfId="45203" xr:uid="{101117A7-CDD9-4E59-82B8-EB6A5B892288}"/>
    <cellStyle name="Output 2 2 6 14" xfId="4970" xr:uid="{E5ABC352-741B-4965-A344-562C3C5BB4B9}"/>
    <cellStyle name="Output 2 2 6 14 2" xfId="7783" xr:uid="{DB3BEFAE-A625-4D42-B3CD-88816F0BEE2E}"/>
    <cellStyle name="Output 2 2 6 14 2 2" xfId="18535" xr:uid="{FA54B6E1-0615-46BE-AEE9-088AC81833D9}"/>
    <cellStyle name="Output 2 2 6 14 2 2 2" xfId="32992" xr:uid="{03E41250-674C-4BB7-984A-270EB6936302}"/>
    <cellStyle name="Output 2 2 6 14 2 2 3" xfId="47978" xr:uid="{D1C508CE-0917-44BC-95DC-FC6451DEBAE4}"/>
    <cellStyle name="Output 2 2 6 14 2 3" xfId="28384" xr:uid="{F53BCB6E-6657-4490-98BF-2F958F12C7FF}"/>
    <cellStyle name="Output 2 2 6 14 2 4" xfId="51389" xr:uid="{E7816107-11EC-4416-A483-E42EA90C56AE}"/>
    <cellStyle name="Output 2 2 6 14 3" xfId="9967" xr:uid="{02F58989-964A-4DED-B268-2022758DD083}"/>
    <cellStyle name="Output 2 2 6 14 3 2" xfId="20719" xr:uid="{7AE1E217-655A-495F-89F6-6A7BB2D29DFA}"/>
    <cellStyle name="Output 2 2 6 14 3 2 2" xfId="33934" xr:uid="{DE631190-F3C8-4FF0-8369-79A34A90CA1F}"/>
    <cellStyle name="Output 2 2 6 14 3 2 3" xfId="51247" xr:uid="{ABDA005A-2920-4B84-A517-81E62BE1F43F}"/>
    <cellStyle name="Output 2 2 6 14 3 3" xfId="29326" xr:uid="{2E34C8B2-837C-4FB9-9F44-CB8894A57ED9}"/>
    <cellStyle name="Output 2 2 6 14 3 4" xfId="57354" xr:uid="{1E1971E6-B630-4189-9EB0-AE2473B38F82}"/>
    <cellStyle name="Output 2 2 6 14 4" xfId="15723" xr:uid="{D44FA9E9-DBBD-40ED-B59C-462F1F5D818E}"/>
    <cellStyle name="Output 2 2 6 14 4 2" xfId="31793" xr:uid="{449608B4-6E07-4758-A678-BB688ED54D82}"/>
    <cellStyle name="Output 2 2 6 14 4 3" xfId="52146" xr:uid="{6A78AB73-FDB4-4ECF-B66A-BA116C71FDD4}"/>
    <cellStyle name="Output 2 2 6 14 5" xfId="27185" xr:uid="{7260CE7A-3BE2-434F-9BCF-299CD14EDD5E}"/>
    <cellStyle name="Output 2 2 6 14 6" xfId="44431" xr:uid="{D801FD49-75D1-484B-81EF-469B335246F5}"/>
    <cellStyle name="Output 2 2 6 15" xfId="4868" xr:uid="{5070B7A6-88B2-4986-95E2-75B796242BEB}"/>
    <cellStyle name="Output 2 2 6 15 2" xfId="7682" xr:uid="{8BC52E31-D692-4099-A841-FD23CF691473}"/>
    <cellStyle name="Output 2 2 6 15 2 2" xfId="18434" xr:uid="{5902B6F9-3410-4F71-A75B-79EE1DF4CF5A}"/>
    <cellStyle name="Output 2 2 6 15 2 2 2" xfId="32949" xr:uid="{C6F9151F-A874-4A3B-8609-E3E1B54A694A}"/>
    <cellStyle name="Output 2 2 6 15 2 2 3" xfId="55819" xr:uid="{64487848-0475-4481-93C6-BE2E8AF5116C}"/>
    <cellStyle name="Output 2 2 6 15 2 3" xfId="28341" xr:uid="{97BF3B7F-9582-4256-99E3-0D3F34E860FD}"/>
    <cellStyle name="Output 2 2 6 15 2 4" xfId="41716" xr:uid="{1DDD5115-A9AC-4D79-AD8A-35890B49925C}"/>
    <cellStyle name="Output 2 2 6 15 3" xfId="9865" xr:uid="{C58BBB6C-7799-4FEF-B804-10F9B15A02C9}"/>
    <cellStyle name="Output 2 2 6 15 3 2" xfId="20617" xr:uid="{566707C6-66CF-4CFF-AEF8-F27932F76B14}"/>
    <cellStyle name="Output 2 2 6 15 3 2 2" xfId="33886" xr:uid="{41ADF4C4-72AD-4731-9693-761F77CCD9D1}"/>
    <cellStyle name="Output 2 2 6 15 3 2 3" xfId="40901" xr:uid="{8DD7F426-6173-4A58-AAB8-7002B67A636A}"/>
    <cellStyle name="Output 2 2 6 15 3 3" xfId="29278" xr:uid="{09E93BDC-1C46-47B9-98CC-6332F8D7E2B7}"/>
    <cellStyle name="Output 2 2 6 15 3 4" xfId="51836" xr:uid="{E893F69A-39E7-4C52-AA7D-026565919C02}"/>
    <cellStyle name="Output 2 2 6 15 4" xfId="15621" xr:uid="{2E9C42B9-5C2F-44B8-BB56-B8C7728BE075}"/>
    <cellStyle name="Output 2 2 6 15 4 2" xfId="31745" xr:uid="{7D65EB15-9764-45A0-BDA2-8015E5D9B149}"/>
    <cellStyle name="Output 2 2 6 15 4 3" xfId="43658" xr:uid="{3AF8A730-7DDD-4F5E-B94F-A9D96128B7F3}"/>
    <cellStyle name="Output 2 2 6 15 5" xfId="27137" xr:uid="{B982FC6C-B570-4AE5-ADAA-CF6C7C7CD4AD}"/>
    <cellStyle name="Output 2 2 6 15 6" xfId="50821" xr:uid="{DEFA881C-E4A9-4962-93EF-37850E788AC9}"/>
    <cellStyle name="Output 2 2 6 16" xfId="5132" xr:uid="{30D64690-674C-49C1-BD54-966F51F066DE}"/>
    <cellStyle name="Output 2 2 6 16 2" xfId="10129" xr:uid="{41234B29-B254-403F-832F-881591F74EC8}"/>
    <cellStyle name="Output 2 2 6 16 2 2" xfId="20881" xr:uid="{ACA5199F-140C-47FE-94D4-43BB08464B22}"/>
    <cellStyle name="Output 2 2 6 16 2 2 2" xfId="34012" xr:uid="{27994E65-7AD0-4344-9EBA-56D7B8E4E601}"/>
    <cellStyle name="Output 2 2 6 16 2 2 3" xfId="47375" xr:uid="{54EDE7CC-01A6-4BD9-9D99-C4FCBD3E444F}"/>
    <cellStyle name="Output 2 2 6 16 2 3" xfId="29404" xr:uid="{5395A817-A993-4BD7-972F-5C75590710C2}"/>
    <cellStyle name="Output 2 2 6 16 2 4" xfId="55160" xr:uid="{4CF658AE-9323-48CF-B931-2B5018F8DE4F}"/>
    <cellStyle name="Output 2 2 6 16 3" xfId="15885" xr:uid="{4FE20D1C-5266-4193-B1D2-BB174A077DCE}"/>
    <cellStyle name="Output 2 2 6 16 3 2" xfId="31871" xr:uid="{1E75683E-B1C8-4E9E-8950-8D98A9B5A209}"/>
    <cellStyle name="Output 2 2 6 16 3 3" xfId="45187" xr:uid="{213A3BA7-6B6A-4554-A187-11B8F309AC21}"/>
    <cellStyle name="Output 2 2 6 16 4" xfId="27263" xr:uid="{4D576F61-D2EA-475D-8CF2-2CF92ECDAFC2}"/>
    <cellStyle name="Output 2 2 6 16 5" xfId="36421" xr:uid="{61079EAD-CF15-4090-A761-9BBF552E483E}"/>
    <cellStyle name="Output 2 2 6 17" xfId="5411" xr:uid="{AC54749D-6EF6-4833-85BC-3F705287F8D7}"/>
    <cellStyle name="Output 2 2 6 17 2" xfId="16164" xr:uid="{C8C091DB-E5E3-47B7-91D4-284A64E7701E}"/>
    <cellStyle name="Output 2 2 6 17 2 2" xfId="31970" xr:uid="{0B1B8EEE-CFB2-4638-894A-E68F243D45EF}"/>
    <cellStyle name="Output 2 2 6 17 2 3" xfId="55137" xr:uid="{F5F92966-2A7F-474B-8178-B614742C6E55}"/>
    <cellStyle name="Output 2 2 6 17 3" xfId="27362" xr:uid="{AD016EF8-88BB-4AF3-B4F0-F98DD0CE53FD}"/>
    <cellStyle name="Output 2 2 6 17 4" xfId="47661" xr:uid="{F870E20E-2F72-45C3-875D-3D0FC716D673}"/>
    <cellStyle name="Output 2 2 6 18" xfId="7974" xr:uid="{6BCB4785-28B6-428A-8AEF-83E76809D3DD}"/>
    <cellStyle name="Output 2 2 6 18 2" xfId="18726" xr:uid="{EF8D930D-BCB1-462E-8D9B-2270A96A62E5}"/>
    <cellStyle name="Output 2 2 6 18 2 2" xfId="33067" xr:uid="{EB490F59-D4BA-4B20-8C60-0BBB14327F5B}"/>
    <cellStyle name="Output 2 2 6 18 2 3" xfId="48882" xr:uid="{6004F770-7D60-4805-B5ED-0DC5DBDAAA57}"/>
    <cellStyle name="Output 2 2 6 18 3" xfId="28459" xr:uid="{620CB9D8-ACFC-4192-9A25-AB6650DEF9CC}"/>
    <cellStyle name="Output 2 2 6 18 4" xfId="48581" xr:uid="{958F2757-2178-4393-A2B1-523D6157ED3D}"/>
    <cellStyle name="Output 2 2 6 19" xfId="10388" xr:uid="{76D3C11E-6142-4A05-A40F-BBB5D64DB6B5}"/>
    <cellStyle name="Output 2 2 6 19 2" xfId="21140" xr:uid="{6185F75C-AD82-45B8-93CC-B81B68113DE3}"/>
    <cellStyle name="Output 2 2 6 19 2 2" xfId="34109" xr:uid="{71B1E3B9-3635-49B8-A97C-B064E9E16D2C}"/>
    <cellStyle name="Output 2 2 6 19 2 3" xfId="51218" xr:uid="{6E31DDCF-8AB0-46CA-BF20-BB036BEB924D}"/>
    <cellStyle name="Output 2 2 6 19 3" xfId="29501" xr:uid="{6E6914F5-E3F3-4101-A1E6-DAF1C444C572}"/>
    <cellStyle name="Output 2 2 6 19 4" xfId="45676" xr:uid="{C7DC78BD-E982-4525-985C-3FA6BB4CCA3E}"/>
    <cellStyle name="Output 2 2 6 2" xfId="1329" xr:uid="{0B56C14F-85C3-43E1-BAE4-EC7D69D15B08}"/>
    <cellStyle name="Output 2 2 6 2 10" xfId="4469" xr:uid="{02670C04-B3E5-4A5E-997B-6975C53849BF}"/>
    <cellStyle name="Output 2 2 6 2 10 2" xfId="7283" xr:uid="{3A29B74A-2C91-4525-A91A-4E2DC8FBBA71}"/>
    <cellStyle name="Output 2 2 6 2 10 2 2" xfId="18035" xr:uid="{5F6CCAEF-CA30-4478-95A3-DDC1799F75F4}"/>
    <cellStyle name="Output 2 2 6 2 10 2 2 2" xfId="32767" xr:uid="{17C307B7-3328-41AF-AC05-290279249C42}"/>
    <cellStyle name="Output 2 2 6 2 10 2 2 3" xfId="36068" xr:uid="{E9F353D9-C333-4405-8758-717A09497CDB}"/>
    <cellStyle name="Output 2 2 6 2 10 2 3" xfId="28159" xr:uid="{C2DEA039-5887-47A5-BE27-E5B9A4EDD91C}"/>
    <cellStyle name="Output 2 2 6 2 10 2 4" xfId="38513" xr:uid="{3A3E9F49-D623-4C8C-97B7-512060E6575F}"/>
    <cellStyle name="Output 2 2 6 2 10 3" xfId="9466" xr:uid="{59A5ED40-73A0-4BC0-8360-AC7E2F924EB5}"/>
    <cellStyle name="Output 2 2 6 2 10 3 2" xfId="20218" xr:uid="{42E29703-2C44-408F-8A25-FD6D341DDDED}"/>
    <cellStyle name="Output 2 2 6 2 10 3 2 2" xfId="33699" xr:uid="{1DD6F432-E79D-464C-9050-4BDDF48FD3A6}"/>
    <cellStyle name="Output 2 2 6 2 10 3 2 3" xfId="52832" xr:uid="{8E6F04C7-A923-4029-AF14-7B6B5A3873DE}"/>
    <cellStyle name="Output 2 2 6 2 10 3 3" xfId="29091" xr:uid="{42A9342E-6BD4-4276-A75B-FE88A73B1DC4}"/>
    <cellStyle name="Output 2 2 6 2 10 3 4" xfId="49848" xr:uid="{5D93B021-9F2E-487B-8640-991AF084328F}"/>
    <cellStyle name="Output 2 2 6 2 10 4" xfId="15222" xr:uid="{A868AA61-E840-4327-8A58-597D3C91CC1B}"/>
    <cellStyle name="Output 2 2 6 2 10 4 2" xfId="31558" xr:uid="{CCFC3316-73DB-4D01-94D4-81089AAECB72}"/>
    <cellStyle name="Output 2 2 6 2 10 4 3" xfId="45060" xr:uid="{AF13C42A-0FDE-40C7-82F4-E6538E2B5BE4}"/>
    <cellStyle name="Output 2 2 6 2 10 5" xfId="26950" xr:uid="{9FADF95F-3F37-4DFC-B808-0EC6CC0EB3AC}"/>
    <cellStyle name="Output 2 2 6 2 10 6" xfId="50499" xr:uid="{880BBC17-B30D-4C59-9FED-776C50504F48}"/>
    <cellStyle name="Output 2 2 6 2 11" xfId="4153" xr:uid="{5F7A12D6-A418-4FE0-97B3-1D912944FBCF}"/>
    <cellStyle name="Output 2 2 6 2 11 2" xfId="6967" xr:uid="{2B8E6093-F521-47EF-AECC-A8405F613BDD}"/>
    <cellStyle name="Output 2 2 6 2 11 2 2" xfId="17719" xr:uid="{31705029-57F6-4A0E-BF13-C751343F1418}"/>
    <cellStyle name="Output 2 2 6 2 11 2 2 2" xfId="32634" xr:uid="{2B5A8CAD-086A-4EB9-80BC-7ABC201A7ECC}"/>
    <cellStyle name="Output 2 2 6 2 11 2 2 3" xfId="49329" xr:uid="{8E293E84-2E68-4471-9DD2-1C0C7A1C5207}"/>
    <cellStyle name="Output 2 2 6 2 11 2 3" xfId="28026" xr:uid="{85599E1F-599E-41CB-A95A-8EE3D0EC371E}"/>
    <cellStyle name="Output 2 2 6 2 11 2 4" xfId="39528" xr:uid="{0F3A66F7-C560-4378-93A8-DEE68256839E}"/>
    <cellStyle name="Output 2 2 6 2 11 3" xfId="9150" xr:uid="{A5AFE385-5192-4AD5-B21E-1B31E1B9DAF6}"/>
    <cellStyle name="Output 2 2 6 2 11 3 2" xfId="19902" xr:uid="{9984A81D-566B-4F7E-8260-9AD683535925}"/>
    <cellStyle name="Output 2 2 6 2 11 3 2 2" xfId="33566" xr:uid="{C0D2E400-09A7-4ED1-8714-E865A54EB866}"/>
    <cellStyle name="Output 2 2 6 2 11 3 2 3" xfId="43071" xr:uid="{D0B28773-F482-4EB3-A194-373528C4A9BE}"/>
    <cellStyle name="Output 2 2 6 2 11 3 3" xfId="28958" xr:uid="{931A688C-A52C-44C3-9791-67CCA0B4CEE2}"/>
    <cellStyle name="Output 2 2 6 2 11 3 4" xfId="52000" xr:uid="{B4E6ADB1-F4BF-41A9-8FDB-DD0E06675E52}"/>
    <cellStyle name="Output 2 2 6 2 11 4" xfId="14906" xr:uid="{9D1F8128-94ED-4420-A875-BD4FEC5AAE7D}"/>
    <cellStyle name="Output 2 2 6 2 11 4 2" xfId="31425" xr:uid="{7D945414-3797-4118-BF77-98DC55A6B71D}"/>
    <cellStyle name="Output 2 2 6 2 11 4 3" xfId="53025" xr:uid="{0BCFCD19-2520-4BC5-9237-3F8DC10DC47A}"/>
    <cellStyle name="Output 2 2 6 2 11 5" xfId="26817" xr:uid="{CF7F7A48-C80B-45E8-B4B5-3E44CD89736C}"/>
    <cellStyle name="Output 2 2 6 2 11 6" xfId="41995" xr:uid="{5377F35C-7635-4F5D-9910-E3F24CEC710F}"/>
    <cellStyle name="Output 2 2 6 2 12" xfId="4876" xr:uid="{B4F50987-7551-4123-A771-433DFBF5D192}"/>
    <cellStyle name="Output 2 2 6 2 12 2" xfId="7690" xr:uid="{1782D363-A2F6-45C4-B9E5-67ECE51AABBD}"/>
    <cellStyle name="Output 2 2 6 2 12 2 2" xfId="18442" xr:uid="{E98D0AAC-8AC6-4E8B-AA47-D971CCC1EB35}"/>
    <cellStyle name="Output 2 2 6 2 12 2 2 2" xfId="32952" xr:uid="{B72782F7-9F3A-4E78-9593-27FB671F6E6B}"/>
    <cellStyle name="Output 2 2 6 2 12 2 2 3" xfId="55451" xr:uid="{D22720E9-87B5-45EE-98DF-C4297CBE1F19}"/>
    <cellStyle name="Output 2 2 6 2 12 2 3" xfId="28344" xr:uid="{631588BE-7446-4E28-B3FD-381C72C58A56}"/>
    <cellStyle name="Output 2 2 6 2 12 2 4" xfId="48402" xr:uid="{F9B9A6CF-0588-411C-97C9-363EBB1B811D}"/>
    <cellStyle name="Output 2 2 6 2 12 3" xfId="9873" xr:uid="{9A79E6F2-5AAE-4331-9D5B-A52DF3692B78}"/>
    <cellStyle name="Output 2 2 6 2 12 3 2" xfId="20625" xr:uid="{193DFFA8-CD34-471E-9A75-ECAB221558C0}"/>
    <cellStyle name="Output 2 2 6 2 12 3 2 2" xfId="33889" xr:uid="{1AB4B5F5-8534-4A47-B981-DE22BA109549}"/>
    <cellStyle name="Output 2 2 6 2 12 3 2 3" xfId="55560" xr:uid="{7A93EAC3-202E-40CD-9BD8-915F0D337F7D}"/>
    <cellStyle name="Output 2 2 6 2 12 3 3" xfId="29281" xr:uid="{8D71B0DB-9D32-4BB4-97D7-F41FAA8A917E}"/>
    <cellStyle name="Output 2 2 6 2 12 3 4" xfId="39696" xr:uid="{C95391A7-569E-4092-A772-D1D0F4BD9E8D}"/>
    <cellStyle name="Output 2 2 6 2 12 4" xfId="15629" xr:uid="{2B960EF0-C5AE-4CEB-A98F-C0F7DDF004DD}"/>
    <cellStyle name="Output 2 2 6 2 12 4 2" xfId="31748" xr:uid="{B536056E-8949-4D97-9115-A31A5F524827}"/>
    <cellStyle name="Output 2 2 6 2 12 4 3" xfId="41603" xr:uid="{A235961D-8E10-40A4-9C63-52557606F222}"/>
    <cellStyle name="Output 2 2 6 2 12 5" xfId="27140" xr:uid="{FF6555F2-BA50-4EBA-8031-B365B93C3C78}"/>
    <cellStyle name="Output 2 2 6 2 12 6" xfId="46134" xr:uid="{E2CF7DD2-D636-4C48-B2BF-4CA02A5B20D4}"/>
    <cellStyle name="Output 2 2 6 2 13" xfId="4720" xr:uid="{8295D91D-0E2F-4072-B7D4-511FC2508186}"/>
    <cellStyle name="Output 2 2 6 2 13 2" xfId="7534" xr:uid="{A59117CD-A1C7-4B94-8AC1-A2D8D301472C}"/>
    <cellStyle name="Output 2 2 6 2 13 2 2" xfId="18286" xr:uid="{DF96F313-72AE-4DC4-B063-54E45E33565A}"/>
    <cellStyle name="Output 2 2 6 2 13 2 2 2" xfId="32887" xr:uid="{E8051559-645C-4E6B-B7D2-88B2F9BFAAC8}"/>
    <cellStyle name="Output 2 2 6 2 13 2 2 3" xfId="56719" xr:uid="{E2BF132B-2D05-426E-B02C-33263C80692E}"/>
    <cellStyle name="Output 2 2 6 2 13 2 3" xfId="28279" xr:uid="{5EBD9A4B-258F-4112-A0E9-E80C2D276A5C}"/>
    <cellStyle name="Output 2 2 6 2 13 2 4" xfId="57018" xr:uid="{3D4454D9-8CD9-414A-B184-A4C935606F42}"/>
    <cellStyle name="Output 2 2 6 2 13 3" xfId="9717" xr:uid="{00A829E3-9259-449D-9923-74CB6BC5BDF4}"/>
    <cellStyle name="Output 2 2 6 2 13 3 2" xfId="20469" xr:uid="{7A5E1B48-6517-44E6-94DE-64772392A892}"/>
    <cellStyle name="Output 2 2 6 2 13 3 2 2" xfId="33821" xr:uid="{7E52F9A5-FA12-4554-A001-1774728D7927}"/>
    <cellStyle name="Output 2 2 6 2 13 3 2 3" xfId="51417" xr:uid="{AD46BB4A-EB86-4729-943C-B0A7657084ED}"/>
    <cellStyle name="Output 2 2 6 2 13 3 3" xfId="29213" xr:uid="{45BD7B87-4233-4AA2-A9F5-2B245467F5D8}"/>
    <cellStyle name="Output 2 2 6 2 13 3 4" xfId="43944" xr:uid="{F76AA154-FC3E-48CB-BA94-E0D1D67A51BC}"/>
    <cellStyle name="Output 2 2 6 2 13 4" xfId="15473" xr:uid="{4A4AB823-50D1-43BE-B6B7-557C16B7B83C}"/>
    <cellStyle name="Output 2 2 6 2 13 4 2" xfId="31680" xr:uid="{C8387742-F03C-422B-A286-88AB9918B640}"/>
    <cellStyle name="Output 2 2 6 2 13 4 3" xfId="52137" xr:uid="{14AB4D56-6D80-4FFF-AF7D-8A2254DA7380}"/>
    <cellStyle name="Output 2 2 6 2 13 5" xfId="27072" xr:uid="{F5AC2D37-F80C-46EB-B6A3-3ADEF94B1BF3}"/>
    <cellStyle name="Output 2 2 6 2 13 6" xfId="52213" xr:uid="{4756E8D1-3D87-4753-9C06-AA25FC9640DE}"/>
    <cellStyle name="Output 2 2 6 2 14" xfId="5047" xr:uid="{0E130054-5D26-417B-A6C1-C37276AC88E3}"/>
    <cellStyle name="Output 2 2 6 2 14 2" xfId="7860" xr:uid="{B5827CAF-4042-4BB5-B5DE-2A28412B49DB}"/>
    <cellStyle name="Output 2 2 6 2 14 2 2" xfId="18612" xr:uid="{B6411074-CCF4-46F1-A2B1-F850661A7B0B}"/>
    <cellStyle name="Output 2 2 6 2 14 2 2 2" xfId="33019" xr:uid="{1D90B976-580D-4363-9966-4E10F16518F7}"/>
    <cellStyle name="Output 2 2 6 2 14 2 2 3" xfId="49318" xr:uid="{CD1A3721-BDF1-41E5-98E6-3BCAA5B93EA4}"/>
    <cellStyle name="Output 2 2 6 2 14 2 3" xfId="28411" xr:uid="{B701DDEA-7BE9-482D-9672-A792F13CCAA6}"/>
    <cellStyle name="Output 2 2 6 2 14 2 4" xfId="49520" xr:uid="{C22A82D3-3B90-408D-B123-2BF249A6CEB8}"/>
    <cellStyle name="Output 2 2 6 2 14 3" xfId="10044" xr:uid="{817B5354-122A-4F77-A988-9DB47F9A7D96}"/>
    <cellStyle name="Output 2 2 6 2 14 3 2" xfId="20796" xr:uid="{CADE9981-DB3F-40B8-B498-D0E494A8B3E9}"/>
    <cellStyle name="Output 2 2 6 2 14 3 2 2" xfId="33969" xr:uid="{EFD723DC-93A6-4F56-8311-EDAC9179BFE0}"/>
    <cellStyle name="Output 2 2 6 2 14 3 2 3" xfId="46968" xr:uid="{C2E752B3-4A13-4EFB-8A03-A1321FF2F99A}"/>
    <cellStyle name="Output 2 2 6 2 14 3 3" xfId="29361" xr:uid="{44DE2C03-56DD-4AA4-945D-8108D5AFA229}"/>
    <cellStyle name="Output 2 2 6 2 14 3 4" xfId="39784" xr:uid="{0EAB699C-2F07-4954-8D1E-A6EA885754CD}"/>
    <cellStyle name="Output 2 2 6 2 14 4" xfId="15800" xr:uid="{5EDBA451-C244-4640-9FAA-576391C9662F}"/>
    <cellStyle name="Output 2 2 6 2 14 4 2" xfId="31828" xr:uid="{201B43B4-60CC-4AC3-B2F7-D2BA6585BB22}"/>
    <cellStyle name="Output 2 2 6 2 14 4 3" xfId="47324" xr:uid="{59414F5A-C0EA-4616-AD5F-47AC9E9DDA12}"/>
    <cellStyle name="Output 2 2 6 2 14 5" xfId="27220" xr:uid="{08590B4F-CC38-46ED-AD3C-1BF9AD219D8B}"/>
    <cellStyle name="Output 2 2 6 2 14 6" xfId="40809" xr:uid="{2F894392-C19A-4A2A-9AE7-BBC431DFE3D6}"/>
    <cellStyle name="Output 2 2 6 2 15" xfId="4957" xr:uid="{944DDD29-4EFD-45AD-8B62-A5FC548536BC}"/>
    <cellStyle name="Output 2 2 6 2 15 2" xfId="9954" xr:uid="{A84FC115-C106-426F-8703-5CFCC7A7550C}"/>
    <cellStyle name="Output 2 2 6 2 15 2 2" xfId="20706" xr:uid="{511E2E5F-92E7-422B-BAF2-506602EF682C}"/>
    <cellStyle name="Output 2 2 6 2 15 2 2 2" xfId="33927" xr:uid="{5CD9FC6E-8916-476E-AFCF-03B0401AB342}"/>
    <cellStyle name="Output 2 2 6 2 15 2 2 3" xfId="44497" xr:uid="{A21480B0-AE76-4A3B-8F6D-D82E2046B9E4}"/>
    <cellStyle name="Output 2 2 6 2 15 2 3" xfId="29319" xr:uid="{37398F33-F8AC-412C-8897-08CE7270F97B}"/>
    <cellStyle name="Output 2 2 6 2 15 2 4" xfId="40840" xr:uid="{CDC4C76A-563B-44DD-9CCC-BBE30BF29074}"/>
    <cellStyle name="Output 2 2 6 2 15 3" xfId="15710" xr:uid="{B1ECEB22-1F3F-44ED-932C-96FD8BB8EFD8}"/>
    <cellStyle name="Output 2 2 6 2 15 3 2" xfId="31786" xr:uid="{010D3AFD-518F-4004-A559-A8072392E05C}"/>
    <cellStyle name="Output 2 2 6 2 15 3 3" xfId="50046" xr:uid="{72EAE5A9-C3F3-4323-BB5B-2D0F51BBC535}"/>
    <cellStyle name="Output 2 2 6 2 15 4" xfId="27178" xr:uid="{05E335D8-6BD3-4882-BFF9-292DF1523BD1}"/>
    <cellStyle name="Output 2 2 6 2 15 5" xfId="54358" xr:uid="{E824ED88-52F7-49DD-9487-84FA0E91CEF1}"/>
    <cellStyle name="Output 2 2 6 2 16" xfId="5610" xr:uid="{DE7FBE07-D5D2-40D4-90F7-09B4156A94F4}"/>
    <cellStyle name="Output 2 2 6 2 16 2" xfId="16363" xr:uid="{EF0739D2-957C-4818-98F3-4EC09E87E85F}"/>
    <cellStyle name="Output 2 2 6 2 16 2 2" xfId="32065" xr:uid="{1F6279D8-A581-4365-9773-A80200F7F2BB}"/>
    <cellStyle name="Output 2 2 6 2 16 2 3" xfId="49990" xr:uid="{48B3EA5B-9957-478B-BE4A-0AD2F28AC370}"/>
    <cellStyle name="Output 2 2 6 2 16 3" xfId="27457" xr:uid="{2BFAA80F-A417-496F-98F4-768ED182A5C5}"/>
    <cellStyle name="Output 2 2 6 2 16 4" xfId="55840" xr:uid="{3EA2642B-88D5-4A8C-9ACA-75A026E30DE9}"/>
    <cellStyle name="Output 2 2 6 2 17" xfId="5442" xr:uid="{3CEF8EF7-833C-4554-9560-1A24D21B80BC}"/>
    <cellStyle name="Output 2 2 6 2 17 2" xfId="16195" xr:uid="{1868F29F-54C0-4DCF-8F05-3B21E58A2F0A}"/>
    <cellStyle name="Output 2 2 6 2 17 2 2" xfId="31981" xr:uid="{18C4D0D9-AC73-40A2-829C-268496A3666E}"/>
    <cellStyle name="Output 2 2 6 2 17 2 3" xfId="52889" xr:uid="{925B5CE7-B6F4-4EB8-8D4D-2DC9D2C3E274}"/>
    <cellStyle name="Output 2 2 6 2 17 3" xfId="27373" xr:uid="{E258ED6B-8314-4715-B847-EACF04022B0E}"/>
    <cellStyle name="Output 2 2 6 2 17 4" xfId="55265" xr:uid="{BF3C43F1-39BD-4E2D-81D2-CC500124174D}"/>
    <cellStyle name="Output 2 2 6 2 18" xfId="10258" xr:uid="{5F499524-7252-4870-9A4E-CD4AD7758FD8}"/>
    <cellStyle name="Output 2 2 6 2 18 2" xfId="21010" xr:uid="{01390FD7-25E6-412F-8156-16BFBD327CFF}"/>
    <cellStyle name="Output 2 2 6 2 18 2 2" xfId="34051" xr:uid="{79AD97C1-13A4-4D25-BE01-AA36B6E4D709}"/>
    <cellStyle name="Output 2 2 6 2 18 2 3" xfId="56714" xr:uid="{6F3885F3-60BE-4987-B0D3-FAE8E247D566}"/>
    <cellStyle name="Output 2 2 6 2 18 3" xfId="29443" xr:uid="{57E27516-3E42-4336-BF4F-FC0F5752AA1A}"/>
    <cellStyle name="Output 2 2 6 2 18 4" xfId="42285" xr:uid="{8A1213AF-7FAD-441B-B021-E7E6A9191FC7}"/>
    <cellStyle name="Output 2 2 6 2 19" xfId="10381" xr:uid="{C4096CDC-2EB4-4AF1-ADDB-7EF94DAE2ABC}"/>
    <cellStyle name="Output 2 2 6 2 19 2" xfId="21133" xr:uid="{7986E4D7-AF20-4CA3-A8C5-39DB97D5F9BF}"/>
    <cellStyle name="Output 2 2 6 2 19 2 2" xfId="34105" xr:uid="{269C22DB-ED4F-4B9C-8977-F5D4F83C6443}"/>
    <cellStyle name="Output 2 2 6 2 19 2 3" xfId="43727" xr:uid="{796C57EC-6B63-40FF-88A6-490E0E99BBFF}"/>
    <cellStyle name="Output 2 2 6 2 19 3" xfId="29497" xr:uid="{07C65C06-7F73-4FE8-8DB6-74106B17228C}"/>
    <cellStyle name="Output 2 2 6 2 19 4" xfId="40925" xr:uid="{A6A07A39-0139-4E15-A721-92990C47B53F}"/>
    <cellStyle name="Output 2 2 6 2 2" xfId="3214" xr:uid="{BCC41C28-7BFA-4137-B36F-53BE0AB51A72}"/>
    <cellStyle name="Output 2 2 6 2 2 2" xfId="6027" xr:uid="{6500D353-DF3A-428A-8228-69C2E1F2F947}"/>
    <cellStyle name="Output 2 2 6 2 2 2 2" xfId="16779" xr:uid="{C8CF41DE-5F4E-4E42-BDCC-77B9E7BDF710}"/>
    <cellStyle name="Output 2 2 6 2 2 2 2 2" xfId="32237" xr:uid="{E3492539-F67B-47B7-BF2B-C6E30DC16863}"/>
    <cellStyle name="Output 2 2 6 2 2 2 2 3" xfId="53914" xr:uid="{3F4FCCCB-A221-4FA0-BEFA-39BD1B657512}"/>
    <cellStyle name="Output 2 2 6 2 2 2 3" xfId="27629" xr:uid="{CA1A3C02-1328-4988-95AF-ED29E853B772}"/>
    <cellStyle name="Output 2 2 6 2 2 2 4" xfId="51636" xr:uid="{929556E0-4256-4D73-B11E-6EF02D31ADD9}"/>
    <cellStyle name="Output 2 2 6 2 2 3" xfId="8210" xr:uid="{110CD55F-396D-43F6-B344-CE202FFF49B6}"/>
    <cellStyle name="Output 2 2 6 2 2 3 2" xfId="18962" xr:uid="{336D3A49-C238-4BC0-ACB7-69A5A91CCD0C}"/>
    <cellStyle name="Output 2 2 6 2 2 3 2 2" xfId="33168" xr:uid="{492022ED-AE6A-4E4E-A608-7CB2B33E5BE6}"/>
    <cellStyle name="Output 2 2 6 2 2 3 2 3" xfId="50238" xr:uid="{79AC6454-920E-43DC-8DF8-DBBCFBCE41BF}"/>
    <cellStyle name="Output 2 2 6 2 2 3 3" xfId="28560" xr:uid="{9D404995-E56B-496B-8CB1-47B741C6B54F}"/>
    <cellStyle name="Output 2 2 6 2 2 3 4" xfId="51648" xr:uid="{AD8120A2-0754-48C3-83A1-58719D7B60B0}"/>
    <cellStyle name="Output 2 2 6 2 2 4" xfId="13966" xr:uid="{E1BE7D49-6C7D-4571-98A2-93B2E7135D74}"/>
    <cellStyle name="Output 2 2 6 2 2 4 2" xfId="31027" xr:uid="{3EF1F401-9E15-4023-9056-F9E0E18BC69A}"/>
    <cellStyle name="Output 2 2 6 2 2 4 3" xfId="38930" xr:uid="{DCA041A7-9EA5-461A-A203-1359C7F40457}"/>
    <cellStyle name="Output 2 2 6 2 2 5" xfId="26419" xr:uid="{BB00DFFB-4536-4952-BB01-2513A67E573F}"/>
    <cellStyle name="Output 2 2 6 2 2 6" xfId="56774" xr:uid="{E0204105-78B7-4FAF-90D5-71E825A54E62}"/>
    <cellStyle name="Output 2 2 6 2 20" xfId="7946" xr:uid="{A1E34331-CF37-4813-9DE6-05B391AFA4F3}"/>
    <cellStyle name="Output 2 2 6 2 20 2" xfId="18698" xr:uid="{B1BB2A10-CC65-4F80-80F4-B2099895E9A4}"/>
    <cellStyle name="Output 2 2 6 2 20 2 2" xfId="33054" xr:uid="{00722520-A25F-4F70-8771-ADBE3D0F6502}"/>
    <cellStyle name="Output 2 2 6 2 20 2 3" xfId="55798" xr:uid="{83B704F8-2509-4989-A095-20C76BE78797}"/>
    <cellStyle name="Output 2 2 6 2 20 3" xfId="28446" xr:uid="{38D0150B-0AB4-4BEA-8A27-A9B6C2731158}"/>
    <cellStyle name="Output 2 2 6 2 20 4" xfId="56600" xr:uid="{16B4C965-4739-4F83-B0BB-983B695E8C6F}"/>
    <cellStyle name="Output 2 2 6 2 21" xfId="10440" xr:uid="{C64CB6D5-355F-4BED-9B7C-E630DB61A442}"/>
    <cellStyle name="Output 2 2 6 2 21 2" xfId="21192" xr:uid="{2F68CB20-C55C-4565-9E83-CFFD90B71CC0}"/>
    <cellStyle name="Output 2 2 6 2 21 2 2" xfId="34129" xr:uid="{148A1414-43F8-4000-B51D-F5D9C4424E5A}"/>
    <cellStyle name="Output 2 2 6 2 21 2 3" xfId="52546" xr:uid="{EE9F9475-FD93-41CC-A15E-D8B078360889}"/>
    <cellStyle name="Output 2 2 6 2 21 3" xfId="29521" xr:uid="{B55743CC-6A12-4F2F-B2B1-517A9969E2D3}"/>
    <cellStyle name="Output 2 2 6 2 21 4" xfId="41245" xr:uid="{D980B190-6D72-41C2-9118-2A24329BF9E7}"/>
    <cellStyle name="Output 2 2 6 2 22" xfId="10847" xr:uid="{FF6AAA46-1844-4026-90AB-2D72F52688D8}"/>
    <cellStyle name="Output 2 2 6 2 22 2" xfId="21599" xr:uid="{9952952B-6167-471A-95E1-0F25771289AF}"/>
    <cellStyle name="Output 2 2 6 2 22 2 2" xfId="34304" xr:uid="{E2F9FB98-C0A6-48A6-9358-E5DD290512FE}"/>
    <cellStyle name="Output 2 2 6 2 22 2 3" xfId="46808" xr:uid="{25A6E770-CD31-40D4-A19E-693C9FA3CB6B}"/>
    <cellStyle name="Output 2 2 6 2 22 3" xfId="29696" xr:uid="{3B4E8B1B-73A2-41A4-9EE5-E64F10038A95}"/>
    <cellStyle name="Output 2 2 6 2 22 4" xfId="39711" xr:uid="{F8429D56-D141-406F-AB25-06D6D55E2F0F}"/>
    <cellStyle name="Output 2 2 6 2 23" xfId="10753" xr:uid="{DE92199B-D781-4F48-A133-3B7686EF2551}"/>
    <cellStyle name="Output 2 2 6 2 23 2" xfId="21505" xr:uid="{6DA32A5E-BFD6-48EB-B1EF-B067B10E5496}"/>
    <cellStyle name="Output 2 2 6 2 23 2 2" xfId="34263" xr:uid="{7BA63C5F-AD6E-4790-ACA3-40F29024A1B0}"/>
    <cellStyle name="Output 2 2 6 2 23 2 3" xfId="52962" xr:uid="{5034B157-687E-43BA-BDE9-8A00796EE170}"/>
    <cellStyle name="Output 2 2 6 2 23 3" xfId="29655" xr:uid="{099639DD-B368-4539-858C-B0D4BB1D9794}"/>
    <cellStyle name="Output 2 2 6 2 23 4" xfId="55192" xr:uid="{E4BDD4B1-BF22-4817-9484-30926E406398}"/>
    <cellStyle name="Output 2 2 6 2 24" xfId="11080" xr:uid="{AE99F977-B21A-467D-89CB-863B620CFA08}"/>
    <cellStyle name="Output 2 2 6 2 24 2" xfId="21832" xr:uid="{910CE7E7-A055-4241-9CF8-40DFBD94AE1B}"/>
    <cellStyle name="Output 2 2 6 2 24 2 2" xfId="34398" xr:uid="{91C14D25-949B-4EB3-A40F-6E6DAE7C093F}"/>
    <cellStyle name="Output 2 2 6 2 24 2 3" xfId="51522" xr:uid="{0BC7B7A1-5F46-4D19-9330-81A8B0B94238}"/>
    <cellStyle name="Output 2 2 6 2 24 3" xfId="29790" xr:uid="{B60F7D2B-7A2D-4185-A262-4905C93730B7}"/>
    <cellStyle name="Output 2 2 6 2 24 4" xfId="51590" xr:uid="{BD56A3D4-3966-44AA-A99C-C1B477BC2983}"/>
    <cellStyle name="Output 2 2 6 2 25" xfId="11539" xr:uid="{3A5DDF3E-F3F1-445A-9813-9480B1B43DB4}"/>
    <cellStyle name="Output 2 2 6 2 25 2" xfId="22291" xr:uid="{12070BB8-3AC0-42CB-A866-8FDF69993796}"/>
    <cellStyle name="Output 2 2 6 2 25 2 2" xfId="34598" xr:uid="{190D6C27-1C7D-4132-B1E7-1777F96BB937}"/>
    <cellStyle name="Output 2 2 6 2 25 2 3" xfId="49135" xr:uid="{97AD0235-B91A-4BDF-8BD0-491799BBE245}"/>
    <cellStyle name="Output 2 2 6 2 25 3" xfId="29990" xr:uid="{860C8A37-F7F5-49FE-8BB9-AFF0EFAC8457}"/>
    <cellStyle name="Output 2 2 6 2 25 4" xfId="41367" xr:uid="{4A384D85-E857-4868-A72C-E036758F79B2}"/>
    <cellStyle name="Output 2 2 6 2 26" xfId="11654" xr:uid="{95657E8C-A9B9-42A3-955E-EC4A34C9C476}"/>
    <cellStyle name="Output 2 2 6 2 26 2" xfId="22406" xr:uid="{9245E0C0-31E4-4F85-A6D3-9256058F7E4F}"/>
    <cellStyle name="Output 2 2 6 2 26 2 2" xfId="34645" xr:uid="{0F04F871-35FE-48B1-AF1D-DD6864CCA52E}"/>
    <cellStyle name="Output 2 2 6 2 26 2 3" xfId="57779" xr:uid="{111C2DFA-5E0B-4A1F-AFD2-DEA5CB5E50F4}"/>
    <cellStyle name="Output 2 2 6 2 26 3" xfId="30037" xr:uid="{6EBDD075-C87A-4987-9D84-A9E85696F6E6}"/>
    <cellStyle name="Output 2 2 6 2 26 4" xfId="48596" xr:uid="{5D330303-94BB-4BDE-96C0-CCDE79BD7029}"/>
    <cellStyle name="Output 2 2 6 2 27" xfId="11688" xr:uid="{F22FF61E-793D-47EC-9918-58AAC56E3841}"/>
    <cellStyle name="Output 2 2 6 2 27 2" xfId="22440" xr:uid="{5E9F1BEC-1FD2-4A2A-8491-745D725723BC}"/>
    <cellStyle name="Output 2 2 6 2 27 2 2" xfId="34663" xr:uid="{1B3F6323-1AD2-4E88-B04E-69DD3ED99CD6}"/>
    <cellStyle name="Output 2 2 6 2 27 2 3" xfId="46546" xr:uid="{C325530A-3C01-438D-A9ED-E9848A671637}"/>
    <cellStyle name="Output 2 2 6 2 27 3" xfId="30055" xr:uid="{815615E1-407D-47C7-9428-84A2978C09A3}"/>
    <cellStyle name="Output 2 2 6 2 27 4" xfId="47070" xr:uid="{A3FA2A09-BBCF-4DF8-BE31-5B14A4FF26E7}"/>
    <cellStyle name="Output 2 2 6 2 28" xfId="11979" xr:uid="{8F37655F-C6EC-4934-BA04-92CE0362AFBA}"/>
    <cellStyle name="Output 2 2 6 2 28 2" xfId="22727" xr:uid="{A35D4100-A931-4BBC-AE71-E993E64493B5}"/>
    <cellStyle name="Output 2 2 6 2 28 2 2" xfId="34786" xr:uid="{91BF5FEA-145F-4962-AEF7-DF0EC284D674}"/>
    <cellStyle name="Output 2 2 6 2 28 2 3" xfId="56148" xr:uid="{DD0C010F-9DB0-411E-B5A0-55C0292861C8}"/>
    <cellStyle name="Output 2 2 6 2 28 3" xfId="30180" xr:uid="{6A070234-7023-4C11-956F-5649F6202FBE}"/>
    <cellStyle name="Output 2 2 6 2 28 4" xfId="54689" xr:uid="{01C39B04-8421-4E9D-A0D4-172383D57823}"/>
    <cellStyle name="Output 2 2 6 2 29" xfId="11787" xr:uid="{45351280-EC51-430A-AAFD-CBA48197D645}"/>
    <cellStyle name="Output 2 2 6 2 29 2" xfId="22539" xr:uid="{BC180708-7A8C-4B5F-93AC-B8CED63EE97B}"/>
    <cellStyle name="Output 2 2 6 2 29 2 2" xfId="34715" xr:uid="{DABB1854-E925-4446-BEC1-6B128CB2CAE7}"/>
    <cellStyle name="Output 2 2 6 2 29 2 3" xfId="39956" xr:uid="{81B736A3-D8BB-4773-8892-151DB7587517}"/>
    <cellStyle name="Output 2 2 6 2 29 3" xfId="30107" xr:uid="{3879F410-399D-43D5-8C4E-06A108C6D878}"/>
    <cellStyle name="Output 2 2 6 2 29 4" xfId="46274" xr:uid="{F02A688F-5672-4BC6-BC03-83E49FDEAFBD}"/>
    <cellStyle name="Output 2 2 6 2 3" xfId="3414" xr:uid="{94FCA8D1-ADA2-4E81-9D81-E7B66AA693AE}"/>
    <cellStyle name="Output 2 2 6 2 3 2" xfId="6228" xr:uid="{DF0BC1EB-3FFB-4A63-A03F-A9A71FE0AEDB}"/>
    <cellStyle name="Output 2 2 6 2 3 2 2" xfId="16980" xr:uid="{B73BCFA5-EC10-42D8-B4E9-3DE8CB2EF21D}"/>
    <cellStyle name="Output 2 2 6 2 3 2 2 2" xfId="32315" xr:uid="{E048FB7D-3C64-43A0-B21A-9B060BD5B6C5}"/>
    <cellStyle name="Output 2 2 6 2 3 2 2 3" xfId="40026" xr:uid="{F2FECAA8-B10A-42DD-825D-BD08A46054D8}"/>
    <cellStyle name="Output 2 2 6 2 3 2 3" xfId="27707" xr:uid="{2A0C1019-8F1D-4727-BA45-C00ABEAF2345}"/>
    <cellStyle name="Output 2 2 6 2 3 2 4" xfId="57636" xr:uid="{8FE94935-F5FF-4A89-BC92-45B9D6004EBA}"/>
    <cellStyle name="Output 2 2 6 2 3 3" xfId="8411" xr:uid="{C42E6CAD-1AC6-498D-BB45-5AFF65AE944A}"/>
    <cellStyle name="Output 2 2 6 2 3 3 2" xfId="19163" xr:uid="{66A74884-AC58-486A-9DF0-6E54ED0A1B7B}"/>
    <cellStyle name="Output 2 2 6 2 3 3 2 2" xfId="33246" xr:uid="{D0AFBBC9-570B-4DDF-AB6C-16A6B94F3E14}"/>
    <cellStyle name="Output 2 2 6 2 3 3 2 3" xfId="42078" xr:uid="{4DEB39D8-0D52-46C2-8065-C0E6A33DA91C}"/>
    <cellStyle name="Output 2 2 6 2 3 3 3" xfId="28638" xr:uid="{760BBF5E-55FD-42BA-98AE-565781D98B1F}"/>
    <cellStyle name="Output 2 2 6 2 3 3 4" xfId="41776" xr:uid="{DCF72DE7-571B-4C33-B32A-B7028901262A}"/>
    <cellStyle name="Output 2 2 6 2 3 4" xfId="14167" xr:uid="{C8D969A5-87B6-485E-89E6-2DE8B955C80C}"/>
    <cellStyle name="Output 2 2 6 2 3 4 2" xfId="31105" xr:uid="{6CEBE6D6-4050-445A-BB14-651BF03C5DE6}"/>
    <cellStyle name="Output 2 2 6 2 3 4 3" xfId="42135" xr:uid="{4A47E2D9-768D-4D2A-8142-FCA25735BA51}"/>
    <cellStyle name="Output 2 2 6 2 3 5" xfId="26497" xr:uid="{3C2C0367-F208-4D72-AF57-58E4B4BD6C2D}"/>
    <cellStyle name="Output 2 2 6 2 3 6" xfId="52709" xr:uid="{175FDAF9-DD69-4DBE-ABF5-2629D4A7C44A}"/>
    <cellStyle name="Output 2 2 6 2 30" xfId="12318" xr:uid="{DDB5F432-43FC-474C-853A-E26D6572E722}"/>
    <cellStyle name="Output 2 2 6 2 30 2" xfId="23065" xr:uid="{10B2D083-A30D-4440-A80A-810483557932}"/>
    <cellStyle name="Output 2 2 6 2 30 2 2" xfId="34930" xr:uid="{AC0069EF-1F8E-4347-ACFB-5DB88C0485FE}"/>
    <cellStyle name="Output 2 2 6 2 30 2 3" xfId="36492" xr:uid="{9A0EACA6-0FBD-4F51-85A6-6AEE3F2295EE}"/>
    <cellStyle name="Output 2 2 6 2 30 3" xfId="30325" xr:uid="{F61D7623-8881-4D93-8046-296C686AD5FB}"/>
    <cellStyle name="Output 2 2 6 2 30 4" xfId="46570" xr:uid="{AAC314B8-7A64-45F4-BC20-82FC82A940C4}"/>
    <cellStyle name="Output 2 2 6 2 31" xfId="12481" xr:uid="{C03C0BD7-59EC-4605-AAEF-CBF63BEBCB41}"/>
    <cellStyle name="Output 2 2 6 2 31 2" xfId="23228" xr:uid="{0A8E5BA4-BBCD-49F8-8C7F-AB8FC271B2C1}"/>
    <cellStyle name="Output 2 2 6 2 31 2 2" xfId="34999" xr:uid="{26259FEA-60BE-4587-9428-DEE9B009D880}"/>
    <cellStyle name="Output 2 2 6 2 31 2 3" xfId="36479" xr:uid="{6A3F1F94-B39A-435C-94FC-2C344EB609BE}"/>
    <cellStyle name="Output 2 2 6 2 31 3" xfId="30394" xr:uid="{C4BB5175-1302-4B0F-A6D9-1B6367ECCCA9}"/>
    <cellStyle name="Output 2 2 6 2 31 4" xfId="41480" xr:uid="{6895491D-AF68-44C9-8117-698083C42F75}"/>
    <cellStyle name="Output 2 2 6 2 32" xfId="12642" xr:uid="{5A84CE88-2B28-42E0-A2B4-01229BBA031D}"/>
    <cellStyle name="Output 2 2 6 2 32 2" xfId="23387" xr:uid="{F4ACE241-0C85-4E62-A133-1AFFB74BEC80}"/>
    <cellStyle name="Output 2 2 6 2 32 2 2" xfId="35069" xr:uid="{6C04462C-658D-49FB-B212-6966FFAA9F50}"/>
    <cellStyle name="Output 2 2 6 2 32 2 3" xfId="35984" xr:uid="{E9BF1307-F07E-491E-BF5B-B825C066B46D}"/>
    <cellStyle name="Output 2 2 6 2 32 3" xfId="30465" xr:uid="{FE56A836-824A-438E-B53E-E1ADE4B07B38}"/>
    <cellStyle name="Output 2 2 6 2 32 4" xfId="40247" xr:uid="{D6D0D639-A257-48BD-84A5-7CAC47B07CF6}"/>
    <cellStyle name="Output 2 2 6 2 33" xfId="12802" xr:uid="{A702BEB1-1DED-439A-AAEF-D916E515D19B}"/>
    <cellStyle name="Output 2 2 6 2 33 2" xfId="23545" xr:uid="{6AAD89ED-706B-4468-AC4E-99003123DF70}"/>
    <cellStyle name="Output 2 2 6 2 33 2 2" xfId="35136" xr:uid="{95EEBE15-FE09-4BC3-8869-1716586FB0B7}"/>
    <cellStyle name="Output 2 2 6 2 33 2 3" xfId="36592" xr:uid="{16EFA070-EDAD-4066-BFE5-01307C26A46E}"/>
    <cellStyle name="Output 2 2 6 2 33 3" xfId="30533" xr:uid="{EDC281E0-E7D7-4DFA-A579-3EF253B3804B}"/>
    <cellStyle name="Output 2 2 6 2 33 4" xfId="40392" xr:uid="{6D9FCFE2-5ADF-439D-8CBE-05E2DAA838E6}"/>
    <cellStyle name="Output 2 2 6 2 34" xfId="12957" xr:uid="{4281333B-A464-4BC7-85B3-9EE0CC60D020}"/>
    <cellStyle name="Output 2 2 6 2 34 2" xfId="23690" xr:uid="{5C39C673-B14D-4716-89F1-C16EF4D94537}"/>
    <cellStyle name="Output 2 2 6 2 34 2 2" xfId="35195" xr:uid="{891067D0-27DC-4B9F-8B8E-C71264C0B244}"/>
    <cellStyle name="Output 2 2 6 2 34 2 3" xfId="58232" xr:uid="{3FA2828D-C698-4E1D-A84C-9914BBE96A10}"/>
    <cellStyle name="Output 2 2 6 2 34 3" xfId="30596" xr:uid="{CBBAABD8-EEB0-48D1-BD06-00A9E56B3B2B}"/>
    <cellStyle name="Output 2 2 6 2 34 4" xfId="36710" xr:uid="{8B9F1C14-BF1E-4B9C-BE6C-39CAFF904405}"/>
    <cellStyle name="Output 2 2 6 2 35" xfId="13094" xr:uid="{3072A757-7A1C-4A2E-AD8F-5A610C89E3C1}"/>
    <cellStyle name="Output 2 2 6 2 35 2" xfId="23819" xr:uid="{187EBBF7-80B1-4805-8743-7D6A9CED741C}"/>
    <cellStyle name="Output 2 2 6 2 35 2 2" xfId="35255" xr:uid="{F14F9747-F982-4FA3-92FA-10393A5D0C00}"/>
    <cellStyle name="Output 2 2 6 2 35 2 3" xfId="58361" xr:uid="{3B896BFE-E813-4ADB-AA71-8FE334F3BD6D}"/>
    <cellStyle name="Output 2 2 6 2 35 3" xfId="30658" xr:uid="{213D6A35-6136-4D04-811B-3D81D389D55D}"/>
    <cellStyle name="Output 2 2 6 2 35 4" xfId="36054" xr:uid="{304D2F9B-EB4F-469F-89E3-FE21556D0DEE}"/>
    <cellStyle name="Output 2 2 6 2 36" xfId="13184" xr:uid="{AD6DE58E-8B3B-408B-8E4B-AFD85EE4FF4B}"/>
    <cellStyle name="Output 2 2 6 2 36 2" xfId="23902" xr:uid="{DCAE4BED-60EF-49AC-9C81-C6DB29575576}"/>
    <cellStyle name="Output 2 2 6 2 36 2 2" xfId="35292" xr:uid="{483CD9CB-3D04-4A5F-95F8-E6D77826D33F}"/>
    <cellStyle name="Output 2 2 6 2 36 2 3" xfId="58444" xr:uid="{BBC202CF-34A7-4A1E-915E-AAE626F97973}"/>
    <cellStyle name="Output 2 2 6 2 36 3" xfId="30698" xr:uid="{4D156438-BA01-41F6-A5AE-D5A492F270EF}"/>
    <cellStyle name="Output 2 2 6 2 36 4" xfId="37599" xr:uid="{C56234C9-62FC-4DCA-878A-F9900D6D6591}"/>
    <cellStyle name="Output 2 2 6 2 37" xfId="13380" xr:uid="{7E97486A-6AC7-4F5F-9704-A93510E637DA}"/>
    <cellStyle name="Output 2 2 6 2 37 2" xfId="24072" xr:uid="{D667CDC4-0D7B-44D7-9C0C-DD41DF4BCE86}"/>
    <cellStyle name="Output 2 2 6 2 37 2 2" xfId="35365" xr:uid="{297F2E99-AE4F-4DFE-8F46-2E7682DACD91}"/>
    <cellStyle name="Output 2 2 6 2 37 2 3" xfId="58614" xr:uid="{FB0C0E16-0F7A-44CA-95D3-7302CA699E90}"/>
    <cellStyle name="Output 2 2 6 2 37 3" xfId="30782" xr:uid="{5F0040E3-B9FE-4FC2-9AB1-D0A609FD2EAF}"/>
    <cellStyle name="Output 2 2 6 2 37 4" xfId="50713" xr:uid="{58CBCBDA-66AC-409A-810B-289E364BCCBC}"/>
    <cellStyle name="Output 2 2 6 2 38" xfId="13488" xr:uid="{EE9E68E6-BC59-4C8A-AAFA-41D8385EB2C7}"/>
    <cellStyle name="Output 2 2 6 2 38 2" xfId="30829" xr:uid="{9C6E4037-3B8D-4B87-B0FF-1716C222EBA7}"/>
    <cellStyle name="Output 2 2 6 2 38 3" xfId="38267" xr:uid="{BE0149C0-E651-4CA8-BCE3-0BE3AC73BA1A}"/>
    <cellStyle name="Output 2 2 6 2 39" xfId="24205" xr:uid="{91502538-040E-4E99-9403-040FE87C196B}"/>
    <cellStyle name="Output 2 2 6 2 39 2" xfId="35428" xr:uid="{BD5F3481-7D7C-439F-AC57-927DA066B421}"/>
    <cellStyle name="Output 2 2 6 2 39 3" xfId="58746" xr:uid="{5A2F0718-5AD3-43C1-9238-942BD1D13B49}"/>
    <cellStyle name="Output 2 2 6 2 4" xfId="3549" xr:uid="{454FA5FD-7D51-4AC4-99EE-EA1BBC9E513F}"/>
    <cellStyle name="Output 2 2 6 2 4 2" xfId="6363" xr:uid="{9C4867D5-BF1D-4C71-82AA-606698DFFF92}"/>
    <cellStyle name="Output 2 2 6 2 4 2 2" xfId="17115" xr:uid="{FC9E5670-ED15-4025-B620-BB5BF07DE120}"/>
    <cellStyle name="Output 2 2 6 2 4 2 2 2" xfId="32378" xr:uid="{3EA081CF-BDB7-4C12-A95B-FF8E7CF9A312}"/>
    <cellStyle name="Output 2 2 6 2 4 2 2 3" xfId="56428" xr:uid="{A0F02FE9-704C-453E-8C11-2E38D962D2FB}"/>
    <cellStyle name="Output 2 2 6 2 4 2 3" xfId="27770" xr:uid="{18E62A98-6982-4B3F-A691-A0406116DB83}"/>
    <cellStyle name="Output 2 2 6 2 4 2 4" xfId="43882" xr:uid="{280F06ED-61B2-4413-933D-76851C6E8177}"/>
    <cellStyle name="Output 2 2 6 2 4 3" xfId="8546" xr:uid="{B28D28D3-D307-4AEC-8986-28DCBBB2CEF0}"/>
    <cellStyle name="Output 2 2 6 2 4 3 2" xfId="19298" xr:uid="{4859B7AC-2DFF-4734-939E-271FF101DA0D}"/>
    <cellStyle name="Output 2 2 6 2 4 3 2 2" xfId="33309" xr:uid="{9883F40B-5CA8-4E33-B40B-4A76736D7F26}"/>
    <cellStyle name="Output 2 2 6 2 4 3 2 3" xfId="38932" xr:uid="{9347FB3C-4FFA-42E1-A836-295B352D0F39}"/>
    <cellStyle name="Output 2 2 6 2 4 3 3" xfId="28701" xr:uid="{08F8730F-D904-4A68-B914-B9E3741D256C}"/>
    <cellStyle name="Output 2 2 6 2 4 3 4" xfId="46950" xr:uid="{FFF1C7E1-215E-453B-9725-792BE8D5D1C1}"/>
    <cellStyle name="Output 2 2 6 2 4 4" xfId="14302" xr:uid="{F001C3BF-476E-4A5A-9FD7-0A8A03E18112}"/>
    <cellStyle name="Output 2 2 6 2 4 4 2" xfId="31168" xr:uid="{7DEB687C-55FB-4645-88A6-A6F19712FB4D}"/>
    <cellStyle name="Output 2 2 6 2 4 4 3" xfId="43128" xr:uid="{BA93119B-C57E-4870-A5D1-227F09D5F6F2}"/>
    <cellStyle name="Output 2 2 6 2 4 5" xfId="26560" xr:uid="{AFCD18C4-DAB8-4AA1-8F6A-CE9504594946}"/>
    <cellStyle name="Output 2 2 6 2 4 6" xfId="45638" xr:uid="{9E560504-4CC8-4A52-AB49-5CA7D6B7F704}"/>
    <cellStyle name="Output 2 2 6 2 40" xfId="24387" xr:uid="{6C9202D8-774E-4E0E-8A7B-01A5EE3AD33B}"/>
    <cellStyle name="Output 2 2 6 2 40 2" xfId="35516" xr:uid="{E4F30C35-6B7C-4BA6-9EB3-98DB44E4866E}"/>
    <cellStyle name="Output 2 2 6 2 40 3" xfId="58928" xr:uid="{E91DECA8-554E-43B2-A49E-DE7474917217}"/>
    <cellStyle name="Output 2 2 6 2 41" xfId="24490" xr:uid="{41993B47-BFD5-42B6-9F2C-034E7471E83D}"/>
    <cellStyle name="Output 2 2 6 2 41 2" xfId="35571" xr:uid="{FF01A80C-3D73-47CF-A1B7-EA55534F8998}"/>
    <cellStyle name="Output 2 2 6 2 41 3" xfId="59031" xr:uid="{5C5C57BA-590D-4FC6-8F6D-0C56066362B7}"/>
    <cellStyle name="Output 2 2 6 2 42" xfId="1938" xr:uid="{4672DF21-6B7C-446D-8578-D4F611754025}"/>
    <cellStyle name="Output 2 2 6 2 42 2" xfId="25386" xr:uid="{F283A0A4-CBFC-4ECE-B8D0-0E92D228BE5E}"/>
    <cellStyle name="Output 2 2 6 2 42 3" xfId="36533" xr:uid="{D9222CF7-FD9A-4449-9414-31327A70C14D}"/>
    <cellStyle name="Output 2 2 6 2 43" xfId="24828" xr:uid="{7D2B268E-3281-4F08-8DEF-41E201ED5FB3}"/>
    <cellStyle name="Output 2 2 6 2 43 2" xfId="35720" xr:uid="{9647CEFA-2EAC-4667-BE34-C9F9AF66DBB8}"/>
    <cellStyle name="Output 2 2 6 2 43 3" xfId="59216" xr:uid="{4AEB73C1-7800-4173-8E23-D2EDD4066775}"/>
    <cellStyle name="Output 2 2 6 2 44" xfId="25140" xr:uid="{BEF2B4C9-4F5D-461C-BEBC-F4204DA53E6B}"/>
    <cellStyle name="Output 2 2 6 2 45" xfId="52639" xr:uid="{C5925A09-3EAE-4128-B128-9405EA8145B9}"/>
    <cellStyle name="Output 2 2 6 2 5" xfId="2990" xr:uid="{74670EF7-4A28-4ACE-8D61-C087243F7DF5}"/>
    <cellStyle name="Output 2 2 6 2 5 2" xfId="5802" xr:uid="{E1CB1E4B-9456-493F-8EE3-443154CB400F}"/>
    <cellStyle name="Output 2 2 6 2 5 2 2" xfId="16554" xr:uid="{F061F95A-35EC-4153-9E11-56B0B15A6E6A}"/>
    <cellStyle name="Output 2 2 6 2 5 2 2 2" xfId="32144" xr:uid="{4BA232DF-110C-4A2A-8866-B49ECF354B73}"/>
    <cellStyle name="Output 2 2 6 2 5 2 2 3" xfId="52897" xr:uid="{1B7FA4D4-FB1D-4DEB-A4CB-6802DC6C464E}"/>
    <cellStyle name="Output 2 2 6 2 5 2 3" xfId="27536" xr:uid="{0A828E8D-74D8-4DB0-BE58-39BB45A6FE48}"/>
    <cellStyle name="Output 2 2 6 2 5 2 4" xfId="53354" xr:uid="{4B32A8D8-2122-4E31-B59E-F01ED3C1024B}"/>
    <cellStyle name="Output 2 2 6 2 5 3" xfId="5342" xr:uid="{CEECBD1E-AD27-4A05-BBA7-BCFF5E5CBB82}"/>
    <cellStyle name="Output 2 2 6 2 5 3 2" xfId="16095" xr:uid="{F577198A-27AB-4DD0-AD8F-7F1B529516FE}"/>
    <cellStyle name="Output 2 2 6 2 5 3 2 2" xfId="31948" xr:uid="{13C72637-2D71-45E7-BDAF-8C011B143207}"/>
    <cellStyle name="Output 2 2 6 2 5 3 2 3" xfId="43744" xr:uid="{B8607721-C015-4DEE-84BF-0B5F676F8183}"/>
    <cellStyle name="Output 2 2 6 2 5 3 3" xfId="27340" xr:uid="{4DC02C0E-214F-40E1-8EB8-87C290EF6750}"/>
    <cellStyle name="Output 2 2 6 2 5 3 4" xfId="41028" xr:uid="{97AA5BB0-825A-498B-8857-7597AA105CDF}"/>
    <cellStyle name="Output 2 2 6 2 5 4" xfId="13741" xr:uid="{5AF9CDA9-9C74-49ED-B97B-223DDFA5C941}"/>
    <cellStyle name="Output 2 2 6 2 5 4 2" xfId="30934" xr:uid="{B7CCB1D9-B69D-4A1B-8843-972C522DD0F9}"/>
    <cellStyle name="Output 2 2 6 2 5 4 3" xfId="56619" xr:uid="{72BD3362-6AD6-4C8C-8C47-B0F7FDAE0322}"/>
    <cellStyle name="Output 2 2 6 2 5 5" xfId="26326" xr:uid="{59029510-2EA8-4612-BBD4-4D01B29C296F}"/>
    <cellStyle name="Output 2 2 6 2 5 6" xfId="41386" xr:uid="{97856BA4-B2A0-4B5B-A64D-152E134CF2C4}"/>
    <cellStyle name="Output 2 2 6 2 6" xfId="3813" xr:uid="{9B8B158A-4B5D-4D6B-9DFF-CBB2AD903A64}"/>
    <cellStyle name="Output 2 2 6 2 6 2" xfId="6627" xr:uid="{37FBA20E-75EA-4B18-B301-D8CB899630AD}"/>
    <cellStyle name="Output 2 2 6 2 6 2 2" xfId="17379" xr:uid="{9D701042-C984-49C1-AF5C-4C1338C43766}"/>
    <cellStyle name="Output 2 2 6 2 6 2 2 2" xfId="32488" xr:uid="{05FCF409-FD69-42C8-87A2-F804D4D87C98}"/>
    <cellStyle name="Output 2 2 6 2 6 2 2 3" xfId="57703" xr:uid="{1EDBF902-4700-48FF-8E29-52E3A54EBDBF}"/>
    <cellStyle name="Output 2 2 6 2 6 2 3" xfId="27880" xr:uid="{C5BA2E7B-C3DF-4D29-A1A2-85CAE8950C48}"/>
    <cellStyle name="Output 2 2 6 2 6 2 4" xfId="49902" xr:uid="{8564C560-EB64-439E-B0DA-8065C3ECF321}"/>
    <cellStyle name="Output 2 2 6 2 6 3" xfId="8810" xr:uid="{8AA069FE-596D-4717-9C2E-8A7614749F3C}"/>
    <cellStyle name="Output 2 2 6 2 6 3 2" xfId="19562" xr:uid="{00A26792-13A2-4E54-9BEA-52B9A17BBB4C}"/>
    <cellStyle name="Output 2 2 6 2 6 3 2 2" xfId="33420" xr:uid="{71C3D80B-77E4-461D-B052-D7F13B27BF2B}"/>
    <cellStyle name="Output 2 2 6 2 6 3 2 3" xfId="39440" xr:uid="{0517C1E9-7C93-497F-9E86-169A0C576F0D}"/>
    <cellStyle name="Output 2 2 6 2 6 3 3" xfId="28812" xr:uid="{24DDF21D-7B62-4CFD-B13D-A6F5E00116E2}"/>
    <cellStyle name="Output 2 2 6 2 6 3 4" xfId="46416" xr:uid="{C565D9FF-C95F-44FC-8AE9-3BE91B15D881}"/>
    <cellStyle name="Output 2 2 6 2 6 4" xfId="14566" xr:uid="{C65ED353-7210-4005-AD92-31741DD7921B}"/>
    <cellStyle name="Output 2 2 6 2 6 4 2" xfId="31279" xr:uid="{C309EC13-31E7-4F22-98C9-0E1BCA7ECEC0}"/>
    <cellStyle name="Output 2 2 6 2 6 4 3" xfId="51031" xr:uid="{81D95D36-EE72-4D0D-85B5-EE886A6C9F97}"/>
    <cellStyle name="Output 2 2 6 2 6 5" xfId="26671" xr:uid="{514D96A4-3D9C-40FA-AA7B-5E2BEDF9DEEE}"/>
    <cellStyle name="Output 2 2 6 2 6 6" xfId="44374" xr:uid="{A0B6BB01-4192-4C03-8561-BA5022BEA976}"/>
    <cellStyle name="Output 2 2 6 2 7" xfId="3373" xr:uid="{4EAC9897-97A9-495E-BADB-4C99E754093A}"/>
    <cellStyle name="Output 2 2 6 2 7 2" xfId="6187" xr:uid="{6BCE9A1C-0BB1-44C9-A629-D550D2F2CF5B}"/>
    <cellStyle name="Output 2 2 6 2 7 2 2" xfId="16939" xr:uid="{AEB7F12D-41BB-4AA7-9FBC-B5A92705BE34}"/>
    <cellStyle name="Output 2 2 6 2 7 2 2 2" xfId="32296" xr:uid="{C5CBD12A-201B-4882-A1A0-DCF010623DDC}"/>
    <cellStyle name="Output 2 2 6 2 7 2 2 3" xfId="56090" xr:uid="{DF264171-EFBF-4334-8C02-D923EF3BCDA3}"/>
    <cellStyle name="Output 2 2 6 2 7 2 3" xfId="27688" xr:uid="{3CF8D33D-55C8-4653-B1AA-7E21088ECEBA}"/>
    <cellStyle name="Output 2 2 6 2 7 2 4" xfId="40478" xr:uid="{FC3D3590-65C8-45CF-BB16-110025799926}"/>
    <cellStyle name="Output 2 2 6 2 7 3" xfId="8370" xr:uid="{0CCC3D86-99FB-4C06-B141-046A1DFB37EC}"/>
    <cellStyle name="Output 2 2 6 2 7 3 2" xfId="19122" xr:uid="{32DF8AC9-BAB5-49C0-B57C-23045721898C}"/>
    <cellStyle name="Output 2 2 6 2 7 3 2 2" xfId="33227" xr:uid="{51B2D259-F8DE-4D3D-9E7B-F89B7EE473CE}"/>
    <cellStyle name="Output 2 2 6 2 7 3 2 3" xfId="40460" xr:uid="{CD32589D-B4B1-4844-B859-844A88C289AA}"/>
    <cellStyle name="Output 2 2 6 2 7 3 3" xfId="28619" xr:uid="{BD235F8C-6028-4DE3-9798-54925DAD82A4}"/>
    <cellStyle name="Output 2 2 6 2 7 3 4" xfId="50390" xr:uid="{DBA2F272-87F6-43DA-9195-5FB8A94FA27B}"/>
    <cellStyle name="Output 2 2 6 2 7 4" xfId="14126" xr:uid="{867ADA93-17F6-4361-8BB5-C6E8FFF92FC7}"/>
    <cellStyle name="Output 2 2 6 2 7 4 2" xfId="31086" xr:uid="{0AA9CD28-AD8E-4151-8294-0438DE70E2B3}"/>
    <cellStyle name="Output 2 2 6 2 7 4 3" xfId="45201" xr:uid="{4C304B85-ED1C-4170-BBAB-F064184C74D2}"/>
    <cellStyle name="Output 2 2 6 2 7 5" xfId="26478" xr:uid="{92C2D61A-D108-4DB8-871B-DC4454B26610}"/>
    <cellStyle name="Output 2 2 6 2 7 6" xfId="53294" xr:uid="{917FCFA8-319B-47E7-9AEC-73B757D1E5D6}"/>
    <cellStyle name="Output 2 2 6 2 8" xfId="4146" xr:uid="{A1B77075-5C7D-4799-8994-415E41ED47B9}"/>
    <cellStyle name="Output 2 2 6 2 8 2" xfId="6960" xr:uid="{3FCB2AD4-FCE9-4E10-AC46-CF7CF8CC93DA}"/>
    <cellStyle name="Output 2 2 6 2 8 2 2" xfId="17712" xr:uid="{1A3C36ED-0029-4C9F-94C1-33A34004DB5D}"/>
    <cellStyle name="Output 2 2 6 2 8 2 2 2" xfId="32631" xr:uid="{F52A7781-3821-4530-B57E-F2CAD5B4EA02}"/>
    <cellStyle name="Output 2 2 6 2 8 2 2 3" xfId="45511" xr:uid="{A86C5108-7C4C-4A11-8CF1-3E2E6FED5DF0}"/>
    <cellStyle name="Output 2 2 6 2 8 2 3" xfId="28023" xr:uid="{3B853028-3A19-4458-B090-66227F19CA11}"/>
    <cellStyle name="Output 2 2 6 2 8 2 4" xfId="42120" xr:uid="{D74CAD8B-8A80-47A7-9015-8ED304D3C337}"/>
    <cellStyle name="Output 2 2 6 2 8 3" xfId="9143" xr:uid="{9EAF5073-72D4-49E9-9DBC-C7725B8181F2}"/>
    <cellStyle name="Output 2 2 6 2 8 3 2" xfId="19895" xr:uid="{5C805F8E-C090-4BE0-A0E5-444EC652DAA5}"/>
    <cellStyle name="Output 2 2 6 2 8 3 2 2" xfId="33563" xr:uid="{3D61984D-59F5-42BB-A31E-F154E2ABE22A}"/>
    <cellStyle name="Output 2 2 6 2 8 3 2 3" xfId="45459" xr:uid="{D312723D-BB93-4F26-8371-0030A6EF17B6}"/>
    <cellStyle name="Output 2 2 6 2 8 3 3" xfId="28955" xr:uid="{4213E3ED-0064-477E-B4F6-171588098E28}"/>
    <cellStyle name="Output 2 2 6 2 8 3 4" xfId="44166" xr:uid="{0189079C-C2D4-4C85-9F4A-C0917C7D9248}"/>
    <cellStyle name="Output 2 2 6 2 8 4" xfId="14899" xr:uid="{5CB2F582-7308-4F2E-8072-37A0A40648C2}"/>
    <cellStyle name="Output 2 2 6 2 8 4 2" xfId="31422" xr:uid="{B918365F-7549-42FF-B764-8E4AD6D6E9E2}"/>
    <cellStyle name="Output 2 2 6 2 8 4 3" xfId="53313" xr:uid="{80311E56-32F6-47B5-BFD4-355813AB1677}"/>
    <cellStyle name="Output 2 2 6 2 8 5" xfId="26814" xr:uid="{4D54476F-72B5-4E99-A42D-3D129A155DDD}"/>
    <cellStyle name="Output 2 2 6 2 8 6" xfId="47596" xr:uid="{CBED9021-72B3-4617-9C5A-744604D009AB}"/>
    <cellStyle name="Output 2 2 6 2 9" xfId="3820" xr:uid="{A643D3DB-32D1-472E-A9B0-BF5DEEAECF17}"/>
    <cellStyle name="Output 2 2 6 2 9 2" xfId="6634" xr:uid="{B967D475-0DC5-42A3-BD85-36C08DDCC10E}"/>
    <cellStyle name="Output 2 2 6 2 9 2 2" xfId="17386" xr:uid="{E258DA0B-EA38-4D04-A69E-03B321F261E6}"/>
    <cellStyle name="Output 2 2 6 2 9 2 2 2" xfId="32491" xr:uid="{B52D908B-1028-49C5-966B-49D28F573431}"/>
    <cellStyle name="Output 2 2 6 2 9 2 2 3" xfId="47901" xr:uid="{C4FAD907-D73D-46F1-AE6D-4AE8E53FD685}"/>
    <cellStyle name="Output 2 2 6 2 9 2 3" xfId="27883" xr:uid="{56563F8D-4FEA-47E8-AE6B-EA3D7FC76364}"/>
    <cellStyle name="Output 2 2 6 2 9 2 4" xfId="53802" xr:uid="{7C93E062-47B4-41FA-8383-F07065F0C824}"/>
    <cellStyle name="Output 2 2 6 2 9 3" xfId="8817" xr:uid="{8A1690DF-90DB-4223-8EDA-12E3F975FAF5}"/>
    <cellStyle name="Output 2 2 6 2 9 3 2" xfId="19569" xr:uid="{1DC6DA78-01C9-4529-B18E-6B587D277C6C}"/>
    <cellStyle name="Output 2 2 6 2 9 3 2 2" xfId="33423" xr:uid="{F00BD65D-04DE-46F5-BA51-341612D2A44F}"/>
    <cellStyle name="Output 2 2 6 2 9 3 2 3" xfId="48826" xr:uid="{478DEA6C-890B-4108-80BE-44CF4653974D}"/>
    <cellStyle name="Output 2 2 6 2 9 3 3" xfId="28815" xr:uid="{A3FF2CF4-BC61-4DD6-9E02-9A503B9A73BE}"/>
    <cellStyle name="Output 2 2 6 2 9 3 4" xfId="41344" xr:uid="{48338A2D-6F05-48AD-B713-DFE9C06C9482}"/>
    <cellStyle name="Output 2 2 6 2 9 4" xfId="14573" xr:uid="{0CDA1B13-2B2F-42A4-AB5F-4A27ED5D26AC}"/>
    <cellStyle name="Output 2 2 6 2 9 4 2" xfId="31282" xr:uid="{D2A070E8-BC15-45DD-B5EB-50EB0F963574}"/>
    <cellStyle name="Output 2 2 6 2 9 4 3" xfId="47781" xr:uid="{5FE53067-8AD6-40BF-A743-C317B0C673A8}"/>
    <cellStyle name="Output 2 2 6 2 9 5" xfId="26674" xr:uid="{C8A2B899-3D37-4C0C-B542-FA6C65FC0A1E}"/>
    <cellStyle name="Output 2 2 6 2 9 6" xfId="51527" xr:uid="{D24B5711-05BC-4460-8934-3FE82AA20838}"/>
    <cellStyle name="Output 2 2 6 20" xfId="7930" xr:uid="{923E09EC-7896-4182-8ACF-032C251F33FE}"/>
    <cellStyle name="Output 2 2 6 20 2" xfId="18682" xr:uid="{A3C7E2BB-D49E-42B0-B588-3DEA025F3C18}"/>
    <cellStyle name="Output 2 2 6 20 2 2" xfId="33045" xr:uid="{A2AB9896-B769-487C-833F-F2271823222A}"/>
    <cellStyle name="Output 2 2 6 20 2 3" xfId="56618" xr:uid="{BA57F7CE-A105-46B9-8124-3B1F6E426D3B}"/>
    <cellStyle name="Output 2 2 6 20 3" xfId="28437" xr:uid="{96B62405-CD4E-41C8-BDF1-4DB4A198E739}"/>
    <cellStyle name="Output 2 2 6 20 4" xfId="53676" xr:uid="{83A36C77-9E7F-408B-B3D2-644824E8A23D}"/>
    <cellStyle name="Output 2 2 6 21" xfId="10655" xr:uid="{4A9CF266-4E61-4CA7-81E2-97F68E84F90A}"/>
    <cellStyle name="Output 2 2 6 21 2" xfId="21407" xr:uid="{FA250BF0-FE27-4BE7-ACA7-75F517952E42}"/>
    <cellStyle name="Output 2 2 6 21 2 2" xfId="34219" xr:uid="{FE6420BD-0F39-4639-A33A-8BA001F5420F}"/>
    <cellStyle name="Output 2 2 6 21 2 3" xfId="55771" xr:uid="{053D74A6-36B5-48CA-8040-0A0840CE192A}"/>
    <cellStyle name="Output 2 2 6 21 3" xfId="29611" xr:uid="{97359F3F-1A2A-4D92-812D-72338EE9A086}"/>
    <cellStyle name="Output 2 2 6 21 4" xfId="38376" xr:uid="{7601C7F3-FF5C-48B3-814F-923F7CD76E70}"/>
    <cellStyle name="Output 2 2 6 22" xfId="10799" xr:uid="{F0141569-2F47-454F-8029-BF739F82EA22}"/>
    <cellStyle name="Output 2 2 6 22 2" xfId="21551" xr:uid="{09DD76B2-2B50-4824-96B0-438C672D94FF}"/>
    <cellStyle name="Output 2 2 6 22 2 2" xfId="34281" xr:uid="{DF3C8B2C-C259-4787-B5BF-3D654E415BB3}"/>
    <cellStyle name="Output 2 2 6 22 2 3" xfId="54615" xr:uid="{68B759D9-64FC-4910-BA49-7205EDE1ABF8}"/>
    <cellStyle name="Output 2 2 6 22 3" xfId="29673" xr:uid="{FD1D9D4E-B5D4-4D18-9B6C-62EFD7ED2224}"/>
    <cellStyle name="Output 2 2 6 22 4" xfId="42401" xr:uid="{2B435659-347D-4AFF-8D17-D20D19C0245D}"/>
    <cellStyle name="Output 2 2 6 23" xfId="10892" xr:uid="{D63501EB-5EE7-456C-BF46-16E6B81629DF}"/>
    <cellStyle name="Output 2 2 6 23 2" xfId="21644" xr:uid="{FDBBC5DA-3355-4B4D-8DF4-2B5BFDB0B35A}"/>
    <cellStyle name="Output 2 2 6 23 2 2" xfId="34325" xr:uid="{0D313CBC-1F6F-42BC-92E4-9D972A753D3C}"/>
    <cellStyle name="Output 2 2 6 23 2 3" xfId="54714" xr:uid="{28C813AB-70D1-452B-AE46-B341E1439D40}"/>
    <cellStyle name="Output 2 2 6 23 3" xfId="29717" xr:uid="{FD1E623E-BB7C-40D0-8090-497EB18E29A5}"/>
    <cellStyle name="Output 2 2 6 23 4" xfId="38318" xr:uid="{6DA3FA96-F13D-47E3-B09F-82EA84810B23}"/>
    <cellStyle name="Output 2 2 6 24" xfId="11143" xr:uid="{BC7F82E0-A1A6-4573-A281-6E3009772296}"/>
    <cellStyle name="Output 2 2 6 24 2" xfId="21895" xr:uid="{568E8732-7BC6-4DDF-9113-3D6208E37454}"/>
    <cellStyle name="Output 2 2 6 24 2 2" xfId="34428" xr:uid="{55B20457-8AB3-4DD1-832C-5808F70E60A5}"/>
    <cellStyle name="Output 2 2 6 24 2 3" xfId="45561" xr:uid="{22A2EDED-73A8-438F-B429-385633C4C5DD}"/>
    <cellStyle name="Output 2 2 6 24 3" xfId="29820" xr:uid="{0465317A-6404-4AAD-9B4D-A9397FEB2121}"/>
    <cellStyle name="Output 2 2 6 24 4" xfId="55048" xr:uid="{1778D502-C3ED-41DF-B13C-F3A79BFE63C8}"/>
    <cellStyle name="Output 2 2 6 25" xfId="11298" xr:uid="{43C245CD-19E2-41FC-8EA5-4FEC54405A02}"/>
    <cellStyle name="Output 2 2 6 25 2" xfId="22050" xr:uid="{949FCDE2-F6B3-4725-8DBE-22797BBF57FB}"/>
    <cellStyle name="Output 2 2 6 25 2 2" xfId="34497" xr:uid="{B543430D-CFD6-4B6F-AE09-3469C12BFA36}"/>
    <cellStyle name="Output 2 2 6 25 2 3" xfId="57281" xr:uid="{03C5E425-1134-4058-8D33-25423DB3329A}"/>
    <cellStyle name="Output 2 2 6 25 3" xfId="29889" xr:uid="{29811339-F7E4-4DDE-9584-0AD49ACA9F92}"/>
    <cellStyle name="Output 2 2 6 25 4" xfId="47248" xr:uid="{2EA72148-41A1-4C62-AE5A-2B3B3C35E2BE}"/>
    <cellStyle name="Output 2 2 6 26" xfId="11256" xr:uid="{973827F4-F61D-4AE5-BCA8-7AD0565452B9}"/>
    <cellStyle name="Output 2 2 6 26 2" xfId="22008" xr:uid="{FDDA7A02-98DD-40B4-8C86-D6D6C617B917}"/>
    <cellStyle name="Output 2 2 6 26 2 2" xfId="34476" xr:uid="{1E0ED7F4-44E2-41CC-B1A8-C233DC8FA47F}"/>
    <cellStyle name="Output 2 2 6 26 2 3" xfId="47526" xr:uid="{9FFFEE91-20E1-4DAC-B90A-B78003B99B0B}"/>
    <cellStyle name="Output 2 2 6 26 3" xfId="29868" xr:uid="{F1435949-F7B1-4A8D-99F1-D7872E46CECB}"/>
    <cellStyle name="Output 2 2 6 26 4" xfId="41410" xr:uid="{BD022039-FBC0-49F6-85BC-B541469FAD9B}"/>
    <cellStyle name="Output 2 2 6 27" xfId="11453" xr:uid="{E121AD5A-B711-4B10-BDB4-B8A61043339C}"/>
    <cellStyle name="Output 2 2 6 27 2" xfId="22205" xr:uid="{83568F44-750C-43EA-8EBF-217B71E0C342}"/>
    <cellStyle name="Output 2 2 6 27 2 2" xfId="34568" xr:uid="{FFC5287C-E413-4808-B6DF-89091792A7D9}"/>
    <cellStyle name="Output 2 2 6 27 2 3" xfId="49620" xr:uid="{0AACBC60-23AD-461B-872E-B14BC6AB10DF}"/>
    <cellStyle name="Output 2 2 6 27 3" xfId="29960" xr:uid="{D64C1B21-6442-43D5-BB6E-1F38DDA8FA97}"/>
    <cellStyle name="Output 2 2 6 27 4" xfId="41834" xr:uid="{E439CC34-FEC8-442A-8BED-AEBC311267E8}"/>
    <cellStyle name="Output 2 2 6 28" xfId="11584" xr:uid="{43E17984-A2A5-40C8-A67A-EB14384A8062}"/>
    <cellStyle name="Output 2 2 6 28 2" xfId="22336" xr:uid="{FEE4551B-6001-478D-B566-2568773DB502}"/>
    <cellStyle name="Output 2 2 6 28 2 2" xfId="34622" xr:uid="{516597D2-5A3A-4E53-9511-30A61FE02CA3}"/>
    <cellStyle name="Output 2 2 6 28 2 3" xfId="56755" xr:uid="{77B47092-88ED-4B9E-8007-69825A12F3BC}"/>
    <cellStyle name="Output 2 2 6 28 3" xfId="30014" xr:uid="{8C120E4D-460E-4896-9AD6-06714C31F9BE}"/>
    <cellStyle name="Output 2 2 6 28 4" xfId="42869" xr:uid="{A3297D9F-85AC-475E-A4E6-D873651DDBA5}"/>
    <cellStyle name="Output 2 2 6 29" xfId="11761" xr:uid="{0F1DA436-2B1C-4DC9-A9DC-25A07BB1AEAF}"/>
    <cellStyle name="Output 2 2 6 29 2" xfId="22513" xr:uid="{E1601094-1AFC-49B1-9C7C-F7204D986F09}"/>
    <cellStyle name="Output 2 2 6 29 2 2" xfId="34701" xr:uid="{F78F0851-3F77-4E13-AF61-53AF24354950}"/>
    <cellStyle name="Output 2 2 6 29 2 3" xfId="54264" xr:uid="{E3FF178C-174A-4154-8EFA-A76B6F3F8A96}"/>
    <cellStyle name="Output 2 2 6 29 3" xfId="30093" xr:uid="{955517DC-8671-4989-BBC2-97012812F86D}"/>
    <cellStyle name="Output 2 2 6 29 4" xfId="46365" xr:uid="{B50BDB37-9D3A-4D49-BA11-0311E3BD125B}"/>
    <cellStyle name="Output 2 2 6 3" xfId="3014" xr:uid="{52E2C8EF-73DE-45ED-82E3-05DB6BC82DB2}"/>
    <cellStyle name="Output 2 2 6 3 2" xfId="5826" xr:uid="{0B6B3DB8-B3EA-42F1-95D5-8DC13F38730C}"/>
    <cellStyle name="Output 2 2 6 3 2 2" xfId="16578" xr:uid="{1A7B9708-4445-43A4-8FE3-D35AFCC22A0C}"/>
    <cellStyle name="Output 2 2 6 3 2 2 2" xfId="32153" xr:uid="{303F325E-A2DB-4AEE-BBBD-7612A8729759}"/>
    <cellStyle name="Output 2 2 6 3 2 2 3" xfId="56849" xr:uid="{55ED8DC4-65A8-424B-84A3-3E667449EC44}"/>
    <cellStyle name="Output 2 2 6 3 2 3" xfId="27545" xr:uid="{7592587E-BCBE-4149-A334-B9062379C6F8}"/>
    <cellStyle name="Output 2 2 6 3 2 4" xfId="48909" xr:uid="{55D06720-0887-471F-A00C-7824710B2CFF}"/>
    <cellStyle name="Output 2 2 6 3 3" xfId="8009" xr:uid="{855C05FD-6092-4D9E-B9D1-35384892E51A}"/>
    <cellStyle name="Output 2 2 6 3 3 2" xfId="18761" xr:uid="{CE640AF1-AFBC-48FC-A680-FAC6D4D60E81}"/>
    <cellStyle name="Output 2 2 6 3 3 2 2" xfId="33084" xr:uid="{253A9A06-191E-43FC-890E-19420480AEA4}"/>
    <cellStyle name="Output 2 2 6 3 3 2 3" xfId="57195" xr:uid="{1071CD87-21A6-403E-8D04-A0888B301504}"/>
    <cellStyle name="Output 2 2 6 3 3 3" xfId="28476" xr:uid="{8F6B11E9-8D71-4F89-B1AE-332218E7A53C}"/>
    <cellStyle name="Output 2 2 6 3 3 4" xfId="47516" xr:uid="{A1BE9573-EAD9-470B-81AD-EDB22B6D4F46}"/>
    <cellStyle name="Output 2 2 6 3 4" xfId="13765" xr:uid="{C00C5372-B749-4C15-8AC6-52EAD8F35E29}"/>
    <cellStyle name="Output 2 2 6 3 4 2" xfId="30943" xr:uid="{C2AB95BF-917D-4759-BCF0-433FAA47AAA9}"/>
    <cellStyle name="Output 2 2 6 3 4 3" xfId="54987" xr:uid="{E1460439-A626-4E55-BAB5-481134408565}"/>
    <cellStyle name="Output 2 2 6 3 5" xfId="26335" xr:uid="{52CB05AA-7F43-428B-8126-0527AF0573FC}"/>
    <cellStyle name="Output 2 2 6 3 6" xfId="56217" xr:uid="{5467B917-EBE3-4530-A02F-B2E599698B57}"/>
    <cellStyle name="Output 2 2 6 30" xfId="12313" xr:uid="{927C8B92-C1F0-48D4-B559-50BFF9C1B0C1}"/>
    <cellStyle name="Output 2 2 6 30 2" xfId="23060" xr:uid="{739C99EC-046A-43FB-A259-7915AF59CF47}"/>
    <cellStyle name="Output 2 2 6 30 2 2" xfId="34926" xr:uid="{14D78DE7-CC66-4C80-8E4A-454DF4C18709}"/>
    <cellStyle name="Output 2 2 6 30 2 3" xfId="35857" xr:uid="{10905032-2959-40FB-B19C-D9D5A2C78233}"/>
    <cellStyle name="Output 2 2 6 30 3" xfId="30321" xr:uid="{15163F83-577B-4683-8365-50E4685F2CCC}"/>
    <cellStyle name="Output 2 2 6 30 4" xfId="43245" xr:uid="{72FEAEF7-9E27-44B5-88EA-B6A17907DB90}"/>
    <cellStyle name="Output 2 2 6 31" xfId="12476" xr:uid="{8B873A88-5222-46B0-9A80-E77573D3E552}"/>
    <cellStyle name="Output 2 2 6 31 2" xfId="23223" xr:uid="{E2BF6DC8-24EB-4005-8EAB-857CA7A20B06}"/>
    <cellStyle name="Output 2 2 6 31 2 2" xfId="34995" xr:uid="{9C01CA80-21D5-4E26-BCCB-3D378C30D7C2}"/>
    <cellStyle name="Output 2 2 6 31 2 3" xfId="36839" xr:uid="{EA32C346-30C0-4F7E-8F8D-9DF4A14BB30D}"/>
    <cellStyle name="Output 2 2 6 31 3" xfId="30390" xr:uid="{F063FF60-86E2-4571-8C84-B9AFC6FD4895}"/>
    <cellStyle name="Output 2 2 6 31 4" xfId="39064" xr:uid="{A8CB2035-3FD0-41F4-AF26-795B59F937E1}"/>
    <cellStyle name="Output 2 2 6 32" xfId="12637" xr:uid="{6FDA030A-752E-4837-950E-A96EF5E0B2A5}"/>
    <cellStyle name="Output 2 2 6 32 2" xfId="23382" xr:uid="{316C3661-108F-4F7C-A144-30BC8AC28EB0}"/>
    <cellStyle name="Output 2 2 6 32 2 2" xfId="35065" xr:uid="{737F016D-2B32-45E8-86CA-5A91EAD1C686}"/>
    <cellStyle name="Output 2 2 6 32 2 3" xfId="36619" xr:uid="{0E5C64C8-7145-4ADA-9C7A-CABDAED662EC}"/>
    <cellStyle name="Output 2 2 6 32 3" xfId="30461" xr:uid="{6FFC04F6-46A3-4CA3-B8C4-0687AD398F20}"/>
    <cellStyle name="Output 2 2 6 32 4" xfId="49930" xr:uid="{161FCE1D-49B9-48C1-A943-26D317D626EC}"/>
    <cellStyle name="Output 2 2 6 33" xfId="12798" xr:uid="{F08CCA5B-02DA-41C5-A7FC-B3595D931CB2}"/>
    <cellStyle name="Output 2 2 6 33 2" xfId="23541" xr:uid="{5BB12441-3C4B-4A9B-9AC8-C196F6E9A394}"/>
    <cellStyle name="Output 2 2 6 33 2 2" xfId="35133" xr:uid="{EED5D090-246D-4F8B-B798-F47A9A18905E}"/>
    <cellStyle name="Output 2 2 6 33 2 3" xfId="36594" xr:uid="{B99B6AE7-24F7-461F-AE9A-4AC97B05C4ED}"/>
    <cellStyle name="Output 2 2 6 33 3" xfId="30530" xr:uid="{5C7D747A-B003-427E-BE79-DE8F4AE06B84}"/>
    <cellStyle name="Output 2 2 6 33 4" xfId="56047" xr:uid="{118724D4-1A3F-41E1-AFCF-D9D49CBE63B9}"/>
    <cellStyle name="Output 2 2 6 34" xfId="12952" xr:uid="{F0711F21-72AA-4A74-8D54-6D119B01A17B}"/>
    <cellStyle name="Output 2 2 6 34 2" xfId="23686" xr:uid="{285A20F9-CBD1-42C8-B74A-2B2DF1E48A7F}"/>
    <cellStyle name="Output 2 2 6 34 2 2" xfId="35192" xr:uid="{AC1F4901-7A49-41A3-9ABA-AE3BF480811B}"/>
    <cellStyle name="Output 2 2 6 34 2 3" xfId="58228" xr:uid="{41551532-883F-45E1-99C8-BC473B0A7AFC}"/>
    <cellStyle name="Output 2 2 6 34 3" xfId="30593" xr:uid="{B549D5AE-C627-4B5F-BE55-4AC22972BD28}"/>
    <cellStyle name="Output 2 2 6 34 4" xfId="53854" xr:uid="{C7EA4C39-851A-42AA-92FE-20AD0AAE5E8A}"/>
    <cellStyle name="Output 2 2 6 35" xfId="13106" xr:uid="{58183D27-F5C6-4238-A173-2EB629C8BECE}"/>
    <cellStyle name="Output 2 2 6 35 2" xfId="23829" xr:uid="{3E46C5A7-011A-40D6-9ED4-01A4F85947C4}"/>
    <cellStyle name="Output 2 2 6 35 2 2" xfId="35257" xr:uid="{F4E2B2D0-B624-46D8-AF86-D7335E403C65}"/>
    <cellStyle name="Output 2 2 6 35 2 3" xfId="58371" xr:uid="{4AF178B1-6BFF-4C63-8FA2-8FFE00681AB2}"/>
    <cellStyle name="Output 2 2 6 35 3" xfId="30661" xr:uid="{EAED95E8-64BB-4EB5-A547-49C6077DB558}"/>
    <cellStyle name="Output 2 2 6 35 4" xfId="36684" xr:uid="{74C4A9B6-4D46-4CAB-972D-53CC73A25490}"/>
    <cellStyle name="Output 2 2 6 36" xfId="13180" xr:uid="{2F8EC1A6-AAC3-4AB9-AFF3-7A1DBA9080DE}"/>
    <cellStyle name="Output 2 2 6 36 2" xfId="23898" xr:uid="{7AB6A3BE-2A68-417C-ACF6-3C75A231689B}"/>
    <cellStyle name="Output 2 2 6 36 2 2" xfId="35289" xr:uid="{B4A3F656-38A8-488E-805C-E8AA64C5DDFB}"/>
    <cellStyle name="Output 2 2 6 36 2 3" xfId="58440" xr:uid="{6CB31504-938D-493E-B140-21DF5EED5147}"/>
    <cellStyle name="Output 2 2 6 36 3" xfId="30695" xr:uid="{D1DAFBE7-E8E9-4C1C-8635-B07E4008EE21}"/>
    <cellStyle name="Output 2 2 6 36 4" xfId="36285" xr:uid="{5332D261-9C0B-4DA4-A6D7-1BD42EA7D04D}"/>
    <cellStyle name="Output 2 2 6 37" xfId="13376" xr:uid="{748BD8FC-9A7B-42A2-8BD2-692942B3A372}"/>
    <cellStyle name="Output 2 2 6 37 2" xfId="24070" xr:uid="{3093A1A7-0790-4404-A37B-2DFCD62FD41E}"/>
    <cellStyle name="Output 2 2 6 37 2 2" xfId="35364" xr:uid="{63A27E4D-CDF5-4C80-8744-363A28927CB1}"/>
    <cellStyle name="Output 2 2 6 37 2 3" xfId="58612" xr:uid="{F93C063A-0E62-4850-BD7E-48DF9EBEAFDA}"/>
    <cellStyle name="Output 2 2 6 37 3" xfId="30779" xr:uid="{A4E3D4A3-7418-4EF8-9A7C-74B3B6B5DA67}"/>
    <cellStyle name="Output 2 2 6 37 4" xfId="38494" xr:uid="{95418E33-897E-4EFD-96DC-AE22FCA5390D}"/>
    <cellStyle name="Output 2 2 6 38" xfId="13486" xr:uid="{E6545403-F79F-4C85-BBC6-76062C754E49}"/>
    <cellStyle name="Output 2 2 6 38 2" xfId="24150" xr:uid="{0BD73359-8986-4378-8430-F41BCB61B852}"/>
    <cellStyle name="Output 2 2 6 38 2 2" xfId="35399" xr:uid="{22326378-4A54-4FC5-BBC6-6084E8F43442}"/>
    <cellStyle name="Output 2 2 6 38 2 3" xfId="58692" xr:uid="{6DE3CA76-CAC8-42F6-868C-E2880A10B88D}"/>
    <cellStyle name="Output 2 2 6 38 3" xfId="30828" xr:uid="{FE6A0E92-7509-4018-ABE5-EE04F43642D1}"/>
    <cellStyle name="Output 2 2 6 38 4" xfId="50482" xr:uid="{C9155D18-8BBA-4E95-BD30-06A5F44C119B}"/>
    <cellStyle name="Output 2 2 6 39" xfId="13566" xr:uid="{73E5D962-7B65-4D09-8F23-551C15006858}"/>
    <cellStyle name="Output 2 2 6 39 2" xfId="30863" xr:uid="{27A03637-7682-4E62-B17B-474838C30B46}"/>
    <cellStyle name="Output 2 2 6 39 3" xfId="48412" xr:uid="{DD7E3F7B-1287-4B24-9126-BB0D3E73A9D9}"/>
    <cellStyle name="Output 2 2 6 4" xfId="3248" xr:uid="{BB266D8E-8301-447C-96CF-A6EF7A168F51}"/>
    <cellStyle name="Output 2 2 6 4 2" xfId="6061" xr:uid="{A1F45405-415C-4CAE-8C98-959089D6D377}"/>
    <cellStyle name="Output 2 2 6 4 2 2" xfId="16813" xr:uid="{45814632-6654-4486-9B72-2CDB642A5EA4}"/>
    <cellStyle name="Output 2 2 6 4 2 2 2" xfId="32251" xr:uid="{75B1DD5E-D71B-4E9E-A673-2FCCC55F2A03}"/>
    <cellStyle name="Output 2 2 6 4 2 2 3" xfId="41613" xr:uid="{2F1CFB58-9662-4A6E-91A4-FD4DA738170F}"/>
    <cellStyle name="Output 2 2 6 4 2 3" xfId="27643" xr:uid="{EE3CDDFC-93E8-4997-9497-78E516CBB28C}"/>
    <cellStyle name="Output 2 2 6 4 2 4" xfId="44552" xr:uid="{A47AE13C-F677-4C24-ADB4-15DEE031B984}"/>
    <cellStyle name="Output 2 2 6 4 3" xfId="8244" xr:uid="{6CFE36B6-49EE-43DC-9737-0D2F5DC6A856}"/>
    <cellStyle name="Output 2 2 6 4 3 2" xfId="18996" xr:uid="{41A47AF3-0005-4E7A-93A4-4513BC935B56}"/>
    <cellStyle name="Output 2 2 6 4 3 2 2" xfId="33182" xr:uid="{CB4D999B-D9D6-43EB-830C-38E08E6F9235}"/>
    <cellStyle name="Output 2 2 6 4 3 2 3" xfId="51563" xr:uid="{E4B16E29-17E2-455A-A23F-2775FF82CF0B}"/>
    <cellStyle name="Output 2 2 6 4 3 3" xfId="28574" xr:uid="{8021E43C-04A6-430B-9FB1-68695615BB43}"/>
    <cellStyle name="Output 2 2 6 4 3 4" xfId="49657" xr:uid="{6C791F7E-9950-4854-87C2-373FC0080C9E}"/>
    <cellStyle name="Output 2 2 6 4 4" xfId="14000" xr:uid="{A0CBC229-B19E-4D58-938A-4A9E559950A5}"/>
    <cellStyle name="Output 2 2 6 4 4 2" xfId="31041" xr:uid="{E7F2934B-33AD-4DDD-A3F3-A0132ED24B22}"/>
    <cellStyle name="Output 2 2 6 4 4 3" xfId="57431" xr:uid="{D448DA0E-36F4-4283-B9A9-86919C5EF2FB}"/>
    <cellStyle name="Output 2 2 6 4 5" xfId="26433" xr:uid="{CEF3AE95-5772-40D8-BF77-1C04908E1A5A}"/>
    <cellStyle name="Output 2 2 6 4 6" xfId="44091" xr:uid="{E80B5D4C-B319-474D-AF45-D5FDEB217564}"/>
    <cellStyle name="Output 2 2 6 40" xfId="24385" xr:uid="{D7EA51B6-FBE9-4860-859E-C63B8B210DAA}"/>
    <cellStyle name="Output 2 2 6 40 2" xfId="35515" xr:uid="{1A59C913-8D1A-40BC-9633-A456B01C796D}"/>
    <cellStyle name="Output 2 2 6 40 3" xfId="58926" xr:uid="{481A686C-745D-40DF-B1A0-D1B3E86A7391}"/>
    <cellStyle name="Output 2 2 6 41" xfId="24539" xr:uid="{50F66E44-F0A6-466C-A26D-12CEC3D8CBC3}"/>
    <cellStyle name="Output 2 2 6 41 2" xfId="35594" xr:uid="{DF0D0147-B591-4741-8513-78B719B37B6B}"/>
    <cellStyle name="Output 2 2 6 41 3" xfId="59080" xr:uid="{1D6C891F-BF54-4A6A-9411-1BCA716D4EB3}"/>
    <cellStyle name="Output 2 2 6 42" xfId="24575" xr:uid="{BFD5F010-C964-4F22-A90B-BBF184D0AF09}"/>
    <cellStyle name="Output 2 2 6 42 2" xfId="35615" xr:uid="{D3EE0146-6FCE-4DDD-B993-CC5655EB572F}"/>
    <cellStyle name="Output 2 2 6 42 3" xfId="59116" xr:uid="{C92D3A40-DA30-46D4-A789-342BFDA5BF7E}"/>
    <cellStyle name="Output 2 2 6 43" xfId="25005" xr:uid="{51825C11-AFF0-4414-8EC1-6D8E2ABF3F3B}"/>
    <cellStyle name="Output 2 2 6 44" xfId="52401" xr:uid="{03324F5D-AAA9-46F3-A2BC-05C2C5D6F906}"/>
    <cellStyle name="Output 2 2 6 5" xfId="3436" xr:uid="{7433DCB3-6A97-4745-B96E-05FB2753FF23}"/>
    <cellStyle name="Output 2 2 6 5 2" xfId="6250" xr:uid="{82D32AF0-6F72-438B-88A1-684836879FCB}"/>
    <cellStyle name="Output 2 2 6 5 2 2" xfId="17002" xr:uid="{16669B9F-C75A-487D-8FCB-CAC870AE1C49}"/>
    <cellStyle name="Output 2 2 6 5 2 2 2" xfId="32326" xr:uid="{47680889-A0DE-4677-A9DE-AF6EAC8E34EB}"/>
    <cellStyle name="Output 2 2 6 5 2 2 3" xfId="51486" xr:uid="{3DF1DBE8-D51F-481F-8C44-CF2CCAE66E69}"/>
    <cellStyle name="Output 2 2 6 5 2 3" xfId="27718" xr:uid="{A8C80810-1BEF-4D61-AF48-EE444FDE3045}"/>
    <cellStyle name="Output 2 2 6 5 2 4" xfId="41050" xr:uid="{8780D9A3-BFF0-4795-BD89-41BC0BA7AF24}"/>
    <cellStyle name="Output 2 2 6 5 3" xfId="8433" xr:uid="{2AA7F2DE-7F4B-4462-BDD1-D156CE6F984A}"/>
    <cellStyle name="Output 2 2 6 5 3 2" xfId="19185" xr:uid="{F9D56111-9FAE-4390-910B-FE4CBFB78A88}"/>
    <cellStyle name="Output 2 2 6 5 3 2 2" xfId="33257" xr:uid="{DDE55436-A46A-4D6C-B92E-2015FEEE423E}"/>
    <cellStyle name="Output 2 2 6 5 3 2 3" xfId="45993" xr:uid="{431D016C-85B5-42E9-B11A-65497060B076}"/>
    <cellStyle name="Output 2 2 6 5 3 3" xfId="28649" xr:uid="{72A734F4-F3B5-4910-BA70-FCCDD763E4C9}"/>
    <cellStyle name="Output 2 2 6 5 3 4" xfId="43306" xr:uid="{07E59CF3-601B-4D61-9AC2-608260DB7AA3}"/>
    <cellStyle name="Output 2 2 6 5 4" xfId="14189" xr:uid="{9E56F5F0-F2B6-4F88-8ED7-18E8B10DE83E}"/>
    <cellStyle name="Output 2 2 6 5 4 2" xfId="31116" xr:uid="{35F255EB-18F7-4EA0-B065-67FFE65771FD}"/>
    <cellStyle name="Output 2 2 6 5 4 3" xfId="52126" xr:uid="{14BF5C81-E73C-4F8E-9179-1AA7C15E3AFB}"/>
    <cellStyle name="Output 2 2 6 5 5" xfId="26508" xr:uid="{D1D498B7-74AF-4E69-BE6E-1223F9F663BB}"/>
    <cellStyle name="Output 2 2 6 5 6" xfId="52541" xr:uid="{B05DE6AF-AFCA-4D2D-9181-7C7E551CDC5E}"/>
    <cellStyle name="Output 2 2 6 6" xfId="3735" xr:uid="{ADA00583-1280-4D91-A36A-B74C97705A5E}"/>
    <cellStyle name="Output 2 2 6 6 2" xfId="6549" xr:uid="{28AB31AF-AFE1-4A1B-BB9F-11C843FE55F0}"/>
    <cellStyle name="Output 2 2 6 6 2 2" xfId="17301" xr:uid="{4A037C2F-9101-41BA-B444-06F573C4C4EA}"/>
    <cellStyle name="Output 2 2 6 6 2 2 2" xfId="32462" xr:uid="{1C1ADF98-DF42-4C78-9E68-BF2D350C1758}"/>
    <cellStyle name="Output 2 2 6 6 2 2 3" xfId="42631" xr:uid="{CBD7A8D9-DDD9-41A4-B890-4A2FDDFCC776}"/>
    <cellStyle name="Output 2 2 6 6 2 3" xfId="27854" xr:uid="{F3515A4A-2CB6-4D7B-97C2-136D705DA560}"/>
    <cellStyle name="Output 2 2 6 6 2 4" xfId="46166" xr:uid="{9F776F84-0047-40E2-8C2F-415889A40CEC}"/>
    <cellStyle name="Output 2 2 6 6 3" xfId="8732" xr:uid="{4E779721-4CEB-4D2F-8077-00EBE3D155B3}"/>
    <cellStyle name="Output 2 2 6 6 3 2" xfId="19484" xr:uid="{230F0DD5-0399-40EF-803B-70327C030FB9}"/>
    <cellStyle name="Output 2 2 6 6 3 2 2" xfId="33393" xr:uid="{7E59B001-09AC-4906-87EA-EDFC52D58E25}"/>
    <cellStyle name="Output 2 2 6 6 3 2 3" xfId="41363" xr:uid="{9B9CE0B0-2635-4A9D-AD31-CBDDC35BBB60}"/>
    <cellStyle name="Output 2 2 6 6 3 3" xfId="28785" xr:uid="{8065CB00-C1F3-41C7-AFF3-53659D6DC6D8}"/>
    <cellStyle name="Output 2 2 6 6 3 4" xfId="50778" xr:uid="{F0CBAEA5-65B5-4D3E-97D4-B2CEF4B15900}"/>
    <cellStyle name="Output 2 2 6 6 4" xfId="14488" xr:uid="{D60319D7-03AC-4A51-9E72-208C4977FC09}"/>
    <cellStyle name="Output 2 2 6 6 4 2" xfId="31252" xr:uid="{BD915FF5-847C-409D-A2FA-0E7CC1503485}"/>
    <cellStyle name="Output 2 2 6 6 4 3" xfId="44137" xr:uid="{AEB5032F-7B40-4CCE-AB3F-55620874E29A}"/>
    <cellStyle name="Output 2 2 6 6 5" xfId="26644" xr:uid="{0EB23537-3E54-42FE-9FB8-826F86D5FCA1}"/>
    <cellStyle name="Output 2 2 6 6 6" xfId="56793" xr:uid="{1F20BD52-DF49-49EA-BE44-025ED5E82226}"/>
    <cellStyle name="Output 2 2 6 7" xfId="3395" xr:uid="{49DBDF99-E6AA-4182-9D73-87723E824203}"/>
    <cellStyle name="Output 2 2 6 7 2" xfId="6209" xr:uid="{C58EEC2D-0A26-4AB1-808C-AEF4D9018E5E}"/>
    <cellStyle name="Output 2 2 6 7 2 2" xfId="16961" xr:uid="{B6196CBC-73BD-4D92-82C4-7F0A0A66044E}"/>
    <cellStyle name="Output 2 2 6 7 2 2 2" xfId="32307" xr:uid="{BDD98B83-4F47-46BD-90A1-9D62D23433B4}"/>
    <cellStyle name="Output 2 2 6 7 2 2 3" xfId="40919" xr:uid="{BEE33F4E-4C7A-42A7-BF7C-CBA35F8083D3}"/>
    <cellStyle name="Output 2 2 6 7 2 3" xfId="27699" xr:uid="{325078A1-3E52-4E8F-B093-FF860917D12A}"/>
    <cellStyle name="Output 2 2 6 7 2 4" xfId="51413" xr:uid="{88D82A62-10AD-4A25-995C-E0451D2490EA}"/>
    <cellStyle name="Output 2 2 6 7 3" xfId="8392" xr:uid="{ABBE2BCB-4008-48F8-B377-0AC797BA84BE}"/>
    <cellStyle name="Output 2 2 6 7 3 2" xfId="19144" xr:uid="{F60CD718-E881-4912-B280-427094351620}"/>
    <cellStyle name="Output 2 2 6 7 3 2 2" xfId="33238" xr:uid="{9E22AE1B-70BD-42BE-9861-41888C5F0C49}"/>
    <cellStyle name="Output 2 2 6 7 3 2 3" xfId="52178" xr:uid="{CFF7BB4D-BFD3-48E0-8346-B223587797FA}"/>
    <cellStyle name="Output 2 2 6 7 3 3" xfId="28630" xr:uid="{CBB5C5A6-E897-4D90-BC98-9D5B554B70B7}"/>
    <cellStyle name="Output 2 2 6 7 3 4" xfId="42555" xr:uid="{7AEECFE7-6E66-4B02-BE07-C5D4782A5C67}"/>
    <cellStyle name="Output 2 2 6 7 4" xfId="14148" xr:uid="{0F96E122-A33E-4EAF-AA9C-A1008E1329EA}"/>
    <cellStyle name="Output 2 2 6 7 4 2" xfId="31097" xr:uid="{36AB03BC-D6A9-4B5C-BF56-D1EEFF6072D8}"/>
    <cellStyle name="Output 2 2 6 7 4 3" xfId="52088" xr:uid="{6ACA9C93-0779-4010-B4F0-0194C345E9D1}"/>
    <cellStyle name="Output 2 2 6 7 5" xfId="26489" xr:uid="{E13820D5-AFEA-4D05-8EC3-7199ADF85FE8}"/>
    <cellStyle name="Output 2 2 6 7 6" xfId="49705" xr:uid="{311E1947-AFB0-45B7-ABB0-E2CB654044C1}"/>
    <cellStyle name="Output 2 2 6 8" xfId="4067" xr:uid="{A41F0B62-AA9C-4E36-86D3-0400BF02FE6C}"/>
    <cellStyle name="Output 2 2 6 8 2" xfId="6881" xr:uid="{18E968B2-74AB-4620-93D8-6C1E4C63EADB}"/>
    <cellStyle name="Output 2 2 6 8 2 2" xfId="17633" xr:uid="{240AB5A3-4524-4978-AB22-8AECEE651C58}"/>
    <cellStyle name="Output 2 2 6 8 2 2 2" xfId="32603" xr:uid="{4056E6BB-CDFA-44DD-9DE1-F7F5B77CDD52}"/>
    <cellStyle name="Output 2 2 6 8 2 2 3" xfId="52405" xr:uid="{84894425-956F-4924-9B48-E35208FD2133}"/>
    <cellStyle name="Output 2 2 6 8 2 3" xfId="27995" xr:uid="{7B285645-DBD2-4842-B660-AE3140367858}"/>
    <cellStyle name="Output 2 2 6 8 2 4" xfId="51535" xr:uid="{653B1926-7905-4377-8B2D-E0D6181BAE18}"/>
    <cellStyle name="Output 2 2 6 8 3" xfId="9064" xr:uid="{35CC6C21-D9B8-4D5E-9846-6E424E68F382}"/>
    <cellStyle name="Output 2 2 6 8 3 2" xfId="19816" xr:uid="{3FE139C6-B9A8-48B2-979B-F8261DF4F24B}"/>
    <cellStyle name="Output 2 2 6 8 3 2 2" xfId="33535" xr:uid="{675CAFE0-2C28-4117-9C55-E0A766AF8297}"/>
    <cellStyle name="Output 2 2 6 8 3 2 3" xfId="36503" xr:uid="{7285948D-132C-4E87-895B-B62492BF77F2}"/>
    <cellStyle name="Output 2 2 6 8 3 3" xfId="28927" xr:uid="{8B39E421-CF03-46B6-BAB0-6722DAFC30AD}"/>
    <cellStyle name="Output 2 2 6 8 3 4" xfId="37335" xr:uid="{8CFD1BEE-225E-4F37-B617-4C4FF164BAE1}"/>
    <cellStyle name="Output 2 2 6 8 4" xfId="14820" xr:uid="{C9DD12B7-6AAF-4FFB-B1A6-592B85A508D6}"/>
    <cellStyle name="Output 2 2 6 8 4 2" xfId="31394" xr:uid="{D45F210F-BBD1-40BA-AAC6-5B8704F9C673}"/>
    <cellStyle name="Output 2 2 6 8 4 3" xfId="51520" xr:uid="{16204526-D9D2-42EA-84DF-01D9CFFD6BA0}"/>
    <cellStyle name="Output 2 2 6 8 5" xfId="26786" xr:uid="{59E374A4-159C-47CD-9405-0B9D689E4882}"/>
    <cellStyle name="Output 2 2 6 8 6" xfId="42708" xr:uid="{EB051D52-F7D0-446F-B942-667E917A6558}"/>
    <cellStyle name="Output 2 2 6 9" xfId="3932" xr:uid="{BBB8E141-AB65-4CEB-91C7-8CEC6B6E48B3}"/>
    <cellStyle name="Output 2 2 6 9 2" xfId="6746" xr:uid="{3104BA92-4830-49E3-B86A-6F6579D3064A}"/>
    <cellStyle name="Output 2 2 6 9 2 2" xfId="17498" xr:uid="{364EAF6A-D026-433C-A3A7-2D2FC642F466}"/>
    <cellStyle name="Output 2 2 6 9 2 2 2" xfId="32540" xr:uid="{B3EB8743-BFC1-453E-A9D4-0E9C4CB787BA}"/>
    <cellStyle name="Output 2 2 6 9 2 2 3" xfId="55873" xr:uid="{63C805F1-F605-4405-9C9D-F20D4E04F35D}"/>
    <cellStyle name="Output 2 2 6 9 2 3" xfId="27932" xr:uid="{CBEF690F-983F-46E6-B89D-C841ABFD9451}"/>
    <cellStyle name="Output 2 2 6 9 2 4" xfId="53678" xr:uid="{FC6CF446-B9E1-4B93-8200-EB4F96D5D1E4}"/>
    <cellStyle name="Output 2 2 6 9 3" xfId="8929" xr:uid="{18525749-EB37-4E09-9BD1-E50007FF8F3D}"/>
    <cellStyle name="Output 2 2 6 9 3 2" xfId="19681" xr:uid="{28A81FD0-C7B9-4EE2-895F-346FC874496C}"/>
    <cellStyle name="Output 2 2 6 9 3 2 2" xfId="33472" xr:uid="{4DD65CB9-857C-47FE-8174-A70ED733C45E}"/>
    <cellStyle name="Output 2 2 6 9 3 2 3" xfId="39735" xr:uid="{0C70D81B-41CA-45A4-A1C3-B29CFBD9E53D}"/>
    <cellStyle name="Output 2 2 6 9 3 3" xfId="28864" xr:uid="{B714A142-209B-4536-B933-02C0F35A1D14}"/>
    <cellStyle name="Output 2 2 6 9 3 4" xfId="53475" xr:uid="{48256F78-D642-4782-B1B9-18FA6271F41A}"/>
    <cellStyle name="Output 2 2 6 9 4" xfId="14685" xr:uid="{9BF786B9-AF67-40EF-ACBB-6CB8800DDACE}"/>
    <cellStyle name="Output 2 2 6 9 4 2" xfId="31331" xr:uid="{9FAC850F-AD6E-4997-AA45-ACC1A8FB1B82}"/>
    <cellStyle name="Output 2 2 6 9 4 3" xfId="55746" xr:uid="{2E085EDD-9D7C-4228-AB22-74AB4BD49BA5}"/>
    <cellStyle name="Output 2 2 6 9 5" xfId="26723" xr:uid="{8F4B355A-084E-4CEE-A9C8-F350F3472DC8}"/>
    <cellStyle name="Output 2 2 6 9 6" xfId="50641" xr:uid="{B65B2A4A-D60E-439F-81AB-5CAC5697818B}"/>
    <cellStyle name="Output 2 2 7" xfId="676" xr:uid="{B71C3B35-FD87-42C2-A7B6-B8538B12F6E5}"/>
    <cellStyle name="Output 2 2 7 10" xfId="4243" xr:uid="{377CB54E-43EA-4C25-A4B2-9E19E6B018DE}"/>
    <cellStyle name="Output 2 2 7 10 2" xfId="7057" xr:uid="{A752B4BA-8F43-447A-A717-1EDB688D650D}"/>
    <cellStyle name="Output 2 2 7 10 2 2" xfId="17809" xr:uid="{B40742E7-B030-4D5F-A910-650399BC3572}"/>
    <cellStyle name="Output 2 2 7 10 2 2 2" xfId="32671" xr:uid="{3041FDF1-F638-4FF5-92BD-782EAD3582E1}"/>
    <cellStyle name="Output 2 2 7 10 2 2 3" xfId="44890" xr:uid="{CBD33C6A-A0F4-459A-872D-89607E7F545C}"/>
    <cellStyle name="Output 2 2 7 10 2 3" xfId="28063" xr:uid="{5D303FD1-CECE-4A4C-A41B-4DC95BBC400B}"/>
    <cellStyle name="Output 2 2 7 10 2 4" xfId="39911" xr:uid="{9658A7CC-D6D1-4C3F-9626-53FA2D656CBF}"/>
    <cellStyle name="Output 2 2 7 10 3" xfId="9240" xr:uid="{28357D34-36A2-40F0-B036-3CD194D7ACC4}"/>
    <cellStyle name="Output 2 2 7 10 3 2" xfId="19992" xr:uid="{E67AC075-B03C-4F1E-891F-2307BE56E244}"/>
    <cellStyle name="Output 2 2 7 10 3 2 2" xfId="33604" xr:uid="{A671BDBE-269E-4382-A073-1F0BD7E6C949}"/>
    <cellStyle name="Output 2 2 7 10 3 2 3" xfId="56434" xr:uid="{2FEDECC8-E658-4F5C-8376-653631F46E32}"/>
    <cellStyle name="Output 2 2 7 10 3 3" xfId="28996" xr:uid="{6C9F9550-A4C6-4AB6-826E-4DD3E6626CD3}"/>
    <cellStyle name="Output 2 2 7 10 3 4" xfId="53530" xr:uid="{4582293F-644D-4603-A1E0-E134B351B853}"/>
    <cellStyle name="Output 2 2 7 10 4" xfId="14996" xr:uid="{96F89218-6C60-4172-AF76-A321CE6ED348}"/>
    <cellStyle name="Output 2 2 7 10 4 2" xfId="31463" xr:uid="{41284368-B305-44C8-BC53-72A187EE1089}"/>
    <cellStyle name="Output 2 2 7 10 4 3" xfId="52208" xr:uid="{66EE17D0-4EDB-4C56-8C3B-C2B1E7F57A89}"/>
    <cellStyle name="Output 2 2 7 10 5" xfId="26855" xr:uid="{66A595B8-4815-4C7F-9C1E-251DA255EDC3}"/>
    <cellStyle name="Output 2 2 7 10 6" xfId="42088" xr:uid="{6E872B1C-AC8E-4032-95AC-18326294525C}"/>
    <cellStyle name="Output 2 2 7 11" xfId="3882" xr:uid="{76E97CF7-196C-4810-AE92-427BF64B137B}"/>
    <cellStyle name="Output 2 2 7 11 2" xfId="6696" xr:uid="{BADDF18B-96B6-4D8E-8880-B994CE51F864}"/>
    <cellStyle name="Output 2 2 7 11 2 2" xfId="17448" xr:uid="{5A86B0DA-377D-4D6C-ADE3-A6934736CFB9}"/>
    <cellStyle name="Output 2 2 7 11 2 2 2" xfId="32518" xr:uid="{2DC688A5-CD91-49A1-BC65-8D3AA057E3B9}"/>
    <cellStyle name="Output 2 2 7 11 2 2 3" xfId="39425" xr:uid="{9267C9DB-2983-482B-9871-493AC2714A2B}"/>
    <cellStyle name="Output 2 2 7 11 2 3" xfId="27910" xr:uid="{E5DB343D-F8DC-4AF1-B928-74DA71432F0D}"/>
    <cellStyle name="Output 2 2 7 11 2 4" xfId="43763" xr:uid="{941C8D87-0185-42A7-9F6A-D7FC1D900910}"/>
    <cellStyle name="Output 2 2 7 11 3" xfId="8879" xr:uid="{1CB9E82E-5715-450C-89F1-121ED1E25680}"/>
    <cellStyle name="Output 2 2 7 11 3 2" xfId="19631" xr:uid="{5B68C136-43CF-4501-AB57-4AB1A48FAC82}"/>
    <cellStyle name="Output 2 2 7 11 3 2 2" xfId="33450" xr:uid="{BCC9C26B-F858-4A16-A1FA-3279A70FAA27}"/>
    <cellStyle name="Output 2 2 7 11 3 2 3" xfId="45194" xr:uid="{AADCE29F-129C-4C48-B6A1-D5BD2FE37F4D}"/>
    <cellStyle name="Output 2 2 7 11 3 3" xfId="28842" xr:uid="{1425E829-1801-479A-80BE-FD2C04784E9B}"/>
    <cellStyle name="Output 2 2 7 11 3 4" xfId="42330" xr:uid="{483AAAB3-C649-4345-B379-D34E8CE3B2D4}"/>
    <cellStyle name="Output 2 2 7 11 4" xfId="14635" xr:uid="{6B8EB51E-11C4-40A5-B53D-E0FDEA92C963}"/>
    <cellStyle name="Output 2 2 7 11 4 2" xfId="31309" xr:uid="{6EE7F176-131E-49D3-A28C-57A3184F89D2}"/>
    <cellStyle name="Output 2 2 7 11 4 3" xfId="51467" xr:uid="{6070D9E0-911A-4AD7-83C8-D3D86189F30A}"/>
    <cellStyle name="Output 2 2 7 11 5" xfId="26701" xr:uid="{CB4475AB-0BD2-4868-97B6-07CA98D22D0D}"/>
    <cellStyle name="Output 2 2 7 11 6" xfId="39336" xr:uid="{7880F8AD-3C40-4070-B413-B62A051BDFF9}"/>
    <cellStyle name="Output 2 2 7 12" xfId="4790" xr:uid="{42A2D7C9-2471-436D-AA21-0FE14E54DF38}"/>
    <cellStyle name="Output 2 2 7 12 2" xfId="7604" xr:uid="{CD1D8805-AF04-41E9-B353-DB2ACE2C6A60}"/>
    <cellStyle name="Output 2 2 7 12 2 2" xfId="18356" xr:uid="{DC029105-5E35-499C-81AD-7A2565C47B5A}"/>
    <cellStyle name="Output 2 2 7 12 2 2 2" xfId="32912" xr:uid="{9575F0B6-BB7F-4476-8497-E993D9A50018}"/>
    <cellStyle name="Output 2 2 7 12 2 2 3" xfId="49223" xr:uid="{3D6613D9-2DB1-40E2-8DA2-B74F9DF84EA5}"/>
    <cellStyle name="Output 2 2 7 12 2 3" xfId="28304" xr:uid="{A7CF9CDD-7B9E-4C5C-8AFC-09C7957438D7}"/>
    <cellStyle name="Output 2 2 7 12 2 4" xfId="49582" xr:uid="{3FF7D7C9-8A58-4590-A1A3-054359BCA50A}"/>
    <cellStyle name="Output 2 2 7 12 3" xfId="9787" xr:uid="{C59B2507-8F3D-4F0B-87E3-127AE398B382}"/>
    <cellStyle name="Output 2 2 7 12 3 2" xfId="20539" xr:uid="{F90A7C52-64D9-420F-BD8D-1A52176C117B}"/>
    <cellStyle name="Output 2 2 7 12 3 2 2" xfId="33846" xr:uid="{E215D214-85E6-48BD-BA3E-FDB2AE5D134E}"/>
    <cellStyle name="Output 2 2 7 12 3 2 3" xfId="46148" xr:uid="{2F9CCF4C-F834-488E-BF62-C0764C0D7D63}"/>
    <cellStyle name="Output 2 2 7 12 3 3" xfId="29238" xr:uid="{B6B22C70-D112-4BF9-960A-5BE79EAA6134}"/>
    <cellStyle name="Output 2 2 7 12 3 4" xfId="49805" xr:uid="{BED41C55-44B3-4D4E-A0AC-32528F068833}"/>
    <cellStyle name="Output 2 2 7 12 4" xfId="15543" xr:uid="{D00E5E9B-B091-421B-A975-5FC66C8686A4}"/>
    <cellStyle name="Output 2 2 7 12 4 2" xfId="31705" xr:uid="{5338E4F3-72DE-425A-A2A6-FFE69F063A1A}"/>
    <cellStyle name="Output 2 2 7 12 4 3" xfId="53183" xr:uid="{1A851145-8933-4680-AB59-32821EB45234}"/>
    <cellStyle name="Output 2 2 7 12 5" xfId="27097" xr:uid="{A010E81F-B799-4673-B6E2-303B41006C26}"/>
    <cellStyle name="Output 2 2 7 12 6" xfId="46151" xr:uid="{FA2702B4-F471-4784-8963-E36FF5FB0D21}"/>
    <cellStyle name="Output 2 2 7 13" xfId="4647" xr:uid="{B43310E0-B87A-4143-962B-FA0AFE9B5490}"/>
    <cellStyle name="Output 2 2 7 13 2" xfId="7461" xr:uid="{8472E732-BC87-435E-A425-8AA68B1861F2}"/>
    <cellStyle name="Output 2 2 7 13 2 2" xfId="18213" xr:uid="{A4D47528-4AD6-44F7-B5BE-8D4C48CDF5CF}"/>
    <cellStyle name="Output 2 2 7 13 2 2 2" xfId="32850" xr:uid="{77E17BCE-AF74-4A77-BF9E-C1835BE77968}"/>
    <cellStyle name="Output 2 2 7 13 2 2 3" xfId="58147" xr:uid="{A321BDE5-62DF-4974-8CAF-F1F0EFDED66F}"/>
    <cellStyle name="Output 2 2 7 13 2 3" xfId="28242" xr:uid="{15D15CB3-C320-465C-98D0-52D9A1F7088C}"/>
    <cellStyle name="Output 2 2 7 13 2 4" xfId="50851" xr:uid="{B9FBA405-D542-4A41-AB05-691ABEDAA9A8}"/>
    <cellStyle name="Output 2 2 7 13 3" xfId="9644" xr:uid="{9E622E2D-D714-4CEC-AAE8-216FBE5388C4}"/>
    <cellStyle name="Output 2 2 7 13 3 2" xfId="20396" xr:uid="{FC23AF24-52EF-48C1-A87A-C37D7FFA0801}"/>
    <cellStyle name="Output 2 2 7 13 3 2 2" xfId="33784" xr:uid="{517F798D-C9AB-442A-80BB-6C248C0044A8}"/>
    <cellStyle name="Output 2 2 7 13 3 2 3" xfId="54198" xr:uid="{B02D1CD4-40D0-4621-83AA-B1E161A7A001}"/>
    <cellStyle name="Output 2 2 7 13 3 3" xfId="29176" xr:uid="{146A1F4E-ED8E-41CE-A2BA-3460EF7D9D2C}"/>
    <cellStyle name="Output 2 2 7 13 3 4" xfId="50988" xr:uid="{D36EC600-F54E-4C45-A614-3CC9BA0815A6}"/>
    <cellStyle name="Output 2 2 7 13 4" xfId="15400" xr:uid="{198BC825-DD2B-4120-BEDD-CFEB729793AD}"/>
    <cellStyle name="Output 2 2 7 13 4 2" xfId="31643" xr:uid="{401B197B-955D-4F19-85A8-9B29A8DAA03E}"/>
    <cellStyle name="Output 2 2 7 13 4 3" xfId="56747" xr:uid="{DC178D9E-9DED-4F81-970E-8018B806BC15}"/>
    <cellStyle name="Output 2 2 7 13 5" xfId="27035" xr:uid="{0FA6BE50-A305-4A8E-936D-3AF5DC49596B}"/>
    <cellStyle name="Output 2 2 7 13 6" xfId="42184" xr:uid="{0D9F385C-B6B6-4708-A2E6-A3FBE27597DB}"/>
    <cellStyle name="Output 2 2 7 14" xfId="5090" xr:uid="{4839F4F0-467A-4418-BF50-79C3BFFAE2C6}"/>
    <cellStyle name="Output 2 2 7 14 2" xfId="7903" xr:uid="{E565149E-AD0A-42C6-9352-1397FE3BA343}"/>
    <cellStyle name="Output 2 2 7 14 2 2" xfId="18655" xr:uid="{E9640DA5-97CC-4ECC-B55B-8D668366EB4E}"/>
    <cellStyle name="Output 2 2 7 14 2 2 2" xfId="33039" xr:uid="{DFEB38E4-48FC-49A1-A8FC-934362936FD6}"/>
    <cellStyle name="Output 2 2 7 14 2 2 3" xfId="48383" xr:uid="{4A1C5FBF-1FC9-4621-80CC-875F512352EE}"/>
    <cellStyle name="Output 2 2 7 14 2 3" xfId="28431" xr:uid="{A6B50235-679A-4A4D-A605-4D93E19B2A28}"/>
    <cellStyle name="Output 2 2 7 14 2 4" xfId="44667" xr:uid="{476586B0-6003-40B8-BCE1-9458F43264EF}"/>
    <cellStyle name="Output 2 2 7 14 3" xfId="10087" xr:uid="{244C3379-E20B-424A-8168-BB3279F35094}"/>
    <cellStyle name="Output 2 2 7 14 3 2" xfId="20839" xr:uid="{FD7BA080-66CC-41DC-874A-2C4F15607396}"/>
    <cellStyle name="Output 2 2 7 14 3 2 2" xfId="33992" xr:uid="{9B603653-E398-47F8-804B-324CF248864E}"/>
    <cellStyle name="Output 2 2 7 14 3 2 3" xfId="43814" xr:uid="{E848AB53-1D6F-4E85-A5EC-DBC65F21A27C}"/>
    <cellStyle name="Output 2 2 7 14 3 3" xfId="29384" xr:uid="{B4A3FDCC-A009-4BFC-88CF-D7E77411D951}"/>
    <cellStyle name="Output 2 2 7 14 3 4" xfId="38861" xr:uid="{AA17B7BA-887D-4FE0-B771-60E3F6AC92CB}"/>
    <cellStyle name="Output 2 2 7 14 4" xfId="15843" xr:uid="{58A66136-E3EC-44DC-B1BD-836FE8FE59CD}"/>
    <cellStyle name="Output 2 2 7 14 4 2" xfId="31851" xr:uid="{61017BE9-5D9D-499F-893C-895F17D01C56}"/>
    <cellStyle name="Output 2 2 7 14 4 3" xfId="47819" xr:uid="{365ECCFF-2ACE-4D29-B3F9-512600377417}"/>
    <cellStyle name="Output 2 2 7 14 5" xfId="27243" xr:uid="{43C4E3F9-A235-470F-9418-F5C83830181C}"/>
    <cellStyle name="Output 2 2 7 14 6" xfId="41810" xr:uid="{698865C6-D36B-4903-A86C-C8C75206F14E}"/>
    <cellStyle name="Output 2 2 7 15" xfId="5067" xr:uid="{78383077-AACC-44B3-ABE8-B76D77EAFCE7}"/>
    <cellStyle name="Output 2 2 7 15 2" xfId="10064" xr:uid="{56729D2C-E38B-4D78-ACF4-B244C2979DF7}"/>
    <cellStyle name="Output 2 2 7 15 2 2" xfId="20816" xr:uid="{F03C5C09-E35A-4008-9C40-B09552DD4B95}"/>
    <cellStyle name="Output 2 2 7 15 2 2 2" xfId="33981" xr:uid="{3F798EF7-7607-471F-A74A-E0C0D3847834}"/>
    <cellStyle name="Output 2 2 7 15 2 2 3" xfId="46046" xr:uid="{093F7759-75E1-4F95-AF93-247D5EFDC4BE}"/>
    <cellStyle name="Output 2 2 7 15 2 3" xfId="29373" xr:uid="{BF08C054-B1E6-4E18-AF32-74D8DE5EF5C7}"/>
    <cellStyle name="Output 2 2 7 15 2 4" xfId="48642" xr:uid="{771AA16F-4F1B-4229-BC4B-78B63A251831}"/>
    <cellStyle name="Output 2 2 7 15 3" xfId="15820" xr:uid="{F1131AA7-892F-4528-810E-8D7158C4C52D}"/>
    <cellStyle name="Output 2 2 7 15 3 2" xfId="31840" xr:uid="{8A924645-75E2-4D44-8136-031F9794929A}"/>
    <cellStyle name="Output 2 2 7 15 3 3" xfId="51392" xr:uid="{F68960A2-DAA0-47D1-A48B-5D0BF3685EC4}"/>
    <cellStyle name="Output 2 2 7 15 4" xfId="27232" xr:uid="{40F29F31-59D8-43EA-B981-4A3D36F178A4}"/>
    <cellStyle name="Output 2 2 7 15 5" xfId="39858" xr:uid="{7AF18C98-9FA2-4C83-83BD-1D7D41B020E4}"/>
    <cellStyle name="Output 2 2 7 16" xfId="5558" xr:uid="{6843DAB6-2E42-4DAB-B384-06029BC714B7}"/>
    <cellStyle name="Output 2 2 7 16 2" xfId="16311" xr:uid="{D6A465EE-80EE-4375-98FE-AF71F8C7A74D}"/>
    <cellStyle name="Output 2 2 7 16 2 2" xfId="32041" xr:uid="{6C2268A9-B5A9-4F69-8C9F-89242BCB6461}"/>
    <cellStyle name="Output 2 2 7 16 2 3" xfId="40167" xr:uid="{C109491F-D89C-4BC8-BB43-B71604FC1ECC}"/>
    <cellStyle name="Output 2 2 7 16 3" xfId="27433" xr:uid="{8033E4A2-DA5B-465D-9FC9-BAC39B94A17F}"/>
    <cellStyle name="Output 2 2 7 16 4" xfId="43420" xr:uid="{16C1387A-7CA3-4450-990A-B280E49974E6}"/>
    <cellStyle name="Output 2 2 7 17" xfId="5618" xr:uid="{62BB5C19-7A5B-458D-8B37-F5B3540494E2}"/>
    <cellStyle name="Output 2 2 7 17 2" xfId="16371" xr:uid="{2F317621-203B-426F-951B-EFC63E373C64}"/>
    <cellStyle name="Output 2 2 7 17 2 2" xfId="32069" xr:uid="{7D58915A-FF46-464E-B958-E9273D3E1049}"/>
    <cellStyle name="Output 2 2 7 17 2 3" xfId="42738" xr:uid="{E969F8C9-5492-4C45-BB48-56B7657E4D53}"/>
    <cellStyle name="Output 2 2 7 17 3" xfId="27461" xr:uid="{F0A64712-8EE8-49E3-A753-768CE933175D}"/>
    <cellStyle name="Output 2 2 7 17 4" xfId="55438" xr:uid="{AB83089F-A220-4A9C-9823-D3F16C96F7ED}"/>
    <cellStyle name="Output 2 2 7 18" xfId="10292" xr:uid="{404A183E-54B2-4BDC-9BE5-A66638E72DE3}"/>
    <cellStyle name="Output 2 2 7 18 2" xfId="21044" xr:uid="{34945232-06DE-4C06-9093-B1F6E2C6C5FC}"/>
    <cellStyle name="Output 2 2 7 18 2 2" xfId="34068" xr:uid="{C2D69419-4AF2-441A-BECD-FD06B46CFAD9}"/>
    <cellStyle name="Output 2 2 7 18 2 3" xfId="43445" xr:uid="{CF7AF5D9-BB99-4328-B5AB-0E7FCB5DEC80}"/>
    <cellStyle name="Output 2 2 7 18 3" xfId="29460" xr:uid="{8C9B855E-5E16-44D4-9889-4EC881376799}"/>
    <cellStyle name="Output 2 2 7 18 4" xfId="52241" xr:uid="{AD7AA104-3055-4415-B0CC-B15C607D59C8}"/>
    <cellStyle name="Output 2 2 7 19" xfId="7980" xr:uid="{79234440-84CF-4042-A127-0DE90044FD7B}"/>
    <cellStyle name="Output 2 2 7 19 2" xfId="18732" xr:uid="{CF08FEB3-5E9E-47BE-9B6F-F8FED1F5A19A}"/>
    <cellStyle name="Output 2 2 7 19 2 2" xfId="33071" xr:uid="{8463C467-EDD5-4752-A6E4-6FB713BF7FBF}"/>
    <cellStyle name="Output 2 2 7 19 2 3" xfId="48539" xr:uid="{FB081538-CC79-4690-A170-5F18ABE85DAB}"/>
    <cellStyle name="Output 2 2 7 19 3" xfId="28463" xr:uid="{FC1EB9F0-83AC-4AB1-B8D4-EA0E0669286B}"/>
    <cellStyle name="Output 2 2 7 19 4" xfId="48120" xr:uid="{4D1375CA-7DD7-4E99-A855-4C1F3C638BE2}"/>
    <cellStyle name="Output 2 2 7 2" xfId="1269" xr:uid="{9BC7D3EE-CABE-4AB4-BA6E-0F9094FAD46E}"/>
    <cellStyle name="Output 2 2 7 2 2" xfId="5952" xr:uid="{81806E34-5525-4F69-A6F8-5B06E773D29D}"/>
    <cellStyle name="Output 2 2 7 2 2 2" xfId="16704" xr:uid="{22E15659-E8C7-4447-914C-D35BD864C9B8}"/>
    <cellStyle name="Output 2 2 7 2 2 2 2" xfId="32210" xr:uid="{8FB6C488-BA65-4F04-9722-EB3B9EF9CFE7}"/>
    <cellStyle name="Output 2 2 7 2 2 2 3" xfId="44925" xr:uid="{7E45D870-F433-4F84-877A-424E919A32BF}"/>
    <cellStyle name="Output 2 2 7 2 2 3" xfId="27602" xr:uid="{690FC043-1390-4A0D-AF78-9B7243E58E8E}"/>
    <cellStyle name="Output 2 2 7 2 2 4" xfId="57054" xr:uid="{1EBF71CA-D2EE-4376-9C65-F2C591043714}"/>
    <cellStyle name="Output 2 2 7 2 3" xfId="8135" xr:uid="{D99326B7-CF14-4CFD-B013-EAA4EDBC2D0C}"/>
    <cellStyle name="Output 2 2 7 2 3 2" xfId="18887" xr:uid="{2E08A8AA-B77C-44F3-92C1-85F1A7B2C294}"/>
    <cellStyle name="Output 2 2 7 2 3 2 2" xfId="33141" xr:uid="{173ADC52-E557-46E7-9CD6-3FADA2C4F97A}"/>
    <cellStyle name="Output 2 2 7 2 3 2 3" xfId="53864" xr:uid="{617C7B53-F7FC-4F3F-A5F4-55B5FFAC0058}"/>
    <cellStyle name="Output 2 2 7 2 3 3" xfId="28533" xr:uid="{F8AFA7B0-B56C-45C5-969F-71B2AD2999E6}"/>
    <cellStyle name="Output 2 2 7 2 3 4" xfId="38476" xr:uid="{75BDFD99-FA40-478C-9B44-8D3AB57C1210}"/>
    <cellStyle name="Output 2 2 7 2 4" xfId="13891" xr:uid="{06B905A0-55CE-441F-A02C-0613C71279F0}"/>
    <cellStyle name="Output 2 2 7 2 4 2" xfId="31000" xr:uid="{A7BEFCB8-C4EB-41DC-9B28-752641F90FA1}"/>
    <cellStyle name="Output 2 2 7 2 4 3" xfId="53324" xr:uid="{C64E7DA9-79CF-4475-8410-3658913ECB9D}"/>
    <cellStyle name="Output 2 2 7 2 5" xfId="3139" xr:uid="{656E4475-6C06-459E-990E-3139D152C102}"/>
    <cellStyle name="Output 2 2 7 2 5 2" xfId="26392" xr:uid="{192894D6-BE79-451A-A3F7-0A72DE8726F3}"/>
    <cellStyle name="Output 2 2 7 2 5 3" xfId="41880" xr:uid="{0DC21479-BFC1-47A3-BB18-574A006FD640}"/>
    <cellStyle name="Output 2 2 7 2 6" xfId="24768" xr:uid="{6E692938-6223-48F8-9BE6-0ADF0B3785AE}"/>
    <cellStyle name="Output 2 2 7 2 6 2" xfId="35691" xr:uid="{A84ECE45-25CF-41EB-818C-2482BFBCD4A4}"/>
    <cellStyle name="Output 2 2 7 2 6 3" xfId="59156" xr:uid="{8649E0F2-D7E9-4AA8-8309-7053E09C1F14}"/>
    <cellStyle name="Output 2 2 7 2 7" xfId="25111" xr:uid="{93017790-C679-40AB-B9DC-DD56008E6F1B}"/>
    <cellStyle name="Output 2 2 7 2 8" xfId="42276" xr:uid="{B8B5C506-C807-4AC6-AF7C-5A8EC22A71BD}"/>
    <cellStyle name="Output 2 2 7 20" xfId="10210" xr:uid="{2948557C-D164-4E06-8A91-D6D307F499FF}"/>
    <cellStyle name="Output 2 2 7 20 2" xfId="20962" xr:uid="{BFD633FF-C513-4372-A745-D04D3AC83143}"/>
    <cellStyle name="Output 2 2 7 20 2 2" xfId="34032" xr:uid="{DD34BB8F-768D-4E8F-83A9-7E7F92A6ABA9}"/>
    <cellStyle name="Output 2 2 7 20 2 3" xfId="36747" xr:uid="{6ADA4B25-55F6-482B-B49F-9CE5967A3D74}"/>
    <cellStyle name="Output 2 2 7 20 3" xfId="29424" xr:uid="{910C67F6-B5A4-4F80-9080-0567931E6AB3}"/>
    <cellStyle name="Output 2 2 7 20 4" xfId="55826" xr:uid="{7C16AAED-B954-41CC-8584-F72AF264B2B1}"/>
    <cellStyle name="Output 2 2 7 21" xfId="10332" xr:uid="{2A48DF4D-FDB7-4337-84A0-B5E35780180E}"/>
    <cellStyle name="Output 2 2 7 21 2" xfId="21084" xr:uid="{A0DA9FEF-56B4-408C-BFAC-9726AAFD76C7}"/>
    <cellStyle name="Output 2 2 7 21 2 2" xfId="34083" xr:uid="{7812D663-2E06-4278-A7FD-68506324EB2B}"/>
    <cellStyle name="Output 2 2 7 21 2 3" xfId="46663" xr:uid="{EFC66087-8C65-47E1-8D38-2DE8ED335C10}"/>
    <cellStyle name="Output 2 2 7 21 3" xfId="29475" xr:uid="{C8FF58E1-A9A0-4D46-8965-A993CAECDE7F}"/>
    <cellStyle name="Output 2 2 7 21 4" xfId="48113" xr:uid="{58E07D0E-2EE1-4EDE-BFC2-EAC212EB9C5C}"/>
    <cellStyle name="Output 2 2 7 22" xfId="10854" xr:uid="{1D0CE7B3-3119-4EAA-A582-E8ABEB41A32E}"/>
    <cellStyle name="Output 2 2 7 22 2" xfId="21606" xr:uid="{B00281FD-AABF-4C06-95FE-992215A4B4D9}"/>
    <cellStyle name="Output 2 2 7 22 2 2" xfId="34307" xr:uid="{B8EB83AA-FD0D-46BC-842F-F565774A0732}"/>
    <cellStyle name="Output 2 2 7 22 2 3" xfId="56517" xr:uid="{07EAB8BE-C25D-44CA-BA78-A2203C5A6D64}"/>
    <cellStyle name="Output 2 2 7 22 3" xfId="29699" xr:uid="{D0FFDC45-D2EA-4C6D-8345-7847A054872B}"/>
    <cellStyle name="Output 2 2 7 22 4" xfId="36086" xr:uid="{7321374D-BE1A-4F96-87B4-E01FBF6A00BD}"/>
    <cellStyle name="Output 2 2 7 23" xfId="10844" xr:uid="{C9A95EB2-3ED6-4A86-A7B0-6C4E9F721F0B}"/>
    <cellStyle name="Output 2 2 7 23 2" xfId="21596" xr:uid="{77D2A84C-A916-44C6-9E1E-7D24CAE2C4D8}"/>
    <cellStyle name="Output 2 2 7 23 2 2" xfId="34303" xr:uid="{93D6A22D-1053-4A32-92E8-09EE97E0DEF7}"/>
    <cellStyle name="Output 2 2 7 23 2 3" xfId="56873" xr:uid="{87BBF3BC-404A-44BA-8E17-F80990789B3A}"/>
    <cellStyle name="Output 2 2 7 23 3" xfId="29695" xr:uid="{E9998077-0BA0-42C2-883C-07854359A739}"/>
    <cellStyle name="Output 2 2 7 23 4" xfId="44218" xr:uid="{417A4C5A-391D-44F9-B2AC-BA592255DDDD}"/>
    <cellStyle name="Output 2 2 7 24" xfId="10694" xr:uid="{444659BE-379E-441E-8475-179BDF3409E8}"/>
    <cellStyle name="Output 2 2 7 24 2" xfId="21446" xr:uid="{F3EBED51-C6DA-43AA-9F96-F5273477D824}"/>
    <cellStyle name="Output 2 2 7 24 2 2" xfId="34236" xr:uid="{F96D3946-4D78-4506-AF76-8D5408FA5419}"/>
    <cellStyle name="Output 2 2 7 24 2 3" xfId="40011" xr:uid="{67A7A200-802C-40AA-AF33-64AF71C691FB}"/>
    <cellStyle name="Output 2 2 7 24 3" xfId="29628" xr:uid="{6A9B7F93-A46A-480D-AF5C-51F2A0D43729}"/>
    <cellStyle name="Output 2 2 7 24 4" xfId="48261" xr:uid="{B713B77A-EFD6-4B84-891A-CF797EB9AB5C}"/>
    <cellStyle name="Output 2 2 7 25" xfId="11439" xr:uid="{FA157ADB-BEA4-474B-97E0-15C0C2A6F325}"/>
    <cellStyle name="Output 2 2 7 25 2" xfId="22191" xr:uid="{554760E0-AFC4-4B2B-8AB2-8594093D068E}"/>
    <cellStyle name="Output 2 2 7 25 2 2" xfId="34561" xr:uid="{44C6643F-3FD4-4FD0-952E-0F125237B2C2}"/>
    <cellStyle name="Output 2 2 7 25 2 3" xfId="44871" xr:uid="{3911D02E-91A9-46D2-8435-57E5C7A38778}"/>
    <cellStyle name="Output 2 2 7 25 3" xfId="29953" xr:uid="{CC73309F-D023-4EA6-8854-AE8F52106A56}"/>
    <cellStyle name="Output 2 2 7 25 4" xfId="44105" xr:uid="{1133C299-6719-4115-B17A-B1918421B856}"/>
    <cellStyle name="Output 2 2 7 26" xfId="11219" xr:uid="{2A6DDC97-8A1A-4C7F-8549-97C91F2BF978}"/>
    <cellStyle name="Output 2 2 7 26 2" xfId="21971" xr:uid="{B9ECEC19-142D-456B-B794-D5B340A1697C}"/>
    <cellStyle name="Output 2 2 7 26 2 2" xfId="34461" xr:uid="{1A90EF57-CB95-4DFC-9AD6-0F7A3EF4465E}"/>
    <cellStyle name="Output 2 2 7 26 2 3" xfId="49323" xr:uid="{0A7F0BDC-6D72-4ADE-87C9-9B0F3F4A916C}"/>
    <cellStyle name="Output 2 2 7 26 3" xfId="29853" xr:uid="{6B2A0E06-A3D2-45B0-B599-DA6EA8C8906C}"/>
    <cellStyle name="Output 2 2 7 26 4" xfId="46793" xr:uid="{D98DFE8C-2323-4466-B851-D836B1DB69E5}"/>
    <cellStyle name="Output 2 2 7 27" xfId="11595" xr:uid="{FEAFD840-B5FC-4664-A439-98BF1F3505D7}"/>
    <cellStyle name="Output 2 2 7 27 2" xfId="22347" xr:uid="{A313ADB9-59C2-4590-AFC7-74E85E7D32E2}"/>
    <cellStyle name="Output 2 2 7 27 2 2" xfId="34625" xr:uid="{896B08CC-66C0-460E-8163-5B87F1AFDAE8}"/>
    <cellStyle name="Output 2 2 7 27 2 3" xfId="46579" xr:uid="{0894C1F1-A003-41B2-A17D-7EB233EDA583}"/>
    <cellStyle name="Output 2 2 7 27 3" xfId="30017" xr:uid="{2C1BF87F-CAF7-4EDF-9E54-BDE3216BD715}"/>
    <cellStyle name="Output 2 2 7 27 4" xfId="50365" xr:uid="{78E15EA3-C8C6-42BC-AEB1-0A8A67E65F48}"/>
    <cellStyle name="Output 2 2 7 28" xfId="12159" xr:uid="{0F291F7A-40B7-4A77-AEF8-3B80EEC03F07}"/>
    <cellStyle name="Output 2 2 7 28 2" xfId="22907" xr:uid="{2F176EC0-355B-4407-B29E-15BD0C78E55F}"/>
    <cellStyle name="Output 2 2 7 28 2 2" xfId="34862" xr:uid="{B0B98FC9-138D-434F-AFB1-6022DBAACB5B}"/>
    <cellStyle name="Output 2 2 7 28 2 3" xfId="51933" xr:uid="{EDAB7C1C-6CE5-449C-A267-C6564D1551F3}"/>
    <cellStyle name="Output 2 2 7 28 3" xfId="30256" xr:uid="{08CFAC6A-89D7-465E-8583-A940A5ECEE52}"/>
    <cellStyle name="Output 2 2 7 28 4" xfId="36118" xr:uid="{1B8167E7-A4D7-4E70-A01A-D5479630B743}"/>
    <cellStyle name="Output 2 2 7 29" xfId="11994" xr:uid="{2716DA51-1B71-4677-89CB-1C187C43D115}"/>
    <cellStyle name="Output 2 2 7 29 2" xfId="22742" xr:uid="{46FE1D5F-671E-41AE-976E-5D60945E19D1}"/>
    <cellStyle name="Output 2 2 7 29 2 2" xfId="34792" xr:uid="{167B1C7E-ABF8-4EBB-B723-159DC0DAAB95}"/>
    <cellStyle name="Output 2 2 7 29 2 3" xfId="45478" xr:uid="{DDB6E289-D4D5-4124-A1F5-B2E67175C788}"/>
    <cellStyle name="Output 2 2 7 29 3" xfId="30186" xr:uid="{9AF574CD-C7B9-406D-8D23-5C14325A1B49}"/>
    <cellStyle name="Output 2 2 7 29 4" xfId="53432" xr:uid="{332AF28B-2E61-4C26-AD5E-A9D2BB4D4F9D}"/>
    <cellStyle name="Output 2 2 7 3" xfId="2943" xr:uid="{18996B03-B5BF-4A2B-83C1-C14D9EB62CEB}"/>
    <cellStyle name="Output 2 2 7 3 2" xfId="5755" xr:uid="{3DD0AA74-B8BB-454D-A43E-1D0D90D69F0C}"/>
    <cellStyle name="Output 2 2 7 3 2 2" xfId="16507" xr:uid="{DEF9BBE8-E591-4D9F-9EF2-F4F841243522}"/>
    <cellStyle name="Output 2 2 7 3 2 2 2" xfId="32127" xr:uid="{B4D63B7E-9A92-4D36-A673-8AD6C6A67E33}"/>
    <cellStyle name="Output 2 2 7 3 2 2 3" xfId="52124" xr:uid="{E1FCB779-5928-40A5-A753-ED2900E7371B}"/>
    <cellStyle name="Output 2 2 7 3 2 3" xfId="27519" xr:uid="{C216590F-BD3F-4123-A3BC-D2811B54B0DC}"/>
    <cellStyle name="Output 2 2 7 3 2 4" xfId="53469" xr:uid="{2DB51023-EABC-42D9-86CA-5E7231562D72}"/>
    <cellStyle name="Output 2 2 7 3 3" xfId="5210" xr:uid="{8676F76B-8374-4A9B-A7B3-E65D046DF8EE}"/>
    <cellStyle name="Output 2 2 7 3 3 2" xfId="15963" xr:uid="{CE6BB209-7316-4516-8F6E-4A228B745670}"/>
    <cellStyle name="Output 2 2 7 3 3 2 2" xfId="31887" xr:uid="{C9E8F989-0024-4775-B36B-AAC2B666009E}"/>
    <cellStyle name="Output 2 2 7 3 3 2 3" xfId="55372" xr:uid="{F2F5F4CD-1DAC-41DC-A0D4-B6B2DA788E44}"/>
    <cellStyle name="Output 2 2 7 3 3 3" xfId="27279" xr:uid="{5E22EBFD-141D-4E60-A328-2CE35EB09DFB}"/>
    <cellStyle name="Output 2 2 7 3 3 4" xfId="46619" xr:uid="{A42D1F94-89DE-4017-B304-E8220CCF988C}"/>
    <cellStyle name="Output 2 2 7 3 4" xfId="13694" xr:uid="{07BFE9D4-C7DD-42D3-8571-988393D81303}"/>
    <cellStyle name="Output 2 2 7 3 4 2" xfId="30917" xr:uid="{49296DA2-16DE-4222-B29C-CDCB0EE80E16}"/>
    <cellStyle name="Output 2 2 7 3 4 3" xfId="48554" xr:uid="{A1575E9C-C1D8-4483-9C65-32EB57CE1121}"/>
    <cellStyle name="Output 2 2 7 3 5" xfId="26309" xr:uid="{7A9AC5F7-4642-4F12-AE73-B10FE44C1E49}"/>
    <cellStyle name="Output 2 2 7 3 6" xfId="46468" xr:uid="{BB971ECD-45D1-4D1A-A602-73A10793ED13}"/>
    <cellStyle name="Output 2 2 7 30" xfId="12289" xr:uid="{CD831A53-C10E-41AA-A60D-083630ED6A46}"/>
    <cellStyle name="Output 2 2 7 30 2" xfId="23036" xr:uid="{C0A8A42E-CB82-45A1-969D-A4FF23FEEAC6}"/>
    <cellStyle name="Output 2 2 7 30 2 2" xfId="34917" xr:uid="{0E9828C3-1194-44E8-9486-968A3BF7C1B8}"/>
    <cellStyle name="Output 2 2 7 30 2 3" xfId="36334" xr:uid="{432C600D-5743-48E6-BD42-78042FC9D568}"/>
    <cellStyle name="Output 2 2 7 30 3" xfId="30312" xr:uid="{2A46E142-1198-4BDB-AF80-068958CDCD14}"/>
    <cellStyle name="Output 2 2 7 30 4" xfId="43118" xr:uid="{D28DEA7B-0523-4A7A-8759-A9995624EED6}"/>
    <cellStyle name="Output 2 2 7 31" xfId="12452" xr:uid="{3FD1B458-CE10-4DD1-8692-71AFE663567C}"/>
    <cellStyle name="Output 2 2 7 31 2" xfId="23199" xr:uid="{2A6F86FE-C8E7-4FFF-844B-FD870B18708C}"/>
    <cellStyle name="Output 2 2 7 31 2 2" xfId="34988" xr:uid="{1917A9B9-F0D8-4049-B78E-C8AA415E4B27}"/>
    <cellStyle name="Output 2 2 7 31 2 3" xfId="35842" xr:uid="{D47451AA-4C14-43FE-ADA7-76B8F783C735}"/>
    <cellStyle name="Output 2 2 7 31 3" xfId="30383" xr:uid="{9AD05F49-8E57-42F7-ABBC-E1739B3F65BD}"/>
    <cellStyle name="Output 2 2 7 31 4" xfId="45979" xr:uid="{6430142E-E89E-434B-921F-E635EA149432}"/>
    <cellStyle name="Output 2 2 7 32" xfId="12613" xr:uid="{6F02227C-A555-4B5D-8FAC-40C95ABDE8DD}"/>
    <cellStyle name="Output 2 2 7 32 2" xfId="23358" xr:uid="{C20CA3E4-7861-4482-B279-AA0B3215961C}"/>
    <cellStyle name="Output 2 2 7 32 2 2" xfId="35056" xr:uid="{B3AD15A7-1A0B-4AB0-80C9-016ECA8B9E86}"/>
    <cellStyle name="Output 2 2 7 32 2 3" xfId="36348" xr:uid="{465B48A4-02F5-49F7-9F90-3E7E2E4E008A}"/>
    <cellStyle name="Output 2 2 7 32 3" xfId="30452" xr:uid="{5077D2CF-8B03-4D30-8B58-976EFD11B611}"/>
    <cellStyle name="Output 2 2 7 32 4" xfId="55231" xr:uid="{F50E627F-05DA-4A23-8B35-71BF4126F862}"/>
    <cellStyle name="Output 2 2 7 33" xfId="12775" xr:uid="{B61A4C34-4676-4667-9DDC-C45109BB5907}"/>
    <cellStyle name="Output 2 2 7 33 2" xfId="23518" xr:uid="{AAB990F8-C98C-4B65-B24C-D4D6D8A829C2}"/>
    <cellStyle name="Output 2 2 7 33 2 2" xfId="35127" xr:uid="{E88979E2-868B-4E55-8047-8BAF617B0859}"/>
    <cellStyle name="Output 2 2 7 33 2 3" xfId="36789" xr:uid="{A6DAD472-E9D0-48DE-98D2-EFB207E7C041}"/>
    <cellStyle name="Output 2 2 7 33 3" xfId="30524" xr:uid="{32566CE8-6263-4192-A5DA-DAB48E717243}"/>
    <cellStyle name="Output 2 2 7 33 4" xfId="48404" xr:uid="{C3D7583C-A023-4066-8239-05EF2CAE0868}"/>
    <cellStyle name="Output 2 2 7 34" xfId="12929" xr:uid="{F6AEF615-114A-4257-AFA6-205C71C0E1A8}"/>
    <cellStyle name="Output 2 2 7 34 2" xfId="23665" xr:uid="{02D72342-A952-4DE6-B223-F4E643F51D3C}"/>
    <cellStyle name="Output 2 2 7 34 2 2" xfId="35184" xr:uid="{3DD2FC3C-B037-4398-B72B-A153FD7E1D5A}"/>
    <cellStyle name="Output 2 2 7 34 2 3" xfId="58207" xr:uid="{22B62314-5C7C-4DAB-8114-9B02FC9F0322}"/>
    <cellStyle name="Output 2 2 7 34 3" xfId="30584" xr:uid="{08179DB9-ED1F-4B33-95D8-FA921E45F110}"/>
    <cellStyle name="Output 2 2 7 34 4" xfId="44748" xr:uid="{6D6986C5-941F-456D-87F6-8E90990567D5}"/>
    <cellStyle name="Output 2 2 7 35" xfId="12979" xr:uid="{1509CF47-BD69-4076-9C29-6E72DC516478}"/>
    <cellStyle name="Output 2 2 7 35 2" xfId="23710" xr:uid="{E05A1728-E94F-4A1A-8FB2-12DE220C7650}"/>
    <cellStyle name="Output 2 2 7 35 2 2" xfId="35206" xr:uid="{42A9843E-7C32-42C4-86BB-145A99458755}"/>
    <cellStyle name="Output 2 2 7 35 2 3" xfId="58252" xr:uid="{0A11E580-20F0-4DF8-976E-11443584DE20}"/>
    <cellStyle name="Output 2 2 7 35 3" xfId="30607" xr:uid="{3C639276-ACA4-4D0D-8F5D-8B146E27F951}"/>
    <cellStyle name="Output 2 2 7 35 4" xfId="39656" xr:uid="{97F19D96-4B8D-4CCA-814B-347B3F412D4B}"/>
    <cellStyle name="Output 2 2 7 36" xfId="13229" xr:uid="{B57CE5A2-2CBE-4570-9187-F740FF04B871}"/>
    <cellStyle name="Output 2 2 7 36 2" xfId="23939" xr:uid="{F0C7DE06-B283-4A94-9D90-CEB0C02661F1}"/>
    <cellStyle name="Output 2 2 7 36 2 2" xfId="35312" xr:uid="{2E74B164-9F31-4354-AF79-867B71A069B8}"/>
    <cellStyle name="Output 2 2 7 36 2 3" xfId="58481" xr:uid="{6ECDF486-E63A-4630-B13F-466A3F89ACF4}"/>
    <cellStyle name="Output 2 2 7 36 3" xfId="30720" xr:uid="{9C9C2F99-4451-4397-A867-7A57BF49E4E2}"/>
    <cellStyle name="Output 2 2 7 36 4" xfId="36042" xr:uid="{A75BEE99-61A2-4E46-86BB-55C103C51066}"/>
    <cellStyle name="Output 2 2 7 37" xfId="13358" xr:uid="{F3F3021C-FFC4-445A-B1EA-A94F8CDF62CD}"/>
    <cellStyle name="Output 2 2 7 37 2" xfId="24055" xr:uid="{0ABC5E19-551E-4EEE-BD18-C8E61417C667}"/>
    <cellStyle name="Output 2 2 7 37 2 2" xfId="35359" xr:uid="{FFE54F7A-14A3-47D1-8DA0-E000C544520C}"/>
    <cellStyle name="Output 2 2 7 37 2 3" xfId="58597" xr:uid="{8072ED11-8854-47AC-99F6-F4B997B4F97E}"/>
    <cellStyle name="Output 2 2 7 37 3" xfId="30773" xr:uid="{EADCAFA4-039A-4B3C-A41C-0F1048427347}"/>
    <cellStyle name="Output 2 2 7 37 4" xfId="46413" xr:uid="{EC3FF463-0831-4047-B42D-8091E92A0CC0}"/>
    <cellStyle name="Output 2 2 7 38" xfId="13471" xr:uid="{B1EF94F0-3540-4343-A009-C0662609744C}"/>
    <cellStyle name="Output 2 2 7 38 2" xfId="30823" xr:uid="{DB20D8B3-C3C3-44EC-BEAE-7D7D2A8CC271}"/>
    <cellStyle name="Output 2 2 7 38 3" xfId="57108" xr:uid="{0C924DD4-5C93-42EE-93BE-492D9F2259C1}"/>
    <cellStyle name="Output 2 2 7 39" xfId="24232" xr:uid="{3940445E-97B4-4219-8B77-62CDFD81DCD9}"/>
    <cellStyle name="Output 2 2 7 39 2" xfId="35444" xr:uid="{64772B7E-0F85-4C21-B2E3-227425152883}"/>
    <cellStyle name="Output 2 2 7 39 3" xfId="58773" xr:uid="{63027343-EEC8-473A-84B9-078E387BB8FE}"/>
    <cellStyle name="Output 2 2 7 4" xfId="3518" xr:uid="{4E332296-334C-4E59-A2DC-C1782798C9FF}"/>
    <cellStyle name="Output 2 2 7 4 2" xfId="6332" xr:uid="{B7D98758-C515-4406-8E29-FA8D0DFA3655}"/>
    <cellStyle name="Output 2 2 7 4 2 2" xfId="17084" xr:uid="{73498558-1BFF-4B5B-A427-985842D5FBB1}"/>
    <cellStyle name="Output 2 2 7 4 2 2 2" xfId="32361" xr:uid="{BA7CE12D-D4A3-4116-AE38-F31079850D19}"/>
    <cellStyle name="Output 2 2 7 4 2 2 3" xfId="47976" xr:uid="{1A989F3D-A2FF-4566-A9D9-0711A49D7D71}"/>
    <cellStyle name="Output 2 2 7 4 2 3" xfId="27753" xr:uid="{BB8F9671-C0DB-493C-8EBE-6A1CD0E4FBDD}"/>
    <cellStyle name="Output 2 2 7 4 2 4" xfId="54338" xr:uid="{3EEBF5A5-3232-4E99-AC61-F7C8FCE9EE5E}"/>
    <cellStyle name="Output 2 2 7 4 3" xfId="8515" xr:uid="{D857C6BD-FC29-42F2-A32E-9E83319543C6}"/>
    <cellStyle name="Output 2 2 7 4 3 2" xfId="19267" xr:uid="{1C591A66-1953-4042-BC22-3C5676079C75}"/>
    <cellStyle name="Output 2 2 7 4 3 2 2" xfId="33292" xr:uid="{A0E0F703-7E16-4837-A74E-C16D0B8A5135}"/>
    <cellStyle name="Output 2 2 7 4 3 2 3" xfId="54755" xr:uid="{B3072EE5-9239-486E-B717-94FC096C8790}"/>
    <cellStyle name="Output 2 2 7 4 3 3" xfId="28684" xr:uid="{1DCBF421-5DC9-4BA3-A8F0-4CFEF3F4D46C}"/>
    <cellStyle name="Output 2 2 7 4 3 4" xfId="48078" xr:uid="{BF4E130B-3F13-49DA-9AC4-29CE05315842}"/>
    <cellStyle name="Output 2 2 7 4 4" xfId="14271" xr:uid="{1D2E2BB7-C379-4B2D-AC49-C657B1ED19A2}"/>
    <cellStyle name="Output 2 2 7 4 4 2" xfId="31151" xr:uid="{CBF5CB9B-FA4E-479A-A1B9-96AD27EF9473}"/>
    <cellStyle name="Output 2 2 7 4 4 3" xfId="41358" xr:uid="{2478C945-0197-41DD-8216-EA99741944BC}"/>
    <cellStyle name="Output 2 2 7 4 5" xfId="26543" xr:uid="{B4D5C161-1E16-48F7-B833-01B13B03E2B2}"/>
    <cellStyle name="Output 2 2 7 4 6" xfId="57238" xr:uid="{6802E5FA-ABBF-469D-B582-152B9A8D59A3}"/>
    <cellStyle name="Output 2 2 7 40" xfId="24425" xr:uid="{3C53D95E-5FBF-4738-B0CF-47B30F62CC63}"/>
    <cellStyle name="Output 2 2 7 40 2" xfId="35540" xr:uid="{9EE67043-3D41-4A43-A356-51DFD7D3BFB0}"/>
    <cellStyle name="Output 2 2 7 40 3" xfId="58966" xr:uid="{F0BBB5C7-CB76-4685-980F-151B0452AEC6}"/>
    <cellStyle name="Output 2 2 7 41" xfId="24494" xr:uid="{1DFEF93E-C421-455C-80A7-15959125BB83}"/>
    <cellStyle name="Output 2 2 7 41 2" xfId="35573" xr:uid="{A83C6FF9-9D7F-4205-ABCE-C57948DC23EB}"/>
    <cellStyle name="Output 2 2 7 41 3" xfId="59035" xr:uid="{84686008-BD86-4AC2-8C6C-7AA864B057CD}"/>
    <cellStyle name="Output 2 2 7 42" xfId="24976" xr:uid="{03662D98-75CC-4D80-8446-CF176068ACF6}"/>
    <cellStyle name="Output 2 2 7 43" xfId="47409" xr:uid="{17B7AABB-CC15-43EF-8BC4-2F44FBB6A783}"/>
    <cellStyle name="Output 2 2 7 5" xfId="3210" xr:uid="{60229DE7-8FFC-47C4-9D27-0371CA6D6B8C}"/>
    <cellStyle name="Output 2 2 7 5 2" xfId="6023" xr:uid="{36BC3C54-E4C4-49C0-BBE2-A42CB14BF52B}"/>
    <cellStyle name="Output 2 2 7 5 2 2" xfId="16775" xr:uid="{ACA8A554-3C29-4958-B3C5-65D16A50D884}"/>
    <cellStyle name="Output 2 2 7 5 2 2 2" xfId="32236" xr:uid="{9E202B3D-20A9-4200-ABBE-EF7FCA555200}"/>
    <cellStyle name="Output 2 2 7 5 2 2 3" xfId="51973" xr:uid="{1634F655-BA20-47C1-95F9-C177E007EA30}"/>
    <cellStyle name="Output 2 2 7 5 2 3" xfId="27628" xr:uid="{A397177E-CDC7-4557-8A30-8DDB2982CFFB}"/>
    <cellStyle name="Output 2 2 7 5 2 4" xfId="40043" xr:uid="{317E332A-31E9-47A9-A788-46DCCD8423B4}"/>
    <cellStyle name="Output 2 2 7 5 3" xfId="8206" xr:uid="{DB9B015D-58F2-48AA-8455-BD87C5198BDB}"/>
    <cellStyle name="Output 2 2 7 5 3 2" xfId="18958" xr:uid="{64231C11-288A-4CA1-863A-50988C2A792C}"/>
    <cellStyle name="Output 2 2 7 5 3 2 2" xfId="33167" xr:uid="{2FC7F451-E00D-450E-A77D-563DFEC9AD81}"/>
    <cellStyle name="Output 2 2 7 5 3 2 3" xfId="46867" xr:uid="{6E567E29-314B-4D61-BF90-0D6D85C4FE0E}"/>
    <cellStyle name="Output 2 2 7 5 3 3" xfId="28559" xr:uid="{F35CC7BF-FA5B-4D7C-8D0E-E5B5A59122FE}"/>
    <cellStyle name="Output 2 2 7 5 3 4" xfId="40035" xr:uid="{A6EA880B-1E4F-4725-AE80-B0F54624A66E}"/>
    <cellStyle name="Output 2 2 7 5 4" xfId="13962" xr:uid="{4ADE94E8-26D5-42F2-827C-335EF614CD58}"/>
    <cellStyle name="Output 2 2 7 5 4 2" xfId="31026" xr:uid="{3D4756B5-9016-47AE-9C6C-E8551782C703}"/>
    <cellStyle name="Output 2 2 7 5 4 3" xfId="53124" xr:uid="{1AB92183-6C05-41ED-AEC0-6114ECA6781E}"/>
    <cellStyle name="Output 2 2 7 5 5" xfId="26418" xr:uid="{E95B6A9F-DB84-43FB-80FC-F3312A42C0EA}"/>
    <cellStyle name="Output 2 2 7 5 6" xfId="57045" xr:uid="{5D5C50C7-E744-4A2A-82EA-AF3E59CAC247}"/>
    <cellStyle name="Output 2 2 7 6" xfId="3386" xr:uid="{84493FCA-1989-4C93-8374-3A96D688A149}"/>
    <cellStyle name="Output 2 2 7 6 2" xfId="6200" xr:uid="{3CC91517-2D17-4210-B0F6-0D77157E1CC3}"/>
    <cellStyle name="Output 2 2 7 6 2 2" xfId="16952" xr:uid="{D9EB7880-D17D-4FBE-9A7F-378D1C5623FF}"/>
    <cellStyle name="Output 2 2 7 6 2 2 2" xfId="32303" xr:uid="{18247800-AD1A-4F80-91F3-DF7583A084C5}"/>
    <cellStyle name="Output 2 2 7 6 2 2 3" xfId="45586" xr:uid="{DD53A503-DA45-4907-ADE0-7DFAB530E820}"/>
    <cellStyle name="Output 2 2 7 6 2 3" xfId="27695" xr:uid="{2F6032F0-E84C-4FF8-943D-5032AA0C425D}"/>
    <cellStyle name="Output 2 2 7 6 2 4" xfId="49102" xr:uid="{839C0A22-D4FC-40EC-BC8B-410ED8453A90}"/>
    <cellStyle name="Output 2 2 7 6 3" xfId="8383" xr:uid="{EC05DF91-F130-4338-B998-638CBDE526A8}"/>
    <cellStyle name="Output 2 2 7 6 3 2" xfId="19135" xr:uid="{E3DFD1E1-DF92-407F-BE23-EF9F14F19A7D}"/>
    <cellStyle name="Output 2 2 7 6 3 2 2" xfId="33234" xr:uid="{AE74FB9E-2907-444E-ADBF-105EDB259076}"/>
    <cellStyle name="Output 2 2 7 6 3 2 3" xfId="49357" xr:uid="{03194DCC-80EC-4BA3-8DE8-F65709D1C231}"/>
    <cellStyle name="Output 2 2 7 6 3 3" xfId="28626" xr:uid="{D8B09943-8428-4075-ABB9-A67726976BC0}"/>
    <cellStyle name="Output 2 2 7 6 3 4" xfId="54076" xr:uid="{BA599D3F-9E63-41C2-A665-42E04CF13498}"/>
    <cellStyle name="Output 2 2 7 6 4" xfId="14139" xr:uid="{3DE34D41-DD3F-44FE-AEBC-ED836AD6D646}"/>
    <cellStyle name="Output 2 2 7 6 4 2" xfId="31093" xr:uid="{2C465C6C-839B-47F8-9E29-2B2F576E4E2B}"/>
    <cellStyle name="Output 2 2 7 6 4 3" xfId="52526" xr:uid="{3E43C4E0-1FD6-4153-9864-9077E56F2A7B}"/>
    <cellStyle name="Output 2 2 7 6 5" xfId="26485" xr:uid="{8F3DD908-AFF7-48B7-ACBC-53562C267803}"/>
    <cellStyle name="Output 2 2 7 6 6" xfId="54514" xr:uid="{53FDC6D7-B0EF-4300-B554-642A17F22A0A}"/>
    <cellStyle name="Output 2 2 7 7" xfId="3537" xr:uid="{34D4CA95-D3B6-452D-9DA1-BB77A7A0C260}"/>
    <cellStyle name="Output 2 2 7 7 2" xfId="6351" xr:uid="{370A0362-F905-4C23-B56E-3897DB0536AB}"/>
    <cellStyle name="Output 2 2 7 7 2 2" xfId="17103" xr:uid="{CCF2FB3E-A387-40D0-AD93-416728368243}"/>
    <cellStyle name="Output 2 2 7 7 2 2 2" xfId="32372" xr:uid="{2C9C022B-26F8-45E9-85EC-429E4399C961}"/>
    <cellStyle name="Output 2 2 7 7 2 2 3" xfId="38677" xr:uid="{A458AB0D-8C7D-4807-90EF-F8F668C30876}"/>
    <cellStyle name="Output 2 2 7 7 2 3" xfId="27764" xr:uid="{03EF22CA-67FE-4694-8621-D905979CF03E}"/>
    <cellStyle name="Output 2 2 7 7 2 4" xfId="44180" xr:uid="{511BCD1E-DE34-4569-8F58-A2FF4D88B810}"/>
    <cellStyle name="Output 2 2 7 7 3" xfId="8534" xr:uid="{4C2221A2-F247-47C5-B8D1-5D340A74A9BE}"/>
    <cellStyle name="Output 2 2 7 7 3 2" xfId="19286" xr:uid="{CFFD5EB5-C438-4CAA-8AEE-AD1E95231A20}"/>
    <cellStyle name="Output 2 2 7 7 3 2 2" xfId="33303" xr:uid="{38C3BF6A-F935-400A-BDA6-07DC418F0D47}"/>
    <cellStyle name="Output 2 2 7 7 3 2 3" xfId="38718" xr:uid="{80D55B05-165D-4D5B-9770-021027EDF3D2}"/>
    <cellStyle name="Output 2 2 7 7 3 3" xfId="28695" xr:uid="{87FADC0E-85FA-42CD-A885-1C70EC683DD1}"/>
    <cellStyle name="Output 2 2 7 7 3 4" xfId="47756" xr:uid="{47F20780-17C6-457C-8C39-B7A3A0CEBAD5}"/>
    <cellStyle name="Output 2 2 7 7 4" xfId="14290" xr:uid="{60A1D335-63DC-4D3D-86F5-48CE729298B7}"/>
    <cellStyle name="Output 2 2 7 7 4 2" xfId="31162" xr:uid="{C1BB9DAF-2E26-48A6-AEED-FCBD9D9C5CC7}"/>
    <cellStyle name="Output 2 2 7 7 4 3" xfId="57025" xr:uid="{58DF8641-1B79-4B17-8A76-9A706AC17046}"/>
    <cellStyle name="Output 2 2 7 7 5" xfId="26554" xr:uid="{3A64DFCF-EEA5-420D-BCAF-F4C7243F0805}"/>
    <cellStyle name="Output 2 2 7 7 6" xfId="46806" xr:uid="{893390A6-C03E-46E0-8A66-75F63239910D}"/>
    <cellStyle name="Output 2 2 7 8" xfId="3913" xr:uid="{06E9A4C7-4BAF-46D5-967D-68920301F97D}"/>
    <cellStyle name="Output 2 2 7 8 2" xfId="6727" xr:uid="{3C3C8DBC-96DC-44F5-8206-43321D60FA60}"/>
    <cellStyle name="Output 2 2 7 8 2 2" xfId="17479" xr:uid="{BEB36D19-03ED-4CCA-A03E-A9A5C2EECF05}"/>
    <cellStyle name="Output 2 2 7 8 2 2 2" xfId="32533" xr:uid="{72CFFED8-CC50-4B9F-9ACC-C5A4CF4AC604}"/>
    <cellStyle name="Output 2 2 7 8 2 2 3" xfId="47426" xr:uid="{FA7CF821-376A-43FC-885A-732855742350}"/>
    <cellStyle name="Output 2 2 7 8 2 3" xfId="27925" xr:uid="{0BE15466-DA95-4C94-92D7-70F4B60415CF}"/>
    <cellStyle name="Output 2 2 7 8 2 4" xfId="37593" xr:uid="{F0083FDF-847F-4B2F-A79E-0F0DB87EE2B7}"/>
    <cellStyle name="Output 2 2 7 8 3" xfId="8910" xr:uid="{DED04612-C562-4406-A826-129C39F8831C}"/>
    <cellStyle name="Output 2 2 7 8 3 2" xfId="19662" xr:uid="{FF70346E-D33A-4B5F-972C-3B24A617CCFE}"/>
    <cellStyle name="Output 2 2 7 8 3 2 2" xfId="33465" xr:uid="{CFFE59E8-97EC-4F52-963C-3208C6E239A4}"/>
    <cellStyle name="Output 2 2 7 8 3 2 3" xfId="42714" xr:uid="{95ADC182-52ED-43BB-A4D7-26D7F5EA02A9}"/>
    <cellStyle name="Output 2 2 7 8 3 3" xfId="28857" xr:uid="{39C10ACC-4D4A-4DDE-A89E-B98D02405CE8}"/>
    <cellStyle name="Output 2 2 7 8 3 4" xfId="49727" xr:uid="{92B60476-BCCE-4EB4-9ED9-C0D72DA695F4}"/>
    <cellStyle name="Output 2 2 7 8 4" xfId="14666" xr:uid="{F3A777C4-06EB-4DB1-97F3-3C64A25F2EAE}"/>
    <cellStyle name="Output 2 2 7 8 4 2" xfId="31324" xr:uid="{CAA3348E-11D3-4202-99BA-3D83A670B871}"/>
    <cellStyle name="Output 2 2 7 8 4 3" xfId="46823" xr:uid="{05E17E78-372B-4F01-9FDD-E130A8570878}"/>
    <cellStyle name="Output 2 2 7 8 5" xfId="26716" xr:uid="{7DD9946F-6637-4197-8161-C8490407A3CF}"/>
    <cellStyle name="Output 2 2 7 8 6" xfId="57040" xr:uid="{A1E9EA65-C7A3-4DE0-B565-E4757DE5CE49}"/>
    <cellStyle name="Output 2 2 7 9" xfId="2933" xr:uid="{C2368F1C-D96C-4937-9715-4B9CB43E4F32}"/>
    <cellStyle name="Output 2 2 7 9 2" xfId="5744" xr:uid="{59EDD8B8-8A02-4CE5-A6BE-DE6512344309}"/>
    <cellStyle name="Output 2 2 7 9 2 2" xfId="16496" xr:uid="{303BAC9E-5AA1-4D20-895C-BD781E4FCB95}"/>
    <cellStyle name="Output 2 2 7 9 2 2 2" xfId="32122" xr:uid="{C9DF2EF8-099E-44AC-AD01-C13C92893586}"/>
    <cellStyle name="Output 2 2 7 9 2 2 3" xfId="44800" xr:uid="{770335BF-C908-41B7-9B5F-8A3EB4BA4445}"/>
    <cellStyle name="Output 2 2 7 9 2 3" xfId="27514" xr:uid="{606108F6-025B-472F-9664-C428108AB728}"/>
    <cellStyle name="Output 2 2 7 9 2 4" xfId="44544" xr:uid="{22DF33AB-B6A0-4277-B4E9-7D4F2FD236AE}"/>
    <cellStyle name="Output 2 2 7 9 3" xfId="5375" xr:uid="{D1B687B1-8F03-4A0E-88FC-05F4EDEA1FBD}"/>
    <cellStyle name="Output 2 2 7 9 3 2" xfId="16128" xr:uid="{B98C9A6D-FD4F-4E92-964A-F5D1F2BF9576}"/>
    <cellStyle name="Output 2 2 7 9 3 2 2" xfId="31961" xr:uid="{31CAAFA8-258A-40E1-A74D-5799E379ACFB}"/>
    <cellStyle name="Output 2 2 7 9 3 2 3" xfId="57388" xr:uid="{B09340FE-D4AD-48D8-9D70-3702FC709DC6}"/>
    <cellStyle name="Output 2 2 7 9 3 3" xfId="27353" xr:uid="{AA902CCA-4B81-4037-BDF3-E700C7777ED3}"/>
    <cellStyle name="Output 2 2 7 9 3 4" xfId="38367" xr:uid="{694078FF-64B0-4A0B-B800-A68F01E1A08B}"/>
    <cellStyle name="Output 2 2 7 9 4" xfId="13683" xr:uid="{A9CA18A4-B7E7-4E45-B9F3-ABED68CD58FB}"/>
    <cellStyle name="Output 2 2 7 9 4 2" xfId="30912" xr:uid="{FD36C5AA-29E9-4870-B9CF-D1F8F0A6FD73}"/>
    <cellStyle name="Output 2 2 7 9 4 3" xfId="44204" xr:uid="{1E7B95A4-B314-4C4B-BC50-6F03B7A9469A}"/>
    <cellStyle name="Output 2 2 7 9 5" xfId="26305" xr:uid="{0C469410-06B2-4D84-B808-2377C9F44DB9}"/>
    <cellStyle name="Output 2 2 7 9 6" xfId="46872" xr:uid="{D87D41AA-BED0-4FDF-9D5F-9192CD29B755}"/>
    <cellStyle name="Output 2 2 8" xfId="958" xr:uid="{CEF8B943-C316-4244-B0AF-0E985CAC39C9}"/>
    <cellStyle name="Output 2 2 8 2" xfId="1609" xr:uid="{876B9B24-24D1-4B08-BAA7-538367F6C9E1}"/>
    <cellStyle name="Output 2 2 8 2 2" xfId="16452" xr:uid="{1B134181-B696-44A3-AE41-C5144C3DAA3B}"/>
    <cellStyle name="Output 2 2 8 2 2 2" xfId="32105" xr:uid="{4BD108BE-756C-4446-A780-BAA632A36BFF}"/>
    <cellStyle name="Output 2 2 8 2 2 3" xfId="48499" xr:uid="{DC901ED4-8CA3-40EF-8A14-F3C3D198298C}"/>
    <cellStyle name="Output 2 2 8 2 3" xfId="5700" xr:uid="{22F9A836-F426-4CA5-8E19-3477C11076C6}"/>
    <cellStyle name="Output 2 2 8 2 3 2" xfId="27497" xr:uid="{5605EB50-0505-4C81-9BBF-348B113D8111}"/>
    <cellStyle name="Output 2 2 8 2 3 3" xfId="55655" xr:uid="{B14571CD-01D8-4BA7-AB26-50B33D0942B1}"/>
    <cellStyle name="Output 2 2 8 2 4" xfId="24904" xr:uid="{D2E16B3D-49C5-440E-BAB4-2DD6B5D1BE3B}"/>
    <cellStyle name="Output 2 2 8 2 4 2" xfId="35770" xr:uid="{6461E5D9-7AC1-452C-B29C-52352B139AFF}"/>
    <cellStyle name="Output 2 2 8 2 4 3" xfId="59245" xr:uid="{8029180E-6363-4A40-A4DD-FA7D28FA7A83}"/>
    <cellStyle name="Output 2 2 8 2 5" xfId="25192" xr:uid="{B445CEDE-CC63-4019-BFCE-C185128A39C6}"/>
    <cellStyle name="Output 2 2 8 2 6" xfId="50715" xr:uid="{CD2ED1E8-3C92-4917-A1B0-A6483AEEFDC0}"/>
    <cellStyle name="Output 2 2 8 3" xfId="5221" xr:uid="{44396D81-FC56-470C-AA63-610329D8065E}"/>
    <cellStyle name="Output 2 2 8 3 2" xfId="15974" xr:uid="{B6C87108-512E-4CAF-8463-9D2615F6CBD7}"/>
    <cellStyle name="Output 2 2 8 3 2 2" xfId="31893" xr:uid="{A7487A55-B280-4A3F-A0E7-A5F0E5A68916}"/>
    <cellStyle name="Output 2 2 8 3 2 3" xfId="50783" xr:uid="{687F67EA-55BC-4846-9E7F-74CEA623A9C8}"/>
    <cellStyle name="Output 2 2 8 3 3" xfId="27285" xr:uid="{5C37F5E5-772B-4CF8-8821-D20CA01783A9}"/>
    <cellStyle name="Output 2 2 8 3 4" xfId="55408" xr:uid="{35FCACEE-41A3-4189-A106-B4B851CC4554}"/>
    <cellStyle name="Output 2 2 8 4" xfId="13639" xr:uid="{75D35E7A-328F-4AE9-8979-0C39C3627A69}"/>
    <cellStyle name="Output 2 2 8 4 2" xfId="30895" xr:uid="{D6D84600-1A47-4EDE-9762-05297FAF4979}"/>
    <cellStyle name="Output 2 2 8 4 3" xfId="39012" xr:uid="{410BECF9-BA69-4989-8E78-8EE3CA82188F}"/>
    <cellStyle name="Output 2 2 8 5" xfId="25057" xr:uid="{CF85745F-2A42-4331-BC37-923163097411}"/>
    <cellStyle name="Output 2 2 8 6" xfId="51837" xr:uid="{A98AE1EA-6280-490D-9EB8-02D6D336B786}"/>
    <cellStyle name="Output 2 2 9" xfId="863" xr:uid="{881A59D9-6926-4DE5-8FE7-F1D5F4BD6905}"/>
    <cellStyle name="Output 2 2 9 2" xfId="1512" xr:uid="{4907054F-296B-4C67-9EAD-6F8E934E439D}"/>
    <cellStyle name="Output 2 2 9 2 2" xfId="16999" xr:uid="{84195197-428D-4E1A-B4B4-86937A8A60AF}"/>
    <cellStyle name="Output 2 2 9 2 2 2" xfId="32325" xr:uid="{770AC3A5-9DFB-40C5-95E4-DD3B42E0576C}"/>
    <cellStyle name="Output 2 2 9 2 2 3" xfId="48954" xr:uid="{00D0BCD2-2E64-46B4-A236-9BE033B8A54A}"/>
    <cellStyle name="Output 2 2 9 2 3" xfId="6247" xr:uid="{39464A75-671A-4743-A268-100AEC6B7B9A}"/>
    <cellStyle name="Output 2 2 9 2 3 2" xfId="27717" xr:uid="{B07742FB-3F6E-4A10-BB06-B2DBE2A40336}"/>
    <cellStyle name="Output 2 2 9 2 3 3" xfId="52706" xr:uid="{8B641501-91B5-4CBE-A5BC-10A6BF117DA3}"/>
    <cellStyle name="Output 2 2 9 2 4" xfId="24882" xr:uid="{77FDBE51-AB76-4F70-8573-7D79CD2898D9}"/>
    <cellStyle name="Output 2 2 9 2 4 2" xfId="35752" xr:uid="{C5DCEC3D-4C8A-4E52-A5AB-D119C5A1E441}"/>
    <cellStyle name="Output 2 2 9 2 4 3" xfId="59239" xr:uid="{14399E3B-19EE-41CF-AD6B-FA93547C3C7C}"/>
    <cellStyle name="Output 2 2 9 2 5" xfId="25172" xr:uid="{3D8FEE6E-5CA3-46AF-ABE7-80519FA8B648}"/>
    <cellStyle name="Output 2 2 9 2 6" xfId="42395" xr:uid="{A042BED6-7424-4F43-B6C0-0F29CE7A9A00}"/>
    <cellStyle name="Output 2 2 9 3" xfId="8430" xr:uid="{658B2819-7DA0-407C-8EAF-1DD9049EEEB7}"/>
    <cellStyle name="Output 2 2 9 3 2" xfId="19182" xr:uid="{E1D206E1-F66A-44C1-88EF-0E6F67D7E8B1}"/>
    <cellStyle name="Output 2 2 9 3 2 2" xfId="33256" xr:uid="{40695187-26E5-4070-B146-EC15E4F78F06}"/>
    <cellStyle name="Output 2 2 9 3 2 3" xfId="55211" xr:uid="{BA2C80E3-EF7F-4AD3-A39D-4D49AC7217FC}"/>
    <cellStyle name="Output 2 2 9 3 3" xfId="28648" xr:uid="{26AC82DC-378F-42DB-AC71-20D4E474E05F}"/>
    <cellStyle name="Output 2 2 9 3 4" xfId="39060" xr:uid="{E657EC7E-3C4A-4232-AEA8-D16730CE3473}"/>
    <cellStyle name="Output 2 2 9 4" xfId="14186" xr:uid="{F9A27558-AB5B-43A7-AE7C-77477DE74672}"/>
    <cellStyle name="Output 2 2 9 4 2" xfId="31115" xr:uid="{999B3927-1EDA-474C-9557-798D0DB25B6C}"/>
    <cellStyle name="Output 2 2 9 4 3" xfId="49591" xr:uid="{52554D73-402B-431A-A08E-BC6C7A1D2E81}"/>
    <cellStyle name="Output 2 2 9 5" xfId="24181" xr:uid="{9EDB9D5B-76BA-4A41-A8A4-9BBFF2064070}"/>
    <cellStyle name="Output 2 2 9 5 2" xfId="35413" xr:uid="{1D562E42-3752-4754-8F8A-D520F982D04C}"/>
    <cellStyle name="Output 2 2 9 5 3" xfId="58722" xr:uid="{730975C4-6DBA-44B5-9D86-44CBF640E921}"/>
    <cellStyle name="Output 2 2 9 6" xfId="3433" xr:uid="{1DC34A79-B679-4583-9F42-257890E451D6}"/>
    <cellStyle name="Output 2 2 9 6 2" xfId="26507" xr:uid="{C6973D5A-1CF3-4C35-AE87-9E5B09BC00D0}"/>
    <cellStyle name="Output 2 2 9 6 3" xfId="45274" xr:uid="{9E1F501E-2416-4A44-8842-5C67DA0D47DB}"/>
    <cellStyle name="Output 2 2 9 7" xfId="25037" xr:uid="{C80C60B5-8733-4630-A132-627D399116B2}"/>
    <cellStyle name="Output 2 2 9 8" xfId="57743" xr:uid="{FFE45F9B-7756-4DE5-87F2-93E5BC521F60}"/>
    <cellStyle name="Output 2 20" xfId="4996" xr:uid="{55BD5FB8-D3B8-4886-A6CA-375DE440576E}"/>
    <cellStyle name="Output 2 20 2" xfId="7809" xr:uid="{0720B65B-C2E4-4FC0-BC67-3E5080FB938B}"/>
    <cellStyle name="Output 2 20 2 2" xfId="18561" xr:uid="{FB1A6D37-C4E8-4F75-B1AD-C038258DBA88}"/>
    <cellStyle name="Output 2 20 2 2 2" xfId="33000" xr:uid="{67DB755C-5A55-4B33-B646-378F45F795D0}"/>
    <cellStyle name="Output 2 20 2 2 3" xfId="44644" xr:uid="{233ABEBD-9AF2-4A76-84BC-C58C3940A95B}"/>
    <cellStyle name="Output 2 20 2 3" xfId="28392" xr:uid="{02B74287-4BC2-4A31-BA4C-25CC80B29B80}"/>
    <cellStyle name="Output 2 20 2 4" xfId="47353" xr:uid="{B89126F4-B99D-4673-8B1A-3AA901FB158E}"/>
    <cellStyle name="Output 2 20 3" xfId="9993" xr:uid="{7BEABFD5-B75E-433B-94C9-CC5AA57C1772}"/>
    <cellStyle name="Output 2 20 3 2" xfId="20745" xr:uid="{7D0898DF-DC78-4FA8-ADD8-5955BC3AB46B}"/>
    <cellStyle name="Output 2 20 3 2 2" xfId="33946" xr:uid="{ED76E411-6FD7-4FD8-975C-6CD9234797E5}"/>
    <cellStyle name="Output 2 20 3 2 3" xfId="47318" xr:uid="{275E89BD-611A-4AFF-AE2B-BBD65427A0ED}"/>
    <cellStyle name="Output 2 20 3 3" xfId="29338" xr:uid="{5F9CBEC3-81F2-460F-9758-507745CD591A}"/>
    <cellStyle name="Output 2 20 3 4" xfId="55821" xr:uid="{E3F7B467-6D9F-4733-8BFB-D8FB086869C3}"/>
    <cellStyle name="Output 2 20 4" xfId="15749" xr:uid="{2283DB29-57FB-42B8-9D5B-180EB311623F}"/>
    <cellStyle name="Output 2 20 4 2" xfId="31805" xr:uid="{FA356B56-5321-4B77-A217-BA0EE90561D4}"/>
    <cellStyle name="Output 2 20 4 3" xfId="50268" xr:uid="{5F337B41-75D8-493A-9F8C-C37F3EE92D45}"/>
    <cellStyle name="Output 2 20 5" xfId="27197" xr:uid="{6C558FF6-B32C-4B69-9487-2B88A291078F}"/>
    <cellStyle name="Output 2 20 6" xfId="52160" xr:uid="{0C2F9122-41D5-42AC-A0A5-C4A219DF7FF1}"/>
    <cellStyle name="Output 2 21" xfId="4741" xr:uid="{51745EAA-EED1-4402-A4F5-F2CBE2BD9E86}"/>
    <cellStyle name="Output 2 21 2" xfId="7555" xr:uid="{F6AEF664-2F84-48E9-B5F1-295B0984C53D}"/>
    <cellStyle name="Output 2 21 2 2" xfId="18307" xr:uid="{0614B93B-AB8E-4EDC-81E5-A643C4BDEE9F}"/>
    <cellStyle name="Output 2 21 2 2 2" xfId="32894" xr:uid="{BD67F215-718C-4AF2-9AD6-C6F372EE2066}"/>
    <cellStyle name="Output 2 21 2 2 3" xfId="46093" xr:uid="{9D27D0AB-E305-49D5-82EC-212716B19AB0}"/>
    <cellStyle name="Output 2 21 2 3" xfId="28286" xr:uid="{D38D62D9-CA54-4551-8BD1-1FC51FED3948}"/>
    <cellStyle name="Output 2 21 2 4" xfId="46016" xr:uid="{064D613C-B982-4C49-B69F-C895E3C7511E}"/>
    <cellStyle name="Output 2 21 3" xfId="9738" xr:uid="{4FC23D74-DE98-4C02-AFE7-ED50D73621CB}"/>
    <cellStyle name="Output 2 21 3 2" xfId="20490" xr:uid="{1BD93531-D3FC-493E-AAF5-6EECA8FFB222}"/>
    <cellStyle name="Output 2 21 3 2 2" xfId="33828" xr:uid="{BBB57BB7-5416-4756-86C1-CAFE04040F07}"/>
    <cellStyle name="Output 2 21 3 2 3" xfId="38851" xr:uid="{742DFB8E-68EE-4F0A-B716-7FC54F383C48}"/>
    <cellStyle name="Output 2 21 3 3" xfId="29220" xr:uid="{004BD284-DFBC-4C18-8827-FE30CCCC10E8}"/>
    <cellStyle name="Output 2 21 3 4" xfId="39620" xr:uid="{85023DEA-019D-47D7-A6AB-B3A4C363663A}"/>
    <cellStyle name="Output 2 21 4" xfId="15494" xr:uid="{40C1EAF6-8F40-40D6-8BC1-9B46799719EA}"/>
    <cellStyle name="Output 2 21 4 2" xfId="31687" xr:uid="{7110194C-FA0F-4C45-AE0B-0AA7D4E1F4FF}"/>
    <cellStyle name="Output 2 21 4 3" xfId="54447" xr:uid="{5714CA29-C75B-43C9-8889-9522ABA1D805}"/>
    <cellStyle name="Output 2 21 5" xfId="27079" xr:uid="{723E2BA7-1E3B-4DCF-82A2-A46209506697}"/>
    <cellStyle name="Output 2 21 6" xfId="48737" xr:uid="{06E21934-1C5B-4D5E-9A2E-0027C7D2BA31}"/>
    <cellStyle name="Output 2 22" xfId="5119" xr:uid="{27D623FF-B0F1-4794-B663-CB224DA59AF0}"/>
    <cellStyle name="Output 2 22 2" xfId="10116" xr:uid="{C72A70AF-8B68-4571-814E-F1EAD2735B03}"/>
    <cellStyle name="Output 2 22 2 2" xfId="20868" xr:uid="{AD806147-3CDC-4DE2-8746-27A242B4BE57}"/>
    <cellStyle name="Output 2 22 2 2 2" xfId="34007" xr:uid="{38A8F3C1-156B-49EF-B50C-074DE747E1EF}"/>
    <cellStyle name="Output 2 22 2 2 3" xfId="41343" xr:uid="{3E958C79-36F6-4282-908D-070C837712D8}"/>
    <cellStyle name="Output 2 22 2 3" xfId="29399" xr:uid="{A8B62B14-B8C5-43A5-B5C2-FF159178AEF0}"/>
    <cellStyle name="Output 2 22 2 4" xfId="52644" xr:uid="{E41C85D3-99BE-421A-ADEC-5CAD972DD984}"/>
    <cellStyle name="Output 2 22 3" xfId="15872" xr:uid="{D7293542-192C-4B9B-89BC-6BF4FD23C9E9}"/>
    <cellStyle name="Output 2 22 3 2" xfId="31866" xr:uid="{EABA0592-BD31-4D1E-AC3C-733DD48B1E11}"/>
    <cellStyle name="Output 2 22 3 3" xfId="55862" xr:uid="{A3272EC0-72AF-47FF-AB48-14AAC1A4B86D}"/>
    <cellStyle name="Output 2 22 4" xfId="27258" xr:uid="{0D753D81-F8EE-4553-BB27-8B16477E3C08}"/>
    <cellStyle name="Output 2 22 5" xfId="36945" xr:uid="{9332249F-A719-4905-8CB9-BF0B99792A5E}"/>
    <cellStyle name="Output 2 23" xfId="5454" xr:uid="{4AAD28DA-B4BD-4B6C-9CAA-5F155CA6E610}"/>
    <cellStyle name="Output 2 23 2" xfId="16207" xr:uid="{CD18E796-5868-45B0-A71D-8D2AC454EC34}"/>
    <cellStyle name="Output 2 23 2 2" xfId="31988" xr:uid="{4B17AD9E-48F2-4E20-8C7F-D0603157F3FE}"/>
    <cellStyle name="Output 2 23 2 3" xfId="41046" xr:uid="{F284CDD2-CDF0-431B-AA45-5A0529028DBB}"/>
    <cellStyle name="Output 2 23 3" xfId="27380" xr:uid="{C71255AE-7D00-4618-B348-0BE4085AD327}"/>
    <cellStyle name="Output 2 23 4" xfId="50397" xr:uid="{1508E3E9-75C8-4401-908A-BCD69D5682C3}"/>
    <cellStyle name="Output 2 24" xfId="5578" xr:uid="{638D656F-0441-47E7-8E22-E9D8CFCF224D}"/>
    <cellStyle name="Output 2 24 2" xfId="16331" xr:uid="{67F9FA46-BB03-4BFA-8D7D-AB480F82A418}"/>
    <cellStyle name="Output 2 24 2 2" xfId="32050" xr:uid="{801555B3-DF8A-4850-A7A5-FD78B6B8DAF9}"/>
    <cellStyle name="Output 2 24 2 3" xfId="54011" xr:uid="{8F1454AC-A43B-41D7-B100-3F5B7986C04E}"/>
    <cellStyle name="Output 2 24 3" xfId="27442" xr:uid="{B70577A7-7ECA-463B-B778-90521BA54984}"/>
    <cellStyle name="Output 2 24 4" xfId="52645" xr:uid="{72483B35-2E1A-4A69-AC9E-F0F2F7C4B158}"/>
    <cellStyle name="Output 2 25" xfId="7947" xr:uid="{78FA3C99-D7AC-42DA-9ADF-DD8C720D15CF}"/>
    <cellStyle name="Output 2 25 2" xfId="18699" xr:uid="{2D847A5C-EA34-4B56-B0E8-E12CEAFA3EC9}"/>
    <cellStyle name="Output 2 25 2 2" xfId="33055" xr:uid="{6EFD1C8C-5224-4E6A-A4F2-B7B89100625F}"/>
    <cellStyle name="Output 2 25 2 3" xfId="46115" xr:uid="{26B7362E-6433-4C6C-A620-0FE821C46895}"/>
    <cellStyle name="Output 2 25 3" xfId="28447" xr:uid="{F0D8B82E-1A74-4502-B435-7F3CF6ACCDCB}"/>
    <cellStyle name="Output 2 25 4" xfId="46920" xr:uid="{E034E3F1-5E08-4848-941E-1FCBD351798A}"/>
    <cellStyle name="Output 2 26" xfId="10369" xr:uid="{73E8F09A-D989-4A49-B45E-9273D7167347}"/>
    <cellStyle name="Output 2 26 2" xfId="21121" xr:uid="{CB8FEDD4-3530-4766-92AB-6564001B60B4}"/>
    <cellStyle name="Output 2 26 2 2" xfId="34101" xr:uid="{BA177B05-567B-44FC-BCA5-9059487608A8}"/>
    <cellStyle name="Output 2 26 2 3" xfId="44032" xr:uid="{964ADCE8-B2A4-4D1D-87F3-F4CA6D115D80}"/>
    <cellStyle name="Output 2 26 3" xfId="29493" xr:uid="{193E9990-805E-46E4-A298-51F8568E9F7E}"/>
    <cellStyle name="Output 2 26 4" xfId="56164" xr:uid="{EFEFFB92-10D8-4460-A067-532D4EEDBC89}"/>
    <cellStyle name="Output 2 27" xfId="10383" xr:uid="{4194E915-C6FF-4CA4-BBC1-32C40C60F321}"/>
    <cellStyle name="Output 2 27 2" xfId="21135" xr:uid="{8499301E-ABEB-49C4-913E-7D0022F50355}"/>
    <cellStyle name="Output 2 27 2 2" xfId="34107" xr:uid="{003A3747-DD06-4E1F-A953-431EB62A6841}"/>
    <cellStyle name="Output 2 27 2 3" xfId="41755" xr:uid="{5BD256F0-120F-484B-A493-36D9EDEB9486}"/>
    <cellStyle name="Output 2 27 3" xfId="29499" xr:uid="{0AD43B42-DB32-4885-A402-F890EED0A71C}"/>
    <cellStyle name="Output 2 27 4" xfId="56326" xr:uid="{609C0A0F-C5B3-49E8-BAAB-7ADAD7F0F59C}"/>
    <cellStyle name="Output 2 28" xfId="10880" xr:uid="{00A939C7-AA6F-4B45-A5A7-66F9ECA3F290}"/>
    <cellStyle name="Output 2 28 2" xfId="21632" xr:uid="{048FB64C-133E-4AD7-923E-E5F4DEAC83D5}"/>
    <cellStyle name="Output 2 28 2 2" xfId="34320" xr:uid="{56185EE0-7358-494F-8952-41FEEA578532}"/>
    <cellStyle name="Output 2 28 2 3" xfId="55050" xr:uid="{1839CA75-72E7-417B-B1FE-AAE432107D41}"/>
    <cellStyle name="Output 2 28 3" xfId="29712" xr:uid="{E215E261-67E1-424A-944C-4C7506978AC8}"/>
    <cellStyle name="Output 2 28 4" xfId="38658" xr:uid="{F4C76EB2-A8F0-46BD-9773-323A64680339}"/>
    <cellStyle name="Output 2 29" xfId="10785" xr:uid="{AC76F284-9AE1-42A1-8B40-3B06E9D5B1ED}"/>
    <cellStyle name="Output 2 29 2" xfId="21537" xr:uid="{92F2D41A-1168-4F46-9A22-F4B7B877389F}"/>
    <cellStyle name="Output 2 29 2 2" xfId="34276" xr:uid="{CBB48156-7F48-4135-B4FB-16781F079A83}"/>
    <cellStyle name="Output 2 29 2 3" xfId="55895" xr:uid="{BAABDE3E-7B13-4192-B3E8-AA9DE97A25C9}"/>
    <cellStyle name="Output 2 29 3" xfId="29668" xr:uid="{3AE7E4C7-3BBC-46DC-83F5-27B7D79C9CE4}"/>
    <cellStyle name="Output 2 29 4" xfId="44628" xr:uid="{48F4D345-21A1-4855-B803-492F2FDBEB61}"/>
    <cellStyle name="Output 2 3" xfId="433" xr:uid="{00000000-0005-0000-0000-0000B1010000}"/>
    <cellStyle name="Output 2 3 10" xfId="3804" xr:uid="{039D812B-F442-4406-9CC0-D5BC3D869270}"/>
    <cellStyle name="Output 2 3 10 2" xfId="6618" xr:uid="{427703CC-35EF-4344-9C72-29AFFBAE0D75}"/>
    <cellStyle name="Output 2 3 10 2 2" xfId="17370" xr:uid="{84013FD0-F96E-4B3B-9CE3-7F601090A9F4}"/>
    <cellStyle name="Output 2 3 10 2 2 2" xfId="32483" xr:uid="{5C34638A-5ECB-49D5-A001-4E43F7D21B17}"/>
    <cellStyle name="Output 2 3 10 2 2 3" xfId="41460" xr:uid="{D2BD99AF-76B1-48E9-BC92-21F27AE3B31E}"/>
    <cellStyle name="Output 2 3 10 2 3" xfId="27875" xr:uid="{4C764C03-1DC1-49B3-B70C-F7BEDC65DB6C}"/>
    <cellStyle name="Output 2 3 10 2 4" xfId="54320" xr:uid="{6700700F-C5DC-48C7-B4DB-D5747796B2E6}"/>
    <cellStyle name="Output 2 3 10 3" xfId="8801" xr:uid="{7B1CBED3-9998-442B-A830-1E16851CACE8}"/>
    <cellStyle name="Output 2 3 10 3 2" xfId="19553" xr:uid="{4B1881A1-524D-4DE1-9CF3-C6625F04E8D1}"/>
    <cellStyle name="Output 2 3 10 3 2 2" xfId="33415" xr:uid="{D41C89AD-41E8-4970-A5E7-B1D137889F04}"/>
    <cellStyle name="Output 2 3 10 3 2 3" xfId="52540" xr:uid="{A77EAEA2-8CFF-4AD7-904A-B50D5AACF644}"/>
    <cellStyle name="Output 2 3 10 3 3" xfId="28807" xr:uid="{653582B1-A923-4882-B6CD-9395DC8944B3}"/>
    <cellStyle name="Output 2 3 10 3 4" xfId="56680" xr:uid="{B73D2FDF-FF49-40D3-B60E-4B3DC63A1C17}"/>
    <cellStyle name="Output 2 3 10 4" xfId="14557" xr:uid="{D18A7280-E3B4-4F68-8B65-8A7D45C046AC}"/>
    <cellStyle name="Output 2 3 10 4 2" xfId="31274" xr:uid="{7612C4B1-FA5A-4509-8736-7F8BDBC2863F}"/>
    <cellStyle name="Output 2 3 10 4 3" xfId="40633" xr:uid="{6E75FBEA-F773-499B-A136-E1DF825B732B}"/>
    <cellStyle name="Output 2 3 10 5" xfId="26666" xr:uid="{5FA8DDC3-5213-41D0-8EB9-460581EFC234}"/>
    <cellStyle name="Output 2 3 10 6" xfId="40127" xr:uid="{54A59497-6A08-4D9C-A8B3-A2D3A6CE8818}"/>
    <cellStyle name="Output 2 3 11" xfId="4073" xr:uid="{313B7868-4CF5-4D30-B14D-C6D37A738444}"/>
    <cellStyle name="Output 2 3 11 2" xfId="6887" xr:uid="{4C5288C0-269D-48C1-85A7-5431CB97E7FF}"/>
    <cellStyle name="Output 2 3 11 2 2" xfId="17639" xr:uid="{796B8356-8C7E-4843-867F-768E126492B5}"/>
    <cellStyle name="Output 2 3 11 2 2 2" xfId="32604" xr:uid="{AF0F94CA-A96F-44BF-BC8F-65554A11B5BD}"/>
    <cellStyle name="Output 2 3 11 2 2 3" xfId="51119" xr:uid="{760F68F2-3DCE-496F-9DC3-86CC5369083E}"/>
    <cellStyle name="Output 2 3 11 2 3" xfId="27996" xr:uid="{E38830FC-E22C-477B-926D-C0E509CE7A58}"/>
    <cellStyle name="Output 2 3 11 2 4" xfId="50542" xr:uid="{DC376677-2E4D-4E45-B5C2-D48C233EB054}"/>
    <cellStyle name="Output 2 3 11 3" xfId="9070" xr:uid="{78FBBB3E-C4BB-4CF8-BACB-84B72CDE39BF}"/>
    <cellStyle name="Output 2 3 11 3 2" xfId="19822" xr:uid="{534E1EB9-7DEA-4C52-A75A-F2577D90127E}"/>
    <cellStyle name="Output 2 3 11 3 2 2" xfId="33536" xr:uid="{946E0B47-BD21-4BE8-8449-AAF7F01D9CA2}"/>
    <cellStyle name="Output 2 3 11 3 2 3" xfId="39521" xr:uid="{2A074AD5-18C7-456E-814A-4817BA595B6E}"/>
    <cellStyle name="Output 2 3 11 3 3" xfId="28928" xr:uid="{A189110D-AE8A-4521-A5FD-33461D0D382B}"/>
    <cellStyle name="Output 2 3 11 3 4" xfId="50712" xr:uid="{440022F9-51EF-442B-8981-85495F5F326A}"/>
    <cellStyle name="Output 2 3 11 4" xfId="14826" xr:uid="{F61BFC17-2C98-41E5-9CC1-5FD559E94569}"/>
    <cellStyle name="Output 2 3 11 4 2" xfId="31395" xr:uid="{707E27EC-B68A-4578-A670-E6F4787E4370}"/>
    <cellStyle name="Output 2 3 11 4 3" xfId="51752" xr:uid="{4024423B-134B-4BDF-BC4C-A6B76A649E40}"/>
    <cellStyle name="Output 2 3 11 5" xfId="26787" xr:uid="{606A1BA3-11F6-440F-A5AD-3CECBE7B1994}"/>
    <cellStyle name="Output 2 3 11 6" xfId="42460" xr:uid="{8CE652ED-EABD-460D-9088-7ABF5A24F5F4}"/>
    <cellStyle name="Output 2 3 12" xfId="4137" xr:uid="{F1A4F2AE-F1E9-484E-99DF-4E9980EA011B}"/>
    <cellStyle name="Output 2 3 12 2" xfId="6951" xr:uid="{663A82DB-BEBE-4312-A6B4-E81BAA3A8D0F}"/>
    <cellStyle name="Output 2 3 12 2 2" xfId="17703" xr:uid="{B6CF48F4-0863-4548-96A2-64793F89DED4}"/>
    <cellStyle name="Output 2 3 12 2 2 2" xfId="32626" xr:uid="{9F1485C8-A022-4934-BE56-15B6EA676438}"/>
    <cellStyle name="Output 2 3 12 2 2 3" xfId="55743" xr:uid="{D8E1EE0F-A550-4F82-B2A5-DBA334C74AA8}"/>
    <cellStyle name="Output 2 3 12 2 3" xfId="28018" xr:uid="{57FBDF1F-AD60-488F-92E8-0C0FBC3C30E0}"/>
    <cellStyle name="Output 2 3 12 2 4" xfId="45447" xr:uid="{48D26A3A-BF08-41A9-9CCC-E1857B1E96D3}"/>
    <cellStyle name="Output 2 3 12 3" xfId="9134" xr:uid="{B9AD9DA2-FE94-42E2-9F19-C208A46E8BF9}"/>
    <cellStyle name="Output 2 3 12 3 2" xfId="19886" xr:uid="{61E7432B-BDE4-4B2A-A163-0D4D05A033CB}"/>
    <cellStyle name="Output 2 3 12 3 2 2" xfId="33558" xr:uid="{5A2D55A1-B457-4DD6-9714-EA1332F84035}"/>
    <cellStyle name="Output 2 3 12 3 2 3" xfId="55621" xr:uid="{7840ECA9-AA8C-41C0-B4C8-478CE416E08B}"/>
    <cellStyle name="Output 2 3 12 3 3" xfId="28950" xr:uid="{A3388E7E-9F00-447E-93E8-DEB7A658413F}"/>
    <cellStyle name="Output 2 3 12 3 4" xfId="40292" xr:uid="{18FA34FE-2A49-43B4-954E-FA4268A77FEB}"/>
    <cellStyle name="Output 2 3 12 4" xfId="14890" xr:uid="{8D28A582-2540-4F83-BD34-9BAD92513B1E}"/>
    <cellStyle name="Output 2 3 12 4 2" xfId="31417" xr:uid="{EE6D6551-04C8-4D16-9934-80959388A487}"/>
    <cellStyle name="Output 2 3 12 4 3" xfId="41960" xr:uid="{0904F5DF-8B62-4969-B114-CA35ABD1A622}"/>
    <cellStyle name="Output 2 3 12 5" xfId="26809" xr:uid="{F2756ED2-3FE1-4DAF-B802-0F81E5DB4BF7}"/>
    <cellStyle name="Output 2 3 12 6" xfId="57822" xr:uid="{D4AA5CF9-9EAB-4AE0-A0AC-FDC68A335809}"/>
    <cellStyle name="Output 2 3 13" xfId="4806" xr:uid="{FA12A44E-7651-4A15-8FA7-7C0BE03C4D2C}"/>
    <cellStyle name="Output 2 3 13 2" xfId="7620" xr:uid="{C88BEE05-9363-4436-825B-641EA5672100}"/>
    <cellStyle name="Output 2 3 13 2 2" xfId="18372" xr:uid="{A007330A-F2C2-4420-8EA4-C9E30BFC4D8E}"/>
    <cellStyle name="Output 2 3 13 2 2 2" xfId="32919" xr:uid="{F2A06A56-2BEE-4354-BE11-3789D64EEDC6}"/>
    <cellStyle name="Output 2 3 13 2 2 3" xfId="51494" xr:uid="{EA9E0031-A69F-49DE-8D0D-0403B863F32F}"/>
    <cellStyle name="Output 2 3 13 2 3" xfId="28311" xr:uid="{1EF105A5-B1D2-4F8E-8F3F-57421F9961B3}"/>
    <cellStyle name="Output 2 3 13 2 4" xfId="40736" xr:uid="{2461832F-0ECC-42E9-BF11-778D0B518E22}"/>
    <cellStyle name="Output 2 3 13 3" xfId="9803" xr:uid="{20C697D7-1567-404B-B19C-AA4F6454D3D1}"/>
    <cellStyle name="Output 2 3 13 3 2" xfId="20555" xr:uid="{9E5F4EC9-38B9-4083-8381-14969FBEDD9A}"/>
    <cellStyle name="Output 2 3 13 3 2 2" xfId="33853" xr:uid="{0D468AE1-B2F3-47ED-8498-AFD88A039929}"/>
    <cellStyle name="Output 2 3 13 3 2 3" xfId="45077" xr:uid="{4A870F48-E4A7-4E2C-9D3D-A7A8D2CEBE31}"/>
    <cellStyle name="Output 2 3 13 3 3" xfId="29245" xr:uid="{1A2348F9-FDB0-4DD8-96AE-76B4DA9E5DBE}"/>
    <cellStyle name="Output 2 3 13 3 4" xfId="42400" xr:uid="{16619288-6D08-4621-AF53-836D206AE30A}"/>
    <cellStyle name="Output 2 3 13 4" xfId="15559" xr:uid="{69E040CA-5BDC-41FC-B985-7CDD5D0F210C}"/>
    <cellStyle name="Output 2 3 13 4 2" xfId="31712" xr:uid="{51802131-5DC9-4AE1-8C29-0683A064EFEF}"/>
    <cellStyle name="Output 2 3 13 4 3" xfId="38467" xr:uid="{FE5AE996-779C-488B-93F1-DD5E2A2EA85F}"/>
    <cellStyle name="Output 2 3 13 5" xfId="27104" xr:uid="{E22E6324-ACFA-466E-8D4E-2B3AD691A5AF}"/>
    <cellStyle name="Output 2 3 13 6" xfId="40662" xr:uid="{92CE43E9-6711-4143-9E4E-322BE3CB0A68}"/>
    <cellStyle name="Output 2 3 14" xfId="4132" xr:uid="{012D841C-6CAC-435F-828E-91DD1E8C64FA}"/>
    <cellStyle name="Output 2 3 14 2" xfId="6946" xr:uid="{DBAC5471-AFCB-45BB-93F4-06FB96625B88}"/>
    <cellStyle name="Output 2 3 14 2 2" xfId="17698" xr:uid="{D62C712A-0FC9-4278-8AD7-7A44AE81E810}"/>
    <cellStyle name="Output 2 3 14 2 2 2" xfId="32624" xr:uid="{56537F58-AD56-4127-B8A7-E458121B1322}"/>
    <cellStyle name="Output 2 3 14 2 2 3" xfId="38373" xr:uid="{96122F98-467F-4D5E-BCBD-8B34FA3770E7}"/>
    <cellStyle name="Output 2 3 14 2 3" xfId="28016" xr:uid="{2AE7FB15-0CE1-41FA-B450-BFB107DCCDB6}"/>
    <cellStyle name="Output 2 3 14 2 4" xfId="55084" xr:uid="{40DDA5A3-01B4-4C8F-9044-1D7733B08400}"/>
    <cellStyle name="Output 2 3 14 3" xfId="9129" xr:uid="{8F63427F-ABC0-4BE5-AE4D-3DBBC3CD48C3}"/>
    <cellStyle name="Output 2 3 14 3 2" xfId="19881" xr:uid="{6F9CA632-1C54-452E-81FC-DC94FBCC6F69}"/>
    <cellStyle name="Output 2 3 14 3 2 2" xfId="33556" xr:uid="{2E46224B-9AC7-493F-9194-30A41790369B}"/>
    <cellStyle name="Output 2 3 14 3 2 3" xfId="46602" xr:uid="{4A2C27AF-2638-43FA-BCA6-B44D7D62C6ED}"/>
    <cellStyle name="Output 2 3 14 3 3" xfId="28948" xr:uid="{F9F515D8-2EAB-4C32-8D7C-F4B945443915}"/>
    <cellStyle name="Output 2 3 14 3 4" xfId="50470" xr:uid="{E9FA1FA1-E348-4EC0-8BF5-EF3D7ED7FBCD}"/>
    <cellStyle name="Output 2 3 14 4" xfId="14885" xr:uid="{46141EB5-A076-4E50-B7C6-7E5BFA355BF3}"/>
    <cellStyle name="Output 2 3 14 4 2" xfId="31415" xr:uid="{4950C731-364F-408F-8CED-4F0A37409FAB}"/>
    <cellStyle name="Output 2 3 14 4 3" xfId="39449" xr:uid="{82AC706B-3EDC-4027-A113-BAECCE3E9BBE}"/>
    <cellStyle name="Output 2 3 14 5" xfId="26807" xr:uid="{8DB16C60-AFB5-4F85-943A-AC2BFF9924BD}"/>
    <cellStyle name="Output 2 3 14 6" xfId="42173" xr:uid="{708A27CF-CC9D-47F5-8B69-6EDA868E2806}"/>
    <cellStyle name="Output 2 3 15" xfId="5073" xr:uid="{372A1B4F-F1B7-48BE-A872-15100015E5F5}"/>
    <cellStyle name="Output 2 3 15 2" xfId="7886" xr:uid="{EAAAC02C-7777-45F6-9F63-386C4FC44ACA}"/>
    <cellStyle name="Output 2 3 15 2 2" xfId="18638" xr:uid="{49EDA464-CB51-4431-8229-66293DB827A9}"/>
    <cellStyle name="Output 2 3 15 2 2 2" xfId="33032" xr:uid="{9231E0F0-685A-45B7-A774-471401D2E761}"/>
    <cellStyle name="Output 2 3 15 2 2 3" xfId="53566" xr:uid="{09751CBD-5A91-4195-921A-E37314B83255}"/>
    <cellStyle name="Output 2 3 15 2 3" xfId="28424" xr:uid="{20CE7D97-B8FC-407E-9E3F-7BDF42849219}"/>
    <cellStyle name="Output 2 3 15 2 4" xfId="41177" xr:uid="{4CB81F5A-014D-44F9-9D73-8347B1C455A3}"/>
    <cellStyle name="Output 2 3 15 3" xfId="10070" xr:uid="{C79E4C7F-92E1-45F7-A038-306780277288}"/>
    <cellStyle name="Output 2 3 15 3 2" xfId="20822" xr:uid="{60D54F5A-0605-4A1D-9541-0F5544A934EB}"/>
    <cellStyle name="Output 2 3 15 3 2 2" xfId="33985" xr:uid="{A7719868-5E2A-4B62-8425-E0F66471ED16}"/>
    <cellStyle name="Output 2 3 15 3 2 3" xfId="45651" xr:uid="{506F0337-43D6-427F-8CE4-123A3B5E948D}"/>
    <cellStyle name="Output 2 3 15 3 3" xfId="29377" xr:uid="{25994B54-BBA3-4B38-B203-88CACBD0AEE1}"/>
    <cellStyle name="Output 2 3 15 3 4" xfId="48824" xr:uid="{648EFA2C-B74E-4DE7-9E0E-A0EAF24CE21F}"/>
    <cellStyle name="Output 2 3 15 4" xfId="15826" xr:uid="{C0C844FC-60CD-483C-98B0-657CD6D4B02A}"/>
    <cellStyle name="Output 2 3 15 4 2" xfId="31844" xr:uid="{7364D2BA-2849-494F-BB7F-CD0037E9A5C1}"/>
    <cellStyle name="Output 2 3 15 4 3" xfId="51060" xr:uid="{FFFD2FB5-8876-485E-BC37-F55C75A218E3}"/>
    <cellStyle name="Output 2 3 15 5" xfId="27236" xr:uid="{7383484D-00FD-4E44-A77F-63F48E91C581}"/>
    <cellStyle name="Output 2 3 15 6" xfId="39589" xr:uid="{DE647257-89C2-4755-931B-2665D1F8218F}"/>
    <cellStyle name="Output 2 3 16" xfId="5135" xr:uid="{3BF5091C-D6F5-49E7-91D4-9D0084C6CBBF}"/>
    <cellStyle name="Output 2 3 16 2" xfId="10132" xr:uid="{F25BB4A4-DA1C-433C-977F-A4020A26A59B}"/>
    <cellStyle name="Output 2 3 16 2 2" xfId="20884" xr:uid="{1856DFFB-4023-45E2-89B9-58FB7620275F}"/>
    <cellStyle name="Output 2 3 16 2 2 2" xfId="34014" xr:uid="{4A501B0A-F548-49B2-906C-D09209D78325}"/>
    <cellStyle name="Output 2 3 16 2 2 3" xfId="56771" xr:uid="{461F83C1-593D-49DC-A528-339B9516E1B4}"/>
    <cellStyle name="Output 2 3 16 2 3" xfId="29406" xr:uid="{4CE0BE33-0751-4756-95F9-48D62404147B}"/>
    <cellStyle name="Output 2 3 16 2 4" xfId="45386" xr:uid="{52680009-8136-43F9-8C0A-1879A4A083AA}"/>
    <cellStyle name="Output 2 3 16 3" xfId="15888" xr:uid="{2A0B67DD-0DB9-4301-919A-21885C159848}"/>
    <cellStyle name="Output 2 3 16 3 2" xfId="31873" xr:uid="{C1B0B919-22F4-4279-A791-8142648F32AD}"/>
    <cellStyle name="Output 2 3 16 3 3" xfId="49228" xr:uid="{9804644D-A735-4173-B4AF-7837473595DD}"/>
    <cellStyle name="Output 2 3 16 4" xfId="27265" xr:uid="{215F2928-2C5E-422B-82D2-F81F6DC8E8A4}"/>
    <cellStyle name="Output 2 3 16 5" xfId="43308" xr:uid="{E1EAF7F0-2650-4F31-8B67-B40451E8C18F}"/>
    <cellStyle name="Output 2 3 17" xfId="5255" xr:uid="{FEB8D271-4C40-4EAA-BFFE-908A9B1A0D56}"/>
    <cellStyle name="Output 2 3 17 2" xfId="16008" xr:uid="{E370EDD7-0872-4E01-A8C7-AD8FAC10948B}"/>
    <cellStyle name="Output 2 3 17 2 2" xfId="31911" xr:uid="{FE3B9083-19C3-4082-B7A7-A3142BAC7E6C}"/>
    <cellStyle name="Output 2 3 17 2 3" xfId="54014" xr:uid="{67C24015-5579-4D7D-8A44-41FDA2697D5C}"/>
    <cellStyle name="Output 2 3 17 3" xfId="27303" xr:uid="{39E701A4-A327-4852-A1C5-923A72204BCC}"/>
    <cellStyle name="Output 2 3 17 4" xfId="48249" xr:uid="{3FDC5C14-D01D-4D72-B399-06ED78E52E43}"/>
    <cellStyle name="Output 2 3 18" xfId="7617" xr:uid="{D6484958-44C6-4B87-8DB8-30BCD6B683BF}"/>
    <cellStyle name="Output 2 3 18 2" xfId="18369" xr:uid="{4486CD45-664E-4C2C-A918-21B96A69F357}"/>
    <cellStyle name="Output 2 3 18 2 2" xfId="32918" xr:uid="{90A4FFC4-7F89-4E1D-988B-42E112BEFFF6}"/>
    <cellStyle name="Output 2 3 18 2 3" xfId="48962" xr:uid="{AE7AFC09-83A6-466C-8048-80A25299AEF4}"/>
    <cellStyle name="Output 2 3 18 3" xfId="28310" xr:uid="{531D0C73-32E7-4230-A978-C087A2D119DB}"/>
    <cellStyle name="Output 2 3 18 4" xfId="54702" xr:uid="{42465022-540A-4960-8550-48A8B49F96F5}"/>
    <cellStyle name="Output 2 3 19" xfId="10395" xr:uid="{8B6CFACB-09DE-4206-AC49-C3AEF5216945}"/>
    <cellStyle name="Output 2 3 19 2" xfId="21147" xr:uid="{D9968924-673A-4D08-A0AA-C2AD42E2ACF0}"/>
    <cellStyle name="Output 2 3 19 2 2" xfId="34111" xr:uid="{93F98A0A-0F38-4B63-8B7B-9CFEB14FF6F9}"/>
    <cellStyle name="Output 2 3 19 2 3" xfId="52816" xr:uid="{681B8942-9B6D-4FAB-8566-622C064ED655}"/>
    <cellStyle name="Output 2 3 19 3" xfId="29503" xr:uid="{E505CF93-6709-4B80-B7C1-C358E5D7CE6E}"/>
    <cellStyle name="Output 2 3 19 4" xfId="55014" xr:uid="{6C0CA21B-C1EA-44FC-9DD9-B7F06B7F9149}"/>
    <cellStyle name="Output 2 3 2" xfId="1307" xr:uid="{B7C4D979-29AE-4403-AC22-B5DEBC954BFF}"/>
    <cellStyle name="Output 2 3 2 10" xfId="4519" xr:uid="{131B90F2-A7A6-4633-828F-8BEF341395B6}"/>
    <cellStyle name="Output 2 3 2 10 2" xfId="7333" xr:uid="{744595F9-8EF5-4424-99BB-7D84B6A2B669}"/>
    <cellStyle name="Output 2 3 2 10 2 2" xfId="18085" xr:uid="{81DCEA47-B542-4F6C-9DE4-4736A0002BBB}"/>
    <cellStyle name="Output 2 3 2 10 2 2 2" xfId="32787" xr:uid="{D2E5F145-542F-4E40-B968-997EFE926863}"/>
    <cellStyle name="Output 2 3 2 10 2 2 3" xfId="36538" xr:uid="{018B06CA-4A25-40FD-B709-DF2FB0D00DFD}"/>
    <cellStyle name="Output 2 3 2 10 2 3" xfId="28179" xr:uid="{6507C7EE-3740-4D39-8363-4AA659C829E0}"/>
    <cellStyle name="Output 2 3 2 10 2 4" xfId="39405" xr:uid="{DFF7747B-C1E7-45B4-8884-53D459A47BD7}"/>
    <cellStyle name="Output 2 3 2 10 3" xfId="9516" xr:uid="{9616C3EF-D99D-40F1-9B20-5B1D6EC0D443}"/>
    <cellStyle name="Output 2 3 2 10 3 2" xfId="20268" xr:uid="{727DE94E-76D6-406D-A21A-98BD0A622EA1}"/>
    <cellStyle name="Output 2 3 2 10 3 2 2" xfId="33719" xr:uid="{06698A3E-DA34-4F5A-9DC5-4F612C60A348}"/>
    <cellStyle name="Output 2 3 2 10 3 2 3" xfId="48014" xr:uid="{6AE19688-98B8-4A59-A660-1AAAE9C7DC7F}"/>
    <cellStyle name="Output 2 3 2 10 3 3" xfId="29111" xr:uid="{64B252FE-6B18-4C67-A7E9-BC89EE1B158B}"/>
    <cellStyle name="Output 2 3 2 10 3 4" xfId="40279" xr:uid="{D462CF26-5C81-4A23-8F94-B98F0882522B}"/>
    <cellStyle name="Output 2 3 2 10 4" xfId="15272" xr:uid="{E3A84863-F8CC-4127-8EDC-C4D9C654893F}"/>
    <cellStyle name="Output 2 3 2 10 4 2" xfId="31578" xr:uid="{D5F16325-2CF5-4EDF-8B3F-54CE29345618}"/>
    <cellStyle name="Output 2 3 2 10 4 3" xfId="41894" xr:uid="{3F6C8085-5027-4CD5-AE92-5FA01EC8E921}"/>
    <cellStyle name="Output 2 3 2 10 5" xfId="26970" xr:uid="{A6AA3D33-2CEE-4B21-B85A-7A91EA588612}"/>
    <cellStyle name="Output 2 3 2 10 6" xfId="44212" xr:uid="{656AD490-6632-46A2-8482-4585114B038C}"/>
    <cellStyle name="Output 2 3 2 11" xfId="4567" xr:uid="{10281F26-D98D-4810-8516-FC54564A0681}"/>
    <cellStyle name="Output 2 3 2 11 2" xfId="7381" xr:uid="{2B0FA129-7D49-470B-AA37-1025427DA474}"/>
    <cellStyle name="Output 2 3 2 11 2 2" xfId="18133" xr:uid="{E3FDD3F0-36F8-440D-B632-8F2C212B5A2A}"/>
    <cellStyle name="Output 2 3 2 11 2 2 2" xfId="32813" xr:uid="{1FA8D590-20B9-4647-8158-B7820E54E7A3}"/>
    <cellStyle name="Output 2 3 2 11 2 2 3" xfId="36033" xr:uid="{5A640750-F4E5-491E-B9EB-467FCB5E07C3}"/>
    <cellStyle name="Output 2 3 2 11 2 3" xfId="28205" xr:uid="{DBF23AF4-C1FF-40CE-A7F1-ED7607174127}"/>
    <cellStyle name="Output 2 3 2 11 2 4" xfId="49616" xr:uid="{538A5E75-9CB4-4966-9980-6AB728EF4921}"/>
    <cellStyle name="Output 2 3 2 11 3" xfId="9564" xr:uid="{CB6F8641-7A65-4734-B0F5-8AE7F4B57A4C}"/>
    <cellStyle name="Output 2 3 2 11 3 2" xfId="20316" xr:uid="{99AE60F3-5F80-40DF-ADB6-458423E9F800}"/>
    <cellStyle name="Output 2 3 2 11 3 2 2" xfId="33745" xr:uid="{08D5E1BE-6169-4017-A5B4-F9C68330D84B}"/>
    <cellStyle name="Output 2 3 2 11 3 2 3" xfId="41464" xr:uid="{4798685D-498E-4793-BA44-0672D2F50B8C}"/>
    <cellStyle name="Output 2 3 2 11 3 3" xfId="29137" xr:uid="{5C9776B4-7DC3-4CF1-841D-F83695B8EF6E}"/>
    <cellStyle name="Output 2 3 2 11 3 4" xfId="47795" xr:uid="{22C225FE-1370-40BC-8146-339DD65B7BDA}"/>
    <cellStyle name="Output 2 3 2 11 4" xfId="15320" xr:uid="{02801E26-12DB-49FE-AFAB-963C0A9B0E54}"/>
    <cellStyle name="Output 2 3 2 11 4 2" xfId="31604" xr:uid="{C40B33FA-AC7A-4E0B-BD44-C5F73A2DF4A9}"/>
    <cellStyle name="Output 2 3 2 11 4 3" xfId="47013" xr:uid="{72D7CB54-6823-4D9E-A636-B6154927843C}"/>
    <cellStyle name="Output 2 3 2 11 5" xfId="26996" xr:uid="{6F032809-DE2F-41A4-B0FA-ACB5B5F87ED4}"/>
    <cellStyle name="Output 2 3 2 11 6" xfId="57063" xr:uid="{66950414-4EB7-4912-9A5E-0C8A7AD1F7A1}"/>
    <cellStyle name="Output 2 3 2 12" xfId="4887" xr:uid="{AD861479-1C82-4076-BEEF-1928440EB1A4}"/>
    <cellStyle name="Output 2 3 2 12 2" xfId="7701" xr:uid="{C368B2C1-1464-49BE-94EF-B1F01D08AA5B}"/>
    <cellStyle name="Output 2 3 2 12 2 2" xfId="18453" xr:uid="{3E911E7D-3410-4F52-BEC4-054E1809D8A6}"/>
    <cellStyle name="Output 2 3 2 12 2 2 2" xfId="32955" xr:uid="{96BBB41E-1DC9-4007-917E-5070E5732EE4}"/>
    <cellStyle name="Output 2 3 2 12 2 2 3" xfId="53793" xr:uid="{415B073B-39E9-4D7D-B8AE-CFC56ED190C8}"/>
    <cellStyle name="Output 2 3 2 12 2 3" xfId="28347" xr:uid="{64F4C9A3-E074-4095-97E9-3F59DA6E1CCA}"/>
    <cellStyle name="Output 2 3 2 12 2 4" xfId="38991" xr:uid="{352EE4D6-9603-4601-B855-D5737F856F84}"/>
    <cellStyle name="Output 2 3 2 12 3" xfId="9884" xr:uid="{6B73B91A-E826-4075-BECD-3D967CB4BE2F}"/>
    <cellStyle name="Output 2 3 2 12 3 2" xfId="20636" xr:uid="{698F17FC-F47E-4749-A5A1-6DD509576827}"/>
    <cellStyle name="Output 2 3 2 12 3 2 2" xfId="33892" xr:uid="{152CC611-3652-4D34-A220-CC2348932D30}"/>
    <cellStyle name="Output 2 3 2 12 3 2 3" xfId="45417" xr:uid="{63281831-2BBC-4595-81BF-42161F1F3E62}"/>
    <cellStyle name="Output 2 3 2 12 3 3" xfId="29284" xr:uid="{73E1839B-E372-4AC7-BCCD-C87040061643}"/>
    <cellStyle name="Output 2 3 2 12 3 4" xfId="41933" xr:uid="{6C68D50C-0396-4034-9C28-100CC67BD82C}"/>
    <cellStyle name="Output 2 3 2 12 4" xfId="15640" xr:uid="{2816A841-A778-4144-9205-24746B0BD019}"/>
    <cellStyle name="Output 2 3 2 12 4 2" xfId="31751" xr:uid="{7A4E5531-335E-4A02-A3B6-42F8EF89C580}"/>
    <cellStyle name="Output 2 3 2 12 4 3" xfId="51127" xr:uid="{43CE5D99-6829-43B6-A00D-D69793E79BE9}"/>
    <cellStyle name="Output 2 3 2 12 5" xfId="27143" xr:uid="{E3C29D9E-8448-4F09-8DCE-0486E3725090}"/>
    <cellStyle name="Output 2 3 2 12 6" xfId="54977" xr:uid="{2C74B860-50B8-46A2-BE21-1D7ACA84AFD9}"/>
    <cellStyle name="Output 2 3 2 13" xfId="4771" xr:uid="{D452A867-C68A-449A-B7E1-C913BD10254A}"/>
    <cellStyle name="Output 2 3 2 13 2" xfId="7585" xr:uid="{A7E862FE-38BA-4BD3-8E7F-1902D13C579B}"/>
    <cellStyle name="Output 2 3 2 13 2 2" xfId="18337" xr:uid="{372AF61B-F1D2-416B-9498-E17C82C2535A}"/>
    <cellStyle name="Output 2 3 2 13 2 2 2" xfId="32905" xr:uid="{C5D3CBA3-FD92-4CD7-8737-15B94F5A58B8}"/>
    <cellStyle name="Output 2 3 2 13 2 2 3" xfId="40303" xr:uid="{EF4EEF6F-AA8E-461A-A855-12D884A98F48}"/>
    <cellStyle name="Output 2 3 2 13 2 3" xfId="28297" xr:uid="{F234EC73-7606-4720-9724-970E2F32115E}"/>
    <cellStyle name="Output 2 3 2 13 2 4" xfId="40312" xr:uid="{89FE0614-95C5-40CF-BB82-B39FC3510E2E}"/>
    <cellStyle name="Output 2 3 2 13 3" xfId="9768" xr:uid="{47F07C15-1D5F-4274-865D-C581C70ECABF}"/>
    <cellStyle name="Output 2 3 2 13 3 2" xfId="20520" xr:uid="{AB1AFA77-292F-42C5-802C-EAA1B380992B}"/>
    <cellStyle name="Output 2 3 2 13 3 2 2" xfId="33839" xr:uid="{A26A2B1F-B4F4-4C5E-8EE2-2ADFD9C9F2B9}"/>
    <cellStyle name="Output 2 3 2 13 3 2 3" xfId="56991" xr:uid="{F17BEAB7-893B-47E6-895C-B9F1F9007C60}"/>
    <cellStyle name="Output 2 3 2 13 3 3" xfId="29231" xr:uid="{DA2F32CC-A61E-4588-9356-4C60872E931D}"/>
    <cellStyle name="Output 2 3 2 13 3 4" xfId="49387" xr:uid="{CEC115E3-098F-4BBD-9B51-4BA1870C6E04}"/>
    <cellStyle name="Output 2 3 2 13 4" xfId="15524" xr:uid="{EDA5FF0F-B873-4EF7-A162-6C0E40896892}"/>
    <cellStyle name="Output 2 3 2 13 4 2" xfId="31698" xr:uid="{75607A92-4FEE-4A79-884A-2DB73DE5B6AC}"/>
    <cellStyle name="Output 2 3 2 13 4 3" xfId="53715" xr:uid="{C8AA4B58-0AC3-44AC-A14C-4EB90D820B34}"/>
    <cellStyle name="Output 2 3 2 13 5" xfId="27090" xr:uid="{276EDA75-5A95-4BDB-9D72-350802D644BA}"/>
    <cellStyle name="Output 2 3 2 13 6" xfId="57078" xr:uid="{D2727BBB-3174-4C58-854B-94BACEE42A67}"/>
    <cellStyle name="Output 2 3 2 14" xfId="5052" xr:uid="{8E91DE66-EDEA-425A-981D-E9FF9433E289}"/>
    <cellStyle name="Output 2 3 2 14 2" xfId="7865" xr:uid="{B6E61494-5825-4CF2-8F56-5C3C8AED2416}"/>
    <cellStyle name="Output 2 3 2 14 2 2" xfId="18617" xr:uid="{FB681671-B365-4428-B4EF-7C096F6B5398}"/>
    <cellStyle name="Output 2 3 2 14 2 2 2" xfId="33021" xr:uid="{ED233298-E35E-46C6-AA68-F2DF2D41F296}"/>
    <cellStyle name="Output 2 3 2 14 2 2 3" xfId="39633" xr:uid="{A5978A09-DC36-4FC0-8844-437B810A0FFF}"/>
    <cellStyle name="Output 2 3 2 14 2 3" xfId="28413" xr:uid="{F34A284E-7A55-4122-9F50-087862EC72D9}"/>
    <cellStyle name="Output 2 3 2 14 2 4" xfId="54271" xr:uid="{7F23DB15-6E3D-4415-AC01-489130E6656B}"/>
    <cellStyle name="Output 2 3 2 14 3" xfId="10049" xr:uid="{2217C860-FFAC-49BE-9AB6-4CF388B47EAA}"/>
    <cellStyle name="Output 2 3 2 14 3 2" xfId="20801" xr:uid="{B4EF3CED-5D1B-404A-9CC4-D96D25E17EDB}"/>
    <cellStyle name="Output 2 3 2 14 3 2 2" xfId="33972" xr:uid="{EA7F9845-DB91-48B2-A511-53B70F2A9F91}"/>
    <cellStyle name="Output 2 3 2 14 3 2 3" xfId="56367" xr:uid="{CAE9CCA2-41B1-4D7D-906D-CA9EE8609E3F}"/>
    <cellStyle name="Output 2 3 2 14 3 3" xfId="29364" xr:uid="{492D767D-F1F2-49F7-B66E-AC099B4BA20F}"/>
    <cellStyle name="Output 2 3 2 14 3 4" xfId="42255" xr:uid="{55B16373-23CB-44A1-AF47-0DCB9DB805CA}"/>
    <cellStyle name="Output 2 3 2 14 4" xfId="15805" xr:uid="{E04D53B2-726E-4001-8498-ECB54A78EFDB}"/>
    <cellStyle name="Output 2 3 2 14 4 2" xfId="31831" xr:uid="{1B06446D-EDED-418E-A14A-C9FF4104F675}"/>
    <cellStyle name="Output 2 3 2 14 4 3" xfId="49165" xr:uid="{119DE539-DAFA-425D-95E6-6FF1B9D4BCDB}"/>
    <cellStyle name="Output 2 3 2 14 5" xfId="27223" xr:uid="{48D8B937-51E4-4B32-87B2-74BD41E637B0}"/>
    <cellStyle name="Output 2 3 2 14 6" xfId="44439" xr:uid="{11C5B2B9-18FF-4591-B2DA-669A94A972EF}"/>
    <cellStyle name="Output 2 3 2 15" xfId="4802" xr:uid="{40A72787-6E0E-4AEC-855B-723F9F9A19B8}"/>
    <cellStyle name="Output 2 3 2 15 2" xfId="9799" xr:uid="{80AFB7F2-2C4C-489A-8741-3CCA2395A45D}"/>
    <cellStyle name="Output 2 3 2 15 2 2" xfId="20551" xr:uid="{E321A41B-6C0E-41E5-B235-BB293CE13B8A}"/>
    <cellStyle name="Output 2 3 2 15 2 2 2" xfId="33852" xr:uid="{5BD6463C-F134-44D6-9D7A-6D99A011DAB0}"/>
    <cellStyle name="Output 2 3 2 15 2 2 3" xfId="44998" xr:uid="{2B438169-EF16-4A13-B23F-8437EDEB89F0}"/>
    <cellStyle name="Output 2 3 2 15 2 3" xfId="29244" xr:uid="{3E87106D-E700-4C3D-ACAA-2CA8C860CA96}"/>
    <cellStyle name="Output 2 3 2 15 2 4" xfId="49547" xr:uid="{1D85ADF0-1B9C-4552-B669-4C6E701259D8}"/>
    <cellStyle name="Output 2 3 2 15 3" xfId="15555" xr:uid="{4C48F763-41E5-44CC-83FB-2E2F5F4CCE2E}"/>
    <cellStyle name="Output 2 3 2 15 3 2" xfId="31711" xr:uid="{B6485A17-4F41-4E41-AFE4-CA4A1AEED0EE}"/>
    <cellStyle name="Output 2 3 2 15 3 3" xfId="52662" xr:uid="{8D1F7966-ABEF-4ECF-8411-ADF8CA20A6B9}"/>
    <cellStyle name="Output 2 3 2 15 4" xfId="27103" xr:uid="{B31586B5-BC70-4BAB-A4D0-F6547DBFEFB7}"/>
    <cellStyle name="Output 2 3 2 15 5" xfId="45419" xr:uid="{CD40E731-5272-4962-A64D-AF532880EFEC}"/>
    <cellStyle name="Output 2 3 2 16" xfId="5576" xr:uid="{3B24817B-B586-4208-A99E-0A120071667B}"/>
    <cellStyle name="Output 2 3 2 16 2" xfId="16329" xr:uid="{67E4A653-BE07-4424-BE87-F1EFA9BF8D86}"/>
    <cellStyle name="Output 2 3 2 16 2 2" xfId="32049" xr:uid="{35B8ECA3-2143-455E-B5FF-031C65688731}"/>
    <cellStyle name="Output 2 3 2 16 2 3" xfId="39859" xr:uid="{D9850685-264F-4873-9BA0-D8B33ECA295F}"/>
    <cellStyle name="Output 2 3 2 16 3" xfId="27441" xr:uid="{F64376AF-B0BF-4078-917E-3C817CCB75F2}"/>
    <cellStyle name="Output 2 3 2 16 4" xfId="57676" xr:uid="{E4D140B8-2EC3-47B3-BB45-85EA0D62FFA6}"/>
    <cellStyle name="Output 2 3 2 17" xfId="5506" xr:uid="{DEA55937-2EE5-4951-A7F1-327E8F2CCC16}"/>
    <cellStyle name="Output 2 3 2 17 2" xfId="16259" xr:uid="{C27BE34B-5478-4B46-B68E-86CBA116873F}"/>
    <cellStyle name="Output 2 3 2 17 2 2" xfId="32016" xr:uid="{433BDAD5-1369-4479-8214-C843C4EB7A3A}"/>
    <cellStyle name="Output 2 3 2 17 2 3" xfId="54795" xr:uid="{8EF593C3-6764-492C-9FAE-3224D4FC75CB}"/>
    <cellStyle name="Output 2 3 2 17 3" xfId="27408" xr:uid="{4BAF87EA-3918-45F2-A19D-CA9741EA5F8B}"/>
    <cellStyle name="Output 2 3 2 17 4" xfId="40297" xr:uid="{C8D58E95-9441-430D-9CA3-A6C6EFB5BD76}"/>
    <cellStyle name="Output 2 3 2 18" xfId="10266" xr:uid="{F6DBE31E-EEED-4853-A1F4-0E230A08DDD5}"/>
    <cellStyle name="Output 2 3 2 18 2" xfId="21018" xr:uid="{41561DCB-22EA-4C26-A67B-17B92B4B4D6C}"/>
    <cellStyle name="Output 2 3 2 18 2 2" xfId="34057" xr:uid="{8F937E28-AF48-4C5F-94E6-DCEC4F447CC0}"/>
    <cellStyle name="Output 2 3 2 18 2 3" xfId="55965" xr:uid="{5357D140-6EB9-481A-8AF1-1243E53CBE32}"/>
    <cellStyle name="Output 2 3 2 18 3" xfId="29449" xr:uid="{8DD1AEDB-7F02-4AC5-8518-7AD22FC46320}"/>
    <cellStyle name="Output 2 3 2 18 4" xfId="49259" xr:uid="{5FDBC5FF-F2C3-4396-84D4-A615415113C5}"/>
    <cellStyle name="Output 2 3 2 19" xfId="5579" xr:uid="{3CC88F43-A704-44FC-956E-4C2675E3C281}"/>
    <cellStyle name="Output 2 3 2 19 2" xfId="16332" xr:uid="{52BDBC26-6A07-4354-9634-0A62EBED5DEB}"/>
    <cellStyle name="Output 2 3 2 19 2 2" xfId="32051" xr:uid="{91841A62-72E5-47E0-92C4-D37027CC2B3E}"/>
    <cellStyle name="Output 2 3 2 19 2 3" xfId="44329" xr:uid="{640D510C-974E-4DEA-9FED-DEE2CF9BB09A}"/>
    <cellStyle name="Output 2 3 2 19 3" xfId="27443" xr:uid="{7A49C87E-443E-4F30-8FB4-D80B5D49656C}"/>
    <cellStyle name="Output 2 3 2 19 4" xfId="42962" xr:uid="{CCF1EE82-78CC-4A01-81A0-4D2CD789F1DD}"/>
    <cellStyle name="Output 2 3 2 2" xfId="3088" xr:uid="{842F9090-C68D-4B76-8CDC-03BD3BD19707}"/>
    <cellStyle name="Output 2 3 2 2 2" xfId="5901" xr:uid="{288E34FB-47A4-4D5C-B500-481DB2600DCF}"/>
    <cellStyle name="Output 2 3 2 2 2 2" xfId="16653" xr:uid="{46A2C3D3-82DC-4879-86F4-A4F5A1A910AF}"/>
    <cellStyle name="Output 2 3 2 2 2 2 2" xfId="32187" xr:uid="{93FEADA8-F2F8-40E1-80C6-887B585706D1}"/>
    <cellStyle name="Output 2 3 2 2 2 2 3" xfId="57057" xr:uid="{649A5C1C-9294-4208-B6E8-5E42196EA9B6}"/>
    <cellStyle name="Output 2 3 2 2 2 3" xfId="27579" xr:uid="{F2B31F7B-736E-470A-9B53-025AA6A93EAC}"/>
    <cellStyle name="Output 2 3 2 2 2 4" xfId="45128" xr:uid="{0189DDD3-064C-46B0-B8DD-9C8B324F27F3}"/>
    <cellStyle name="Output 2 3 2 2 3" xfId="8084" xr:uid="{73517BB7-47CF-451C-A5EB-B4936A9655E1}"/>
    <cellStyle name="Output 2 3 2 2 3 2" xfId="18836" xr:uid="{92748D69-F8CE-451C-86B1-4F5292D6D91A}"/>
    <cellStyle name="Output 2 3 2 2 3 2 2" xfId="33118" xr:uid="{840365AA-F77E-4977-BC92-58A978382490}"/>
    <cellStyle name="Output 2 3 2 2 3 2 3" xfId="52009" xr:uid="{705572B5-1BAE-4F0D-B094-8BD1BD738D2D}"/>
    <cellStyle name="Output 2 3 2 2 3 3" xfId="28510" xr:uid="{873F5C23-5A1C-47B7-A1CA-BD59E7C96ED8}"/>
    <cellStyle name="Output 2 3 2 2 3 4" xfId="41433" xr:uid="{D5D7141C-75BA-4BE8-AC82-8E1C27810ECF}"/>
    <cellStyle name="Output 2 3 2 2 4" xfId="13840" xr:uid="{91276D0A-E882-4C5E-9C4A-176B2F98357D}"/>
    <cellStyle name="Output 2 3 2 2 4 2" xfId="30977" xr:uid="{2A2DC555-3B74-453F-A94A-AFAC07F6D29C}"/>
    <cellStyle name="Output 2 3 2 2 4 3" xfId="55693" xr:uid="{740FBF8B-A86C-41DC-A5B4-B04A796BBD1F}"/>
    <cellStyle name="Output 2 3 2 2 5" xfId="26369" xr:uid="{3CB9F0E6-4446-4F8B-8B54-636F5A394DA7}"/>
    <cellStyle name="Output 2 3 2 2 6" xfId="49488" xr:uid="{6765F235-1778-4B41-AEF1-9EDC76FEAB15}"/>
    <cellStyle name="Output 2 3 2 20" xfId="10628" xr:uid="{CED21942-C906-4DC9-B53C-DEF9827C9E72}"/>
    <cellStyle name="Output 2 3 2 20 2" xfId="21380" xr:uid="{280E26E4-D89E-4D7D-B260-F407C9FB0304}"/>
    <cellStyle name="Output 2 3 2 20 2 2" xfId="34205" xr:uid="{7791F094-841E-4FF4-B92A-91E809D98378}"/>
    <cellStyle name="Output 2 3 2 20 2 3" xfId="47801" xr:uid="{C66F1B9A-99AF-45C1-86E9-DEBED645D33C}"/>
    <cellStyle name="Output 2 3 2 20 3" xfId="29597" xr:uid="{683D1714-B3AE-4FD2-AEC4-691E758122C3}"/>
    <cellStyle name="Output 2 3 2 20 4" xfId="50529" xr:uid="{7E729DBE-F5F4-4521-B3E5-AFECE07D3628}"/>
    <cellStyle name="Output 2 3 2 21" xfId="10857" xr:uid="{4CF0E8E0-9E38-4F52-B753-8124511E49D2}"/>
    <cellStyle name="Output 2 3 2 21 2" xfId="21609" xr:uid="{81F290FE-5C41-443B-BAE2-4D5A21F3D625}"/>
    <cellStyle name="Output 2 3 2 21 2 2" xfId="34309" xr:uid="{4F8EB3E3-8D16-4E2C-AA1D-481A2608DC97}"/>
    <cellStyle name="Output 2 3 2 21 2 3" xfId="46334" xr:uid="{86B7CD0D-AE32-477A-A77E-F67FB174A04A}"/>
    <cellStyle name="Output 2 3 2 21 3" xfId="29701" xr:uid="{DFD17D91-F6DC-4542-B53B-2B9C213D6ADD}"/>
    <cellStyle name="Output 2 3 2 21 4" xfId="56168" xr:uid="{FC2771E4-31F8-4222-90B9-713E76ED9CBF}"/>
    <cellStyle name="Output 2 3 2 22" xfId="10894" xr:uid="{83AE1DFD-BF5A-4045-9478-BD00DD80E7AE}"/>
    <cellStyle name="Output 2 3 2 22 2" xfId="21646" xr:uid="{F1C3182C-131F-4F88-B438-83D5079FDD06}"/>
    <cellStyle name="Output 2 3 2 22 2 2" xfId="34326" xr:uid="{AC077908-4182-4E03-9439-A74F10310E40}"/>
    <cellStyle name="Output 2 3 2 22 2 3" xfId="51956" xr:uid="{091C2F94-E1D6-4836-BBEE-BB1D4FB71299}"/>
    <cellStyle name="Output 2 3 2 22 3" xfId="29718" xr:uid="{05FB6FCB-290A-4B08-8880-640AE610F38A}"/>
    <cellStyle name="Output 2 3 2 22 4" xfId="52959" xr:uid="{22A5721F-3A30-4B16-A7B4-AE7C7E390CC8}"/>
    <cellStyle name="Output 2 3 2 23" xfId="11117" xr:uid="{7CF18BE8-F872-4F21-A3B3-94DD60A90F02}"/>
    <cellStyle name="Output 2 3 2 23 2" xfId="21869" xr:uid="{A552D52D-5604-45CB-98C8-8516D2089FD2}"/>
    <cellStyle name="Output 2 3 2 23 2 2" xfId="34411" xr:uid="{F010B11B-50B4-4C79-BEA1-75D6EA01C5A7}"/>
    <cellStyle name="Output 2 3 2 23 2 3" xfId="46371" xr:uid="{BE403693-55A8-4707-9B96-9BF92D6A71BB}"/>
    <cellStyle name="Output 2 3 2 23 3" xfId="29803" xr:uid="{F23399D5-2FE0-41C1-9D7E-7470FE0FE0CE}"/>
    <cellStyle name="Output 2 3 2 23 4" xfId="39264" xr:uid="{F9FF4482-4937-4EA7-958F-8B58C44D3B3D}"/>
    <cellStyle name="Output 2 3 2 24" xfId="11272" xr:uid="{768A0893-EA08-4565-AF36-C6491C5296C7}"/>
    <cellStyle name="Output 2 3 2 24 2" xfId="22024" xr:uid="{EE5D8BED-B641-43DC-88B0-B7F81DF49E6C}"/>
    <cellStyle name="Output 2 3 2 24 2 2" xfId="34483" xr:uid="{C092F142-22F3-469A-9671-DC7CD94F95A0}"/>
    <cellStyle name="Output 2 3 2 24 2 3" xfId="51307" xr:uid="{BE839446-A025-4E88-A341-8BFC61D155C3}"/>
    <cellStyle name="Output 2 3 2 24 3" xfId="29875" xr:uid="{21793F49-D48E-4062-80EB-BDC3CF48500C}"/>
    <cellStyle name="Output 2 3 2 24 4" xfId="43193" xr:uid="{90B2EDF9-CE8B-43B0-AA46-63769EC6C047}"/>
    <cellStyle name="Output 2 3 2 25" xfId="11470" xr:uid="{B90689C1-A007-46D0-831A-7671F4D882A7}"/>
    <cellStyle name="Output 2 3 2 25 2" xfId="22222" xr:uid="{AAF4CF54-3FDF-48B3-BB33-935925E74884}"/>
    <cellStyle name="Output 2 3 2 25 2 2" xfId="34574" xr:uid="{64B884AC-EB21-42D5-BD8C-9C0473771575}"/>
    <cellStyle name="Output 2 3 2 25 2 3" xfId="39771" xr:uid="{71C7D4DD-888A-4E80-8EE6-45795569B627}"/>
    <cellStyle name="Output 2 3 2 25 3" xfId="29966" xr:uid="{DAF98F9C-D118-4F61-AEAB-3BC8B4B4ACD2}"/>
    <cellStyle name="Output 2 3 2 25 4" xfId="51377" xr:uid="{66B0439F-C833-4AD6-9AEE-E44DC75ECB10}"/>
    <cellStyle name="Output 2 3 2 26" xfId="11592" xr:uid="{02F53E91-1EB0-4D90-A9CE-00F05F1EF99C}"/>
    <cellStyle name="Output 2 3 2 26 2" xfId="22344" xr:uid="{4916F36C-207C-494D-AD88-274E87365D83}"/>
    <cellStyle name="Output 2 3 2 26 2 2" xfId="34624" xr:uid="{FAA8B839-38A8-421B-970A-8025CB578C0C}"/>
    <cellStyle name="Output 2 3 2 26 2 3" xfId="56005" xr:uid="{0EA25340-9DB9-468D-81AE-205C3B9234DE}"/>
    <cellStyle name="Output 2 3 2 26 3" xfId="30016" xr:uid="{DCE08B7B-D27C-436D-AD4A-74A0CD8901DB}"/>
    <cellStyle name="Output 2 3 2 26 4" xfId="36738" xr:uid="{FE799E67-ED3E-465C-99EE-D1A684260F06}"/>
    <cellStyle name="Output 2 3 2 27" xfId="11709" xr:uid="{206A28F6-539D-4B5E-9EC8-08E2B7AAE775}"/>
    <cellStyle name="Output 2 3 2 27 2" xfId="22461" xr:uid="{AF64838C-B0B1-4A08-B934-AAB89FB4276B}"/>
    <cellStyle name="Output 2 3 2 27 2 2" xfId="34671" xr:uid="{104E53AC-9FB8-4984-BBBF-B251A4C422DE}"/>
    <cellStyle name="Output 2 3 2 27 2 3" xfId="40900" xr:uid="{0AFB354E-0E8E-4F04-9F8A-7A40E31F6E9C}"/>
    <cellStyle name="Output 2 3 2 27 3" xfId="30063" xr:uid="{5890BE88-95B9-4E55-A22A-5E9A8BFDFFF2}"/>
    <cellStyle name="Output 2 3 2 27 4" xfId="55376" xr:uid="{3C4BD988-4D9A-407C-9EEC-1CB0BE8C43DC}"/>
    <cellStyle name="Output 2 3 2 28" xfId="11825" xr:uid="{F50D4897-4224-42B8-A74E-0AFD6C3C9797}"/>
    <cellStyle name="Output 2 3 2 28 2" xfId="22577" xr:uid="{576137E4-CC97-4E2E-A29B-5C6B6D10A61D}"/>
    <cellStyle name="Output 2 3 2 28 2 2" xfId="34729" xr:uid="{44A04AE2-0BE3-4113-881C-0943AF04EDE3}"/>
    <cellStyle name="Output 2 3 2 28 2 3" xfId="42444" xr:uid="{90CE1ECF-74B9-4512-8C48-CD33449606CC}"/>
    <cellStyle name="Output 2 3 2 28 3" xfId="30121" xr:uid="{3901B091-B06F-4755-B72F-06F5548EA343}"/>
    <cellStyle name="Output 2 3 2 28 4" xfId="40153" xr:uid="{73CB09BD-258D-4C25-831C-8DCF466F4D3D}"/>
    <cellStyle name="Output 2 3 2 29" xfId="12121" xr:uid="{1BF10046-4C98-43A6-B851-AC32AE31A236}"/>
    <cellStyle name="Output 2 3 2 29 2" xfId="22869" xr:uid="{DE61612E-208D-4AA3-B1A1-E39F2C741472}"/>
    <cellStyle name="Output 2 3 2 29 2 2" xfId="34845" xr:uid="{1CACD4F0-D54E-4DD7-BF5C-62AD75F7BFD6}"/>
    <cellStyle name="Output 2 3 2 29 2 3" xfId="42069" xr:uid="{F558DDEC-855C-4E3D-813B-0B6ADE7CDB8E}"/>
    <cellStyle name="Output 2 3 2 29 3" xfId="30239" xr:uid="{D371A587-E791-4627-B5EB-3FF3CEE14182}"/>
    <cellStyle name="Output 2 3 2 29 4" xfId="44663" xr:uid="{A0855769-341B-44FB-8256-B1D5B4B98118}"/>
    <cellStyle name="Output 2 3 2 3" xfId="3315" xr:uid="{A5F752CE-C6BA-448D-BCA0-290CEDC53E6A}"/>
    <cellStyle name="Output 2 3 2 3 2" xfId="6129" xr:uid="{5400465E-E132-48D0-A94D-4EE0012B649B}"/>
    <cellStyle name="Output 2 3 2 3 2 2" xfId="16881" xr:uid="{72696DD0-627F-4AA7-B8A7-C50B249960B6}"/>
    <cellStyle name="Output 2 3 2 3 2 2 2" xfId="32278" xr:uid="{EDC97114-67D8-450F-8425-F212DB285032}"/>
    <cellStyle name="Output 2 3 2 3 2 2 3" xfId="52905" xr:uid="{A1E74481-62A8-46B2-92DE-32234A3AAF3D}"/>
    <cellStyle name="Output 2 3 2 3 2 3" xfId="27670" xr:uid="{AEE47F1F-40A3-47FC-8562-B65300474777}"/>
    <cellStyle name="Output 2 3 2 3 2 4" xfId="53073" xr:uid="{A9E524F6-F82D-4763-980C-E6A332E4A7CB}"/>
    <cellStyle name="Output 2 3 2 3 3" xfId="8312" xr:uid="{8BDC6946-600B-4A18-B5FA-7B726378C0F8}"/>
    <cellStyle name="Output 2 3 2 3 3 2" xfId="19064" xr:uid="{689A2C2B-0FE7-44D3-A7BB-DB2869CA94FB}"/>
    <cellStyle name="Output 2 3 2 3 3 2 2" xfId="33209" xr:uid="{214E4C4B-AA57-45B3-8A05-5196BA3BCBF7}"/>
    <cellStyle name="Output 2 3 2 3 3 2 3" xfId="55075" xr:uid="{349AAA9E-CD0D-4BBA-87B2-BC97545615A7}"/>
    <cellStyle name="Output 2 3 2 3 3 3" xfId="28601" xr:uid="{85F65750-4F4A-49E8-B2A0-C4E5B4B79008}"/>
    <cellStyle name="Output 2 3 2 3 3 4" xfId="57525" xr:uid="{866C5F96-5789-4256-A640-85BB20B0F543}"/>
    <cellStyle name="Output 2 3 2 3 4" xfId="14068" xr:uid="{0412D325-B923-4F73-B1FA-A51F0C3329F7}"/>
    <cellStyle name="Output 2 3 2 3 4 2" xfId="31068" xr:uid="{2E289B4C-18F7-4A14-A39B-2BA14216811E}"/>
    <cellStyle name="Output 2 3 2 3 4 3" xfId="48646" xr:uid="{0B4B6364-36F0-43D8-A356-11E4EEE55D37}"/>
    <cellStyle name="Output 2 3 2 3 5" xfId="26460" xr:uid="{5968518B-40C5-4B0F-B56E-7758DFFFE158}"/>
    <cellStyle name="Output 2 3 2 3 6" xfId="46007" xr:uid="{A1FB1C19-32E4-407F-B550-FC1291DEE140}"/>
    <cellStyle name="Output 2 3 2 30" xfId="11845" xr:uid="{59FE7BCF-D5C5-4A15-9E8C-B7040EA80C82}"/>
    <cellStyle name="Output 2 3 2 30 2" xfId="22597" xr:uid="{F0E85BF3-5BB8-49F5-B7F1-10CC47EC7C13}"/>
    <cellStyle name="Output 2 3 2 30 2 2" xfId="34737" xr:uid="{11361A16-9D3E-48EF-AAF2-81989E8C1275}"/>
    <cellStyle name="Output 2 3 2 30 2 3" xfId="48080" xr:uid="{D7253044-5786-43F7-9AB9-C0C23347F9D6}"/>
    <cellStyle name="Output 2 3 2 30 3" xfId="30129" xr:uid="{10EF3980-7283-46F0-9CBD-41A888CCF812}"/>
    <cellStyle name="Output 2 3 2 30 4" xfId="54034" xr:uid="{73BCF858-9109-45B7-BEFD-CDCDEC5ED7D3}"/>
    <cellStyle name="Output 2 3 2 31" xfId="12097" xr:uid="{C3D47E7A-AE3F-448E-B26E-AD14C9585C7E}"/>
    <cellStyle name="Output 2 3 2 31 2" xfId="22845" xr:uid="{06736FA2-B1CF-40B9-9EC0-AB60E43D0BA7}"/>
    <cellStyle name="Output 2 3 2 31 2 2" xfId="34833" xr:uid="{77216816-6A52-4D1F-8B79-B516A4678A57}"/>
    <cellStyle name="Output 2 3 2 31 2 3" xfId="42160" xr:uid="{544A9309-8EE8-440F-9447-0DA4CBC054E2}"/>
    <cellStyle name="Output 2 3 2 31 3" xfId="30227" xr:uid="{F4165080-07BD-4457-937C-DF40AD0E9A13}"/>
    <cellStyle name="Output 2 3 2 31 4" xfId="52251" xr:uid="{F13FC27A-2411-453B-A669-E11886D362AA}"/>
    <cellStyle name="Output 2 3 2 32" xfId="12363" xr:uid="{7A745859-2345-4DE4-A0D7-FB14BF86A77D}"/>
    <cellStyle name="Output 2 3 2 32 2" xfId="23110" xr:uid="{49A5D6F5-FE1E-4357-885C-E3D33C09B49E}"/>
    <cellStyle name="Output 2 3 2 32 2 2" xfId="34951" xr:uid="{99840F32-724B-4541-8EB8-ABD6D4F2BCA6}"/>
    <cellStyle name="Output 2 3 2 32 2 3" xfId="35850" xr:uid="{02668AAB-E9EE-42DD-B9B3-DEEEFBBB70E8}"/>
    <cellStyle name="Output 2 3 2 32 3" xfId="30346" xr:uid="{CB9D0B3E-A3FE-40D6-9D3B-3B7AB048276C}"/>
    <cellStyle name="Output 2 3 2 32 4" xfId="44604" xr:uid="{BC16846D-82F3-4813-8B82-4E0725A18E5A}"/>
    <cellStyle name="Output 2 3 2 33" xfId="12525" xr:uid="{9BF73BAB-6252-457D-84EC-9F14C6E96984}"/>
    <cellStyle name="Output 2 3 2 33 2" xfId="23272" xr:uid="{0028D698-4FCA-4360-9C80-3A0E4A9A7954}"/>
    <cellStyle name="Output 2 3 2 33 2 2" xfId="35019" xr:uid="{A92D8E53-6BE6-4553-BBEB-35A0C6E27DB2}"/>
    <cellStyle name="Output 2 3 2 33 2 3" xfId="36007" xr:uid="{7D895322-9408-439D-802A-39CAD09057BD}"/>
    <cellStyle name="Output 2 3 2 33 3" xfId="30414" xr:uid="{E8EA2083-FBCB-4E00-9253-CF5E5E63BEEB}"/>
    <cellStyle name="Output 2 3 2 33 4" xfId="45554" xr:uid="{9DDAF6F2-E67C-46E3-8D5B-D620E6485F3F}"/>
    <cellStyle name="Output 2 3 2 34" xfId="12684" xr:uid="{5D3001B0-B5CF-4A3D-B39D-1044D5392970}"/>
    <cellStyle name="Output 2 3 2 34 2" xfId="23429" xr:uid="{1561D191-3C03-4865-9969-E3EEE4A87C5C}"/>
    <cellStyle name="Output 2 3 2 34 2 2" xfId="35089" xr:uid="{DB17AE83-97B1-4504-9D31-518E31766F8F}"/>
    <cellStyle name="Output 2 3 2 34 2 3" xfId="35978" xr:uid="{7E59141C-21B9-4177-B5D8-8CD2EC30F677}"/>
    <cellStyle name="Output 2 3 2 34 3" xfId="30485" xr:uid="{55913CB6-C3DC-442E-B819-363313F05FD7}"/>
    <cellStyle name="Output 2 3 2 34 4" xfId="49868" xr:uid="{7D9ACD9B-6742-4F96-8296-34A0D9DEF6FF}"/>
    <cellStyle name="Output 2 3 2 35" xfId="13054" xr:uid="{47A56FB1-DAC2-4F7C-B04B-E71ECD9EEEFD}"/>
    <cellStyle name="Output 2 3 2 35 2" xfId="23779" xr:uid="{F6B5660B-0A1D-4D05-A77E-E3EF987C71F0}"/>
    <cellStyle name="Output 2 3 2 35 2 2" xfId="35238" xr:uid="{E2524B34-64AD-40AD-B49B-663E9DD927F1}"/>
    <cellStyle name="Output 2 3 2 35 2 3" xfId="58321" xr:uid="{537B9282-8123-4D27-9698-6BEF6FD64CEA}"/>
    <cellStyle name="Output 2 3 2 35 3" xfId="30641" xr:uid="{8EAD8DBD-9DBF-446D-90A8-9C27D3ECEF22}"/>
    <cellStyle name="Output 2 3 2 35 4" xfId="53275" xr:uid="{AAD7B866-BF93-4987-AEBE-4D1A9BAD12DF}"/>
    <cellStyle name="Output 2 3 2 36" xfId="13009" xr:uid="{C61C253E-9C10-4528-B9EC-94757A995101}"/>
    <cellStyle name="Output 2 3 2 36 2" xfId="23739" xr:uid="{AA241FCA-E443-43A5-B88B-C47849FE2CB0}"/>
    <cellStyle name="Output 2 3 2 36 2 2" xfId="35220" xr:uid="{B5061435-0E15-45F6-A7D9-7F16C78FBA08}"/>
    <cellStyle name="Output 2 3 2 36 2 3" xfId="58281" xr:uid="{36702AC7-A03D-4825-B5EF-139A8D313AE7}"/>
    <cellStyle name="Output 2 3 2 36 3" xfId="30621" xr:uid="{81BB3EEF-61CE-4E32-A330-8E7AAA9BE69C}"/>
    <cellStyle name="Output 2 3 2 36 4" xfId="42734" xr:uid="{56DBE21A-FBEB-4CEE-8CD6-0F9430B5A2F5}"/>
    <cellStyle name="Output 2 3 2 37" xfId="13152" xr:uid="{8AB6DE02-B2D5-4E14-AEC3-6CDED1CD0B39}"/>
    <cellStyle name="Output 2 3 2 37 2" xfId="23872" xr:uid="{D6106E40-3D23-40DA-9B79-31D286A84313}"/>
    <cellStyle name="Output 2 3 2 37 2 2" xfId="35279" xr:uid="{A1863B25-84C5-465E-843E-EAED73390519}"/>
    <cellStyle name="Output 2 3 2 37 2 3" xfId="58414" xr:uid="{DA8D3921-97EB-441C-9E0A-E457EE1ECB6E}"/>
    <cellStyle name="Output 2 3 2 37 3" xfId="30685" xr:uid="{E2605DF4-33EB-4A86-8AA2-592719D56685}"/>
    <cellStyle name="Output 2 3 2 37 4" xfId="37302" xr:uid="{FC575E4A-88B0-496F-A91C-9EFC5B8B9DC5}"/>
    <cellStyle name="Output 2 3 2 38" xfId="13225" xr:uid="{BB9CA500-7555-4F9A-B4CC-2839AE3B6FA1}"/>
    <cellStyle name="Output 2 3 2 38 2" xfId="30718" xr:uid="{D081585E-5558-4340-A778-71178063DDA1}"/>
    <cellStyle name="Output 2 3 2 38 3" xfId="36406" xr:uid="{F9F53793-598D-4AEB-B8B6-7F855EF792DA}"/>
    <cellStyle name="Output 2 3 2 39" xfId="24316" xr:uid="{77009D36-4A28-4165-BFE1-984B8F5DA7C4}"/>
    <cellStyle name="Output 2 3 2 39 2" xfId="35485" xr:uid="{CA4B8AC3-A44E-4110-BD1A-E609F3261A44}"/>
    <cellStyle name="Output 2 3 2 39 3" xfId="58857" xr:uid="{3098D350-382D-4046-8278-D48DFBA33895}"/>
    <cellStyle name="Output 2 3 2 4" xfId="3546" xr:uid="{407A59FB-AF67-44CD-80D0-1EC18FA26088}"/>
    <cellStyle name="Output 2 3 2 4 2" xfId="6360" xr:uid="{972CA208-213A-4551-9F09-50295D363BAB}"/>
    <cellStyle name="Output 2 3 2 4 2 2" xfId="17112" xr:uid="{2870DDB4-9D68-4F7C-BF67-18582E5770A1}"/>
    <cellStyle name="Output 2 3 2 4 2 2 2" xfId="32375" xr:uid="{4ED25998-F2CB-4732-9517-2C273DBE33C5}"/>
    <cellStyle name="Output 2 3 2 4 2 2 3" xfId="47040" xr:uid="{3509068A-340D-42E9-805E-0CC33DF8B577}"/>
    <cellStyle name="Output 2 3 2 4 2 3" xfId="27767" xr:uid="{A54926AB-615C-45DD-B363-5DBAB8387D46}"/>
    <cellStyle name="Output 2 3 2 4 2 4" xfId="39752" xr:uid="{3E6A7D08-0792-44E2-9945-49F45A0377CD}"/>
    <cellStyle name="Output 2 3 2 4 3" xfId="8543" xr:uid="{6A24853C-E87F-4B78-8B1A-66779FBDE557}"/>
    <cellStyle name="Output 2 3 2 4 3 2" xfId="19295" xr:uid="{166CBB09-3DBC-4DBE-834F-3E1C69039F61}"/>
    <cellStyle name="Output 2 3 2 4 3 2 2" xfId="33306" xr:uid="{39D56EEE-429F-4990-95A0-1479E4312C08}"/>
    <cellStyle name="Output 2 3 2 4 3 2 3" xfId="43443" xr:uid="{E7A90601-0634-4D6F-BED3-D9906E6F3FB9}"/>
    <cellStyle name="Output 2 3 2 4 3 3" xfId="28698" xr:uid="{4DF99C4D-3459-45E4-85F4-558189697CC0}"/>
    <cellStyle name="Output 2 3 2 4 3 4" xfId="56772" xr:uid="{BF31ED88-A51F-4E3E-924A-8BF50C037D32}"/>
    <cellStyle name="Output 2 3 2 4 4" xfId="14299" xr:uid="{AE130823-ED26-4F6F-9789-8DF2BB39AC0E}"/>
    <cellStyle name="Output 2 3 2 4 4 2" xfId="31165" xr:uid="{ECA101B6-6C30-4662-9D7A-943D986C29E2}"/>
    <cellStyle name="Output 2 3 2 4 4 3" xfId="46781" xr:uid="{5417D142-E573-480A-B988-4F809D093CFE}"/>
    <cellStyle name="Output 2 3 2 4 5" xfId="26557" xr:uid="{608998AD-9451-4FD1-8EC7-F5ADE9A7D219}"/>
    <cellStyle name="Output 2 3 2 4 6" xfId="55462" xr:uid="{C2334B86-F497-426E-A080-12D3250B793A}"/>
    <cellStyle name="Output 2 3 2 40" xfId="24196" xr:uid="{ED37D48B-8963-4D5C-98B0-C47607593EB6}"/>
    <cellStyle name="Output 2 3 2 40 2" xfId="35423" xr:uid="{04D2A53D-0097-4348-B406-516AC514FAEA}"/>
    <cellStyle name="Output 2 3 2 40 3" xfId="58737" xr:uid="{8CB089AF-BC93-4CD4-9299-963F327B3235}"/>
    <cellStyle name="Output 2 3 2 41" xfId="24282" xr:uid="{3D8FCFD9-9445-482C-9EDE-002A8A642E7C}"/>
    <cellStyle name="Output 2 3 2 41 2" xfId="35468" xr:uid="{7D58C87F-FD1B-4841-8769-AEE13FA7B085}"/>
    <cellStyle name="Output 2 3 2 41 3" xfId="58823" xr:uid="{16FAE991-2675-4C77-B88D-7A2255CA7508}"/>
    <cellStyle name="Output 2 3 2 42" xfId="1919" xr:uid="{BAC882B0-EBCE-42EF-8595-098389EE8C28}"/>
    <cellStyle name="Output 2 3 2 42 2" xfId="25378" xr:uid="{B19BE7F0-71BB-4349-8931-E832A4296E86}"/>
    <cellStyle name="Output 2 3 2 42 3" xfId="36551" xr:uid="{A2133224-0F21-40F4-8B12-611937CAF2B1}"/>
    <cellStyle name="Output 2 3 2 43" xfId="24806" xr:uid="{4A2B4677-D9A2-4BB0-B0E0-ABC09C3B20EE}"/>
    <cellStyle name="Output 2 3 2 43 2" xfId="35710" xr:uid="{F49AF4D9-A2C0-4C69-B65E-BA699EE79DE9}"/>
    <cellStyle name="Output 2 3 2 43 3" xfId="59194" xr:uid="{41196EB7-62EC-4DD3-BE09-1E28D013A322}"/>
    <cellStyle name="Output 2 3 2 44" xfId="25130" xr:uid="{1CCF0FC8-1897-4952-8421-8E87A041342E}"/>
    <cellStyle name="Output 2 3 2 45" xfId="51525" xr:uid="{2F41E99C-7203-4B05-AF5D-BF00C8770662}"/>
    <cellStyle name="Output 2 3 2 5" xfId="3399" xr:uid="{621D7D7E-2DB3-4C42-84CB-CC3ABBF21ADA}"/>
    <cellStyle name="Output 2 3 2 5 2" xfId="6213" xr:uid="{0BDB96BA-865A-4F21-B95F-1EB4AB6B78A3}"/>
    <cellStyle name="Output 2 3 2 5 2 2" xfId="16965" xr:uid="{CEE529C9-96A5-436A-995A-236D91714C83}"/>
    <cellStyle name="Output 2 3 2 5 2 2 2" xfId="32310" xr:uid="{E594D983-B0C1-422C-9E5F-0E13CA3A6C91}"/>
    <cellStyle name="Output 2 3 2 5 2 2 3" xfId="54789" xr:uid="{E733BABB-D8B6-4C62-8876-1D73BB7FD3B2}"/>
    <cellStyle name="Output 2 3 2 5 2 3" xfId="27702" xr:uid="{EADB8FE0-FF4C-41D6-B1B2-52A88EA5EF1D}"/>
    <cellStyle name="Output 2 3 2 5 2 4" xfId="53306" xr:uid="{FA5F5F53-D205-4BB2-8065-3202492503BE}"/>
    <cellStyle name="Output 2 3 2 5 3" xfId="8396" xr:uid="{A4558511-910A-47BD-B343-F140831CB014}"/>
    <cellStyle name="Output 2 3 2 5 3 2" xfId="19148" xr:uid="{5D9DBF42-FE90-4709-ABAE-3F8E35E89863}"/>
    <cellStyle name="Output 2 3 2 5 3 2 2" xfId="33241" xr:uid="{FA6DC546-38E1-427F-8387-E0C91FCC6A61}"/>
    <cellStyle name="Output 2 3 2 5 3 2 3" xfId="54013" xr:uid="{73B81888-3D0E-426F-AB14-AADECB61AC81}"/>
    <cellStyle name="Output 2 3 2 5 3 3" xfId="28633" xr:uid="{7AC6EB63-D670-44B8-A5C2-725691366064}"/>
    <cellStyle name="Output 2 3 2 5 3 4" xfId="43706" xr:uid="{22825FEC-966A-4DC6-AC88-A244F3F7BB91}"/>
    <cellStyle name="Output 2 3 2 5 4" xfId="14152" xr:uid="{F143CF79-B12D-4234-A897-C6989593B667}"/>
    <cellStyle name="Output 2 3 2 5 4 2" xfId="31100" xr:uid="{EEAB42CD-18D8-4BF2-A489-15BA73F538FB}"/>
    <cellStyle name="Output 2 3 2 5 4 3" xfId="54159" xr:uid="{1B0EF954-AADA-48EF-A532-D1A58B9C9FFB}"/>
    <cellStyle name="Output 2 3 2 5 5" xfId="26492" xr:uid="{6AB663E4-CCBB-4BE9-A87B-74B3C88A2831}"/>
    <cellStyle name="Output 2 3 2 5 6" xfId="42556" xr:uid="{856EADCF-1183-426E-916C-504326D33AE1}"/>
    <cellStyle name="Output 2 3 2 6" xfId="3867" xr:uid="{2C70CFCC-7C39-4689-A62D-60770F4ABF5C}"/>
    <cellStyle name="Output 2 3 2 6 2" xfId="6681" xr:uid="{E9C48311-2F38-4917-9CBB-CB5403A9C34F}"/>
    <cellStyle name="Output 2 3 2 6 2 2" xfId="17433" xr:uid="{1439168F-A74A-4D56-B5DE-EC98C5A1717A}"/>
    <cellStyle name="Output 2 3 2 6 2 2 2" xfId="32512" xr:uid="{29000CE4-E528-4A55-A687-18545B99DFFF}"/>
    <cellStyle name="Output 2 3 2 6 2 2 3" xfId="44228" xr:uid="{BA58D94F-B133-4242-A5FF-A4C19B840F27}"/>
    <cellStyle name="Output 2 3 2 6 2 3" xfId="27904" xr:uid="{93C68C03-84F9-4AF1-AFEE-327AD100A505}"/>
    <cellStyle name="Output 2 3 2 6 2 4" xfId="39737" xr:uid="{223643D3-4F4F-4CCF-B1D6-7717FE6EEB26}"/>
    <cellStyle name="Output 2 3 2 6 3" xfId="8864" xr:uid="{5372DA91-CCC2-4B8C-B6F9-745A6D64DEA7}"/>
    <cellStyle name="Output 2 3 2 6 3 2" xfId="19616" xr:uid="{BA0278CF-0643-4DE8-80E5-266020E799EE}"/>
    <cellStyle name="Output 2 3 2 6 3 2 2" xfId="33444" xr:uid="{92A16B7B-3247-4B77-9583-132048872E84}"/>
    <cellStyle name="Output 2 3 2 6 3 2 3" xfId="42989" xr:uid="{1109A33D-8992-44E0-BE3C-D0736135C788}"/>
    <cellStyle name="Output 2 3 2 6 3 3" xfId="28836" xr:uid="{C252725A-1312-4996-ADD0-4F18A032E6F6}"/>
    <cellStyle name="Output 2 3 2 6 3 4" xfId="54058" xr:uid="{7AFCC694-A9A3-4CB0-B9C9-AA103E6C67CA}"/>
    <cellStyle name="Output 2 3 2 6 4" xfId="14620" xr:uid="{AE457000-40A8-4CC5-9F6D-134AFB4B1021}"/>
    <cellStyle name="Output 2 3 2 6 4 2" xfId="31303" xr:uid="{15FFA3A9-FDD6-4310-A99D-8D047965F93D}"/>
    <cellStyle name="Output 2 3 2 6 4 3" xfId="49238" xr:uid="{B740E11B-F17B-42A8-A990-04BE808546C4}"/>
    <cellStyle name="Output 2 3 2 6 5" xfId="26695" xr:uid="{E92172A3-C598-4FEE-B141-77A4EEE48593}"/>
    <cellStyle name="Output 2 3 2 6 6" xfId="51856" xr:uid="{9DBF8E5E-6BAF-4806-8A75-EC651B179771}"/>
    <cellStyle name="Output 2 3 2 7" xfId="3919" xr:uid="{D8FB27C1-18BB-49ED-AD1F-244833F013EE}"/>
    <cellStyle name="Output 2 3 2 7 2" xfId="6733" xr:uid="{240E436C-D11C-4508-B2C1-A4757D9A5CB3}"/>
    <cellStyle name="Output 2 3 2 7 2 2" xfId="17485" xr:uid="{E0EF9A77-F2A5-4EB6-A24F-4E30877E0CE6}"/>
    <cellStyle name="Output 2 3 2 7 2 2 2" xfId="32537" xr:uid="{085108C0-E705-449F-89CC-A1253E682836}"/>
    <cellStyle name="Output 2 3 2 7 2 2 3" xfId="47002" xr:uid="{636D6E68-95AE-42D0-B99E-56453F139146}"/>
    <cellStyle name="Output 2 3 2 7 2 3" xfId="27929" xr:uid="{0F632069-2EA7-4C06-97CA-C3EF60EA5141}"/>
    <cellStyle name="Output 2 3 2 7 2 4" xfId="48197" xr:uid="{543F523D-A2B0-43D2-88FF-88350C88B017}"/>
    <cellStyle name="Output 2 3 2 7 3" xfId="8916" xr:uid="{C6AFFD23-8193-4CBE-9537-E1ADD7BEF74C}"/>
    <cellStyle name="Output 2 3 2 7 3 2" xfId="19668" xr:uid="{E50F735D-F6C8-4939-86F8-20BACCE0C1D8}"/>
    <cellStyle name="Output 2 3 2 7 3 2 2" xfId="33469" xr:uid="{ED5CA4AF-BEEA-4C88-863C-F14F8B8CA756}"/>
    <cellStyle name="Output 2 3 2 7 3 2 3" xfId="42446" xr:uid="{B14C0766-6198-4171-B34B-7F5B162046E2}"/>
    <cellStyle name="Output 2 3 2 7 3 3" xfId="28861" xr:uid="{DFBAB266-A43F-4E02-8914-986DBD089489}"/>
    <cellStyle name="Output 2 3 2 7 3 4" xfId="49270" xr:uid="{1BC9D8C8-2C54-4728-8083-EF59824C2C8F}"/>
    <cellStyle name="Output 2 3 2 7 4" xfId="14672" xr:uid="{90ECA4DA-9F51-420F-B281-9A642326A2AB}"/>
    <cellStyle name="Output 2 3 2 7 4 2" xfId="31328" xr:uid="{FF653148-E89F-4A9C-BCA0-1BAB7BD892B8}"/>
    <cellStyle name="Output 2 3 2 7 4 3" xfId="52918" xr:uid="{1D849185-FDE9-4ABF-A927-C17A9056ACF7}"/>
    <cellStyle name="Output 2 3 2 7 5" xfId="26720" xr:uid="{67E69678-664B-4AC1-9B3A-BD59D2BE276E}"/>
    <cellStyle name="Output 2 3 2 7 6" xfId="56333" xr:uid="{97F1730C-1BC0-4717-8086-AE7E3398BE24}"/>
    <cellStyle name="Output 2 3 2 8" xfId="4200" xr:uid="{55752B96-F072-4AE5-8D36-C93D7E96D12F}"/>
    <cellStyle name="Output 2 3 2 8 2" xfId="7014" xr:uid="{A2E30616-6F19-402D-86A2-4803532E82FC}"/>
    <cellStyle name="Output 2 3 2 8 2 2" xfId="17766" xr:uid="{35D04EAA-F4BC-4920-ACD3-83E76AE506D0}"/>
    <cellStyle name="Output 2 3 2 8 2 2 2" xfId="32654" xr:uid="{2B86C809-F091-4403-AE3B-A972A29DC651}"/>
    <cellStyle name="Output 2 3 2 8 2 2 3" xfId="56565" xr:uid="{07C19BDA-5098-464F-AFE0-1139F6C97CE9}"/>
    <cellStyle name="Output 2 3 2 8 2 3" xfId="28046" xr:uid="{34845536-23BD-4A40-85DE-5E929819885F}"/>
    <cellStyle name="Output 2 3 2 8 2 4" xfId="48415" xr:uid="{63C45BEC-A4D0-4817-A253-B9A4285BDC57}"/>
    <cellStyle name="Output 2 3 2 8 3" xfId="9197" xr:uid="{90704B31-8430-49CD-8EB6-3CFA6E23EF73}"/>
    <cellStyle name="Output 2 3 2 8 3 2" xfId="19949" xr:uid="{CA7C498B-DE04-47C2-B773-2BF7249087AB}"/>
    <cellStyle name="Output 2 3 2 8 3 2 2" xfId="33587" xr:uid="{75EAB029-D32B-4EF5-A123-ABF3AEE10619}"/>
    <cellStyle name="Output 2 3 2 8 3 2 3" xfId="49163" xr:uid="{88EF6D3B-2419-487F-999E-6360CE496F7C}"/>
    <cellStyle name="Output 2 3 2 8 3 3" xfId="28979" xr:uid="{D06BB605-5984-41B1-B3D5-869E8E542B4A}"/>
    <cellStyle name="Output 2 3 2 8 3 4" xfId="51990" xr:uid="{2320EE7F-D431-452D-8A51-DD7FE2AD9DCA}"/>
    <cellStyle name="Output 2 3 2 8 4" xfId="14953" xr:uid="{E5D8F37D-5A4B-4E77-8557-27A7CEE4F5D7}"/>
    <cellStyle name="Output 2 3 2 8 4 2" xfId="31446" xr:uid="{5822F6A5-E013-4BCB-B6AE-FD7D3EC45CB6}"/>
    <cellStyle name="Output 2 3 2 8 4 3" xfId="54895" xr:uid="{D8678B2C-D0E8-4A9A-9C2F-3B6AE40BD0F2}"/>
    <cellStyle name="Output 2 3 2 8 5" xfId="26838" xr:uid="{60A12AF6-E8D2-4548-AA47-7EDC12DC385B}"/>
    <cellStyle name="Output 2 3 2 8 6" xfId="46998" xr:uid="{597FE6ED-7A13-4C07-8701-4A34C6DACE1A}"/>
    <cellStyle name="Output 2 3 2 9" xfId="4249" xr:uid="{2071AB0F-2DD6-4A64-823A-9697B7AA8BAB}"/>
    <cellStyle name="Output 2 3 2 9 2" xfId="7063" xr:uid="{B10ED5A7-4FA5-4AED-B3D0-F9CD94993971}"/>
    <cellStyle name="Output 2 3 2 9 2 2" xfId="17815" xr:uid="{CF657879-B80B-4B92-88CA-2A82C6D84469}"/>
    <cellStyle name="Output 2 3 2 9 2 2 2" xfId="32676" xr:uid="{762819BD-D4D5-4064-8783-8B7AD31B6188}"/>
    <cellStyle name="Output 2 3 2 9 2 2 3" xfId="40717" xr:uid="{CCF36DB4-AE82-475F-9C43-6C5A1807E631}"/>
    <cellStyle name="Output 2 3 2 9 2 3" xfId="28068" xr:uid="{D9F70E75-07EE-4A33-8486-8C016D4EFC51}"/>
    <cellStyle name="Output 2 3 2 9 2 4" xfId="39950" xr:uid="{F7D56389-761D-4B62-85D7-E8D052A553F0}"/>
    <cellStyle name="Output 2 3 2 9 3" xfId="9246" xr:uid="{DBF9525B-81D5-46F8-94EE-B0B88BCB34F8}"/>
    <cellStyle name="Output 2 3 2 9 3 2" xfId="19998" xr:uid="{C96DE14D-78BC-47EB-86E4-8DE128843F12}"/>
    <cellStyle name="Output 2 3 2 9 3 2 2" xfId="33609" xr:uid="{13904A31-BDD7-4335-BEE8-4F7C6460CA28}"/>
    <cellStyle name="Output 2 3 2 9 3 2 3" xfId="56468" xr:uid="{7DDCA1E8-A1CE-45CE-9007-FC9D6F1FFC7A}"/>
    <cellStyle name="Output 2 3 2 9 3 3" xfId="29001" xr:uid="{0FF5F2A4-D543-4194-A008-407C3D11B749}"/>
    <cellStyle name="Output 2 3 2 9 3 4" xfId="52847" xr:uid="{270BA44D-7DD3-486A-A0EA-64BF6424AF65}"/>
    <cellStyle name="Output 2 3 2 9 4" xfId="15002" xr:uid="{3380BBEC-6DEA-418E-BAE5-9DA0FB0AA1EA}"/>
    <cellStyle name="Output 2 3 2 9 4 2" xfId="31468" xr:uid="{A7B7206F-E3D7-4D32-8584-D6AA7A5A232C}"/>
    <cellStyle name="Output 2 3 2 9 4 3" xfId="51963" xr:uid="{8FAFB3FA-3411-404F-BA46-3CFFBDB83316}"/>
    <cellStyle name="Output 2 3 2 9 5" xfId="26860" xr:uid="{2C496AE3-3A93-41F1-A10B-AD72D7627F20}"/>
    <cellStyle name="Output 2 3 2 9 6" xfId="41554" xr:uid="{BDCE1570-88C0-4F7D-AA83-CA249C0395F0}"/>
    <cellStyle name="Output 2 3 20" xfId="7961" xr:uid="{14C87AB7-42E5-4C7A-84A1-3E8C623208DD}"/>
    <cellStyle name="Output 2 3 20 2" xfId="18713" xr:uid="{59F12FFF-6A49-4D94-845E-97E63418B8F7}"/>
    <cellStyle name="Output 2 3 20 2 2" xfId="33060" xr:uid="{68AC8E64-2F37-4909-A3F9-CB603C63E029}"/>
    <cellStyle name="Output 2 3 20 2 3" xfId="44923" xr:uid="{AF9CF363-0734-47D8-BBE9-504102EB0B86}"/>
    <cellStyle name="Output 2 3 20 3" xfId="28452" xr:uid="{8879350E-F3B4-4F00-AE4C-6CA95DE20705}"/>
    <cellStyle name="Output 2 3 20 4" xfId="45578" xr:uid="{52CB9279-36EF-4FEE-9823-C9F8E2A45E12}"/>
    <cellStyle name="Output 2 3 21" xfId="10638" xr:uid="{E97A82B6-C73A-4490-AE7B-9285F4CEF951}"/>
    <cellStyle name="Output 2 3 21 2" xfId="21390" xr:uid="{7304AF78-F68A-4A3F-8C00-3765CBDEFDAC}"/>
    <cellStyle name="Output 2 3 21 2 2" xfId="34210" xr:uid="{A56D4D71-7453-443B-A877-35FFE637C04F}"/>
    <cellStyle name="Output 2 3 21 2 3" xfId="47164" xr:uid="{522A1173-A5EE-4244-9FD1-9432A606C36D}"/>
    <cellStyle name="Output 2 3 21 3" xfId="29602" xr:uid="{29672FB6-EE11-43CA-9A49-918B4028A4CB}"/>
    <cellStyle name="Output 2 3 21 4" xfId="56575" xr:uid="{74E41485-A556-430E-AF8C-139408041A75}"/>
    <cellStyle name="Output 2 3 22" xfId="10698" xr:uid="{F3C9A951-6919-491D-8A6B-8ECDA140C42F}"/>
    <cellStyle name="Output 2 3 22 2" xfId="21450" xr:uid="{78CE7AF0-883B-42E2-8054-0E17DA0B6F85}"/>
    <cellStyle name="Output 2 3 22 2 2" xfId="34238" xr:uid="{8A42F57C-54BE-4661-864B-DE41D3C19B5A}"/>
    <cellStyle name="Output 2 3 22 2 3" xfId="52268" xr:uid="{E0027FAB-B7B2-47E6-B8B4-F692DA889494}"/>
    <cellStyle name="Output 2 3 22 3" xfId="29630" xr:uid="{01F405C3-E597-436E-B427-2CCB923763A7}"/>
    <cellStyle name="Output 2 3 22 4" xfId="41111" xr:uid="{64922D18-9A87-46B1-9D48-7C82517CEB7D}"/>
    <cellStyle name="Output 2 3 23" xfId="10916" xr:uid="{47C50B0F-5105-43F8-9B44-B9667ADA9737}"/>
    <cellStyle name="Output 2 3 23 2" xfId="21668" xr:uid="{61233D11-6B29-41AC-90E5-ED2C97EA0817}"/>
    <cellStyle name="Output 2 3 23 2 2" xfId="34334" xr:uid="{B056DB96-DE3E-40A0-8C83-67BF0989C8BE}"/>
    <cellStyle name="Output 2 3 23 2 3" xfId="49577" xr:uid="{BC573576-4E05-4607-BD5E-DEC1B460ED35}"/>
    <cellStyle name="Output 2 3 23 3" xfId="29726" xr:uid="{1B6BC078-A6CD-4115-B3CB-D7408B2C17EE}"/>
    <cellStyle name="Output 2 3 23 4" xfId="57322" xr:uid="{C8F84F73-66B7-46D2-9177-16BDD0F31FE1}"/>
    <cellStyle name="Output 2 3 24" xfId="11127" xr:uid="{3B48E497-3D81-4BEE-8F7D-C81F5602B641}"/>
    <cellStyle name="Output 2 3 24 2" xfId="21879" xr:uid="{1E5FB3F1-18D9-48AF-B81D-0B3C784140B7}"/>
    <cellStyle name="Output 2 3 24 2 2" xfId="34418" xr:uid="{9A2D1937-E092-4D97-8856-F0E270A67283}"/>
    <cellStyle name="Output 2 3 24 2 3" xfId="38453" xr:uid="{E924BB3D-BC72-43F3-B64B-6992AF7F10A6}"/>
    <cellStyle name="Output 2 3 24 3" xfId="29810" xr:uid="{EB007E93-FE89-457F-8FF4-5A8AD1806059}"/>
    <cellStyle name="Output 2 3 24 4" xfId="51234" xr:uid="{5C51F65A-3B08-41B2-A0D7-2EFAAE5B9D6A}"/>
    <cellStyle name="Output 2 3 25" xfId="11282" xr:uid="{16618CEF-C719-470D-BA7D-5313B0FB1253}"/>
    <cellStyle name="Output 2 3 25 2" xfId="22034" xr:uid="{0F7D4F5B-9232-46D7-8171-2B31E8636DB0}"/>
    <cellStyle name="Output 2 3 25 2 2" xfId="34488" xr:uid="{E6FC4830-015C-4C62-91E3-BB815CC6172A}"/>
    <cellStyle name="Output 2 3 25 2 3" xfId="52806" xr:uid="{85C2D3E7-9EA3-4982-BA12-BC84B035E5BF}"/>
    <cellStyle name="Output 2 3 25 3" xfId="29880" xr:uid="{D97976A4-5542-499A-8323-F6E689903BBD}"/>
    <cellStyle name="Output 2 3 25 4" xfId="50994" xr:uid="{EA1FCEE9-5477-46C7-926A-60EC039E5DEA}"/>
    <cellStyle name="Output 2 3 26" xfId="11100" xr:uid="{A05BE7F3-615F-48E8-94BE-6B222393D965}"/>
    <cellStyle name="Output 2 3 26 2" xfId="21852" xr:uid="{EBCF800E-081B-4E21-85B4-1794E21FD0CD}"/>
    <cellStyle name="Output 2 3 26 2 2" xfId="34403" xr:uid="{78E9DF4B-B0AD-4C40-8AF8-3D33FF77532E}"/>
    <cellStyle name="Output 2 3 26 2 3" xfId="43343" xr:uid="{8F02EE13-68C2-4DAD-8146-037CD43C56AD}"/>
    <cellStyle name="Output 2 3 26 3" xfId="29795" xr:uid="{1C4C5B16-97B2-4269-AA33-17CA42E5E112}"/>
    <cellStyle name="Output 2 3 26 4" xfId="49723" xr:uid="{71F7D2BF-55BA-44AD-BBCB-5854DE1CA05A}"/>
    <cellStyle name="Output 2 3 27" xfId="11257" xr:uid="{8F12C014-8811-437E-A3F5-06D7D1004004}"/>
    <cellStyle name="Output 2 3 27 2" xfId="22009" xr:uid="{50D7BEC9-58BD-4AD2-8EF6-DFDCB68920B1}"/>
    <cellStyle name="Output 2 3 27 2 2" xfId="34477" xr:uid="{C8E3796D-7F93-4BDF-BFC7-7659A694918C}"/>
    <cellStyle name="Output 2 3 27 2 3" xfId="49076" xr:uid="{CDAAC8D2-91F9-466F-8A41-13AA6E3BDD90}"/>
    <cellStyle name="Output 2 3 27 3" xfId="29869" xr:uid="{97F353BF-896F-41F3-8211-A439F702D8C8}"/>
    <cellStyle name="Output 2 3 27 4" xfId="38872" xr:uid="{07B9B4E6-CA52-4D7B-96EE-9745D9FF3986}"/>
    <cellStyle name="Output 2 3 28" xfId="11680" xr:uid="{9FAB625E-7C0D-4432-A40D-DF37B64930E9}"/>
    <cellStyle name="Output 2 3 28 2" xfId="22432" xr:uid="{7361732A-5ECD-491A-B7DB-93EB7F93752A}"/>
    <cellStyle name="Output 2 3 28 2 2" xfId="34661" xr:uid="{6F47F6D2-547B-46CE-A26A-B6B2A1DA647D}"/>
    <cellStyle name="Output 2 3 28 2 3" xfId="50176" xr:uid="{7EA6B4F8-EADD-4C7D-838A-B8BD4CB94C95}"/>
    <cellStyle name="Output 2 3 28 3" xfId="30053" xr:uid="{71D3797A-C926-4D92-A062-2FDC67C4DA7A}"/>
    <cellStyle name="Output 2 3 28 4" xfId="47651" xr:uid="{55CF512A-971B-4EA8-A4B3-808E3FCC9EA8}"/>
    <cellStyle name="Output 2 3 29" xfId="11902" xr:uid="{C80DE739-730D-4CC8-B4B9-9699EAF58D08}"/>
    <cellStyle name="Output 2 3 29 2" xfId="22652" xr:uid="{B51C0EC0-740D-411F-9B42-36B13CF54664}"/>
    <cellStyle name="Output 2 3 29 2 2" xfId="34762" xr:uid="{8FEC22AC-3193-4518-81FD-D7DFAF067935}"/>
    <cellStyle name="Output 2 3 29 2 3" xfId="55078" xr:uid="{E6A1858B-B372-47D2-B89C-5AEE1B3219DD}"/>
    <cellStyle name="Output 2 3 29 3" xfId="30155" xr:uid="{4FB3A08A-D092-4CD5-9A93-EF351E408ED4}"/>
    <cellStyle name="Output 2 3 29 4" xfId="41979" xr:uid="{C53A6A8E-7F6D-4989-A936-920F49022A40}"/>
    <cellStyle name="Output 2 3 3" xfId="3247" xr:uid="{7245E181-486C-4160-A0EA-E944534E3E24}"/>
    <cellStyle name="Output 2 3 3 2" xfId="6060" xr:uid="{F6410130-D913-4C57-A78E-F936829495F4}"/>
    <cellStyle name="Output 2 3 3 2 2" xfId="16812" xr:uid="{7D4BB0E4-8C84-4990-A405-0940619EDEAC}"/>
    <cellStyle name="Output 2 3 3 2 2 2" xfId="32250" xr:uid="{9A259AAB-70B5-4C57-BCA2-58D63F68C1C4}"/>
    <cellStyle name="Output 2 3 3 2 2 3" xfId="51295" xr:uid="{0CFBDE4B-2B22-458A-BA39-B1163E1C5279}"/>
    <cellStyle name="Output 2 3 3 2 3" xfId="27642" xr:uid="{ECD91BF5-D9E1-4F87-B620-82B2876EA7BE}"/>
    <cellStyle name="Output 2 3 3 2 4" xfId="54234" xr:uid="{1B5F0E74-8E26-4BD2-B793-C16C78D48D06}"/>
    <cellStyle name="Output 2 3 3 3" xfId="8243" xr:uid="{81ED1FC6-44C3-415A-9EE7-1354547DB7D4}"/>
    <cellStyle name="Output 2 3 3 3 2" xfId="18995" xr:uid="{95141C56-8334-4435-9908-1012C4ACFB9A}"/>
    <cellStyle name="Output 2 3 3 3 2 2" xfId="33181" xr:uid="{F17B51AF-C7DA-46D0-AA21-E015AF9B850B}"/>
    <cellStyle name="Output 2 3 3 3 2 3" xfId="43853" xr:uid="{F71D4FFB-0E4C-4FA1-AE75-2DDC1D8BBA16}"/>
    <cellStyle name="Output 2 3 3 3 3" xfId="28573" xr:uid="{802ED677-8683-420E-8740-793A312AC0A6}"/>
    <cellStyle name="Output 2 3 3 3 4" xfId="40311" xr:uid="{875B708D-8A11-4660-BBB0-50CA1236AE27}"/>
    <cellStyle name="Output 2 3 3 4" xfId="13999" xr:uid="{4B2756F5-20E0-409F-A061-100A1F246DFD}"/>
    <cellStyle name="Output 2 3 3 4 2" xfId="31040" xr:uid="{CCF2924E-7C67-4EFF-BB2A-87D4500CE8F2}"/>
    <cellStyle name="Output 2 3 3 4 3" xfId="47898" xr:uid="{B9F8120F-3A50-4B22-82E8-11719654EFE3}"/>
    <cellStyle name="Output 2 3 3 5" xfId="26432" xr:uid="{618C96D9-6D5F-40C2-9C1D-EC9598458B77}"/>
    <cellStyle name="Output 2 3 3 6" xfId="53773" xr:uid="{87BD1BA6-0CEE-47E9-91E8-A1B89E1E45C6}"/>
    <cellStyle name="Output 2 3 30" xfId="12320" xr:uid="{48CE9171-E16C-4FDB-A0F8-32958C031CDE}"/>
    <cellStyle name="Output 2 3 30 2" xfId="23067" xr:uid="{36FFB278-A69F-4286-B99F-9ED08A3606A8}"/>
    <cellStyle name="Output 2 3 30 2 2" xfId="34932" xr:uid="{C345FD7F-F917-4321-9446-12AA41908818}"/>
    <cellStyle name="Output 2 3 30 2 3" xfId="36560" xr:uid="{AAB14767-C034-43F3-B144-95ED557C78E1}"/>
    <cellStyle name="Output 2 3 30 3" xfId="30327" xr:uid="{4826A766-0FDC-4A88-96D1-6BFF817760D0}"/>
    <cellStyle name="Output 2 3 30 4" xfId="46530" xr:uid="{646B872E-8C36-4ED6-9C94-48D116B5A6AC}"/>
    <cellStyle name="Output 2 3 31" xfId="12483" xr:uid="{FF4D70CF-78F0-4EDA-BE59-7B948FD1C0E3}"/>
    <cellStyle name="Output 2 3 31 2" xfId="23230" xr:uid="{93527E75-89EC-4445-B071-9280966FB5EF}"/>
    <cellStyle name="Output 2 3 31 2 2" xfId="35001" xr:uid="{E1AF9A87-92FF-42B9-BFEB-FCB29A1EB151}"/>
    <cellStyle name="Output 2 3 31 2 3" xfId="36206" xr:uid="{E0D6B767-48CF-45DC-AAAF-23ADE7FCFEA3}"/>
    <cellStyle name="Output 2 3 31 3" xfId="30396" xr:uid="{C58D7674-1CC9-4004-8112-C5AD993EDA75}"/>
    <cellStyle name="Output 2 3 31 4" xfId="57623" xr:uid="{999AC805-E612-46B2-9D38-8866A7ABB183}"/>
    <cellStyle name="Output 2 3 32" xfId="12644" xr:uid="{0240D2CA-D825-46D7-AE8B-C811977E0AF9}"/>
    <cellStyle name="Output 2 3 32 2" xfId="23389" xr:uid="{A636D21C-E0B6-4B71-93F2-771CA8F29223}"/>
    <cellStyle name="Output 2 3 32 2 2" xfId="35071" xr:uid="{9E7BBEB2-F1E3-442D-A5B6-0FF4B10A2182}"/>
    <cellStyle name="Output 2 3 32 2 3" xfId="37133" xr:uid="{C2C22014-0F48-49DC-AC9C-4B61464114C9}"/>
    <cellStyle name="Output 2 3 32 3" xfId="30467" xr:uid="{B8BA65F1-C78F-4EBD-8A04-84220CA3A245}"/>
    <cellStyle name="Output 2 3 32 4" xfId="54187" xr:uid="{E1307648-1D59-42C2-A25B-5E6827D0C98C}"/>
    <cellStyle name="Output 2 3 33" xfId="12804" xr:uid="{1E51B3BD-D927-44A2-900A-88EB210AAB73}"/>
    <cellStyle name="Output 2 3 33 2" xfId="23547" xr:uid="{264186CF-C529-4BC8-BDB0-640073E1F7A4}"/>
    <cellStyle name="Output 2 3 33 2 2" xfId="35138" xr:uid="{4B2A1354-6877-447B-B829-32074D7A5A11}"/>
    <cellStyle name="Output 2 3 33 2 3" xfId="36154" xr:uid="{9E8E1A37-81DF-4A17-821D-1C7F9DF12DDB}"/>
    <cellStyle name="Output 2 3 33 3" xfId="30535" xr:uid="{0BB93AB1-4F7F-4B20-86D1-37B32BE8268D}"/>
    <cellStyle name="Output 2 3 33 4" xfId="40916" xr:uid="{03243195-B1A5-4D51-9795-97AFFBDDE6CE}"/>
    <cellStyle name="Output 2 3 34" xfId="12959" xr:uid="{066F8C1F-1E9A-4E62-898A-51BCD71BFD85}"/>
    <cellStyle name="Output 2 3 34 2" xfId="23692" xr:uid="{D9FCCBE4-2385-4FF9-8A7F-FF0FB5FE3ADB}"/>
    <cellStyle name="Output 2 3 34 2 2" xfId="35197" xr:uid="{2AC62A99-B86D-4C3A-B816-EDCF5BA8FF26}"/>
    <cellStyle name="Output 2 3 34 2 3" xfId="58234" xr:uid="{C4D2C742-18BD-4155-ABFB-2F2ADDD00080}"/>
    <cellStyle name="Output 2 3 34 3" xfId="30598" xr:uid="{4432E07E-86CB-4FB4-904F-62022A37C216}"/>
    <cellStyle name="Output 2 3 34 4" xfId="42830" xr:uid="{2FB6A72C-4E3B-45E7-B3CE-51A71BA947C9}"/>
    <cellStyle name="Output 2 3 35" xfId="13111" xr:uid="{159B9A0F-AFE3-43CE-8CA6-EF125966062F}"/>
    <cellStyle name="Output 2 3 35 2" xfId="23834" xr:uid="{4FD2DF3A-9BDD-460A-BA25-F1B289458A15}"/>
    <cellStyle name="Output 2 3 35 2 2" xfId="35261" xr:uid="{B2700A77-2ADF-4716-8361-CBA912226F0E}"/>
    <cellStyle name="Output 2 3 35 2 3" xfId="58376" xr:uid="{1A5BF98D-0AB3-4D60-9DF3-E88B5D06218A}"/>
    <cellStyle name="Output 2 3 35 3" xfId="30665" xr:uid="{FFDD4C2A-3E84-494A-BDBB-74742C75DBBF}"/>
    <cellStyle name="Output 2 3 35 4" xfId="36930" xr:uid="{81FCD472-8BC7-49BD-9C8C-255E181B17B2}"/>
    <cellStyle name="Output 2 3 36" xfId="13186" xr:uid="{9D7076A5-3F1E-4DFD-B343-83C10BBEFBEE}"/>
    <cellStyle name="Output 2 3 36 2" xfId="23904" xr:uid="{3F46BA63-D6BD-4C19-B1E5-9D9DD8FA281B}"/>
    <cellStyle name="Output 2 3 36 2 2" xfId="35294" xr:uid="{E009824F-C39C-41BE-AF1B-8D0D7A88ACCD}"/>
    <cellStyle name="Output 2 3 36 2 3" xfId="58446" xr:uid="{4DD83B3F-351D-4BB6-9E1E-5653D87509C4}"/>
    <cellStyle name="Output 2 3 36 3" xfId="30700" xr:uid="{47861765-3E5B-40BC-8DE0-F013338550A7}"/>
    <cellStyle name="Output 2 3 36 4" xfId="36359" xr:uid="{03B76E9D-EE54-4765-B9F8-762ACD2AE711}"/>
    <cellStyle name="Output 2 3 37" xfId="13382" xr:uid="{03049F23-0666-47D1-9960-90F9852D724D}"/>
    <cellStyle name="Output 2 3 37 2" xfId="24074" xr:uid="{0FB6A619-FE93-47CF-8284-F848CA3A4442}"/>
    <cellStyle name="Output 2 3 37 2 2" xfId="35367" xr:uid="{9D366851-6905-45EA-B875-63D699C9A77A}"/>
    <cellStyle name="Output 2 3 37 2 3" xfId="58616" xr:uid="{B67A8AC7-48F8-476A-A14B-BEDC02C33650}"/>
    <cellStyle name="Output 2 3 37 3" xfId="30784" xr:uid="{9BDA2C42-89A0-409C-AAFC-4D7EC8B383D6}"/>
    <cellStyle name="Output 2 3 37 4" xfId="36730" xr:uid="{90278783-C656-427B-9E05-BD1EBA6F1792}"/>
    <cellStyle name="Output 2 3 38" xfId="13490" xr:uid="{04328E59-6152-4E58-B432-410F6A6EE05D}"/>
    <cellStyle name="Output 2 3 38 2" xfId="24153" xr:uid="{42538AA9-1031-40DE-94C6-40962CD202EF}"/>
    <cellStyle name="Output 2 3 38 2 2" xfId="35401" xr:uid="{49E0F31C-3753-4E9A-AE15-0928F10C89A6}"/>
    <cellStyle name="Output 2 3 38 2 3" xfId="58695" xr:uid="{CE6D62BF-F825-4F5E-810E-FF91BFB99FD4}"/>
    <cellStyle name="Output 2 3 38 3" xfId="30831" xr:uid="{E27861C7-6474-4536-BC45-1B0F2321AFA2}"/>
    <cellStyle name="Output 2 3 38 4" xfId="46311" xr:uid="{A6230672-2CDE-4377-9BA2-3B58E5CBBB3A}"/>
    <cellStyle name="Output 2 3 39" xfId="13569" xr:uid="{6EE7E060-1494-4F40-863E-4E49A83606E5}"/>
    <cellStyle name="Output 2 3 39 2" xfId="30865" xr:uid="{F6EDAE8C-C2CB-4170-81BD-94BD497CCEE4}"/>
    <cellStyle name="Output 2 3 39 3" xfId="50944" xr:uid="{A4904975-126D-495D-AE23-9F65181521BF}"/>
    <cellStyle name="Output 2 3 4" xfId="2921" xr:uid="{5BCF6AC8-B8DA-483F-86A8-6B7D360C9F4E}"/>
    <cellStyle name="Output 2 3 4 2" xfId="5732" xr:uid="{A2CE084F-82CB-4BEF-89C5-53C7337B8FD6}"/>
    <cellStyle name="Output 2 3 4 2 2" xfId="16484" xr:uid="{0F4E9B1E-FF76-4AA3-B2F3-62DB01992421}"/>
    <cellStyle name="Output 2 3 4 2 2 2" xfId="32117" xr:uid="{7FEA8623-7649-4EBB-940B-91E284B367DA}"/>
    <cellStyle name="Output 2 3 4 2 2 3" xfId="40996" xr:uid="{952E90EB-E713-46D6-AFA3-3AE465E5ADD0}"/>
    <cellStyle name="Output 2 3 4 2 3" xfId="27509" xr:uid="{08A46C0B-1D7F-4508-8804-8AFC6B5C3F60}"/>
    <cellStyle name="Output 2 3 4 2 4" xfId="44775" xr:uid="{09B0EB75-0D86-4DF8-801E-0F3B580660E3}"/>
    <cellStyle name="Output 2 3 4 3" xfId="5489" xr:uid="{0CBECDDE-F41D-44E3-9CFD-AEBE489351C9}"/>
    <cellStyle name="Output 2 3 4 3 2" xfId="16242" xr:uid="{7EED36DC-B161-4DCC-8E87-79C07C87B5A1}"/>
    <cellStyle name="Output 2 3 4 3 2 2" xfId="32007" xr:uid="{793B978E-9046-476E-A218-63CB1493586D}"/>
    <cellStyle name="Output 2 3 4 3 2 3" xfId="45963" xr:uid="{E17DB07D-185B-461F-9246-7A4560ABE564}"/>
    <cellStyle name="Output 2 3 4 3 3" xfId="27399" xr:uid="{2B06979C-E1A9-472F-BE78-23CA12DF3449}"/>
    <cellStyle name="Output 2 3 4 3 4" xfId="39963" xr:uid="{F1A57079-7FEE-43A2-A491-22F3D3E8902B}"/>
    <cellStyle name="Output 2 3 4 4" xfId="13671" xr:uid="{EE21C957-1E1F-40E4-ADE3-1D1BA5BF9C64}"/>
    <cellStyle name="Output 2 3 4 4 2" xfId="30907" xr:uid="{82151B94-C446-4B3A-BA14-2693B3C46048}"/>
    <cellStyle name="Output 2 3 4 4 3" xfId="44472" xr:uid="{06BFAC79-DBCF-4723-83DB-D7A0F90A5751}"/>
    <cellStyle name="Output 2 3 4 5" xfId="26300" xr:uid="{2BE93245-F596-4CE8-B6E2-56B69C41A9CE}"/>
    <cellStyle name="Output 2 3 4 6" xfId="47699" xr:uid="{BD8F52E6-ABAA-4748-B3E2-75A448AA46A1}"/>
    <cellStyle name="Output 2 3 40" xfId="24389" xr:uid="{22794B20-43F0-4073-9389-C6A3B5A93EBE}"/>
    <cellStyle name="Output 2 3 40 2" xfId="35518" xr:uid="{4B221F82-0862-4A82-B929-4BF41A499B9B}"/>
    <cellStyle name="Output 2 3 40 3" xfId="58930" xr:uid="{378A2CA5-A125-4387-AB62-9D003443A8CB}"/>
    <cellStyle name="Output 2 3 41" xfId="24542" xr:uid="{106445ED-85EE-4142-88E9-F568CCD29EA4}"/>
    <cellStyle name="Output 2 3 41 2" xfId="35596" xr:uid="{B5C002FD-9424-42D6-87B6-10E6B74A301B}"/>
    <cellStyle name="Output 2 3 41 3" xfId="59083" xr:uid="{19741FAE-61D5-4294-A1CE-FDCA25A8EFD0}"/>
    <cellStyle name="Output 2 3 42" xfId="24283" xr:uid="{A4F6A516-6CB4-4FE8-B3C1-6715285DF379}"/>
    <cellStyle name="Output 2 3 42 2" xfId="35469" xr:uid="{FAE4B3B5-B6F6-4CBC-88D3-1989BF691316}"/>
    <cellStyle name="Output 2 3 42 3" xfId="58824" xr:uid="{C1615C2E-A2A1-4464-B5F6-30D949759B66}"/>
    <cellStyle name="Output 2 3 43" xfId="714" xr:uid="{5BA8DA16-47C0-44AA-827E-04E35801D3FA}"/>
    <cellStyle name="Output 2 3 44" xfId="24995" xr:uid="{610F16E5-F1DC-44D8-B74F-F7C40DF6EA96}"/>
    <cellStyle name="Output 2 3 45" xfId="38410" xr:uid="{317E9965-ACDB-472A-B3A3-95B7B840224E}"/>
    <cellStyle name="Output 2 3 5" xfId="3085" xr:uid="{F859C145-F201-4EC7-B4AE-BB680C16F543}"/>
    <cellStyle name="Output 2 3 5 2" xfId="5898" xr:uid="{8233B6F4-32E5-4A6B-A627-79E38413CF47}"/>
    <cellStyle name="Output 2 3 5 2 2" xfId="16650" xr:uid="{E48D8366-9F68-4C29-947B-C056E5582AB4}"/>
    <cellStyle name="Output 2 3 5 2 2 2" xfId="32186" xr:uid="{01D2E040-271C-407F-A307-9ACC72EC7743}"/>
    <cellStyle name="Output 2 3 5 2 2 3" xfId="38937" xr:uid="{E41BE1C9-2B86-4E97-A3FD-1889F449EECA}"/>
    <cellStyle name="Output 2 3 5 2 3" xfId="27578" xr:uid="{6E8FE283-EE0C-4A67-8947-007A37AAD16F}"/>
    <cellStyle name="Output 2 3 5 2 4" xfId="55003" xr:uid="{A26512D4-BDDE-4E06-9C9A-EE7E4B784AEF}"/>
    <cellStyle name="Output 2 3 5 3" xfId="8081" xr:uid="{267D9841-C992-4B9C-BB68-BBE7B67112F2}"/>
    <cellStyle name="Output 2 3 5 3 2" xfId="18833" xr:uid="{BEF833C7-9539-4055-903B-735FCE5CE1FE}"/>
    <cellStyle name="Output 2 3 5 3 2 2" xfId="33117" xr:uid="{A3A3D4B8-5CC5-4C87-942C-B934532A5059}"/>
    <cellStyle name="Output 2 3 5 3 2 3" xfId="49474" xr:uid="{9E96B974-0BF8-4A32-B912-AD4B73C15C50}"/>
    <cellStyle name="Output 2 3 5 3 3" xfId="28509" xr:uid="{C3996B21-D4A2-4C3E-8988-646AF0D6E4B9}"/>
    <cellStyle name="Output 2 3 5 3 4" xfId="53089" xr:uid="{F127684E-4959-434D-95FA-93C5D08F62FC}"/>
    <cellStyle name="Output 2 3 5 4" xfId="13837" xr:uid="{D8941894-5C57-4B29-8776-ED701A44A0ED}"/>
    <cellStyle name="Output 2 3 5 4 2" xfId="30976" xr:uid="{16B5A276-5B93-4326-8D6C-B66D92B378BD}"/>
    <cellStyle name="Output 2 3 5 4 3" xfId="46540" xr:uid="{CCDFFC4F-6063-4A2F-8C36-F7B5DA6790DF}"/>
    <cellStyle name="Output 2 3 5 5" xfId="26368" xr:uid="{0FA3D2A3-0EE9-486B-832F-8BC827CF6D16}"/>
    <cellStyle name="Output 2 3 5 6" xfId="52007" xr:uid="{DB5630EF-C64D-4A91-811F-362AEA232683}"/>
    <cellStyle name="Output 2 3 6" xfId="3041" xr:uid="{7FD93841-10EB-4AA4-8353-8DC8056C0266}"/>
    <cellStyle name="Output 2 3 6 2" xfId="5853" xr:uid="{65B9E543-BC5B-4B7E-9B75-4678133E84E1}"/>
    <cellStyle name="Output 2 3 6 2 2" xfId="16605" xr:uid="{F431A8BF-7E05-47B7-8724-B7F00AF37CC3}"/>
    <cellStyle name="Output 2 3 6 2 2 2" xfId="32167" xr:uid="{4390E34D-BD13-4B66-BD2C-6D879DEA3400}"/>
    <cellStyle name="Output 2 3 6 2 2 3" xfId="45482" xr:uid="{EC9AADB4-1BFE-4190-85C5-31E3BFF033EB}"/>
    <cellStyle name="Output 2 3 6 2 3" xfId="27559" xr:uid="{8C73C060-517B-411F-9892-337A67D9E77A}"/>
    <cellStyle name="Output 2 3 6 2 4" xfId="47971" xr:uid="{8D4E729C-E2AE-4F25-BF42-62C8B70BDD67}"/>
    <cellStyle name="Output 2 3 6 3" xfId="8036" xr:uid="{6F6C7685-5DCE-4980-988A-4BD3B385957E}"/>
    <cellStyle name="Output 2 3 6 3 2" xfId="18788" xr:uid="{96095B8B-2C38-47BA-BADB-DBCB7B220764}"/>
    <cellStyle name="Output 2 3 6 3 2 2" xfId="33098" xr:uid="{EED8DA9E-8318-4F74-A75F-730BC925C615}"/>
    <cellStyle name="Output 2 3 6 3 2 3" xfId="45500" xr:uid="{46B413EA-C6D0-4E86-8E28-5926D4F625F8}"/>
    <cellStyle name="Output 2 3 6 3 3" xfId="28490" xr:uid="{DC72258F-2C60-4AB4-BB6A-A4223323A751}"/>
    <cellStyle name="Output 2 3 6 3 4" xfId="55406" xr:uid="{A0FB058A-ABF3-44C3-B730-9F81CBA99B1F}"/>
    <cellStyle name="Output 2 3 6 4" xfId="13792" xr:uid="{7C6C2919-31BC-4D38-B0BE-B0784B1EF4DC}"/>
    <cellStyle name="Output 2 3 6 4 2" xfId="30957" xr:uid="{315D1DFC-40BF-4321-B747-A8B92C269F78}"/>
    <cellStyle name="Output 2 3 6 4 3" xfId="50723" xr:uid="{A422978B-3654-410A-9F7A-92A61B86D97C}"/>
    <cellStyle name="Output 2 3 6 5" xfId="26349" xr:uid="{BC599970-4F34-4572-8F19-6ED0F354206C}"/>
    <cellStyle name="Output 2 3 6 6" xfId="45591" xr:uid="{75E7D374-E465-4F8B-B17A-6BB1C15490CB}"/>
    <cellStyle name="Output 2 3 7" xfId="3544" xr:uid="{CA6AEBAA-72B4-4A16-9696-A05A3103D5AF}"/>
    <cellStyle name="Output 2 3 7 2" xfId="6358" xr:uid="{AB3D1901-32FA-46FB-A1C5-E83A2FCC5D0A}"/>
    <cellStyle name="Output 2 3 7 2 2" xfId="17110" xr:uid="{4E0922F7-A088-46B1-B0B1-EA369FFBB5AB}"/>
    <cellStyle name="Output 2 3 7 2 2 2" xfId="32373" xr:uid="{442AFDFA-9202-495C-8756-08054D3FC19E}"/>
    <cellStyle name="Output 2 3 7 2 2 3" xfId="46491" xr:uid="{1CE900CD-E501-46AB-8BDB-6D3E240A3CAC}"/>
    <cellStyle name="Output 2 3 7 2 3" xfId="27765" xr:uid="{081B61A3-37CD-4E12-B5A3-3FCCEAE97573}"/>
    <cellStyle name="Output 2 3 7 2 4" xfId="51972" xr:uid="{99DF4EB9-A526-4088-88FA-E6C513B06483}"/>
    <cellStyle name="Output 2 3 7 3" xfId="8541" xr:uid="{9D7853DF-39A1-4E42-9FC9-5CC2F48AD74D}"/>
    <cellStyle name="Output 2 3 7 3 2" xfId="19293" xr:uid="{33AA588D-C2EE-428C-B844-07F3EB0507CC}"/>
    <cellStyle name="Output 2 3 7 3 2 2" xfId="33304" xr:uid="{940F3B56-2672-4273-BEDF-527FD1AFEECC}"/>
    <cellStyle name="Output 2 3 7 3 2 3" xfId="48620" xr:uid="{8851B5D4-E3AF-455E-BB97-5A042C96955F}"/>
    <cellStyle name="Output 2 3 7 3 3" xfId="28696" xr:uid="{B147F9DC-E6A6-4A6F-B2AD-5C1B9C14E009}"/>
    <cellStyle name="Output 2 3 7 3 4" xfId="56914" xr:uid="{64C5EE59-EB1B-45FD-A4D0-120F723DE963}"/>
    <cellStyle name="Output 2 3 7 4" xfId="14297" xr:uid="{747A5099-3110-4855-BBCA-88D96AFB0C3E}"/>
    <cellStyle name="Output 2 3 7 4 2" xfId="31163" xr:uid="{497B7596-D5C0-4ACF-A7AC-0DAAB3ED770D}"/>
    <cellStyle name="Output 2 3 7 4 3" xfId="46928" xr:uid="{15CD6EFF-E974-4445-9BD8-38628381AFA0}"/>
    <cellStyle name="Output 2 3 7 5" xfId="26555" xr:uid="{294A344E-AB97-4610-B23D-49CAC04CD8A5}"/>
    <cellStyle name="Output 2 3 7 6" xfId="55590" xr:uid="{AD60BBE5-5106-4E4B-9FD7-6763404D6C49}"/>
    <cellStyle name="Output 2 3 8" xfId="3479" xr:uid="{8EF14AEE-B72A-4622-AF5B-63151E473045}"/>
    <cellStyle name="Output 2 3 8 2" xfId="6293" xr:uid="{4F9FB3ED-D995-490B-85B0-DA7BDBE15300}"/>
    <cellStyle name="Output 2 3 8 2 2" xfId="17045" xr:uid="{E9A87715-939B-4E92-83A4-004C663D10AB}"/>
    <cellStyle name="Output 2 3 8 2 2 2" xfId="32346" xr:uid="{9ED22BA8-8BF5-4E2E-BC12-112AD2B6D3B7}"/>
    <cellStyle name="Output 2 3 8 2 2 3" xfId="39314" xr:uid="{85934C30-A60D-4CAF-B502-53BD4110BCFC}"/>
    <cellStyle name="Output 2 3 8 2 3" xfId="27738" xr:uid="{34E6869B-C649-4B3E-A101-121FED4F1DF8}"/>
    <cellStyle name="Output 2 3 8 2 4" xfId="51908" xr:uid="{E7CE5095-8161-4282-B6FE-30AE9680D027}"/>
    <cellStyle name="Output 2 3 8 3" xfId="8476" xr:uid="{11D40B45-F244-41FF-BBC1-6E3B1924669D}"/>
    <cellStyle name="Output 2 3 8 3 2" xfId="19228" xr:uid="{9E347FEF-F40F-4DBC-8B18-3A5E8F9829F2}"/>
    <cellStyle name="Output 2 3 8 3 2 2" xfId="33277" xr:uid="{8CA62A25-0C78-4D42-BF31-3FB5679B33AD}"/>
    <cellStyle name="Output 2 3 8 3 2 3" xfId="46312" xr:uid="{D7123ED7-C28F-4CD4-83F0-59BBA8C5B7C5}"/>
    <cellStyle name="Output 2 3 8 3 3" xfId="28669" xr:uid="{F28BD094-FD4A-4B68-B4A5-59088B14EC24}"/>
    <cellStyle name="Output 2 3 8 3 4" xfId="46022" xr:uid="{B54D5F3F-79E6-4ED8-A0F0-C60023053713}"/>
    <cellStyle name="Output 2 3 8 4" xfId="14232" xr:uid="{12FF08EB-2713-42D2-ABD3-8FAD84F5652B}"/>
    <cellStyle name="Output 2 3 8 4 2" xfId="31136" xr:uid="{6C033F78-CB31-4F29-9C43-C5AE99C374D5}"/>
    <cellStyle name="Output 2 3 8 4 3" xfId="46527" xr:uid="{0C332111-5BCA-4257-88CA-D8BEEFBB6633}"/>
    <cellStyle name="Output 2 3 8 5" xfId="26528" xr:uid="{ED409ECA-1B95-4B49-8FEB-AF3E4DFBF125}"/>
    <cellStyle name="Output 2 3 8 6" xfId="39669" xr:uid="{465A8D63-679B-457B-9F31-8A7C0AE3FE3F}"/>
    <cellStyle name="Output 2 3 9" xfId="3741" xr:uid="{5AEB817A-1E88-427D-9573-E085EC3C6FE6}"/>
    <cellStyle name="Output 2 3 9 2" xfId="6555" xr:uid="{9373DCEB-9A0B-435E-BACB-3D1609FEE835}"/>
    <cellStyle name="Output 2 3 9 2 2" xfId="17307" xr:uid="{A0DDF7D4-B86D-4844-B001-D5EB2FEF3B83}"/>
    <cellStyle name="Output 2 3 9 2 2 2" xfId="32463" xr:uid="{857DBD15-402B-41A5-B5AC-616B580F010C}"/>
    <cellStyle name="Output 2 3 9 2 2 3" xfId="41497" xr:uid="{22D6B1A2-0300-4CAE-8528-C188E2D98152}"/>
    <cellStyle name="Output 2 3 9 2 3" xfId="27855" xr:uid="{E0AAC234-A9D4-4F85-9302-D109C12FA078}"/>
    <cellStyle name="Output 2 3 9 2 4" xfId="45489" xr:uid="{04A4C860-043A-4F81-A2C0-C3523659CB00}"/>
    <cellStyle name="Output 2 3 9 3" xfId="8738" xr:uid="{E0690508-3ABF-4C67-9A97-E672126F5C3C}"/>
    <cellStyle name="Output 2 3 9 3 2" xfId="19490" xr:uid="{648C9114-7ACC-4646-A1F8-E5C130789697}"/>
    <cellStyle name="Output 2 3 9 3 2 2" xfId="33394" xr:uid="{596E2C74-6CD8-4C28-9F43-F223C8896CA6}"/>
    <cellStyle name="Output 2 3 9 3 2 3" xfId="41200" xr:uid="{E21E3C28-43E5-4844-B8C9-6FD5B5BC9248}"/>
    <cellStyle name="Output 2 3 9 3 3" xfId="28786" xr:uid="{476D23DC-B712-446F-83B1-FF840EB4DED6}"/>
    <cellStyle name="Output 2 3 9 3 4" xfId="46256" xr:uid="{574D66EA-21E6-4123-A983-FF8B32C42C8E}"/>
    <cellStyle name="Output 2 3 9 4" xfId="14494" xr:uid="{85A98C4D-0539-41ED-8E19-B32C9199DD1B}"/>
    <cellStyle name="Output 2 3 9 4 2" xfId="31253" xr:uid="{477FDED7-5DA5-4595-91F2-B367D69DB846}"/>
    <cellStyle name="Output 2 3 9 4 3" xfId="44195" xr:uid="{1E32F2D7-1B6B-417C-BD16-6916E08EF1DC}"/>
    <cellStyle name="Output 2 3 9 5" xfId="26645" xr:uid="{887974B9-CB0E-49B7-804D-58DB385AA4D2}"/>
    <cellStyle name="Output 2 3 9 6" xfId="56698" xr:uid="{168E5B0F-43D7-49CE-9821-AD5D0522BBBB}"/>
    <cellStyle name="Output 2 30" xfId="10967" xr:uid="{121F6E8B-9893-48B9-A64E-7EB91BC929D5}"/>
    <cellStyle name="Output 2 30 2" xfId="21719" xr:uid="{4B619121-38AE-49D6-9ECB-96C52859D4A3}"/>
    <cellStyle name="Output 2 30 2 2" xfId="34352" xr:uid="{7F3C5E60-DA3C-4CDA-BD1E-2189BF1A4676}"/>
    <cellStyle name="Output 2 30 2 3" xfId="41641" xr:uid="{022FE586-CF53-400E-83B5-C8C1E59B9BB0}"/>
    <cellStyle name="Output 2 30 3" xfId="29744" xr:uid="{149DA1D6-9851-4880-9C00-FB1A36200296}"/>
    <cellStyle name="Output 2 30 4" xfId="51784" xr:uid="{7C7CACE2-C4CD-42F6-99B6-088407E3A082}"/>
    <cellStyle name="Output 2 31" xfId="10985" xr:uid="{9AD568C0-829C-4670-AA2E-A8AAF104C9C7}"/>
    <cellStyle name="Output 2 31 2" xfId="21737" xr:uid="{AB0276C1-F79D-4DC4-830B-FEE9E19E8F01}"/>
    <cellStyle name="Output 2 31 2 2" xfId="34361" xr:uid="{0A2C0610-8533-4CD3-8BE7-5CC729375BCB}"/>
    <cellStyle name="Output 2 31 2 3" xfId="51214" xr:uid="{443F0092-35D9-48F4-BE5D-C9786CD551E5}"/>
    <cellStyle name="Output 2 31 3" xfId="29753" xr:uid="{E64B17C2-4327-488F-AB63-3D1079BB07D2}"/>
    <cellStyle name="Output 2 31 4" xfId="50805" xr:uid="{AD519B02-3682-4E96-9892-4CD8CC82CAEA}"/>
    <cellStyle name="Output 2 32" xfId="11391" xr:uid="{11B0BF85-A4BE-457D-B734-B409515B5CD5}"/>
    <cellStyle name="Output 2 32 2" xfId="22143" xr:uid="{40BD6995-6FA6-434E-AB40-0D4668715B01}"/>
    <cellStyle name="Output 2 32 2 2" xfId="34537" xr:uid="{2BFD9758-0D4A-4789-A3F4-4214AC441651}"/>
    <cellStyle name="Output 2 32 2 3" xfId="56318" xr:uid="{96FF2AAB-0B5B-42DA-B4FC-CFED9CC14FF9}"/>
    <cellStyle name="Output 2 32 3" xfId="29929" xr:uid="{F0535A3D-F1BD-46FF-A4E2-D0DA0D3CB18A}"/>
    <cellStyle name="Output 2 32 4" xfId="52399" xr:uid="{CDA3761A-599E-4EF5-AEC8-208B9D76DCB9}"/>
    <cellStyle name="Output 2 33" xfId="11295" xr:uid="{7A0213C0-A181-48A1-8BF5-4CC3E21E64E9}"/>
    <cellStyle name="Output 2 33 2" xfId="22047" xr:uid="{EFD76EF7-9E31-4BC8-88A7-58E6E2BC98F1}"/>
    <cellStyle name="Output 2 33 2 2" xfId="34496" xr:uid="{84FF5DC6-56AE-4FF7-BC4E-52092825937A}"/>
    <cellStyle name="Output 2 33 2 3" xfId="47793" xr:uid="{060D05B1-E3A5-4BB6-B03D-2A7CBFDEBE0F}"/>
    <cellStyle name="Output 2 33 3" xfId="29888" xr:uid="{6F32B88B-25E7-4F5B-B5E8-DEF2047DC33A}"/>
    <cellStyle name="Output 2 33 4" xfId="57049" xr:uid="{A2B02BF4-3FD4-4F41-A86D-947D6F23A5CD}"/>
    <cellStyle name="Output 2 34" xfId="11224" xr:uid="{5D31C4DA-CD89-43EA-9D68-51213B0AA1C4}"/>
    <cellStyle name="Output 2 34 2" xfId="21976" xr:uid="{FDA9F9EB-C3D9-46D2-8076-D0F3AD410886}"/>
    <cellStyle name="Output 2 34 2 2" xfId="34464" xr:uid="{0FF5989A-3C5B-4DC7-9B76-6D44EB9587A3}"/>
    <cellStyle name="Output 2 34 2 3" xfId="39638" xr:uid="{241F1510-571E-4D47-88E5-6F3D18AE83D9}"/>
    <cellStyle name="Output 2 34 3" xfId="29856" xr:uid="{1FBC320F-F9C8-4AFB-BD47-5ED98290AAAD}"/>
    <cellStyle name="Output 2 34 4" xfId="40807" xr:uid="{4C724F71-4DF1-4B40-A819-BBC58EC0A84A}"/>
    <cellStyle name="Output 2 35" xfId="11921" xr:uid="{985F416E-6F5B-454D-9645-63D302EFF8BF}"/>
    <cellStyle name="Output 2 35 2" xfId="22671" xr:uid="{9936E2E4-5D7E-4B29-B745-E1E4D51A60CE}"/>
    <cellStyle name="Output 2 35 2 2" xfId="34769" xr:uid="{8578E5C6-2CAC-4FE6-BE0D-DF5BB4439B9E}"/>
    <cellStyle name="Output 2 35 2 3" xfId="51383" xr:uid="{FDDD3179-F40B-4D5A-B0F5-8DF989EBAAB2}"/>
    <cellStyle name="Output 2 35 3" xfId="30162" xr:uid="{16A9B61D-0762-42DD-8749-A74871C517F2}"/>
    <cellStyle name="Output 2 35 4" xfId="39089" xr:uid="{FC6F685F-BE24-4CD3-BEA9-4B47C44A8898}"/>
    <cellStyle name="Output 2 36" xfId="12285" xr:uid="{E9F1E0BA-E7B6-4696-B06F-B0086B963069}"/>
    <cellStyle name="Output 2 36 2" xfId="23032" xr:uid="{4855CF66-759C-46FA-AC72-16806C6F02AC}"/>
    <cellStyle name="Output 2 36 2 2" xfId="34913" xr:uid="{A07F8A3E-E9AC-420A-8FE4-B59915C0F5F0}"/>
    <cellStyle name="Output 2 36 2 3" xfId="36656" xr:uid="{B03C40FB-0223-44F1-86C4-29562E3FF293}"/>
    <cellStyle name="Output 2 36 3" xfId="30308" xr:uid="{B12658C1-4C74-4F39-A532-7C1D2D89339E}"/>
    <cellStyle name="Output 2 36 4" xfId="37361" xr:uid="{4183AD7E-BD7F-47B6-8E39-A82E26B8BECD}"/>
    <cellStyle name="Output 2 37" xfId="12448" xr:uid="{50541AC2-23C9-44C2-9B91-6F39041A09EB}"/>
    <cellStyle name="Output 2 37 2" xfId="23195" xr:uid="{F740EE80-65A5-4F6D-8986-CFD930A1DEFF}"/>
    <cellStyle name="Output 2 37 2 2" xfId="34984" xr:uid="{02A60C4C-256A-4E5E-90B7-6F0760ECB44E}"/>
    <cellStyle name="Output 2 37 2 3" xfId="57890" xr:uid="{132AD88C-5277-45AD-A154-432EC5AF617B}"/>
    <cellStyle name="Output 2 37 3" xfId="30379" xr:uid="{C65C7BFF-B05F-4A13-B96A-3860D54EE86A}"/>
    <cellStyle name="Output 2 37 4" xfId="46019" xr:uid="{6799E27C-8803-4B96-9C1D-7390560C8D50}"/>
    <cellStyle name="Output 2 38" xfId="12609" xr:uid="{7E54A51E-220E-4098-A6FA-9931354A72F4}"/>
    <cellStyle name="Output 2 38 2" xfId="23354" xr:uid="{730541AC-0510-4E37-A0CA-52316F0177F6}"/>
    <cellStyle name="Output 2 38 2 2" xfId="35052" xr:uid="{D1BB8D9A-5EAF-4FDB-927A-E71637215C7B}"/>
    <cellStyle name="Output 2 38 2 3" xfId="36623" xr:uid="{F8EA2E09-CEF8-4098-85FB-69D12EDF81EC}"/>
    <cellStyle name="Output 2 38 3" xfId="30448" xr:uid="{19BA8E06-E7D7-4826-AC24-254C4394A7D1}"/>
    <cellStyle name="Output 2 38 4" xfId="55548" xr:uid="{9EB3443E-40FE-486D-AA42-A8873DD5BD6A}"/>
    <cellStyle name="Output 2 39" xfId="12771" xr:uid="{AC1504E5-3F17-44B2-A01B-3FA811EB7270}"/>
    <cellStyle name="Output 2 39 2" xfId="23514" xr:uid="{48AAA9C0-A02B-4BB3-88D4-A2592990A284}"/>
    <cellStyle name="Output 2 39 2 2" xfId="35123" xr:uid="{F563DC31-AE6F-4BA3-A2BF-FE8812E72620}"/>
    <cellStyle name="Output 2 39 2 3" xfId="35963" xr:uid="{D4DA85FF-0076-4C27-A538-6213CCE73FFA}"/>
    <cellStyle name="Output 2 39 3" xfId="30520" xr:uid="{2E397503-E6A6-4B0B-B053-CA19BA58A736}"/>
    <cellStyle name="Output 2 39 4" xfId="37052" xr:uid="{3EF111C3-1440-49FF-89F1-3D85516790A1}"/>
    <cellStyle name="Output 2 4" xfId="725" xr:uid="{8B64DEEB-5F65-4F30-AAFC-FAEF8606ED15}"/>
    <cellStyle name="Output 2 4 10" xfId="4317" xr:uid="{B352A31E-99B0-4713-8B96-1EC080AC0B89}"/>
    <cellStyle name="Output 2 4 10 2" xfId="7131" xr:uid="{3792CFC3-0D73-4DDF-A92D-106288A9A359}"/>
    <cellStyle name="Output 2 4 10 2 2" xfId="17883" xr:uid="{C6C694FE-1D03-44CA-B734-0D9A2BF2D48A}"/>
    <cellStyle name="Output 2 4 10 2 2 2" xfId="32708" xr:uid="{54B9D8B5-806D-4CF5-8BEA-463738B0A06B}"/>
    <cellStyle name="Output 2 4 10 2 2 3" xfId="42439" xr:uid="{C0728D59-9F9C-4E1C-BC80-BC9C8E9FC93D}"/>
    <cellStyle name="Output 2 4 10 2 3" xfId="28100" xr:uid="{FE287AC0-EA00-4A87-9E52-9A4AE5B6CEE6}"/>
    <cellStyle name="Output 2 4 10 2 4" xfId="44122" xr:uid="{11DC131C-28DD-485B-9D02-C21C577EF348}"/>
    <cellStyle name="Output 2 4 10 3" xfId="9314" xr:uid="{6B78CDC5-0524-4BFE-9EC2-A92D5EA7E3E5}"/>
    <cellStyle name="Output 2 4 10 3 2" xfId="20066" xr:uid="{8712E02E-F98A-4ED2-9B95-CB432C64B23C}"/>
    <cellStyle name="Output 2 4 10 3 2 2" xfId="33641" xr:uid="{309409F2-F069-4564-8C24-E97F05F81A5F}"/>
    <cellStyle name="Output 2 4 10 3 2 3" xfId="52717" xr:uid="{289EF836-81E1-436B-9954-3003BC78EC7E}"/>
    <cellStyle name="Output 2 4 10 3 3" xfId="29033" xr:uid="{576F0B58-DCE4-47EB-AD8F-6B69C832735C}"/>
    <cellStyle name="Output 2 4 10 3 4" xfId="45024" xr:uid="{F98173F8-B36A-4024-8E45-0A71E6004506}"/>
    <cellStyle name="Output 2 4 10 4" xfId="15070" xr:uid="{62B99858-1D2D-443B-A1F0-DC481ED949E4}"/>
    <cellStyle name="Output 2 4 10 4 2" xfId="31500" xr:uid="{205D15CD-3843-484B-921B-6D735AB8E0F9}"/>
    <cellStyle name="Output 2 4 10 4 3" xfId="46429" xr:uid="{5F8D98C0-CD55-4EAE-A341-189DA1E83A95}"/>
    <cellStyle name="Output 2 4 10 5" xfId="26892" xr:uid="{CF0DEC8C-1BB1-4E02-B235-EB48D3D855EB}"/>
    <cellStyle name="Output 2 4 10 6" xfId="48250" xr:uid="{6A5CA51C-FE22-45A2-835B-4F50C28DCF7D}"/>
    <cellStyle name="Output 2 4 11" xfId="4196" xr:uid="{94496823-0FAC-4CE2-8F1B-E0C0D0DEF9AD}"/>
    <cellStyle name="Output 2 4 11 2" xfId="7010" xr:uid="{F8BB55F1-244D-45DF-B488-887EC282339A}"/>
    <cellStyle name="Output 2 4 11 2 2" xfId="17762" xr:uid="{C8A83F0A-D893-4333-96C8-97C25BBC27BD}"/>
    <cellStyle name="Output 2 4 11 2 2 2" xfId="32651" xr:uid="{332EB621-91E4-4018-8171-BB58679FECC5}"/>
    <cellStyle name="Output 2 4 11 2 2 3" xfId="56854" xr:uid="{7604B3BC-5FD1-41DD-8BED-4C263B4BD70E}"/>
    <cellStyle name="Output 2 4 11 2 3" xfId="28043" xr:uid="{530C1607-CD33-44FC-BC4F-89AB99224E84}"/>
    <cellStyle name="Output 2 4 11 2 4" xfId="55966" xr:uid="{3D43176A-CCFF-4C2E-9E62-2515EE18B592}"/>
    <cellStyle name="Output 2 4 11 3" xfId="9193" xr:uid="{28A177E6-87EE-42DA-BC2F-BB5C01627DC9}"/>
    <cellStyle name="Output 2 4 11 3 2" xfId="19945" xr:uid="{9B256A36-5E38-46F4-875B-D7260D15F4B7}"/>
    <cellStyle name="Output 2 4 11 3 2 2" xfId="33584" xr:uid="{29DDF9E2-4714-4DCF-A513-D0B4AFE0D0FD}"/>
    <cellStyle name="Output 2 4 11 3 2 3" xfId="52001" xr:uid="{4DC9A0CB-E523-439D-98B4-4C9EB68F1038}"/>
    <cellStyle name="Output 2 4 11 3 3" xfId="28976" xr:uid="{54688C67-ABF1-43DD-A9F9-742BB2005B6A}"/>
    <cellStyle name="Output 2 4 11 3 4" xfId="39891" xr:uid="{D3ECA948-4888-4231-B4C0-6EAA4FA9DBDC}"/>
    <cellStyle name="Output 2 4 11 4" xfId="14949" xr:uid="{F801BDE6-3906-430E-A940-FAEB7EB6100F}"/>
    <cellStyle name="Output 2 4 11 4 2" xfId="31443" xr:uid="{22EED80B-D744-4FE0-912D-C2AC03C1D890}"/>
    <cellStyle name="Output 2 4 11 4 3" xfId="55009" xr:uid="{2ED82B78-E801-4F2C-86FD-F49B82FE77B9}"/>
    <cellStyle name="Output 2 4 11 5" xfId="26835" xr:uid="{6D489517-08B9-40A5-AE81-ED3960200002}"/>
    <cellStyle name="Output 2 4 11 6" xfId="47284" xr:uid="{DD8380B4-7E13-42B9-9F43-18D6745287B8}"/>
    <cellStyle name="Output 2 4 12" xfId="4629" xr:uid="{BD4562C6-2A3F-487E-B3DA-34149D8A1629}"/>
    <cellStyle name="Output 2 4 12 2" xfId="7443" xr:uid="{67D9D445-3CAD-4176-BD42-6A18034B9636}"/>
    <cellStyle name="Output 2 4 12 2 2" xfId="18195" xr:uid="{A96DD221-8627-43BF-9B77-FC93422D3FF5}"/>
    <cellStyle name="Output 2 4 12 2 2 2" xfId="32843" xr:uid="{A4BDECC9-A7E1-4509-8868-C55FDC476D5A}"/>
    <cellStyle name="Output 2 4 12 2 2 3" xfId="36247" xr:uid="{9A665710-35FC-4979-BB7E-430BB507336D}"/>
    <cellStyle name="Output 2 4 12 2 3" xfId="28235" xr:uid="{DF2FCA41-5419-496F-959B-1D1FB4F1CEFC}"/>
    <cellStyle name="Output 2 4 12 2 4" xfId="47459" xr:uid="{3479C9C0-0373-4B23-AD08-E103F397A672}"/>
    <cellStyle name="Output 2 4 12 3" xfId="9626" xr:uid="{61F14954-3D03-4E92-907D-8EED7C826195}"/>
    <cellStyle name="Output 2 4 12 3 2" xfId="20378" xr:uid="{F84F93F2-D805-4BE3-8A33-11EBBE59C464}"/>
    <cellStyle name="Output 2 4 12 3 2 2" xfId="33776" xr:uid="{4AD5248F-D0ED-4373-9CFE-92FB5784DE55}"/>
    <cellStyle name="Output 2 4 12 3 2 3" xfId="52760" xr:uid="{F0DC91E5-6102-4AAC-A5CF-15E44D385653}"/>
    <cellStyle name="Output 2 4 12 3 3" xfId="29168" xr:uid="{E9E794EC-0F43-428C-85A2-E376FF067E53}"/>
    <cellStyle name="Output 2 4 12 3 4" xfId="53214" xr:uid="{7CBDFDB8-2C0B-43BE-A769-3489C56EA33F}"/>
    <cellStyle name="Output 2 4 12 4" xfId="15382" xr:uid="{95F5569F-0292-4257-AE16-753566F05AA3}"/>
    <cellStyle name="Output 2 4 12 4 2" xfId="31635" xr:uid="{E2F0A1F3-E9D7-4DE0-86CF-1BE9C7FDFA1B}"/>
    <cellStyle name="Output 2 4 12 4 3" xfId="37360" xr:uid="{6F388735-B5BF-4C9B-8230-1F9DE0ADB69B}"/>
    <cellStyle name="Output 2 4 12 5" xfId="27027" xr:uid="{70371082-445F-437E-A254-E58020386417}"/>
    <cellStyle name="Output 2 4 12 6" xfId="42748" xr:uid="{0E6571E8-F9ED-4285-98BE-9557307F35C6}"/>
    <cellStyle name="Output 2 4 13" xfId="4242" xr:uid="{C9CB6750-2E9B-4576-9C7C-186DA7982732}"/>
    <cellStyle name="Output 2 4 13 2" xfId="7056" xr:uid="{2D962393-A59A-4F59-9410-ED86E35CE432}"/>
    <cellStyle name="Output 2 4 13 2 2" xfId="17808" xr:uid="{651713A1-970B-4F8A-B55F-424AB69FD296}"/>
    <cellStyle name="Output 2 4 13 2 2 2" xfId="32670" xr:uid="{C3EE4185-B383-4AD3-B928-1D8736660F89}"/>
    <cellStyle name="Output 2 4 13 2 2 3" xfId="54573" xr:uid="{31FD1FC5-FA63-4FFF-8C5F-F7A58D6E0B38}"/>
    <cellStyle name="Output 2 4 13 2 3" xfId="28062" xr:uid="{5BF3CFB2-432E-4FB3-A6B4-685C5D83CD83}"/>
    <cellStyle name="Output 2 4 13 2 4" xfId="44417" xr:uid="{663D3F6F-80B3-4BF2-8A40-594E0293A757}"/>
    <cellStyle name="Output 2 4 13 3" xfId="9239" xr:uid="{622C4572-FE51-436D-AE25-CF9EDEE4A37C}"/>
    <cellStyle name="Output 2 4 13 3 2" xfId="19991" xr:uid="{CE47CB5D-26A3-49F1-96C7-93049FB38F78}"/>
    <cellStyle name="Output 2 4 13 3 2 2" xfId="33603" xr:uid="{5AD52F34-A54C-4EC7-A404-2938B39D79AD}"/>
    <cellStyle name="Output 2 4 13 3 2 3" xfId="47428" xr:uid="{DE39D9CD-3487-4888-AD3F-4E452755CF4F}"/>
    <cellStyle name="Output 2 4 13 3 3" xfId="28995" xr:uid="{41B2D38B-12B6-4272-B57A-50221B774ACE}"/>
    <cellStyle name="Output 2 4 13 3 4" xfId="49025" xr:uid="{7F6FAADA-8623-4B37-8FD3-CF2793CC5EDD}"/>
    <cellStyle name="Output 2 4 13 4" xfId="14995" xr:uid="{07097927-BC31-4C31-8687-5E2A39327FC9}"/>
    <cellStyle name="Output 2 4 13 4 2" xfId="31462" xr:uid="{DC348646-2A67-41E5-B513-4DCA3564A2E9}"/>
    <cellStyle name="Output 2 4 13 4 3" xfId="44496" xr:uid="{27D4E2B9-4A01-4B1F-B2FF-50A7F5CA8989}"/>
    <cellStyle name="Output 2 4 13 5" xfId="26854" xr:uid="{9DC26A56-3526-45A5-BA64-9E0B32173B79}"/>
    <cellStyle name="Output 2 4 13 6" xfId="51770" xr:uid="{10CF09D6-10C2-406B-85C9-9F4DA812095F}"/>
    <cellStyle name="Output 2 4 14" xfId="4915" xr:uid="{7013EC18-4FF2-4057-9918-ABBC25915AE9}"/>
    <cellStyle name="Output 2 4 14 2" xfId="7729" xr:uid="{82F6248B-13E1-4BB5-B464-64BF9DB7F6EE}"/>
    <cellStyle name="Output 2 4 14 2 2" xfId="18481" xr:uid="{454BEDF4-4537-4EA1-8DD7-CA0A5E71409D}"/>
    <cellStyle name="Output 2 4 14 2 2 2" xfId="32969" xr:uid="{FCD36918-03F8-4B09-B4AE-2DC3D397C510}"/>
    <cellStyle name="Output 2 4 14 2 2 3" xfId="39002" xr:uid="{F4C81073-1E6F-4AF4-A742-44010C6CE57C}"/>
    <cellStyle name="Output 2 4 14 2 3" xfId="28361" xr:uid="{4028EEB6-6133-4AAE-89EB-30238A4BEFBC}"/>
    <cellStyle name="Output 2 4 14 2 4" xfId="46809" xr:uid="{AE2D5A25-9916-4250-AB88-1B52389BC2CB}"/>
    <cellStyle name="Output 2 4 14 3" xfId="9912" xr:uid="{F37831E2-D9CC-4FE1-B7B0-54AE26B385F3}"/>
    <cellStyle name="Output 2 4 14 3 2" xfId="20664" xr:uid="{CC0BBB46-A759-4704-B9F5-0ADC18AC1F11}"/>
    <cellStyle name="Output 2 4 14 3 2 2" xfId="33907" xr:uid="{E9C21CC9-0D09-4F20-9FB2-A1918496F6AE}"/>
    <cellStyle name="Output 2 4 14 3 2 3" xfId="53950" xr:uid="{CA376D77-0A7B-436D-BA37-7C72AF2364F6}"/>
    <cellStyle name="Output 2 4 14 3 3" xfId="29299" xr:uid="{DA0CA727-DD00-4E91-833D-7DEA89C9264F}"/>
    <cellStyle name="Output 2 4 14 3 4" xfId="48459" xr:uid="{7D86A2AF-1B41-46A5-8FFD-3466CEF3091A}"/>
    <cellStyle name="Output 2 4 14 4" xfId="15668" xr:uid="{DE93CA8A-571A-4A01-AAAB-9C30AA0B3346}"/>
    <cellStyle name="Output 2 4 14 4 2" xfId="31766" xr:uid="{612F301E-BB6E-4794-9CC6-C4BCE1891CAD}"/>
    <cellStyle name="Output 2 4 14 4 3" xfId="56588" xr:uid="{A546A164-4BE2-41B9-BFA8-9EEAB161377F}"/>
    <cellStyle name="Output 2 4 14 5" xfId="27158" xr:uid="{99BC6071-FE97-416B-A310-4F09A5106646}"/>
    <cellStyle name="Output 2 4 14 6" xfId="49764" xr:uid="{294D8CAE-065D-4C7D-BD5D-21847FA1C082}"/>
    <cellStyle name="Output 2 4 15" xfId="4912" xr:uid="{DD445C15-EA11-4C48-A1C2-84B9746AB448}"/>
    <cellStyle name="Output 2 4 15 2" xfId="7726" xr:uid="{A32E3384-4418-4DF3-9490-9247C9B52F5B}"/>
    <cellStyle name="Output 2 4 15 2 2" xfId="18478" xr:uid="{DC8238B7-97E8-4482-BBD9-9174F49E54FA}"/>
    <cellStyle name="Output 2 4 15 2 2 2" xfId="32968" xr:uid="{330BBDBE-D743-4B8C-BBC5-4D9AFB153413}"/>
    <cellStyle name="Output 2 4 15 2 2 3" xfId="43513" xr:uid="{9CFC41B0-7935-4710-8BB1-216AA03E8C52}"/>
    <cellStyle name="Output 2 4 15 2 3" xfId="28360" xr:uid="{EC38225B-DF3A-4A94-951D-7712752B4DBD}"/>
    <cellStyle name="Output 2 4 15 2 4" xfId="56636" xr:uid="{241BFBC6-6C79-4186-ABF2-EB90D2266F3D}"/>
    <cellStyle name="Output 2 4 15 3" xfId="9909" xr:uid="{879E311B-647E-4010-8B79-B5BC96C6A558}"/>
    <cellStyle name="Output 2 4 15 3 2" xfId="20661" xr:uid="{1A288117-B6A0-4E93-8A55-70E0B3202D96}"/>
    <cellStyle name="Output 2 4 15 3 2 2" xfId="33905" xr:uid="{31EB6A59-4A79-4289-9D9D-4BB7BD7EF106}"/>
    <cellStyle name="Output 2 4 15 3 2 3" xfId="42717" xr:uid="{3FB36ABB-0E0E-465E-A16D-6BAEE6F6DF9F}"/>
    <cellStyle name="Output 2 4 15 3 3" xfId="29297" xr:uid="{04E8DAEC-5493-4AAB-938A-2279DEE8303C}"/>
    <cellStyle name="Output 2 4 15 3 4" xfId="38444" xr:uid="{5378643A-02AA-4D8F-A81E-673A5F303CD2}"/>
    <cellStyle name="Output 2 4 15 4" xfId="15665" xr:uid="{17DAA55A-441B-46FB-A97D-971E9BA43E0F}"/>
    <cellStyle name="Output 2 4 15 4 2" xfId="31764" xr:uid="{705ECDD4-F65F-4F7A-9E2B-FB57A1FCB45B}"/>
    <cellStyle name="Output 2 4 15 4 3" xfId="47199" xr:uid="{B09EDECD-9373-4379-BA20-999843D53819}"/>
    <cellStyle name="Output 2 4 15 5" xfId="27156" xr:uid="{B7A381DD-B54A-4FA9-8953-479E2B7FD35B}"/>
    <cellStyle name="Output 2 4 15 6" xfId="51602" xr:uid="{223AAA3E-7701-49E5-8C1B-D49579784531}"/>
    <cellStyle name="Output 2 4 16" xfId="4946" xr:uid="{3ADD5F7A-728A-4FFD-A742-276F8022CB86}"/>
    <cellStyle name="Output 2 4 16 2" xfId="9943" xr:uid="{90B1E413-38A5-4572-8D7D-E16BA2307F0D}"/>
    <cellStyle name="Output 2 4 16 2 2" xfId="20695" xr:uid="{5954993C-D0BF-4242-893E-081BD08C5DD2}"/>
    <cellStyle name="Output 2 4 16 2 2 2" xfId="33920" xr:uid="{11024ABD-A529-4BA3-A625-D695108DDF25}"/>
    <cellStyle name="Output 2 4 16 2 2 3" xfId="54519" xr:uid="{B528BF7E-E70C-4FB4-9121-3A97A3DD852B}"/>
    <cellStyle name="Output 2 4 16 2 3" xfId="29312" xr:uid="{159368B9-9768-4C84-ACDF-07A48F4E630A}"/>
    <cellStyle name="Output 2 4 16 2 4" xfId="39119" xr:uid="{5DFD8429-E38D-40E7-B91E-79DB64BF7B3D}"/>
    <cellStyle name="Output 2 4 16 3" xfId="15699" xr:uid="{C03C0B74-2A2B-4739-88F7-4741EF2DBD21}"/>
    <cellStyle name="Output 2 4 16 3 2" xfId="31779" xr:uid="{DFE515D0-4227-4089-BEEA-7041B1C60732}"/>
    <cellStyle name="Output 2 4 16 3 3" xfId="50834" xr:uid="{A4A3A1BD-8384-43C1-AB58-380E677967F4}"/>
    <cellStyle name="Output 2 4 16 4" xfId="27171" xr:uid="{0BF28161-9885-4469-83FF-A425A53A4E81}"/>
    <cellStyle name="Output 2 4 16 5" xfId="50018" xr:uid="{BB66FDBD-8661-49E8-9D97-382374AE0627}"/>
    <cellStyle name="Output 2 4 17" xfId="5254" xr:uid="{E00675BF-A892-4665-BFDD-529077DB5B29}"/>
    <cellStyle name="Output 2 4 17 2" xfId="16007" xr:uid="{CF1521ED-30F1-4C04-BF57-A9DA492E5167}"/>
    <cellStyle name="Output 2 4 17 2 2" xfId="31910" xr:uid="{DB745CC8-6D95-44A9-85D5-F2B8767831F4}"/>
    <cellStyle name="Output 2 4 17 2 3" xfId="49512" xr:uid="{1BE07403-8214-473D-8774-ADCF69C5B53D}"/>
    <cellStyle name="Output 2 4 17 3" xfId="27302" xr:uid="{9EE71B43-5B01-4FC6-8C11-99AC1BEBC1F3}"/>
    <cellStyle name="Output 2 4 17 4" xfId="40189" xr:uid="{05B03EA4-5321-4455-8CE8-32752E3D57EA}"/>
    <cellStyle name="Output 2 4 18" xfId="5275" xr:uid="{ABBDAA89-48F3-451A-8C8D-527CFCFB7FC6}"/>
    <cellStyle name="Output 2 4 18 2" xfId="16028" xr:uid="{17E5C6C0-D3A2-441C-BB6D-49422847481D}"/>
    <cellStyle name="Output 2 4 18 2 2" xfId="31921" xr:uid="{B8A0C57D-58BC-41BC-BF22-C4CF7EB18D53}"/>
    <cellStyle name="Output 2 4 18 2 3" xfId="44553" xr:uid="{F662FB25-7856-4A81-86E9-E09DEA1A5186}"/>
    <cellStyle name="Output 2 4 18 3" xfId="27313" xr:uid="{E441FC72-E99D-49B6-94BE-CAB198B3F4A8}"/>
    <cellStyle name="Output 2 4 18 4" xfId="44240" xr:uid="{6F762889-0300-479E-AEAB-324E263246A5}"/>
    <cellStyle name="Output 2 4 19" xfId="10322" xr:uid="{3148C6D1-796A-45D4-BAEF-D7F289C69CAA}"/>
    <cellStyle name="Output 2 4 19 2" xfId="21074" xr:uid="{B28F9B0D-E9DA-491E-9A70-4F722A4775A0}"/>
    <cellStyle name="Output 2 4 19 2 2" xfId="34080" xr:uid="{7EDCC13C-4175-480F-9197-7F36367D2317}"/>
    <cellStyle name="Output 2 4 19 2 3" xfId="46936" xr:uid="{58A84531-5B40-4D4B-8A49-C39473FD59AF}"/>
    <cellStyle name="Output 2 4 19 3" xfId="29472" xr:uid="{8E99F998-E49A-4A01-8022-39082E47C7B1}"/>
    <cellStyle name="Output 2 4 19 4" xfId="43184" xr:uid="{A5776B5B-5673-48E6-A8C0-70D97EF8D898}"/>
    <cellStyle name="Output 2 4 2" xfId="1318" xr:uid="{B1D3A0C5-CB55-4527-B1E1-12A41268D652}"/>
    <cellStyle name="Output 2 4 2 10" xfId="4505" xr:uid="{98FE7F70-0D95-4DF6-9557-D16387FA60D8}"/>
    <cellStyle name="Output 2 4 2 10 2" xfId="7319" xr:uid="{04B64F8A-B3EE-4FE1-8919-6A93682C5BBE}"/>
    <cellStyle name="Output 2 4 2 10 2 2" xfId="18071" xr:uid="{AFAF27D8-4199-44EC-953A-399043BA40E3}"/>
    <cellStyle name="Output 2 4 2 10 2 2 2" xfId="32780" xr:uid="{25DC040F-0689-4C11-A065-9256C46EFC36}"/>
    <cellStyle name="Output 2 4 2 10 2 2 3" xfId="36265" xr:uid="{ED3F052A-5DBE-475D-9C84-33EBB24B8D0D}"/>
    <cellStyle name="Output 2 4 2 10 2 3" xfId="28172" xr:uid="{5EFA1D4C-3E8E-4B51-84DA-24F4E3087ABB}"/>
    <cellStyle name="Output 2 4 2 10 2 4" xfId="54382" xr:uid="{DE22985F-DC80-414C-955C-44D38B891EDF}"/>
    <cellStyle name="Output 2 4 2 10 3" xfId="9502" xr:uid="{21207888-C10D-433C-9FEA-AD9FBCCE06A9}"/>
    <cellStyle name="Output 2 4 2 10 3 2" xfId="20254" xr:uid="{A5CEFA4C-04AF-4948-9F98-F2C399074491}"/>
    <cellStyle name="Output 2 4 2 10 3 2 2" xfId="33712" xr:uid="{B908C315-05AE-4C62-BCCC-ECCFB3914247}"/>
    <cellStyle name="Output 2 4 2 10 3 2 3" xfId="57143" xr:uid="{35CE82BB-9CC6-4627-A3EA-57E0B795E45B}"/>
    <cellStyle name="Output 2 4 2 10 3 3" xfId="29104" xr:uid="{474D8C0E-F4C3-4398-B881-7B30535EA6BB}"/>
    <cellStyle name="Output 2 4 2 10 3 4" xfId="45523" xr:uid="{A9BA9D6F-225B-4075-AB32-A8743FB15298}"/>
    <cellStyle name="Output 2 4 2 10 4" xfId="15258" xr:uid="{02B6F27D-FAAA-4514-A96F-EDF616AF6673}"/>
    <cellStyle name="Output 2 4 2 10 4 2" xfId="31571" xr:uid="{6CAA77AA-B1AB-4129-B03D-193ACD651B81}"/>
    <cellStyle name="Output 2 4 2 10 4 3" xfId="51341" xr:uid="{7CD53E77-D54F-488C-A032-DF74B1BC38FA}"/>
    <cellStyle name="Output 2 4 2 10 5" xfId="26963" xr:uid="{E2331EDA-2194-40CF-8B57-DAB4FA89187C}"/>
    <cellStyle name="Output 2 4 2 10 6" xfId="55468" xr:uid="{24C504D9-038C-4DAA-A179-065C10002528}"/>
    <cellStyle name="Output 2 4 2 11" xfId="3265" xr:uid="{255D4040-D115-4496-BB67-E174CD7ADE97}"/>
    <cellStyle name="Output 2 4 2 11 2" xfId="6079" xr:uid="{F485CC25-4D15-434C-AF8A-9B31112FB198}"/>
    <cellStyle name="Output 2 4 2 11 2 2" xfId="16831" xr:uid="{B1C3264D-392C-4AB9-9B01-5E76B2767CB8}"/>
    <cellStyle name="Output 2 4 2 11 2 2 2" xfId="32259" xr:uid="{2CD5187E-AB13-428D-AD85-F0B5B499C593}"/>
    <cellStyle name="Output 2 4 2 11 2 2 3" xfId="47809" xr:uid="{7555AB6B-AA38-411D-B233-A27231846338}"/>
    <cellStyle name="Output 2 4 2 11 2 3" xfId="27651" xr:uid="{CF4DD751-4D4D-4754-873A-4500FD256AEE}"/>
    <cellStyle name="Output 2 4 2 11 2 4" xfId="44036" xr:uid="{C1B8E2F0-6A4C-43A3-92FD-AFCEB7E46FC1}"/>
    <cellStyle name="Output 2 4 2 11 3" xfId="8262" xr:uid="{31B5AC02-3C1A-43F1-92AE-89CBAFE4A2BF}"/>
    <cellStyle name="Output 2 4 2 11 3 2" xfId="19014" xr:uid="{D2E3CC31-BB22-4FF2-8212-0A4CC592C570}"/>
    <cellStyle name="Output 2 4 2 11 3 2 2" xfId="33190" xr:uid="{AAC66270-C7F2-46CE-8217-5A154C6EF4E7}"/>
    <cellStyle name="Output 2 4 2 11 3 2 3" xfId="51156" xr:uid="{95AE319D-3390-41F3-8E41-B99CB2F8C5D8}"/>
    <cellStyle name="Output 2 4 2 11 3 3" xfId="28582" xr:uid="{5B5CBAA8-8707-43E2-B6D9-9057B94B08F7}"/>
    <cellStyle name="Output 2 4 2 11 3 4" xfId="41330" xr:uid="{E03ADAAF-AB58-4476-BBC3-CC4054EE5F06}"/>
    <cellStyle name="Output 2 4 2 11 4" xfId="14018" xr:uid="{F78E23CD-56C1-4C14-920F-2AEA6D1111D6}"/>
    <cellStyle name="Output 2 4 2 11 4 2" xfId="31049" xr:uid="{99C2A272-3373-469E-A169-C3FC61B50E98}"/>
    <cellStyle name="Output 2 4 2 11 4 3" xfId="48255" xr:uid="{8AC3334B-7DBB-45B9-9975-008996A24040}"/>
    <cellStyle name="Output 2 4 2 11 5" xfId="26441" xr:uid="{FF675E09-0536-49D8-83D3-947B42E929B1}"/>
    <cellStyle name="Output 2 4 2 11 6" xfId="52931" xr:uid="{A3B925DD-D03D-447A-92DF-C19133F391F0}"/>
    <cellStyle name="Output 2 4 2 12" xfId="4165" xr:uid="{A5BDA71F-8F70-4C29-89BF-90CF24BD669F}"/>
    <cellStyle name="Output 2 4 2 12 2" xfId="6979" xr:uid="{BF65742A-184B-46A8-BE07-74A4F27FC7FD}"/>
    <cellStyle name="Output 2 4 2 12 2 2" xfId="17731" xr:uid="{615AC014-88CA-4EE4-8979-D08388FC6C74}"/>
    <cellStyle name="Output 2 4 2 12 2 2 2" xfId="32638" xr:uid="{AAE28DEC-81D0-4F26-AC54-44A1612AB5C2}"/>
    <cellStyle name="Output 2 4 2 12 2 2 3" xfId="49032" xr:uid="{BB273C3F-BEA5-48CF-B7F2-4C31405E3372}"/>
    <cellStyle name="Output 2 4 2 12 2 3" xfId="28030" xr:uid="{721985B2-7580-4942-B668-7E8F5D0C6F27}"/>
    <cellStyle name="Output 2 4 2 12 2 4" xfId="39223" xr:uid="{F60AB901-AF18-4424-9527-729895411EE6}"/>
    <cellStyle name="Output 2 4 2 12 3" xfId="9162" xr:uid="{0DEC674F-E3BE-4443-9226-5E118AED2C56}"/>
    <cellStyle name="Output 2 4 2 12 3 2" xfId="19914" xr:uid="{599EA0EC-BCA3-4E04-B210-7CFA42F9D59F}"/>
    <cellStyle name="Output 2 4 2 12 3 2 2" xfId="33570" xr:uid="{0F7901BE-FCBE-46D1-8820-856294F009BF}"/>
    <cellStyle name="Output 2 4 2 12 3 2 3" xfId="49862" xr:uid="{4DD9C298-91D1-4F8E-9A09-9BB3F4BE41D4}"/>
    <cellStyle name="Output 2 4 2 12 3 3" xfId="28962" xr:uid="{146E6406-B57B-4333-A2EC-2B2098F06BDE}"/>
    <cellStyle name="Output 2 4 2 12 3 4" xfId="51945" xr:uid="{F6CF6F4A-00CB-4692-88CC-15B07F8BC87F}"/>
    <cellStyle name="Output 2 4 2 12 4" xfId="14918" xr:uid="{202C4112-661E-47B3-BCF0-D584B8164E96}"/>
    <cellStyle name="Output 2 4 2 12 4 2" xfId="31429" xr:uid="{A74218E7-307E-4C8F-9999-7F792220E343}"/>
    <cellStyle name="Output 2 4 2 12 4 3" xfId="47532" xr:uid="{F6B9D591-440A-4A4F-9524-37A47BBAB80E}"/>
    <cellStyle name="Output 2 4 2 12 5" xfId="26821" xr:uid="{6990A6F9-514B-4CFF-904E-8F83C3C843A4}"/>
    <cellStyle name="Output 2 4 2 12 6" xfId="41691" xr:uid="{2C14A09A-0123-4A45-B63D-651054FE2577}"/>
    <cellStyle name="Output 2 4 2 13" xfId="4852" xr:uid="{F7A1456C-14FC-4DF1-A089-D5B67D3467DA}"/>
    <cellStyle name="Output 2 4 2 13 2" xfId="7666" xr:uid="{701DA490-F8AC-4F8B-8741-9E5A7B892E04}"/>
    <cellStyle name="Output 2 4 2 13 2 2" xfId="18418" xr:uid="{DA7F09AB-6ABB-40A5-A6CA-57E355126BB7}"/>
    <cellStyle name="Output 2 4 2 13 2 2 2" xfId="32942" xr:uid="{E2A707C0-3084-499A-8128-1536B239B5F6}"/>
    <cellStyle name="Output 2 4 2 13 2 2 3" xfId="56550" xr:uid="{4C903C88-7F71-42AE-8E71-56ADA312F8A9}"/>
    <cellStyle name="Output 2 4 2 13 2 3" xfId="28334" xr:uid="{7C1F76D0-87C7-4CD7-94D3-0685F93549A3}"/>
    <cellStyle name="Output 2 4 2 13 2 4" xfId="57500" xr:uid="{D1D378ED-76AA-4A3D-96C7-74A25DD31AF7}"/>
    <cellStyle name="Output 2 4 2 13 3" xfId="9849" xr:uid="{F28D70B5-F7B4-459F-9A5B-F3437A7226BA}"/>
    <cellStyle name="Output 2 4 2 13 3 2" xfId="20601" xr:uid="{0983B9A6-4795-4946-A222-AEE1243A5735}"/>
    <cellStyle name="Output 2 4 2 13 3 2 2" xfId="33879" xr:uid="{81BA3214-7109-4AA6-A6AF-374B233000A0}"/>
    <cellStyle name="Output 2 4 2 13 3 2 3" xfId="56958" xr:uid="{18759312-83CE-4047-9DA7-1E430D6FB80F}"/>
    <cellStyle name="Output 2 4 2 13 3 3" xfId="29271" xr:uid="{7FE5177B-6484-4D5F-BF65-314F4CB362EF}"/>
    <cellStyle name="Output 2 4 2 13 3 4" xfId="36064" xr:uid="{77A157BD-A613-4C60-ADD4-127194E55FD2}"/>
    <cellStyle name="Output 2 4 2 13 4" xfId="15605" xr:uid="{5CDC2E24-4709-45AE-977F-FA002915CB46}"/>
    <cellStyle name="Output 2 4 2 13 4 2" xfId="31738" xr:uid="{CDFD4027-7FE0-4D28-8635-B367CFB0D7B8}"/>
    <cellStyle name="Output 2 4 2 13 4 3" xfId="55227" xr:uid="{0CF0E502-33BA-4B3F-9A52-109127A33BCF}"/>
    <cellStyle name="Output 2 4 2 13 5" xfId="27130" xr:uid="{0D224568-8624-4A8B-BFE6-450FA9866338}"/>
    <cellStyle name="Output 2 4 2 13 6" xfId="47704" xr:uid="{A36B409E-D832-450A-8900-1A527246A45D}"/>
    <cellStyle name="Output 2 4 2 14" xfId="4860" xr:uid="{4BE08A37-7625-4B7E-88FA-478CABEB3546}"/>
    <cellStyle name="Output 2 4 2 14 2" xfId="7674" xr:uid="{3749DD2D-90BE-4C0E-92E6-734ADF320B18}"/>
    <cellStyle name="Output 2 4 2 14 2 2" xfId="18426" xr:uid="{8B1504E9-7B46-422C-8B10-FE2925B19409}"/>
    <cellStyle name="Output 2 4 2 14 2 2 2" xfId="32945" xr:uid="{C51FBFA7-871F-4BFC-B4CE-020B6831F821}"/>
    <cellStyle name="Output 2 4 2 14 2 2 3" xfId="48158" xr:uid="{5DD94F54-2E8E-4F79-8047-ED2368A84FA9}"/>
    <cellStyle name="Output 2 4 2 14 2 3" xfId="28337" xr:uid="{6C572276-B6EB-4880-95CC-2CEA7D3C4FBC}"/>
    <cellStyle name="Output 2 4 2 14 2 4" xfId="57149" xr:uid="{65DE21C1-13CA-4483-AD43-BBF8238DBCD1}"/>
    <cellStyle name="Output 2 4 2 14 3" xfId="9857" xr:uid="{5E39E9C1-B392-4602-B4F6-A0FCBB4ED458}"/>
    <cellStyle name="Output 2 4 2 14 3 2" xfId="20609" xr:uid="{973D6768-24EE-46DE-A093-63E3E22EDC0A}"/>
    <cellStyle name="Output 2 4 2 14 3 2 2" xfId="33882" xr:uid="{EBD7F9B7-2C1C-412F-A419-9E22396FACBE}"/>
    <cellStyle name="Output 2 4 2 14 3 2 3" xfId="56032" xr:uid="{7D5F1491-751E-4471-80C6-04768FF74702}"/>
    <cellStyle name="Output 2 4 2 14 3 3" xfId="29274" xr:uid="{2D2E5F8B-1051-478A-ADAE-3816893D75A0}"/>
    <cellStyle name="Output 2 4 2 14 3 4" xfId="54153" xr:uid="{6F7C7A67-4231-4FFE-A75A-0DD9371022EF}"/>
    <cellStyle name="Output 2 4 2 14 4" xfId="15613" xr:uid="{82236692-A404-44E2-A755-12502146B8A3}"/>
    <cellStyle name="Output 2 4 2 14 4 2" xfId="31741" xr:uid="{D22879AE-E162-44A0-A689-CAAFB9E0DFB7}"/>
    <cellStyle name="Output 2 4 2 14 4 3" xfId="49053" xr:uid="{767BBE3C-D12A-40F8-9201-179AD919BB26}"/>
    <cellStyle name="Output 2 4 2 14 5" xfId="27133" xr:uid="{44D6687D-3D71-4ADC-9A70-690475CE2A01}"/>
    <cellStyle name="Output 2 4 2 14 6" xfId="47170" xr:uid="{FB88F3E4-0585-42D8-97D6-9648D483DBC0}"/>
    <cellStyle name="Output 2 4 2 15" xfId="4586" xr:uid="{2830C0AC-187E-4E57-AA3E-7B6078D8FF62}"/>
    <cellStyle name="Output 2 4 2 15 2" xfId="9583" xr:uid="{6C33E3AB-81A1-4BF7-9F5D-F473C92670D2}"/>
    <cellStyle name="Output 2 4 2 15 2 2" xfId="20335" xr:uid="{CB304325-8AFA-453C-9A0B-226ED1DAF93A}"/>
    <cellStyle name="Output 2 4 2 15 2 2 2" xfId="33751" xr:uid="{5CCE5109-B261-43C4-B8FE-EC39789889EA}"/>
    <cellStyle name="Output 2 4 2 15 2 2 3" xfId="57468" xr:uid="{C61DA6F9-EAE2-41DB-99EC-00AC042B2FA8}"/>
    <cellStyle name="Output 2 4 2 15 2 3" xfId="29143" xr:uid="{F86CFC0C-25CF-426C-9E33-F1AC5AEF1CDF}"/>
    <cellStyle name="Output 2 4 2 15 2 4" xfId="43067" xr:uid="{33F5F3C2-569A-48F6-A5CC-41D462444C30}"/>
    <cellStyle name="Output 2 4 2 15 3" xfId="15339" xr:uid="{EBEA6CA6-95D6-4582-8B3C-C194ABE1731F}"/>
    <cellStyle name="Output 2 4 2 15 3 2" xfId="31610" xr:uid="{EE5E7250-C474-48AC-9B75-E5F1EC17B551}"/>
    <cellStyle name="Output 2 4 2 15 3 3" xfId="55470" xr:uid="{B925BCD5-FD66-41AE-8DD0-EB57A2BC5B06}"/>
    <cellStyle name="Output 2 4 2 15 4" xfId="27002" xr:uid="{BC42AA1D-70C6-4575-ADF3-94C6EF46FF42}"/>
    <cellStyle name="Output 2 4 2 15 5" xfId="45953" xr:uid="{E506ABDF-C18C-4706-8134-25EA4031DA2C}"/>
    <cellStyle name="Output 2 4 2 16" xfId="7990" xr:uid="{7B48532E-AB4D-4943-9672-2331F383016A}"/>
    <cellStyle name="Output 2 4 2 16 2" xfId="18742" xr:uid="{2E7454C6-8D95-46AF-B08E-B3363693CDB8}"/>
    <cellStyle name="Output 2 4 2 16 2 2" xfId="33076" xr:uid="{9D0279DA-146A-4AE1-B4C8-A8DDC9432B62}"/>
    <cellStyle name="Output 2 4 2 16 2 3" xfId="40977" xr:uid="{CF31F96D-88D7-40F6-946A-D0FD776BD38E}"/>
    <cellStyle name="Output 2 4 2 16 3" xfId="28468" xr:uid="{76669F01-C0E3-4476-AD5B-105BA0667182}"/>
    <cellStyle name="Output 2 4 2 16 4" xfId="41011" xr:uid="{59B94BF7-9933-42FC-A003-DE7F5998539F}"/>
    <cellStyle name="Output 2 4 2 17" xfId="5274" xr:uid="{020E8903-1FA3-4779-B4DD-2FE5293F3512}"/>
    <cellStyle name="Output 2 4 2 17 2" xfId="16027" xr:uid="{14A3208A-F060-4198-8925-B4EEC7409F89}"/>
    <cellStyle name="Output 2 4 2 17 2 2" xfId="31920" xr:uid="{AE30A49B-2B95-4829-982F-57602B831415}"/>
    <cellStyle name="Output 2 4 2 17 2 3" xfId="54235" xr:uid="{24B5DA1C-D179-4832-986E-379CC35EF150}"/>
    <cellStyle name="Output 2 4 2 17 3" xfId="27312" xr:uid="{B3226A2D-87F8-42B9-9CAA-D0404F09D4DA}"/>
    <cellStyle name="Output 2 4 2 17 4" xfId="53922" xr:uid="{FC6E8CA9-DDE9-4367-AF90-37D1DD7D969D}"/>
    <cellStyle name="Output 2 4 2 18" xfId="5607" xr:uid="{E1C1C02C-C2ED-4FF6-9223-21289A4387AA}"/>
    <cellStyle name="Output 2 4 2 18 2" xfId="16360" xr:uid="{6CBBB767-03F9-44AF-AD27-F6BD70AA64DE}"/>
    <cellStyle name="Output 2 4 2 18 2 2" xfId="32063" xr:uid="{10DE148F-CF4F-4D58-8AF7-426CB0DD57D6}"/>
    <cellStyle name="Output 2 4 2 18 2 3" xfId="44934" xr:uid="{548166BE-1E27-4F23-AEB9-2CA35E4EE641}"/>
    <cellStyle name="Output 2 4 2 18 3" xfId="27455" xr:uid="{17777334-A205-405C-8B6B-9F7D9FBD2D35}"/>
    <cellStyle name="Output 2 4 2 18 4" xfId="38571" xr:uid="{2F63FF40-5522-435E-81E1-5E58ACAAE7D2}"/>
    <cellStyle name="Output 2 4 2 19" xfId="5545" xr:uid="{D5EC6F17-683A-49AE-A135-A9CF636A9B39}"/>
    <cellStyle name="Output 2 4 2 19 2" xfId="16298" xr:uid="{F60E4947-3477-421D-BC38-86A88333886C}"/>
    <cellStyle name="Output 2 4 2 19 2 2" xfId="32034" xr:uid="{2EA36BAF-152B-469F-AC1E-A80509A4597B}"/>
    <cellStyle name="Output 2 4 2 19 2 3" xfId="51888" xr:uid="{2DABCE63-4C91-438B-B66C-D08A127E6934}"/>
    <cellStyle name="Output 2 4 2 19 3" xfId="27426" xr:uid="{545FF5BF-8C92-4051-8563-AA7A72173475}"/>
    <cellStyle name="Output 2 4 2 19 4" xfId="52807" xr:uid="{CA556B7F-F251-4537-849E-E4D3DC0BF0F4}"/>
    <cellStyle name="Output 2 4 2 2" xfId="3048" xr:uid="{939539AF-B30E-4E12-B3F8-64D83B396B4B}"/>
    <cellStyle name="Output 2 4 2 2 2" xfId="5860" xr:uid="{C1866A17-D488-4664-99E0-4731A0B3E423}"/>
    <cellStyle name="Output 2 4 2 2 2 2" xfId="16612" xr:uid="{F9986A6D-3A5E-4AC6-9886-95DA1C90E008}"/>
    <cellStyle name="Output 2 4 2 2 2 2 2" xfId="32171" xr:uid="{1BA515EF-D089-42C6-8CC5-5791DAECA1F4}"/>
    <cellStyle name="Output 2 4 2 2 2 2 3" xfId="49370" xr:uid="{EAA6D216-5E32-4A12-B470-EA8E36F053EA}"/>
    <cellStyle name="Output 2 4 2 2 2 3" xfId="27563" xr:uid="{6B52EAE8-B0A0-456C-9668-3B63A245EC1F}"/>
    <cellStyle name="Output 2 4 2 2 2 4" xfId="56869" xr:uid="{AE0699AC-D7DB-4194-9D55-E92B7720BFB9}"/>
    <cellStyle name="Output 2 4 2 2 3" xfId="8043" xr:uid="{CC5251A5-08FD-4A70-8CD9-334953037EE5}"/>
    <cellStyle name="Output 2 4 2 2 3 2" xfId="18795" xr:uid="{970BB298-2B7B-43F6-A13C-E3EA7E5CAD74}"/>
    <cellStyle name="Output 2 4 2 2 3 2 2" xfId="33102" xr:uid="{27E9D374-4197-4279-828F-250344A29DD7}"/>
    <cellStyle name="Output 2 4 2 2 3 2 3" xfId="54614" xr:uid="{19B58281-4797-47AE-ABB6-F61765F7A6FF}"/>
    <cellStyle name="Output 2 4 2 2 3 3" xfId="28494" xr:uid="{73C86ED4-CDEA-4F7D-B054-47A9F34E8BC5}"/>
    <cellStyle name="Output 2 4 2 2 3 4" xfId="45286" xr:uid="{5912CA3D-E814-460F-9DEE-044DE61803C7}"/>
    <cellStyle name="Output 2 4 2 2 4" xfId="13799" xr:uid="{F3075641-D3F2-4303-9C45-443022E8909B}"/>
    <cellStyle name="Output 2 4 2 2 4 2" xfId="30961" xr:uid="{B2DFC311-0FA3-47A5-8F3E-17424EE64ED4}"/>
    <cellStyle name="Output 2 4 2 2 4 3" xfId="41429" xr:uid="{36944B7C-16FD-4452-B202-3809485E2F61}"/>
    <cellStyle name="Output 2 4 2 2 5" xfId="26353" xr:uid="{761A5C90-480B-4000-9256-55618A652D7E}"/>
    <cellStyle name="Output 2 4 2 2 6" xfId="43041" xr:uid="{B26AD39D-DBBB-4D97-81DA-E86638F81B6E}"/>
    <cellStyle name="Output 2 4 2 20" xfId="10646" xr:uid="{3E735E83-D69F-498A-A211-1C0CA65663AC}"/>
    <cellStyle name="Output 2 4 2 20 2" xfId="21398" xr:uid="{649369E4-FCA1-469C-A736-202B7BE66C82}"/>
    <cellStyle name="Output 2 4 2 20 2 2" xfId="34215" xr:uid="{45D70C2B-ED66-43D0-9ABC-B6ECECF8D64C}"/>
    <cellStyle name="Output 2 4 2 20 2 3" xfId="50640" xr:uid="{457B3660-6731-4C5A-AAD9-2331AAD97998}"/>
    <cellStyle name="Output 2 4 2 20 3" xfId="29607" xr:uid="{63555CE8-9BCC-412F-82B1-CAAED50797E2}"/>
    <cellStyle name="Output 2 4 2 20 4" xfId="55974" xr:uid="{19B9CACF-C0E9-4544-9578-FFB43D8ADE7E}"/>
    <cellStyle name="Output 2 4 2 21" xfId="10660" xr:uid="{660CC717-7099-4E54-85B4-B8E47533273C}"/>
    <cellStyle name="Output 2 4 2 21 2" xfId="21412" xr:uid="{C23AE8FB-3FAC-49FC-9596-026E2C270364}"/>
    <cellStyle name="Output 2 4 2 21 2 2" xfId="34222" xr:uid="{1827DD19-6E1A-4873-B795-667D1B045C34}"/>
    <cellStyle name="Output 2 4 2 21 2 3" xfId="45845" xr:uid="{670BFB7B-34F3-486F-B8FD-8ED9AECD07D0}"/>
    <cellStyle name="Output 2 4 2 21 3" xfId="29614" xr:uid="{742FE281-1AEF-4030-829A-AB5085D17948}"/>
    <cellStyle name="Output 2 4 2 21 4" xfId="55677" xr:uid="{DD1C3DF2-4CF5-4726-A422-0F212210F729}"/>
    <cellStyle name="Output 2 4 2 22" xfId="10921" xr:uid="{BD6369F0-5740-4871-BC1C-31E53E94AD99}"/>
    <cellStyle name="Output 2 4 2 22 2" xfId="21673" xr:uid="{5F56D4D2-BCF8-4C41-8B56-FE5A32731281}"/>
    <cellStyle name="Output 2 4 2 22 2 2" xfId="34338" xr:uid="{E5865693-3EEF-4CF1-AC59-8F3E368240AA}"/>
    <cellStyle name="Output 2 4 2 22 2 3" xfId="39892" xr:uid="{32F7B214-6DD5-49E7-87C6-DEC3E92871E3}"/>
    <cellStyle name="Output 2 4 2 22 3" xfId="29730" xr:uid="{A9215763-6ED2-4E95-B3D8-27E858CE8BB1}"/>
    <cellStyle name="Output 2 4 2 22 4" xfId="47427" xr:uid="{72D34AAB-7920-4D0B-98C3-B0EBC9009292}"/>
    <cellStyle name="Output 2 4 2 23" xfId="11134" xr:uid="{5E63779B-5AFF-4CF5-B96D-EA63193CB80E}"/>
    <cellStyle name="Output 2 4 2 23 2" xfId="21886" xr:uid="{9AB0907B-ACFE-4B50-B07A-4ABCF4003992}"/>
    <cellStyle name="Output 2 4 2 23 2 2" xfId="34423" xr:uid="{A7BBC891-25C4-4415-BE0A-456A2C6BE8DE}"/>
    <cellStyle name="Output 2 4 2 23 2 3" xfId="55473" xr:uid="{602E2B5C-4BD0-4AED-ACE9-ABFC3C929DB9}"/>
    <cellStyle name="Output 2 4 2 23 3" xfId="29815" xr:uid="{A54202C9-787F-4D97-B003-810873026CBF}"/>
    <cellStyle name="Output 2 4 2 23 4" xfId="42082" xr:uid="{FFC41AC3-8256-40A5-94DC-BAA858126C87}"/>
    <cellStyle name="Output 2 4 2 24" xfId="11289" xr:uid="{B7B78763-E960-47CE-A22F-A6491F860CD9}"/>
    <cellStyle name="Output 2 4 2 24 2" xfId="22041" xr:uid="{C00664E7-A033-40EC-8126-06E6FB365FED}"/>
    <cellStyle name="Output 2 4 2 24 2 2" xfId="34492" xr:uid="{259EE834-697F-4CDA-A97E-1D21FAC3F345}"/>
    <cellStyle name="Output 2 4 2 24 2 3" xfId="48241" xr:uid="{E3F6D38A-51BD-450A-B0CF-EFCADB17F780}"/>
    <cellStyle name="Output 2 4 2 24 3" xfId="29884" xr:uid="{C7E1B689-D37A-44D9-91A7-5AFB6BA75D0E}"/>
    <cellStyle name="Output 2 4 2 24 4" xfId="57389" xr:uid="{6752FD97-6AFE-4226-95F2-A44E5C37FDC2}"/>
    <cellStyle name="Output 2 4 2 25" xfId="11572" xr:uid="{1EB2C98D-B41F-4B9E-90B4-ABC05C9B4E0D}"/>
    <cellStyle name="Output 2 4 2 25 2" xfId="22324" xr:uid="{B8AF128E-41B2-4F76-9EAE-982337003316}"/>
    <cellStyle name="Output 2 4 2 25 2 2" xfId="34618" xr:uid="{51796573-4D5E-465E-95FF-A00D50FE9C30}"/>
    <cellStyle name="Output 2 4 2 25 2 3" xfId="50227" xr:uid="{86775443-19B4-4912-8578-AA1D7CCE1B28}"/>
    <cellStyle name="Output 2 4 2 25 3" xfId="30010" xr:uid="{5920BC99-5C38-45EB-B5BF-DD15FC5761BF}"/>
    <cellStyle name="Output 2 4 2 25 4" xfId="45566" xr:uid="{3C06586E-7B08-4BC1-8C6E-52AC8ADDABEB}"/>
    <cellStyle name="Output 2 4 2 26" xfId="11679" xr:uid="{BEEAC99C-D2BA-4B88-B2D6-2FE409C70EE8}"/>
    <cellStyle name="Output 2 4 2 26 2" xfId="22431" xr:uid="{23AD1322-637F-4C72-813C-3CBF17CA3895}"/>
    <cellStyle name="Output 2 4 2 26 2 2" xfId="34660" xr:uid="{66FE7D0B-E6CD-4C3A-8790-5E1AAEAD02DE}"/>
    <cellStyle name="Output 2 4 2 26 2 3" xfId="48062" xr:uid="{5D24CE25-14DF-484D-8BF8-B6386C33ACCD}"/>
    <cellStyle name="Output 2 4 2 26 3" xfId="30052" xr:uid="{7DA631C8-C4C4-442C-B988-B1B7608A87F2}"/>
    <cellStyle name="Output 2 4 2 26 4" xfId="57292" xr:uid="{AEB75559-EDC6-4B51-89A3-3E8616113732}"/>
    <cellStyle name="Output 2 4 2 27" xfId="11700" xr:uid="{772CC781-400E-44E3-A0B4-34D2E18AA946}"/>
    <cellStyle name="Output 2 4 2 27 2" xfId="22452" xr:uid="{172F13B6-4074-401B-99F0-1C5D3CA16B0E}"/>
    <cellStyle name="Output 2 4 2 27 2 2" xfId="34668" xr:uid="{06353B67-E40B-4990-BB06-8B2391C09583}"/>
    <cellStyle name="Output 2 4 2 27 2 3" xfId="45388" xr:uid="{392EB870-F700-4FA1-AFE8-A11E3E690278}"/>
    <cellStyle name="Output 2 4 2 27 3" xfId="30060" xr:uid="{45B4C47E-8D09-40B6-99FB-11BE3E15B323}"/>
    <cellStyle name="Output 2 4 2 27 4" xfId="46384" xr:uid="{64743123-C7AD-4998-9A2A-DA2D64C6EDD5}"/>
    <cellStyle name="Output 2 4 2 28" xfId="12131" xr:uid="{B6B2112D-6251-4ECC-833E-8F589E711962}"/>
    <cellStyle name="Output 2 4 2 28 2" xfId="22879" xr:uid="{83672054-DD25-408B-BCC1-C110AE54E370}"/>
    <cellStyle name="Output 2 4 2 28 2 2" xfId="34849" xr:uid="{17CCB937-9A28-475B-A9D5-13FA3A2D7FD1}"/>
    <cellStyle name="Output 2 4 2 28 2 3" xfId="43737" xr:uid="{9F938B71-6586-428E-AB92-9B6079E3EF43}"/>
    <cellStyle name="Output 2 4 2 28 3" xfId="30243" xr:uid="{924FAF99-A053-4D05-B710-418E64CBB7E0}"/>
    <cellStyle name="Output 2 4 2 28 4" xfId="44708" xr:uid="{AA68CB1F-1325-4503-ABAC-99DA8A028707}"/>
    <cellStyle name="Output 2 4 2 29" xfId="11775" xr:uid="{29A97DA8-01DB-40A8-B3B5-08C1E67A39E5}"/>
    <cellStyle name="Output 2 4 2 29 2" xfId="22527" xr:uid="{945994E8-F488-4418-A884-0B945F197F35}"/>
    <cellStyle name="Output 2 4 2 29 2 2" xfId="34708" xr:uid="{89156C00-7BE7-474D-8D6B-0F607154FBFE}"/>
    <cellStyle name="Output 2 4 2 29 2 3" xfId="40199" xr:uid="{079018AC-52C8-414A-BCD5-5F08F4486A38}"/>
    <cellStyle name="Output 2 4 2 29 3" xfId="30100" xr:uid="{40183DF9-86E9-4296-9C31-283C37988B1C}"/>
    <cellStyle name="Output 2 4 2 29 4" xfId="46475" xr:uid="{CBDEE8DF-D7E5-45BA-8DEE-A10CA20D1161}"/>
    <cellStyle name="Output 2 4 2 3" xfId="3456" xr:uid="{8F1D5B55-2E69-4373-AC98-F032B90E287C}"/>
    <cellStyle name="Output 2 4 2 3 2" xfId="6270" xr:uid="{E7D78346-2B43-4053-8E7C-A7E3566E77A3}"/>
    <cellStyle name="Output 2 4 2 3 2 2" xfId="17022" xr:uid="{8A701AC5-AE65-4F63-8346-DB2025EA4773}"/>
    <cellStyle name="Output 2 4 2 3 2 2 2" xfId="32336" xr:uid="{A0C10321-BFEF-4CF1-8546-A581F2624373}"/>
    <cellStyle name="Output 2 4 2 3 2 2 3" xfId="49876" xr:uid="{4A321C1C-E812-4EF1-B328-2FA0821440BC}"/>
    <cellStyle name="Output 2 4 2 3 2 3" xfId="27728" xr:uid="{DE3BBC84-64C4-46DC-82D6-DD3EA2C24590}"/>
    <cellStyle name="Output 2 4 2 3 2 4" xfId="54641" xr:uid="{A48BFE0C-99AC-4C1D-A66F-9882ADBFF665}"/>
    <cellStyle name="Output 2 4 2 3 3" xfId="8453" xr:uid="{2E2E1ED3-8A2B-4D93-A9D7-5C8875A0F757}"/>
    <cellStyle name="Output 2 4 2 3 3 2" xfId="19205" xr:uid="{B68DDD93-5BA5-41FF-9244-96831F4F137A}"/>
    <cellStyle name="Output 2 4 2 3 3 2 2" xfId="33267" xr:uid="{CEB2B7D9-6384-4B8D-AE9E-658B55F346AA}"/>
    <cellStyle name="Output 2 4 2 3 3 2 3" xfId="53142" xr:uid="{FD604314-8733-4EC7-AF7B-04C37445AA73}"/>
    <cellStyle name="Output 2 4 2 3 3 3" xfId="28659" xr:uid="{C92457B2-5B08-4BAE-B83A-99C8CC9FD616}"/>
    <cellStyle name="Output 2 4 2 3 3 4" xfId="57171" xr:uid="{5E0D3EB0-05DC-482C-AC20-52F2BAE97051}"/>
    <cellStyle name="Output 2 4 2 3 4" xfId="14209" xr:uid="{A32AB31B-31E1-49FE-9B23-340F0320DB05}"/>
    <cellStyle name="Output 2 4 2 3 4 2" xfId="31126" xr:uid="{5675DD73-D24A-402E-8D52-DFAA788E7B9D}"/>
    <cellStyle name="Output 2 4 2 3 4 3" xfId="39209" xr:uid="{708FB1F9-4731-4A10-97C2-8C3EBF6991F2}"/>
    <cellStyle name="Output 2 4 2 3 5" xfId="26518" xr:uid="{32753F39-224C-4EC4-B749-620841536259}"/>
    <cellStyle name="Output 2 4 2 3 6" xfId="38683" xr:uid="{ED4614BB-3188-4040-ACCA-04F833F9C3CA}"/>
    <cellStyle name="Output 2 4 2 30" xfId="11852" xr:uid="{DE37E2F8-AE9D-4601-BB10-D1C3AC5D888D}"/>
    <cellStyle name="Output 2 4 2 30 2" xfId="22604" xr:uid="{B52979BB-2A40-4D87-A3FF-2D5DCE7FE15E}"/>
    <cellStyle name="Output 2 4 2 30 2 2" xfId="34741" xr:uid="{EE53E2B5-922C-4832-AC91-FA9BCF0B6021}"/>
    <cellStyle name="Output 2 4 2 30 2 3" xfId="53030" xr:uid="{D93F96F3-9705-4623-97B1-13C00418895C}"/>
    <cellStyle name="Output 2 4 2 30 3" xfId="30133" xr:uid="{E9041CB3-9407-43D7-8E98-2D0E654A0DDA}"/>
    <cellStyle name="Output 2 4 2 30 4" xfId="45150" xr:uid="{B9C04273-FC66-48ED-963C-1DB3BFEB141B}"/>
    <cellStyle name="Output 2 4 2 31" xfId="11810" xr:uid="{C047F60F-BD0B-4AAE-8341-28CCFC33C369}"/>
    <cellStyle name="Output 2 4 2 31 2" xfId="22562" xr:uid="{91605CC0-B841-439A-854F-91AF6AEFE295}"/>
    <cellStyle name="Output 2 4 2 31 2 2" xfId="34722" xr:uid="{DF536660-745F-401F-90AD-64B652A88C33}"/>
    <cellStyle name="Output 2 4 2 31 2 3" xfId="45105" xr:uid="{DC5EEE06-5DC7-4FA2-AE6A-3E5F9223CE80}"/>
    <cellStyle name="Output 2 4 2 31 3" xfId="30114" xr:uid="{A696DEA1-2B12-4EE3-8069-19A9C05182BD}"/>
    <cellStyle name="Output 2 4 2 31 4" xfId="52451" xr:uid="{329F7DFA-AC59-4660-AA1B-7C99AE0041CB}"/>
    <cellStyle name="Output 2 4 2 32" xfId="11931" xr:uid="{22BEC4DB-45EA-4B61-9A64-AF60D3DEF5F7}"/>
    <cellStyle name="Output 2 4 2 32 2" xfId="22681" xr:uid="{CE7A5F41-4D33-4C02-BF61-E1BA92AF7E1A}"/>
    <cellStyle name="Output 2 4 2 32 2 2" xfId="34773" xr:uid="{6C58CA94-635C-4FD7-BDCA-D79B6549D7DC}"/>
    <cellStyle name="Output 2 4 2 32 2 3" xfId="52869" xr:uid="{DB0B486B-779F-42EF-8FF4-42C97E926683}"/>
    <cellStyle name="Output 2 4 2 32 3" xfId="30166" xr:uid="{13B61C1D-5D76-4D57-9161-FFC81E32C647}"/>
    <cellStyle name="Output 2 4 2 32 4" xfId="52699" xr:uid="{3DFAB153-F24A-4E90-98E4-C1C1C4446055}"/>
    <cellStyle name="Output 2 4 2 33" xfId="12359" xr:uid="{699D04E5-87E7-433C-B689-0A113EB1DD7E}"/>
    <cellStyle name="Output 2 4 2 33 2" xfId="23106" xr:uid="{82CF09D8-B7EA-4F42-9DC0-06D0FD33CAE8}"/>
    <cellStyle name="Output 2 4 2 33 2 2" xfId="34947" xr:uid="{C4AD7145-2EE1-430F-AB07-07DBB99B4DB3}"/>
    <cellStyle name="Output 2 4 2 33 2 3" xfId="57879" xr:uid="{31B905EE-807A-4950-9041-563B1D03D29B}"/>
    <cellStyle name="Output 2 4 2 33 3" xfId="30342" xr:uid="{8B78B366-C5AA-4172-94B8-41F4E13FB51D}"/>
    <cellStyle name="Output 2 4 2 33 4" xfId="42751" xr:uid="{1FE41854-DD6D-41C0-8275-A285CC929996}"/>
    <cellStyle name="Output 2 4 2 34" xfId="12521" xr:uid="{488C6755-6A7E-4E3C-AF59-B9EFF59B0E89}"/>
    <cellStyle name="Output 2 4 2 34 2" xfId="23268" xr:uid="{72F265B2-51B0-474C-A4CF-54DDE493EE4B}"/>
    <cellStyle name="Output 2 4 2 34 2 2" xfId="35017" xr:uid="{6A7EF81C-2577-4C25-9100-DE5A67C34A92}"/>
    <cellStyle name="Output 2 4 2 34 2 3" xfId="36832" xr:uid="{54CB4A88-4A61-4B99-8CB3-8F01A673503F}"/>
    <cellStyle name="Output 2 4 2 34 3" xfId="30412" xr:uid="{AD76591D-F45B-4155-A945-4967E2D8BB3F}"/>
    <cellStyle name="Output 2 4 2 34 4" xfId="45712" xr:uid="{EB7FBD21-A052-4A4A-8082-DB7E25ACA5D9}"/>
    <cellStyle name="Output 2 4 2 35" xfId="12933" xr:uid="{D3FEA5F7-A69C-4153-A47B-B0FADC089C81}"/>
    <cellStyle name="Output 2 4 2 35 2" xfId="23669" xr:uid="{F47C1C8A-9C04-44C4-B0A8-A260C29E4634}"/>
    <cellStyle name="Output 2 4 2 35 2 2" xfId="35186" xr:uid="{6C374C25-9CD2-4482-BBFD-CF593DB2A6C6}"/>
    <cellStyle name="Output 2 4 2 35 2 3" xfId="58211" xr:uid="{0ACAF1A8-A009-4ABA-8597-6CB954B7E9BB}"/>
    <cellStyle name="Output 2 4 2 35 3" xfId="30586" xr:uid="{358E9C9D-18D1-4C93-9712-BB2E8F783E16}"/>
    <cellStyle name="Output 2 4 2 35 4" xfId="49842" xr:uid="{0B3908FC-923A-4E06-8CD5-B2AAFC0D5838}"/>
    <cellStyle name="Output 2 4 2 36" xfId="12843" xr:uid="{E7FB14B6-5071-421B-8023-59F9DB3DD4D2}"/>
    <cellStyle name="Output 2 4 2 36 2" xfId="23584" xr:uid="{52AEF1DA-9F8A-4C4F-93C5-38F3E72DDCCF}"/>
    <cellStyle name="Output 2 4 2 36 2 2" xfId="35155" xr:uid="{A091B3AB-28D7-4048-8962-D38D570CCEE3}"/>
    <cellStyle name="Output 2 4 2 36 2 3" xfId="36782" xr:uid="{2D4A4316-B733-49A0-BB3C-495C837BEF72}"/>
    <cellStyle name="Output 2 4 2 36 3" xfId="30553" xr:uid="{8FE478FF-85ED-469F-9AD1-4DC9C9D36039}"/>
    <cellStyle name="Output 2 4 2 36 4" xfId="39331" xr:uid="{E81807E6-508A-4139-9600-DB1319C50814}"/>
    <cellStyle name="Output 2 4 2 37" xfId="13201" xr:uid="{E5CCBEA2-5762-4AA8-BFFD-1C256B3B04FE}"/>
    <cellStyle name="Output 2 4 2 37 2" xfId="23917" xr:uid="{F82B41AC-8667-41A0-9EB3-36D19500654F}"/>
    <cellStyle name="Output 2 4 2 37 2 2" xfId="35302" xr:uid="{D06912AB-86DA-4DAB-A6C4-57DC69C367D6}"/>
    <cellStyle name="Output 2 4 2 37 2 3" xfId="58459" xr:uid="{3BD31518-79F7-495D-A592-E4FE26F5309F}"/>
    <cellStyle name="Output 2 4 2 37 3" xfId="30709" xr:uid="{C20FA68A-868A-4435-A641-C7525AA4C991}"/>
    <cellStyle name="Output 2 4 2 37 4" xfId="36681" xr:uid="{9EA1ABCE-EB34-492A-9710-34C013A16750}"/>
    <cellStyle name="Output 2 4 2 38" xfId="13148" xr:uid="{FABA2000-7238-46AD-91C7-EDD3760E1A95}"/>
    <cellStyle name="Output 2 4 2 38 2" xfId="30682" xr:uid="{D30DDE00-4A55-4377-9D41-5C97B81D01A8}"/>
    <cellStyle name="Output 2 4 2 38 3" xfId="36920" xr:uid="{971AD5F8-8A1F-4B5B-9E29-3158DD3E568F}"/>
    <cellStyle name="Output 2 4 2 39" xfId="24317" xr:uid="{F8A1C90E-21E4-4AF1-ACCD-59E81C9D82CB}"/>
    <cellStyle name="Output 2 4 2 39 2" xfId="35486" xr:uid="{44316C18-FF48-4A53-B1F1-08330C8EC1D8}"/>
    <cellStyle name="Output 2 4 2 39 3" xfId="58858" xr:uid="{4A9EDBDA-E410-4866-B59D-BE81482F5FB8}"/>
    <cellStyle name="Output 2 4 2 4" xfId="3521" xr:uid="{6477623B-B6BC-40EF-A3F5-4724C6D911E9}"/>
    <cellStyle name="Output 2 4 2 4 2" xfId="6335" xr:uid="{7C6328C1-4975-4A3B-A2C2-7088AE03A02E}"/>
    <cellStyle name="Output 2 4 2 4 2 2" xfId="17087" xr:uid="{F49E9FEC-456A-4944-B883-119F0757B34B}"/>
    <cellStyle name="Output 2 4 2 4 2 2 2" xfId="32362" xr:uid="{33EBDC84-AB40-4CF9-8C66-1D880E75CD19}"/>
    <cellStyle name="Output 2 4 2 4 2 2 3" xfId="50506" xr:uid="{02D2F820-CD58-4267-B51A-9127909C6626}"/>
    <cellStyle name="Output 2 4 2 4 2 3" xfId="27754" xr:uid="{4645B681-5059-4A27-B5AB-CF7D938EA835}"/>
    <cellStyle name="Output 2 4 2 4 2 4" xfId="42686" xr:uid="{476B2803-24AA-4C0E-91F3-EC49B76CF4EA}"/>
    <cellStyle name="Output 2 4 2 4 3" xfId="8518" xr:uid="{AF315752-54DF-426F-93AF-D50D2DB8B195}"/>
    <cellStyle name="Output 2 4 2 4 3 2" xfId="19270" xr:uid="{6C807F84-AA5E-4D1C-8D32-6C07D2B03080}"/>
    <cellStyle name="Output 2 4 2 4 3 2 2" xfId="33293" xr:uid="{9F5FA20F-68A9-4D40-AB48-1FC4147AD15A}"/>
    <cellStyle name="Output 2 4 2 4 3 2 3" xfId="53355" xr:uid="{9D036D74-9537-4044-A650-F602B380410C}"/>
    <cellStyle name="Output 2 4 2 4 3 3" xfId="28685" xr:uid="{6DFB5B04-C276-4E6F-A7DF-9467DC958E4E}"/>
    <cellStyle name="Output 2 4 2 4 3 4" xfId="50609" xr:uid="{F7A06242-D9D5-4173-B0CA-ADBD7232AFDA}"/>
    <cellStyle name="Output 2 4 2 4 4" xfId="14274" xr:uid="{93806A45-5DB4-4D2E-B05F-486BEC2EC82D}"/>
    <cellStyle name="Output 2 4 2 4 4 2" xfId="31152" xr:uid="{E78BB2D6-CBBF-4B40-9FA9-31D2698E9C9B}"/>
    <cellStyle name="Output 2 4 2 4 4 3" xfId="57737" xr:uid="{5E558E71-7E03-464C-BBF0-B12575AE42F3}"/>
    <cellStyle name="Output 2 4 2 4 5" xfId="26544" xr:uid="{83F628C9-1F97-436A-99BB-D08ACA182F55}"/>
    <cellStyle name="Output 2 4 2 4 6" xfId="47518" xr:uid="{716E1AD7-0955-42CE-8B2F-6A5F88E9A0D4}"/>
    <cellStyle name="Output 2 4 2 40" xfId="24197" xr:uid="{B1B0E1F6-E7B5-469F-B9AA-C8328516A094}"/>
    <cellStyle name="Output 2 4 2 40 2" xfId="35424" xr:uid="{17F97C0B-1515-4F12-8226-67FC06952986}"/>
    <cellStyle name="Output 2 4 2 40 3" xfId="58738" xr:uid="{BE66EE88-B778-41A6-A58C-6DE64472BCEA}"/>
    <cellStyle name="Output 2 4 2 41" xfId="24394" xr:uid="{89221C77-13E9-452A-A9AF-FFCC28A3CD8A}"/>
    <cellStyle name="Output 2 4 2 41 2" xfId="35523" xr:uid="{98F9ACE2-8A9C-4342-B22A-8A570EE007AA}"/>
    <cellStyle name="Output 2 4 2 41 3" xfId="58935" xr:uid="{19A0FCA3-4F0A-447D-A5A1-373496108E68}"/>
    <cellStyle name="Output 2 4 2 42" xfId="1928" xr:uid="{642BEE17-50EB-44BC-9BAB-7E760ABFDE1B}"/>
    <cellStyle name="Output 2 4 2 42 2" xfId="25382" xr:uid="{657B468A-AB52-40E1-B45D-4B170C1F8757}"/>
    <cellStyle name="Output 2 4 2 42 3" xfId="36948" xr:uid="{190C0D4D-F348-4E60-B7BB-4F496639DB44}"/>
    <cellStyle name="Output 2 4 2 43" xfId="24817" xr:uid="{C76DA7BE-6D63-4135-B6F8-463E62F8EC9A}"/>
    <cellStyle name="Output 2 4 2 43 2" xfId="35715" xr:uid="{DF26D3A5-4642-454E-B6ED-796F564D3200}"/>
    <cellStyle name="Output 2 4 2 43 3" xfId="59205" xr:uid="{B3C6AAD7-ADAB-44E2-8955-92904042B96B}"/>
    <cellStyle name="Output 2 4 2 44" xfId="25135" xr:uid="{CC11BBFC-7122-4E37-94BF-6F4EA23406A0}"/>
    <cellStyle name="Output 2 4 2 45" xfId="43517" xr:uid="{7769663E-8BBA-4262-949A-9E2C359EB314}"/>
    <cellStyle name="Output 2 4 2 5" xfId="3258" xr:uid="{74BE0132-2788-416F-BECB-4F511F8F6B4A}"/>
    <cellStyle name="Output 2 4 2 5 2" xfId="6071" xr:uid="{C56E0664-38A9-4903-AF7D-87AF4E9E3AF7}"/>
    <cellStyle name="Output 2 4 2 5 2 2" xfId="16823" xr:uid="{9C3ECD0A-7B9F-4837-B2A6-10CFE9D09C04}"/>
    <cellStyle name="Output 2 4 2 5 2 2 2" xfId="32256" xr:uid="{98033203-9CD8-47C6-B83F-F32E55089B21}"/>
    <cellStyle name="Output 2 4 2 5 2 2 3" xfId="48121" xr:uid="{296BD9CA-EC93-4CB5-ABC8-A657A5AEC365}"/>
    <cellStyle name="Output 2 4 2 5 2 3" xfId="27648" xr:uid="{AB06341B-0BE8-46AE-A82F-1F516103944E}"/>
    <cellStyle name="Output 2 4 2 5 2 4" xfId="49537" xr:uid="{568F0F8B-5FDB-4582-A721-FEF283A04E07}"/>
    <cellStyle name="Output 2 4 2 5 3" xfId="8254" xr:uid="{55643028-BF7E-4589-9141-51E75210BB2B}"/>
    <cellStyle name="Output 2 4 2 5 3 2" xfId="19006" xr:uid="{EE606B99-29B3-4D4C-AF3D-B47238131FF1}"/>
    <cellStyle name="Output 2 4 2 5 3 2 2" xfId="33187" xr:uid="{1E6E0025-2AE2-41EB-A5BE-713F0F537FF5}"/>
    <cellStyle name="Output 2 4 2 5 3 2 3" xfId="53237" xr:uid="{7B6B7CB0-7B01-4C2E-A297-FE215FBB12EB}"/>
    <cellStyle name="Output 2 4 2 5 3 3" xfId="28579" xr:uid="{4E35EF6E-8208-4D69-9126-A8346375CECE}"/>
    <cellStyle name="Output 2 4 2 5 3 4" xfId="42743" xr:uid="{8FF51B80-344C-40C9-A6DA-41D9016FE7C6}"/>
    <cellStyle name="Output 2 4 2 5 4" xfId="14010" xr:uid="{FFFD154E-5932-4EF3-BD66-A064857F880C}"/>
    <cellStyle name="Output 2 4 2 5 4 2" xfId="31046" xr:uid="{BF1CFF0A-2B0A-4DCF-8068-45070CD5CB5C}"/>
    <cellStyle name="Output 2 4 2 5 4 3" xfId="56877" xr:uid="{B5CB4867-FDA2-4FD5-98E4-1B1BBE87097C}"/>
    <cellStyle name="Output 2 4 2 5 5" xfId="26438" xr:uid="{74DD6293-D7D8-48A1-99D2-13A7B0C4496E}"/>
    <cellStyle name="Output 2 4 2 5 6" xfId="48966" xr:uid="{3EF91328-B302-420F-9F2F-8F0F938F34F0}"/>
    <cellStyle name="Output 2 4 2 6" xfId="3853" xr:uid="{8D780634-2FAA-4097-917C-0EB5FD77DE8F}"/>
    <cellStyle name="Output 2 4 2 6 2" xfId="6667" xr:uid="{9AC0DBB4-B6B4-4DC9-BA2D-B4746365148B}"/>
    <cellStyle name="Output 2 4 2 6 2 2" xfId="17419" xr:uid="{485B1CD9-DE5A-49AE-AA44-86C60FD18B05}"/>
    <cellStyle name="Output 2 4 2 6 2 2 2" xfId="32505" xr:uid="{9C5D1B11-8F65-48BC-A8D1-DC4F721DEBDE}"/>
    <cellStyle name="Output 2 4 2 6 2 2 3" xfId="55508" xr:uid="{9A96EA66-D9B7-497B-B0E6-360ED402E8C1}"/>
    <cellStyle name="Output 2 4 2 6 2 3" xfId="27897" xr:uid="{FE507B10-9847-4CEB-A557-51C6F510837E}"/>
    <cellStyle name="Output 2 4 2 6 2 4" xfId="52115" xr:uid="{6DD99207-D2F6-4BC9-8441-4CFC8985ADD1}"/>
    <cellStyle name="Output 2 4 2 6 3" xfId="8850" xr:uid="{98FF7884-1F05-4670-8F10-EC8D74508697}"/>
    <cellStyle name="Output 2 4 2 6 3 2" xfId="19602" xr:uid="{97BB4C96-FCEC-4870-93D4-E60FFCAA15D8}"/>
    <cellStyle name="Output 2 4 2 6 3 2 2" xfId="33437" xr:uid="{331F2CDC-0CB6-497D-97D2-6019310AAC52}"/>
    <cellStyle name="Output 2 4 2 6 3 2 3" xfId="57016" xr:uid="{B9E9A018-ADCC-4190-9C7F-40DC9E501D12}"/>
    <cellStyle name="Output 2 4 2 6 3 3" xfId="28829" xr:uid="{F1212B56-554E-4B95-BD5D-7E7FE02964FE}"/>
    <cellStyle name="Output 2 4 2 6 3 4" xfId="42628" xr:uid="{B10BC135-DCDB-4174-84D1-1B8DA336EB4A}"/>
    <cellStyle name="Output 2 4 2 6 4" xfId="14606" xr:uid="{CBEFD12F-0DFB-44DC-827C-D06FA8E9A0BE}"/>
    <cellStyle name="Output 2 4 2 6 4 2" xfId="31296" xr:uid="{683E42A5-908D-486D-BF8D-74A3650B8943}"/>
    <cellStyle name="Output 2 4 2 6 4 3" xfId="55252" xr:uid="{D5BC9098-5503-455D-BD7E-E14ECAA21AC8}"/>
    <cellStyle name="Output 2 4 2 6 5" xfId="26688" xr:uid="{1B72A1D2-F07F-4927-A47A-96E7597E0F88}"/>
    <cellStyle name="Output 2 4 2 6 6" xfId="54102" xr:uid="{D0EB4182-B913-4930-B1B4-E66134D4DDAE}"/>
    <cellStyle name="Output 2 4 2 7" xfId="3536" xr:uid="{B5DA201C-C6A3-47D2-B10C-428A25DDE849}"/>
    <cellStyle name="Output 2 4 2 7 2" xfId="6350" xr:uid="{9A3D726D-460A-4079-BC14-5D1ECB1425F6}"/>
    <cellStyle name="Output 2 4 2 7 2 2" xfId="17102" xr:uid="{811271BA-03EB-4502-8C9C-30E65D60629F}"/>
    <cellStyle name="Output 2 4 2 7 2 2 2" xfId="32371" xr:uid="{770F1C89-E103-4E2E-A6F6-CFB6A8789BA4}"/>
    <cellStyle name="Output 2 4 2 7 2 2 3" xfId="41215" xr:uid="{4AC5F2EF-5D61-49D2-91B3-6DBAAEC5DFB4}"/>
    <cellStyle name="Output 2 4 2 7 2 3" xfId="27763" xr:uid="{3CDAF851-F35C-41B4-A98B-12C8E6E3A0B4}"/>
    <cellStyle name="Output 2 4 2 7 2 4" xfId="53862" xr:uid="{0A7DF7AE-E052-4B56-BDED-D6B11FD907F9}"/>
    <cellStyle name="Output 2 4 2 7 3" xfId="8533" xr:uid="{5BFDCC67-646A-4828-A6C6-7553E00ECC16}"/>
    <cellStyle name="Output 2 4 2 7 3 2" xfId="19285" xr:uid="{7091D17F-9F35-4D82-853C-A6B699CB4FD0}"/>
    <cellStyle name="Output 2 4 2 7 3 2 2" xfId="33302" xr:uid="{6749BA8F-C7C8-42A0-B4F0-367856EA261E}"/>
    <cellStyle name="Output 2 4 2 7 3 2 3" xfId="41256" xr:uid="{30C76BB2-8A21-4731-BDCD-141FB7940DA2}"/>
    <cellStyle name="Output 2 4 2 7 3 3" xfId="28694" xr:uid="{4ED027C2-8B2B-4736-AE10-D4CFF08A68AE}"/>
    <cellStyle name="Output 2 4 2 7 3 4" xfId="57384" xr:uid="{FD0F1020-D983-4D2E-B34D-8658F2753EEE}"/>
    <cellStyle name="Output 2 4 2 7 4" xfId="14289" xr:uid="{6CD7DD03-7D68-4E7A-BEBA-8EEA440A5A79}"/>
    <cellStyle name="Output 2 4 2 7 4 2" xfId="31161" xr:uid="{69F187FF-D573-4AFC-93C3-52BDC063729F}"/>
    <cellStyle name="Output 2 4 2 7 4 3" xfId="47497" xr:uid="{C3F3CC78-C1B5-4EC6-B2BE-3F35665EB1D1}"/>
    <cellStyle name="Output 2 4 2 7 5" xfId="26553" xr:uid="{D7224737-F235-4956-8673-10159F729919}"/>
    <cellStyle name="Output 2 4 2 7 6" xfId="56486" xr:uid="{5F5D6BBD-F901-4DF6-8297-281D17453870}"/>
    <cellStyle name="Output 2 4 2 8" xfId="4186" xr:uid="{A2001943-B4DA-42A2-BA85-617F0C856052}"/>
    <cellStyle name="Output 2 4 2 8 2" xfId="7000" xr:uid="{91E1862F-C3FC-41B7-8BE3-EED2D0AC5C5E}"/>
    <cellStyle name="Output 2 4 2 8 2 2" xfId="17752" xr:uid="{7C314065-1E4A-4F01-A473-7FD0F534A84E}"/>
    <cellStyle name="Output 2 4 2 8 2 2 2" xfId="32647" xr:uid="{E3CBAD6B-8276-4E4E-B3FE-66B79FF145D8}"/>
    <cellStyle name="Output 2 4 2 8 2 2 3" xfId="48645" xr:uid="{2B48F0F1-A4C7-40F1-A824-9AA4CC6F6AD7}"/>
    <cellStyle name="Output 2 4 2 8 2 3" xfId="28039" xr:uid="{7BB460F3-49E9-459D-82CA-2E140363BE03}"/>
    <cellStyle name="Output 2 4 2 8 2 4" xfId="56848" xr:uid="{AB3EC346-54A6-4DD9-8CC2-C13127234344}"/>
    <cellStyle name="Output 2 4 2 8 3" xfId="9183" xr:uid="{9D5B900E-3EBB-4CE4-8FE8-90C15D05AA70}"/>
    <cellStyle name="Output 2 4 2 8 3 2" xfId="19935" xr:uid="{9A133184-B04D-46EA-B99A-98408639DE70}"/>
    <cellStyle name="Output 2 4 2 8 3 2 2" xfId="33580" xr:uid="{07F1BF29-90E0-4E4A-A000-64E20325BCAD}"/>
    <cellStyle name="Output 2 4 2 8 3 2 3" xfId="39667" xr:uid="{7EC10EE9-120B-4E8C-9624-D545EEDB9FA6}"/>
    <cellStyle name="Output 2 4 2 8 3 3" xfId="28972" xr:uid="{71182FD6-ACF6-4F84-8E1B-855F456F5F9C}"/>
    <cellStyle name="Output 2 4 2 8 3 4" xfId="54176" xr:uid="{0AFF4274-8230-404A-A515-CAA948C9EDF5}"/>
    <cellStyle name="Output 2 4 2 8 4" xfId="14939" xr:uid="{DAE8BF58-79DE-422E-A2E8-E7FA188B4BB6}"/>
    <cellStyle name="Output 2 4 2 8 4 2" xfId="31439" xr:uid="{40F8E643-5339-43B6-BC0B-A8B3A2245986}"/>
    <cellStyle name="Output 2 4 2 8 4 3" xfId="55920" xr:uid="{73E0D3CD-0081-4C89-8063-60B1DA7E29DC}"/>
    <cellStyle name="Output 2 4 2 8 5" xfId="26831" xr:uid="{23FC10EF-D4BC-46D8-8D8E-C9ABA55889E9}"/>
    <cellStyle name="Output 2 4 2 8 6" xfId="41087" xr:uid="{A2DB60C3-E122-4860-B2D6-EB71CDD17E19}"/>
    <cellStyle name="Output 2 4 2 9" xfId="3371" xr:uid="{7919F4AA-CCDD-4E36-AFBB-47F620ABAA11}"/>
    <cellStyle name="Output 2 4 2 9 2" xfId="6185" xr:uid="{FA60DA79-92E3-4E8A-B6E5-BC860C9A368D}"/>
    <cellStyle name="Output 2 4 2 9 2 2" xfId="16937" xr:uid="{BF01C0D9-86CD-41D0-BF90-1F5B55A292BF}"/>
    <cellStyle name="Output 2 4 2 9 2 2 2" xfId="32295" xr:uid="{7BE81589-44EB-49CD-80EA-6B6407FE8427}"/>
    <cellStyle name="Output 2 4 2 9 2 2 3" xfId="56516" xr:uid="{7CDF8FD9-C691-4ACB-82E5-3ED0FE01155A}"/>
    <cellStyle name="Output 2 4 2 9 2 3" xfId="27687" xr:uid="{16CA7706-C2A4-426B-911C-8A5BAD87CBD4}"/>
    <cellStyle name="Output 2 4 2 9 2 4" xfId="45223" xr:uid="{5641C299-F341-4236-9A15-8E5155FAAD08}"/>
    <cellStyle name="Output 2 4 2 9 3" xfId="8368" xr:uid="{59089EE4-9989-43CC-B73B-1C4096F659CE}"/>
    <cellStyle name="Output 2 4 2 9 3 2" xfId="19120" xr:uid="{2E3A97C3-6175-4C34-841C-9E218C151E21}"/>
    <cellStyle name="Output 2 4 2 9 3 2 2" xfId="33226" xr:uid="{11E34AC2-38E8-4D88-9E4A-161A578F39E6}"/>
    <cellStyle name="Output 2 4 2 9 3 2 3" xfId="40682" xr:uid="{677CD197-28D7-4DE9-9E8D-30B20FABBDDD}"/>
    <cellStyle name="Output 2 4 2 9 3 3" xfId="28618" xr:uid="{BF7EE0A2-7D87-4A46-9C58-6F2C544E308E}"/>
    <cellStyle name="Output 2 4 2 9 3 4" xfId="50444" xr:uid="{EB2A0367-403E-4F6E-B53A-627B0CBD3AF5}"/>
    <cellStyle name="Output 2 4 2 9 4" xfId="14124" xr:uid="{0827752E-F4C8-415E-94E8-3788F63F51C9}"/>
    <cellStyle name="Output 2 4 2 9 4 2" xfId="31085" xr:uid="{52892DFB-1405-4AF1-9D38-250FB9D8D390}"/>
    <cellStyle name="Output 2 4 2 9 4 3" xfId="45418" xr:uid="{03BE3167-A836-4E83-86F0-56EA6A5F96AE}"/>
    <cellStyle name="Output 2 4 2 9 5" xfId="26477" xr:uid="{80C47434-44B1-4158-BF62-EB5C949A85EA}"/>
    <cellStyle name="Output 2 4 2 9 6" xfId="39864" xr:uid="{617B55E8-549E-42D9-B2BD-5109997E5DBD}"/>
    <cellStyle name="Output 2 4 20" xfId="7897" xr:uid="{78578A85-4660-4AF9-A605-D1684D81D947}"/>
    <cellStyle name="Output 2 4 20 2" xfId="18649" xr:uid="{4F3D77A5-0A84-4895-AA9D-774F816F4317}"/>
    <cellStyle name="Output 2 4 20 2 2" xfId="33037" xr:uid="{0AFA03C7-470E-4790-AB7A-A8436A20C744}"/>
    <cellStyle name="Output 2 4 20 2 3" xfId="48761" xr:uid="{3957CC16-A70B-43D8-B4AE-233DD2EFD946}"/>
    <cellStyle name="Output 2 4 20 3" xfId="28429" xr:uid="{26367C0D-9D94-415A-91F9-0932045EB8A4}"/>
    <cellStyle name="Output 2 4 20 4" xfId="50137" xr:uid="{08130B0F-C1AF-4C24-9F31-DE680D145F55}"/>
    <cellStyle name="Output 2 4 21" xfId="10618" xr:uid="{3A524932-79E3-42BA-9D07-DC174C91E1DA}"/>
    <cellStyle name="Output 2 4 21 2" xfId="21370" xr:uid="{91D1F079-4208-46BB-A365-CD306636103C}"/>
    <cellStyle name="Output 2 4 21 2 2" xfId="34198" xr:uid="{A64C7A24-73F0-4246-8461-1E683223BAE2}"/>
    <cellStyle name="Output 2 4 21 2 3" xfId="57752" xr:uid="{AC1E3123-87BC-432A-ADA2-D9090BE8B808}"/>
    <cellStyle name="Output 2 4 21 3" xfId="29590" xr:uid="{31EBD8CB-7CE8-43FB-BBFC-C9B92BAE0A0A}"/>
    <cellStyle name="Output 2 4 21 4" xfId="52783" xr:uid="{18F6117D-DA11-4187-8909-3E1FE1F71FB2}"/>
    <cellStyle name="Output 2 4 22" xfId="10779" xr:uid="{FBE57F46-82EC-4A1F-9FEF-F573D0C6ED79}"/>
    <cellStyle name="Output 2 4 22 2" xfId="21531" xr:uid="{283FC45F-7581-484C-8603-4E8A8DB77F44}"/>
    <cellStyle name="Output 2 4 22 2 2" xfId="34274" xr:uid="{9BE17E3F-20C4-4BDA-B75D-CFE4024C13E5}"/>
    <cellStyle name="Output 2 4 22 2 3" xfId="43090" xr:uid="{F0E9DEE3-E899-4771-AD02-CB251A29A314}"/>
    <cellStyle name="Output 2 4 22 3" xfId="29666" xr:uid="{389FF77C-79E4-4FEF-928C-79B8CCC81AA1}"/>
    <cellStyle name="Output 2 4 22 4" xfId="44767" xr:uid="{CC8C3E79-0FFA-4A95-9CF3-33EE0718EE60}"/>
    <cellStyle name="Output 2 4 23" xfId="10980" xr:uid="{20A400E0-BDB9-42F6-94DC-F82594E2CB88}"/>
    <cellStyle name="Output 2 4 23 2" xfId="21732" xr:uid="{B9217F04-57C1-46D8-AF6E-3B3E4EDB9D0A}"/>
    <cellStyle name="Output 2 4 23 2 2" xfId="34356" xr:uid="{BCF004D8-023B-484A-B465-36879991D886}"/>
    <cellStyle name="Output 2 4 23 2 3" xfId="38754" xr:uid="{1D94D3C7-AD16-4569-B931-06FED26AF2C4}"/>
    <cellStyle name="Output 2 4 23 3" xfId="29748" xr:uid="{90B41F1E-E71C-46A0-87D4-AF1747BD9E62}"/>
    <cellStyle name="Output 2 4 23 4" xfId="41800" xr:uid="{B7012643-9C3F-4B94-B2C0-20D8EDCF6938}"/>
    <cellStyle name="Output 2 4 24" xfId="11107" xr:uid="{7C2162C9-81A6-4118-8E42-1423F017663E}"/>
    <cellStyle name="Output 2 4 24 2" xfId="21859" xr:uid="{483E9EFB-4940-4241-ACAE-1B13AA58E841}"/>
    <cellStyle name="Output 2 4 24 2 2" xfId="34405" xr:uid="{2F65AA01-D67B-414E-BDE2-C2082999FC67}"/>
    <cellStyle name="Output 2 4 24 2 3" xfId="47294" xr:uid="{523652D1-0DE9-4902-A04C-E0F24A766DCF}"/>
    <cellStyle name="Output 2 4 24 3" xfId="29797" xr:uid="{917683F3-40DC-4BEF-A973-A7437B8F5C3F}"/>
    <cellStyle name="Output 2 4 24 4" xfId="53821" xr:uid="{08107E92-1133-444D-9D89-B0B72C9D212D}"/>
    <cellStyle name="Output 2 4 25" xfId="11264" xr:uid="{97B1A0FD-AACC-4456-9CAC-BD0E12EFE7E8}"/>
    <cellStyle name="Output 2 4 25 2" xfId="22016" xr:uid="{6C81A48E-B333-4103-9315-0903CAEA6C97}"/>
    <cellStyle name="Output 2 4 25 2 2" xfId="34479" xr:uid="{994E8236-F933-4DCD-813F-CF638BD72A22}"/>
    <cellStyle name="Output 2 4 25 2 3" xfId="52895" xr:uid="{AD15A945-F097-4A3A-81C4-1183F11710D5}"/>
    <cellStyle name="Output 2 4 25 3" xfId="29871" xr:uid="{D6E8B8FE-941B-401C-84CF-0D9F3085DC75}"/>
    <cellStyle name="Output 2 4 25 4" xfId="48576" xr:uid="{F2E3A044-637A-42DE-B213-2378CA0530FB}"/>
    <cellStyle name="Output 2 4 26" xfId="11429" xr:uid="{81432140-8A82-4204-93D0-0C14625335C0}"/>
    <cellStyle name="Output 2 4 26 2" xfId="22181" xr:uid="{8DD78D95-28ED-4B40-80A7-FB963A2CF9B8}"/>
    <cellStyle name="Output 2 4 26 2 2" xfId="34554" xr:uid="{B23CA447-9368-4070-ADDA-0800F174BBDE}"/>
    <cellStyle name="Output 2 4 26 2 3" xfId="54778" xr:uid="{8A073121-F4EA-414B-B928-348827ABE55A}"/>
    <cellStyle name="Output 2 4 26 3" xfId="29946" xr:uid="{EABD3DD1-21D3-4434-86DF-B469C2BA15A7}"/>
    <cellStyle name="Output 2 4 26 4" xfId="42221" xr:uid="{DDB15A13-127D-468C-8985-48303471EDDE}"/>
    <cellStyle name="Output 2 4 27" xfId="11291" xr:uid="{D1EA32B1-1B8C-4094-B3A9-93B8957E9D91}"/>
    <cellStyle name="Output 2 4 27 2" xfId="22043" xr:uid="{BE123856-4E10-4D2F-A87B-43A506074B6E}"/>
    <cellStyle name="Output 2 4 27 2 2" xfId="34493" xr:uid="{F1A19EC9-F277-48F0-B578-00DDA757E7A1}"/>
    <cellStyle name="Output 2 4 27 2 3" xfId="43064" xr:uid="{78F6F60D-17AB-4168-8F34-FFB272A55AFD}"/>
    <cellStyle name="Output 2 4 27 3" xfId="29885" xr:uid="{CA9D9464-25E8-4D9A-952F-D79C462F93E7}"/>
    <cellStyle name="Output 2 4 27 4" xfId="57244" xr:uid="{76725912-854F-4AAE-AE1F-43C2EEF196DF}"/>
    <cellStyle name="Output 2 4 28" xfId="11600" xr:uid="{0FE4341D-ADFC-44F2-8AFA-65DD759842FB}"/>
    <cellStyle name="Output 2 4 28 2" xfId="22352" xr:uid="{52DBD1B6-C5E2-4A4D-AAAD-334447B332D0}"/>
    <cellStyle name="Output 2 4 28 2 2" xfId="34628" xr:uid="{39CD8DB5-6EEE-4861-8643-9352BC1338E7}"/>
    <cellStyle name="Output 2 4 28 2 3" xfId="40934" xr:uid="{0FCEDC7A-60EF-4DFA-8FE1-4B993F3AC115}"/>
    <cellStyle name="Output 2 4 28 3" xfId="30020" xr:uid="{B7C3F213-4EC4-4D38-B684-42EAF75C9A5E}"/>
    <cellStyle name="Output 2 4 28 4" xfId="40464" xr:uid="{0829A8A4-C67D-4D2A-BC2E-71532D595C49}"/>
    <cellStyle name="Output 2 4 29" xfId="11961" xr:uid="{466EA7C5-01D7-4990-960D-8690A2D57685}"/>
    <cellStyle name="Output 2 4 29 2" xfId="22710" xr:uid="{B3DFD270-1187-4D05-A9F6-636275E7BAB5}"/>
    <cellStyle name="Output 2 4 29 2 2" xfId="34783" xr:uid="{747D938B-EA69-418D-9B14-DFC247E2F16A}"/>
    <cellStyle name="Output 2 4 29 2 3" xfId="47455" xr:uid="{FC03904B-A70E-4BA9-8EA9-8614E2B7174C}"/>
    <cellStyle name="Output 2 4 29 3" xfId="30177" xr:uid="{3598DA6B-D427-47FE-83BA-FC9C24C04A9E}"/>
    <cellStyle name="Output 2 4 29 4" xfId="56334" xr:uid="{EDD00EB2-C89E-4ECB-8E4B-AA1C06DC9725}"/>
    <cellStyle name="Output 2 4 3" xfId="3043" xr:uid="{BCA868E5-F8BE-4463-ACA1-5798E8781847}"/>
    <cellStyle name="Output 2 4 3 2" xfId="5855" xr:uid="{9E55D229-26F9-4390-9EAA-FE67780D53F4}"/>
    <cellStyle name="Output 2 4 3 2 2" xfId="16607" xr:uid="{3A5FF35C-1C52-449D-B482-33D1B3AE1AF0}"/>
    <cellStyle name="Output 2 4 3 2 2 2" xfId="32168" xr:uid="{38102CCF-3C0C-4D14-B0A7-D69D7493FB97}"/>
    <cellStyle name="Output 2 4 3 2 2 3" xfId="45272" xr:uid="{48C6DC01-C1D4-4836-A6B6-73CADBE2ACBD}"/>
    <cellStyle name="Output 2 4 3 2 3" xfId="27560" xr:uid="{057E150F-3829-4491-9B44-B579D45B9563}"/>
    <cellStyle name="Output 2 4 3 2 4" xfId="40653" xr:uid="{A23E6DD1-F47D-4403-B351-FCDDD2221075}"/>
    <cellStyle name="Output 2 4 3 3" xfId="8038" xr:uid="{058BF3DB-6BDF-448C-8D9A-BEDE5D953E02}"/>
    <cellStyle name="Output 2 4 3 3 2" xfId="18790" xr:uid="{93290A21-F8C7-46AE-A5DF-69EA7F329FB5}"/>
    <cellStyle name="Output 2 4 3 3 2 2" xfId="33099" xr:uid="{8ECF1E90-E7F5-4D76-9D17-DAE25F579CD6}"/>
    <cellStyle name="Output 2 4 3 3 2 3" xfId="45437" xr:uid="{A130440C-26AB-4E8D-9A58-7D8BC7AB2BE9}"/>
    <cellStyle name="Output 2 4 3 3 3" xfId="28491" xr:uid="{E9DC0B6C-C822-4A39-873E-6DC9E9A16689}"/>
    <cellStyle name="Output 2 4 3 3 4" xfId="55214" xr:uid="{2B0722F9-AB07-4BD5-9FA7-D2EBC4C22B68}"/>
    <cellStyle name="Output 2 4 3 4" xfId="13794" xr:uid="{AE93F978-911A-4197-8E2F-2B78DB93A8E4}"/>
    <cellStyle name="Output 2 4 3 4 2" xfId="30958" xr:uid="{8C2EF8B3-164F-4397-B3F2-AD48ECE78300}"/>
    <cellStyle name="Output 2 4 3 4 3" xfId="38504" xr:uid="{F2CD6091-CB11-4751-A420-E60310CC322D}"/>
    <cellStyle name="Output 2 4 3 5" xfId="26350" xr:uid="{BF4078E9-DF2F-4F02-A59D-41CF63E28357}"/>
    <cellStyle name="Output 2 4 3 6" xfId="45270" xr:uid="{9E98B958-7F3F-432A-BB58-9618FD35962F}"/>
    <cellStyle name="Output 2 4 30" xfId="11895" xr:uid="{5C7403B0-B793-474E-AD78-B8543E6B7413}"/>
    <cellStyle name="Output 2 4 30 2" xfId="22645" xr:uid="{40B9CA0C-D943-41E8-A163-3F199AE82053}"/>
    <cellStyle name="Output 2 4 30 2 2" xfId="34758" xr:uid="{54917BCE-1329-4AA2-B95E-9EF3BC9A326C}"/>
    <cellStyle name="Output 2 4 30 2 3" xfId="46265" xr:uid="{025626D0-6C0F-4D43-9A26-7FF6AA338735}"/>
    <cellStyle name="Output 2 4 30 3" xfId="30151" xr:uid="{BE77805F-18B7-423F-BF2C-8194BA39A354}"/>
    <cellStyle name="Output 2 4 30 4" xfId="42092" xr:uid="{4E395C93-80E2-4194-ABAE-6B6C4056761E}"/>
    <cellStyle name="Output 2 4 31" xfId="12181" xr:uid="{A3AF4E18-16C6-4E59-8905-C32EDD46C1B7}"/>
    <cellStyle name="Output 2 4 31 2" xfId="22929" xr:uid="{CD7625C8-9CF8-4BDA-A3F0-006054308027}"/>
    <cellStyle name="Output 2 4 31 2 2" xfId="34870" xr:uid="{3716CEF6-F0C5-4411-8038-FD390F0FDFE8}"/>
    <cellStyle name="Output 2 4 31 2 3" xfId="53423" xr:uid="{2063E4A6-645D-4402-A7A0-C09FC41DD8A6}"/>
    <cellStyle name="Output 2 4 31 3" xfId="30264" xr:uid="{74916282-6720-4B4C-9D2C-505C6AEDE923}"/>
    <cellStyle name="Output 2 4 31 4" xfId="41750" xr:uid="{0703BB15-E9DD-41E5-9D47-99C8C7FE2719}"/>
    <cellStyle name="Output 2 4 32" xfId="11874" xr:uid="{3BBCEBE1-63B5-4700-8C48-F5AB9857D16F}"/>
    <cellStyle name="Output 2 4 32 2" xfId="22624" xr:uid="{DDF838C8-A961-4007-A3AA-8EF98A482887}"/>
    <cellStyle name="Output 2 4 32 2 2" xfId="34748" xr:uid="{D7E75912-D29C-4212-9496-5938D4627B0C}"/>
    <cellStyle name="Output 2 4 32 2 3" xfId="56504" xr:uid="{73CE045E-EAEC-4425-BE48-FE012625B0EA}"/>
    <cellStyle name="Output 2 4 32 3" xfId="30141" xr:uid="{FA6AE2BA-9199-481D-AE2B-4818C95E3E44}"/>
    <cellStyle name="Output 2 4 32 4" xfId="54272" xr:uid="{65ABB762-B92F-46A5-A3EF-12F4B73E0BCB}"/>
    <cellStyle name="Output 2 4 33" xfId="12325" xr:uid="{509533B7-FA2C-4597-9B00-2B93CD69323B}"/>
    <cellStyle name="Output 2 4 33 2" xfId="23072" xr:uid="{3B5B1986-15F7-4B74-BEDC-D693F6BBFBA4}"/>
    <cellStyle name="Output 2 4 33 2 2" xfId="34935" xr:uid="{5B4D25A0-9D09-4D20-BDCA-B28ADDCE2E13}"/>
    <cellStyle name="Output 2 4 33 2 3" xfId="35925" xr:uid="{28EF2CEB-232A-4866-8CA8-39D007F0FFC8}"/>
    <cellStyle name="Output 2 4 33 3" xfId="30330" xr:uid="{D6A0213C-8978-4699-A692-050FD9015A86}"/>
    <cellStyle name="Output 2 4 33 4" xfId="55754" xr:uid="{DB75EA0C-99BD-4B72-A54F-6B48FDC39CE8}"/>
    <cellStyle name="Output 2 4 34" xfId="12488" xr:uid="{7DC94075-105C-4ABB-9D67-46D3BC6C4774}"/>
    <cellStyle name="Output 2 4 34 2" xfId="23235" xr:uid="{0FB6E758-CA07-43B7-A2B1-BC55D74D176E}"/>
    <cellStyle name="Output 2 4 34 2 2" xfId="35004" xr:uid="{1F48910D-BCA3-4A90-8919-9CB47C19EB9D}"/>
    <cellStyle name="Output 2 4 34 2 3" xfId="36343" xr:uid="{32B9DECC-BA2F-4B0D-86C5-AEC3F22CAC4B}"/>
    <cellStyle name="Output 2 4 34 3" xfId="30399" xr:uid="{773A0196-AD7D-4E96-9802-FE5FCBEB1519}"/>
    <cellStyle name="Output 2 4 34 4" xfId="50690" xr:uid="{0302691B-F7A0-4CA2-AE79-0113FB8D4AC7}"/>
    <cellStyle name="Output 2 4 35" xfId="12648" xr:uid="{1B856090-480F-4671-BFB2-9D25494DF11E}"/>
    <cellStyle name="Output 2 4 35 2" xfId="23393" xr:uid="{86B1D0FD-A3B3-43EF-9862-8A63D63A1416}"/>
    <cellStyle name="Output 2 4 35 2 2" xfId="35074" xr:uid="{AF60AD2C-9CEA-4F4F-9FE0-AC649FA18726}"/>
    <cellStyle name="Output 2 4 35 2 3" xfId="37131" xr:uid="{C4925B53-C1D6-4AA9-8C8E-B2C5FDFB1876}"/>
    <cellStyle name="Output 2 4 35 3" xfId="30470" xr:uid="{8E673ECC-A785-40AF-AA4E-DB4DADF6DE0C}"/>
    <cellStyle name="Output 2 4 35 4" xfId="39999" xr:uid="{60E689B2-3E86-4C05-B0BA-D604CB533F75}"/>
    <cellStyle name="Output 2 4 36" xfId="12362" xr:uid="{9DB50DBD-21E3-4CF7-BEB7-51783758D48F}"/>
    <cellStyle name="Output 2 4 36 2" xfId="23109" xr:uid="{F39DCF87-ADD1-42BC-8F74-3328DD872E5D}"/>
    <cellStyle name="Output 2 4 36 2 2" xfId="34950" xr:uid="{FC6E8A92-7847-451C-94AD-B287489C745D}"/>
    <cellStyle name="Output 2 4 36 2 3" xfId="36488" xr:uid="{2BA4CD5E-761D-47E8-9B32-A45EC81A64F8}"/>
    <cellStyle name="Output 2 4 36 3" xfId="30345" xr:uid="{FA7A1626-A0FF-4572-8362-AEA9C4C1D7E6}"/>
    <cellStyle name="Output 2 4 36 4" xfId="54286" xr:uid="{9F3E65B9-DA7A-4043-A08F-DDB1C261F3B1}"/>
    <cellStyle name="Output 2 4 37" xfId="13127" xr:uid="{00713289-06F8-4B5D-AE98-9D773C8E6D0C}"/>
    <cellStyle name="Output 2 4 37 2" xfId="23850" xr:uid="{1A49C205-3F46-46BB-9756-FCF83AF8783C}"/>
    <cellStyle name="Output 2 4 37 2 2" xfId="35269" xr:uid="{2C5C8DDD-0E8D-418D-B4DD-0588BABB83B4}"/>
    <cellStyle name="Output 2 4 37 2 3" xfId="58392" xr:uid="{381742CF-DE8B-4B3C-BEC7-CB1F2E0F759A}"/>
    <cellStyle name="Output 2 4 37 3" xfId="30673" xr:uid="{BFF7EF5E-E760-425E-9DF5-3B73388AFD8C}"/>
    <cellStyle name="Output 2 4 37 4" xfId="36524" xr:uid="{BD63EA36-DB5B-41FE-BE15-3DC763593204}"/>
    <cellStyle name="Output 2 4 38" xfId="12998" xr:uid="{3D9F9F72-FA01-48B5-B1B1-2A6A588A32C9}"/>
    <cellStyle name="Output 2 4 38 2" xfId="23729" xr:uid="{264D48C2-4F28-4421-A706-B5F3DEAB22B6}"/>
    <cellStyle name="Output 2 4 38 2 2" xfId="35213" xr:uid="{AB3CE643-FFAE-4B50-AA2C-082CF0846B4E}"/>
    <cellStyle name="Output 2 4 38 2 3" xfId="58271" xr:uid="{3EF97268-9308-4B41-AEA3-414FCF1A0B87}"/>
    <cellStyle name="Output 2 4 38 3" xfId="30614" xr:uid="{715FA495-0918-40BD-8B5C-7648D1944CB7}"/>
    <cellStyle name="Output 2 4 38 4" xfId="49233" xr:uid="{1C207233-E69C-4DF8-8C11-D839C57DA10C}"/>
    <cellStyle name="Output 2 4 39" xfId="13191" xr:uid="{FCEB5816-AB58-42C9-93E2-0B0112A67718}"/>
    <cellStyle name="Output 2 4 39 2" xfId="30704" xr:uid="{E5458471-882B-4492-B3BC-55D4F7ECD2DB}"/>
    <cellStyle name="Output 2 4 39 3" xfId="36914" xr:uid="{AB8CEA4F-B970-4CBA-8FFD-A0764FB7C718}"/>
    <cellStyle name="Output 2 4 4" xfId="3149" xr:uid="{2116E3CC-59A6-467B-B5B6-BDC888C2570C}"/>
    <cellStyle name="Output 2 4 4 2" xfId="5962" xr:uid="{1A3CC2E0-F856-4195-A607-50E761E9363C}"/>
    <cellStyle name="Output 2 4 4 2 2" xfId="16714" xr:uid="{93E8C3DE-FCE3-4447-8614-9D24F21E99ED}"/>
    <cellStyle name="Output 2 4 4 2 2 2" xfId="32213" xr:uid="{B83EEE5B-A1F8-40C7-9D21-E0A68350CC12}"/>
    <cellStyle name="Output 2 4 4 2 2 3" xfId="53398" xr:uid="{A9FFA152-9604-44E2-91EA-14B0D4470271}"/>
    <cellStyle name="Output 2 4 4 2 3" xfId="27605" xr:uid="{2D717AD5-5F53-485A-913B-E807954299AE}"/>
    <cellStyle name="Output 2 4 4 2 4" xfId="48142" xr:uid="{0A8E7B59-EAAC-442B-B43C-73B520092FC3}"/>
    <cellStyle name="Output 2 4 4 3" xfId="8145" xr:uid="{80CD4E83-1569-47DD-89C5-8DA11AF54739}"/>
    <cellStyle name="Output 2 4 4 3 2" xfId="18897" xr:uid="{E32C7AA6-3B29-4845-9F9B-2B4CEB1CF5D3}"/>
    <cellStyle name="Output 2 4 4 3 2 2" xfId="33144" xr:uid="{586A603A-4935-4A4A-9075-00860AC90DD2}"/>
    <cellStyle name="Output 2 4 4 3 2 3" xfId="47600" xr:uid="{287A4455-399F-4367-BE82-BAE11E2FFCC9}"/>
    <cellStyle name="Output 2 4 4 3 3" xfId="28536" xr:uid="{B5114BEA-C9BE-41D2-9902-7464808F45C0}"/>
    <cellStyle name="Output 2 4 4 3 4" xfId="54219" xr:uid="{B0A0F1F6-AE5D-4C36-B572-D9F8FC010692}"/>
    <cellStyle name="Output 2 4 4 4" xfId="13901" xr:uid="{EC1759BD-A66C-4A95-BCEC-27D260F8B2ED}"/>
    <cellStyle name="Output 2 4 4 4 2" xfId="31003" xr:uid="{A4F995D4-BD24-4C44-901A-09A5DB7507E1}"/>
    <cellStyle name="Output 2 4 4 4 3" xfId="39561" xr:uid="{A78C23BA-3841-4801-A78E-4F2CCA469EFE}"/>
    <cellStyle name="Output 2 4 4 5" xfId="26395" xr:uid="{CE400DB4-86D1-4D71-8DD9-79370EA845F5}"/>
    <cellStyle name="Output 2 4 4 6" xfId="46283" xr:uid="{834FB926-455C-4092-B7C5-11B92126C760}"/>
    <cellStyle name="Output 2 4 40" xfId="24221" xr:uid="{767E1B6F-53C4-4048-A51C-AEED8BF9D36B}"/>
    <cellStyle name="Output 2 4 40 2" xfId="35436" xr:uid="{DFA17BA0-30E0-42F9-85DB-05A5BE9A799E}"/>
    <cellStyle name="Output 2 4 40 3" xfId="58762" xr:uid="{BAF26421-1AAB-4E3A-93A6-22EAFDC9D699}"/>
    <cellStyle name="Output 2 4 41" xfId="24253" xr:uid="{23654FFA-0799-46AA-A789-95F62FDD07FC}"/>
    <cellStyle name="Output 2 4 41 2" xfId="35453" xr:uid="{E2F0E400-5937-409B-85B1-4A4580018A5B}"/>
    <cellStyle name="Output 2 4 41 3" xfId="58794" xr:uid="{70995A76-0DB6-4545-B5A2-098565AD8953}"/>
    <cellStyle name="Output 2 4 42" xfId="24369" xr:uid="{55CD8057-61BC-4D8F-99FB-B6C1443946F0}"/>
    <cellStyle name="Output 2 4 42 2" xfId="35508" xr:uid="{9666DD26-9ABF-4B68-A800-7F5272FF35B4}"/>
    <cellStyle name="Output 2 4 42 3" xfId="58910" xr:uid="{1BC3C2C8-B4D6-40F5-86EC-E9FFB1C7F164}"/>
    <cellStyle name="Output 2 4 43" xfId="25000" xr:uid="{F00430E4-1409-4EFA-95F8-318A77BF527E}"/>
    <cellStyle name="Output 2 4 44" xfId="44839" xr:uid="{98289B5D-7400-48A6-B9B1-6C5DCC2D1658}"/>
    <cellStyle name="Output 2 4 5" xfId="3115" xr:uid="{0230F9DC-B092-4583-B94A-A1C80DB70BAE}"/>
    <cellStyle name="Output 2 4 5 2" xfId="5928" xr:uid="{61E47576-BCDE-4703-8E2B-93B6983A3E82}"/>
    <cellStyle name="Output 2 4 5 2 2" xfId="16680" xr:uid="{92F970E9-418A-4C6C-BB16-F4FACFFD4BB6}"/>
    <cellStyle name="Output 2 4 5 2 2 2" xfId="32197" xr:uid="{1E2B867D-5691-4B98-9053-C641DE10AB18}"/>
    <cellStyle name="Output 2 4 5 2 2 3" xfId="46266" xr:uid="{B18998F0-BB3B-41EA-9ADD-FFA0B893346D}"/>
    <cellStyle name="Output 2 4 5 2 3" xfId="27589" xr:uid="{6E63D1AF-93E6-4E69-810B-D71DFD1D7990}"/>
    <cellStyle name="Output 2 4 5 2 4" xfId="48555" xr:uid="{2480C301-3271-4BAC-97E1-37DA6CD16259}"/>
    <cellStyle name="Output 2 4 5 3" xfId="8111" xr:uid="{BA7104F5-53EC-420A-B629-78C113BB2D66}"/>
    <cellStyle name="Output 2 4 5 3 2" xfId="18863" xr:uid="{4AE9182B-AD33-4878-8017-7D0A627F4337}"/>
    <cellStyle name="Output 2 4 5 3 2 2" xfId="33128" xr:uid="{A5AF2C43-6C82-46A3-BD62-6B99A12C9659}"/>
    <cellStyle name="Output 2 4 5 3 2 3" xfId="54378" xr:uid="{BAEFE071-18F0-4CE6-98D6-505F368E10A2}"/>
    <cellStyle name="Output 2 4 5 3 3" xfId="28520" xr:uid="{B18BA6F9-9426-4A4C-AA6B-CF934F4D575E}"/>
    <cellStyle name="Output 2 4 5 3 4" xfId="46624" xr:uid="{29D65927-B97A-4D13-A444-1B596710AECB}"/>
    <cellStyle name="Output 2 4 5 4" xfId="13867" xr:uid="{419394A4-7C83-4156-B2F7-AA9595235938}"/>
    <cellStyle name="Output 2 4 5 4 2" xfId="30987" xr:uid="{4ED33555-73D0-47E0-8E6A-5AE577AA3F84}"/>
    <cellStyle name="Output 2 4 5 4 3" xfId="40423" xr:uid="{950A6C7B-03A1-47DD-84F8-DE7815F24AA0}"/>
    <cellStyle name="Output 2 4 5 5" xfId="26379" xr:uid="{C480B80A-C731-4AA6-BBD5-CC6B9A3764E3}"/>
    <cellStyle name="Output 2 4 5 6" xfId="42549" xr:uid="{89DBBFF6-3DA0-4F03-9187-8ACA74A0A984}"/>
    <cellStyle name="Output 2 4 6" xfId="3654" xr:uid="{BDBD39AB-17D8-42EE-85F7-E1E24523741D}"/>
    <cellStyle name="Output 2 4 6 2" xfId="6468" xr:uid="{E90EF461-0C29-4B1A-AFFF-6F738215C027}"/>
    <cellStyle name="Output 2 4 6 2 2" xfId="17220" xr:uid="{49F91F8A-3447-4FFC-BE6E-D6137C61B90D}"/>
    <cellStyle name="Output 2 4 6 2 2 2" xfId="32423" xr:uid="{6156CDA1-F4D6-4283-A3DC-F7B498338324}"/>
    <cellStyle name="Output 2 4 6 2 2 3" xfId="55629" xr:uid="{BEA31192-220D-4EBE-B462-46B594233FD2}"/>
    <cellStyle name="Output 2 4 6 2 3" xfId="27815" xr:uid="{823F82B9-AAAE-4817-8A40-44E7C33F4EB4}"/>
    <cellStyle name="Output 2 4 6 2 4" xfId="55402" xr:uid="{9047E51E-46ED-4AB3-83BF-1BC0250C6B18}"/>
    <cellStyle name="Output 2 4 6 3" xfId="8651" xr:uid="{748CB363-2C2C-46DC-ACEF-55BE19C531FB}"/>
    <cellStyle name="Output 2 4 6 3 2" xfId="19403" xr:uid="{8A48B3DE-F17E-4BCB-962E-E1D353BB2206}"/>
    <cellStyle name="Output 2 4 6 3 2 2" xfId="33354" xr:uid="{A9A7B2C9-4631-496E-8CBC-4D9150AA8BA2}"/>
    <cellStyle name="Output 2 4 6 3 2 3" xfId="52380" xr:uid="{94AFCB5A-1F51-453A-BD40-60E6731C075E}"/>
    <cellStyle name="Output 2 4 6 3 3" xfId="28746" xr:uid="{5E55091D-AC1B-471E-856F-81B701086927}"/>
    <cellStyle name="Output 2 4 6 3 4" xfId="39772" xr:uid="{5A87344D-39D7-45FB-B029-AA0362E78F79}"/>
    <cellStyle name="Output 2 4 6 4" xfId="14407" xr:uid="{FDC814E1-AF3F-442A-B922-36385909DEF8}"/>
    <cellStyle name="Output 2 4 6 4 2" xfId="31213" xr:uid="{581ED68D-B03D-4485-865C-C60A0419FAD3}"/>
    <cellStyle name="Output 2 4 6 4 3" xfId="54994" xr:uid="{EE505C62-BBAE-4A51-8D11-7675719C8B8C}"/>
    <cellStyle name="Output 2 4 6 5" xfId="26605" xr:uid="{8E6FD992-0E1E-4AC9-B2D7-49E73068F4C4}"/>
    <cellStyle name="Output 2 4 6 6" xfId="47236" xr:uid="{47E13930-E164-4B13-BCB3-CE83D3E4E9AD}"/>
    <cellStyle name="Output 2 4 7" xfId="3347" xr:uid="{D1A0C130-099F-4F3B-8EE7-E9E9FF8A311E}"/>
    <cellStyle name="Output 2 4 7 2" xfId="6161" xr:uid="{ACAA597C-C0F6-4F51-8F74-FCB4BCC15C21}"/>
    <cellStyle name="Output 2 4 7 2 2" xfId="16913" xr:uid="{5366AA3E-73A2-4B78-9789-C41C9C05EF62}"/>
    <cellStyle name="Output 2 4 7 2 2 2" xfId="32286" xr:uid="{A77464DE-42BB-44FE-B5E1-20663A70947F}"/>
    <cellStyle name="Output 2 4 7 2 2 3" xfId="57691" xr:uid="{8EA7815A-7408-45D1-ADDE-85EC4E3350B3}"/>
    <cellStyle name="Output 2 4 7 2 3" xfId="27678" xr:uid="{F6EFE88A-FABA-4242-9BE3-A2DB7D1D27D4}"/>
    <cellStyle name="Output 2 4 7 2 4" xfId="46569" xr:uid="{E5C1127D-E104-430C-B902-9D1F5D7CDF0D}"/>
    <cellStyle name="Output 2 4 7 3" xfId="8344" xr:uid="{0C80ABEA-5D90-44DB-BD15-BE929AE464CA}"/>
    <cellStyle name="Output 2 4 7 3 2" xfId="19096" xr:uid="{34AE2784-F8B5-48D3-941D-47BBAD58715E}"/>
    <cellStyle name="Output 2 4 7 3 2 2" xfId="33217" xr:uid="{C515956E-FE8B-4B42-A7EC-E4BC38C6331E}"/>
    <cellStyle name="Output 2 4 7 3 2 3" xfId="44621" xr:uid="{AAEDC084-2D61-4834-A164-06DC336712B9}"/>
    <cellStyle name="Output 2 4 7 3 3" xfId="28609" xr:uid="{C106D94A-4646-4E74-841D-070F8B64AE0A}"/>
    <cellStyle name="Output 2 4 7 3 4" xfId="55691" xr:uid="{9AC52F41-1452-47A7-AB39-1A2C74D172F8}"/>
    <cellStyle name="Output 2 4 7 4" xfId="14100" xr:uid="{A03CB962-4789-43D2-8A7D-EA3939F19B98}"/>
    <cellStyle name="Output 2 4 7 4 2" xfId="31076" xr:uid="{D17914FF-2E0A-477F-80DE-372B6AFC26AC}"/>
    <cellStyle name="Output 2 4 7 4 3" xfId="46337" xr:uid="{D8AF36B1-B6B7-4C20-ACE8-69B4404AA8D0}"/>
    <cellStyle name="Output 2 4 7 5" xfId="26468" xr:uid="{D2DA3834-B3AD-4FE1-BC67-82E230406864}"/>
    <cellStyle name="Output 2 4 7 6" xfId="40310" xr:uid="{AF83EC85-AAE3-4F78-8DE2-F7131C612538}"/>
    <cellStyle name="Output 2 4 8" xfId="3989" xr:uid="{69DE007F-517C-440F-9C59-C18A0E65FF23}"/>
    <cellStyle name="Output 2 4 8 2" xfId="6803" xr:uid="{BF370CB9-642F-4642-8616-1E9874B2660B}"/>
    <cellStyle name="Output 2 4 8 2 2" xfId="17555" xr:uid="{9193A758-F840-4F62-9721-743925BBF58A}"/>
    <cellStyle name="Output 2 4 8 2 2 2" xfId="32568" xr:uid="{F713A191-C008-4952-BDAE-E1A9DFD07ED4}"/>
    <cellStyle name="Output 2 4 8 2 2 3" xfId="39992" xr:uid="{C2FDD41A-965B-4DA5-9796-6A6CA2847960}"/>
    <cellStyle name="Output 2 4 8 2 3" xfId="27960" xr:uid="{A45FDDC3-3DB0-480F-9A31-7EC0ACAFEBB9}"/>
    <cellStyle name="Output 2 4 8 2 4" xfId="56038" xr:uid="{5AFEAFDA-4E18-4825-A330-DD8AE1A0B2A8}"/>
    <cellStyle name="Output 2 4 8 3" xfId="8986" xr:uid="{7A275406-42A5-4272-A125-EBD1FDE41713}"/>
    <cellStyle name="Output 2 4 8 3 2" xfId="19738" xr:uid="{746D731C-1ADD-4317-A589-0BB19E9903BE}"/>
    <cellStyle name="Output 2 4 8 3 2 2" xfId="33500" xr:uid="{62E64C3A-8983-42B2-AFE3-993E58667CF2}"/>
    <cellStyle name="Output 2 4 8 3 2 3" xfId="44399" xr:uid="{78163363-1798-43AB-BB50-02D553A29D32}"/>
    <cellStyle name="Output 2 4 8 3 3" xfId="28892" xr:uid="{54C70DA3-FAD5-481A-8BAD-7862EF36A81C}"/>
    <cellStyle name="Output 2 4 8 3 4" xfId="41193" xr:uid="{1D61629F-9BC2-4864-932F-6E703715C0CC}"/>
    <cellStyle name="Output 2 4 8 4" xfId="14742" xr:uid="{ABBE07E7-F7DD-4533-AFC1-03EBD8AA6620}"/>
    <cellStyle name="Output 2 4 8 4 2" xfId="31359" xr:uid="{5BD8D3D1-7E02-4357-AC37-21D41205F577}"/>
    <cellStyle name="Output 2 4 8 4 3" xfId="52057" xr:uid="{FABA4F84-55BF-4CBB-8D32-ADD8702CB904}"/>
    <cellStyle name="Output 2 4 8 5" xfId="26751" xr:uid="{168B3A9B-AE1F-475D-A571-106C1FF726AB}"/>
    <cellStyle name="Output 2 4 8 6" xfId="48414" xr:uid="{ED92B719-5036-4D55-ACA0-C778F36CB328}"/>
    <cellStyle name="Output 2 4 9" xfId="3863" xr:uid="{D60F82D4-843B-4A25-88ED-2C7A7B4A48A6}"/>
    <cellStyle name="Output 2 4 9 2" xfId="6677" xr:uid="{545D3C7B-175B-40B9-B5E1-99576AA3039C}"/>
    <cellStyle name="Output 2 4 9 2 2" xfId="17429" xr:uid="{3BCAF7DB-2327-4B40-B659-F027F7637F5C}"/>
    <cellStyle name="Output 2 4 9 2 2 2" xfId="32509" xr:uid="{1EECA3AD-3C09-46E2-86D0-148A1D1CC71F}"/>
    <cellStyle name="Output 2 4 9 2 2 3" xfId="52353" xr:uid="{D6E22931-CA92-4293-ABEA-4E9645C34E56}"/>
    <cellStyle name="Output 2 4 9 2 3" xfId="27901" xr:uid="{05E0DC4C-BDCB-43DC-AE16-B00155FEB090}"/>
    <cellStyle name="Output 2 4 9 2 4" xfId="53926" xr:uid="{3745F046-2EE4-4A2B-929B-161FCE30CA69}"/>
    <cellStyle name="Output 2 4 9 3" xfId="8860" xr:uid="{E84974A3-991C-4F77-B175-576DCDE6BDC6}"/>
    <cellStyle name="Output 2 4 9 3 2" xfId="19612" xr:uid="{F2B71FA2-9B66-4A98-BF8C-7112088EC970}"/>
    <cellStyle name="Output 2 4 9 3 2 2" xfId="33441" xr:uid="{56C08CA9-D876-4E30-B73E-2643BB1580EA}"/>
    <cellStyle name="Output 2 4 9 3 2 3" xfId="56076" xr:uid="{622B3310-BFB3-4FD2-A643-4537B3180E5A}"/>
    <cellStyle name="Output 2 4 9 3 3" xfId="28833" xr:uid="{0B80EC04-3C2F-4B9B-9151-88660047E8BA}"/>
    <cellStyle name="Output 2 4 9 3 4" xfId="52194" xr:uid="{BCBBD7E3-C872-4185-BA53-3277566DBCFF}"/>
    <cellStyle name="Output 2 4 9 4" xfId="14616" xr:uid="{57ED7B91-2373-414C-B443-8726AD2F01FA}"/>
    <cellStyle name="Output 2 4 9 4 2" xfId="31300" xr:uid="{4500BBD3-5FD8-432A-A946-33D7CC02B91C}"/>
    <cellStyle name="Output 2 4 9 4 3" xfId="43702" xr:uid="{DC48E4B5-871E-4331-B7CF-9E7AAA6CA92D}"/>
    <cellStyle name="Output 2 4 9 5" xfId="26692" xr:uid="{6A472A25-6FC6-41DE-AF8A-E05CA8CE14F9}"/>
    <cellStyle name="Output 2 4 9 6" xfId="39632" xr:uid="{DAF15219-50BA-4A08-9C47-C6FC78076DB1}"/>
    <cellStyle name="Output 2 40" xfId="12925" xr:uid="{09918FC7-C428-4689-93F8-9FC32C84A147}"/>
    <cellStyle name="Output 2 40 2" xfId="23661" xr:uid="{294D3148-C5B8-43EA-9824-B438A1716060}"/>
    <cellStyle name="Output 2 40 2 2" xfId="35180" xr:uid="{CE9B5C48-3865-4798-A3CA-EF1E2409C14E}"/>
    <cellStyle name="Output 2 40 2 3" xfId="58203" xr:uid="{EE44E631-5F2C-4393-87ED-7EFAB31F7F97}"/>
    <cellStyle name="Output 2 40 3" xfId="30580" xr:uid="{6F070DAD-D29F-4229-B258-D6E9DF271C0E}"/>
    <cellStyle name="Output 2 40 4" xfId="44822" xr:uid="{D0B1442B-DC8F-4C5D-80DC-0CFA3A94236F}"/>
    <cellStyle name="Output 2 41" xfId="13080" xr:uid="{CD2DEE56-6C36-48E1-A230-D41A6F2442D6}"/>
    <cellStyle name="Output 2 41 2" xfId="23805" xr:uid="{53B371BB-FFF2-400C-B3AE-2E08384C101F}"/>
    <cellStyle name="Output 2 41 2 2" xfId="35249" xr:uid="{5C81E171-3C22-4C48-B34C-EA97761C9AD1}"/>
    <cellStyle name="Output 2 41 2 3" xfId="58347" xr:uid="{276919B8-EA88-4B00-8060-F5F30D53C724}"/>
    <cellStyle name="Output 2 41 3" xfId="30652" xr:uid="{B2866CBC-33E4-4712-AAE6-AA6DE4A5D976}"/>
    <cellStyle name="Output 2 41 4" xfId="36692" xr:uid="{D09B91D8-268E-459F-8D7B-B67309375B38}"/>
    <cellStyle name="Output 2 42" xfId="13015" xr:uid="{5EC15A06-3CA1-46D3-866A-4A31391A7D80}"/>
    <cellStyle name="Output 2 42 2" xfId="23745" xr:uid="{7944A04F-C4F0-4285-A4C4-E5DF5E90C4BC}"/>
    <cellStyle name="Output 2 42 2 2" xfId="35222" xr:uid="{0AFC9742-213B-42EB-B8F9-D9CF0B28F80F}"/>
    <cellStyle name="Output 2 42 2 3" xfId="58287" xr:uid="{0FB08A20-D2BD-4DE7-B8F6-EB3CFB07C23F}"/>
    <cellStyle name="Output 2 42 3" xfId="30623" xr:uid="{014F883C-BC44-4F17-9715-CE38C52E4AF0}"/>
    <cellStyle name="Output 2 42 4" xfId="42542" xr:uid="{A7ACE214-E241-4BC5-BEE3-7343152AAC7F}"/>
    <cellStyle name="Output 2 43" xfId="13354" xr:uid="{23866E1A-67BE-4B7E-814B-0C25F4E0DC64}"/>
    <cellStyle name="Output 2 43 2" xfId="24051" xr:uid="{41C1F537-0B8D-48B1-9AB4-3FF0DD65BCFB}"/>
    <cellStyle name="Output 2 43 2 2" xfId="35355" xr:uid="{18B5B3F2-735E-47E1-860D-747A4BF8446E}"/>
    <cellStyle name="Output 2 43 2 3" xfId="58593" xr:uid="{87A95EB6-008D-4BCA-81F4-8F1DD2814388}"/>
    <cellStyle name="Output 2 43 3" xfId="30769" xr:uid="{3D33E538-CE7D-4AF7-B715-E577E373F886}"/>
    <cellStyle name="Output 2 43 4" xfId="38679" xr:uid="{622DEEBE-14CF-479F-A79D-FC219AF18517}"/>
    <cellStyle name="Output 2 44" xfId="13467" xr:uid="{1D97DDEC-C7C3-4B29-942E-62FD78717EAA}"/>
    <cellStyle name="Output 2 44 2" xfId="24136" xr:uid="{8936DF44-9E04-4615-BF96-90392FC3FDA6}"/>
    <cellStyle name="Output 2 44 2 2" xfId="35394" xr:uid="{5AE77CDA-275B-4D79-A1AD-80BDFD4CC058}"/>
    <cellStyle name="Output 2 44 2 3" xfId="58678" xr:uid="{383E0372-DBDA-493F-B6F7-436A3141F03D}"/>
    <cellStyle name="Output 2 44 3" xfId="30819" xr:uid="{841A3848-5725-4B61-9186-5B6262928479}"/>
    <cellStyle name="Output 2 44 4" xfId="57337" xr:uid="{E40B266C-3BE3-4960-A871-9323B92FFA9E}"/>
    <cellStyle name="Output 2 45" xfId="13552" xr:uid="{CCD549AD-605E-4E9F-956F-E474CA1D1548}"/>
    <cellStyle name="Output 2 45 2" xfId="30858" xr:uid="{F24A68D6-ECB1-4BE8-ABE5-5AFD8FA03280}"/>
    <cellStyle name="Output 2 45 3" xfId="57347" xr:uid="{A4003CF5-2246-4645-B340-AFFB679CE4F3}"/>
    <cellStyle name="Output 2 46" xfId="24206" xr:uid="{61CC1101-550E-4FD5-B135-C3AC76AD7DCA}"/>
    <cellStyle name="Output 2 46 2" xfId="35429" xr:uid="{5BA93E90-2211-4E0A-B377-0013E75D997A}"/>
    <cellStyle name="Output 2 46 3" xfId="58747" xr:uid="{10EF90FB-F5A0-4670-8CC8-6F738CEABCE6}"/>
    <cellStyle name="Output 2 47" xfId="24523" xr:uid="{C87309EA-0892-421A-8F0D-C669A8F0AD91}"/>
    <cellStyle name="Output 2 47 2" xfId="35587" xr:uid="{36E9C966-A28E-4B27-B51F-10E9F139B0AF}"/>
    <cellStyle name="Output 2 47 3" xfId="59064" xr:uid="{3C4DCDEB-BBAA-4976-B00E-9B0CF5B1024C}"/>
    <cellStyle name="Output 2 48" xfId="24280" xr:uid="{5307E67A-8E47-48E6-BF40-4C9FF241373D}"/>
    <cellStyle name="Output 2 48 2" xfId="35466" xr:uid="{2D6D0D6E-69B0-4DA5-9BF5-645D1AC9BCB9}"/>
    <cellStyle name="Output 2 48 3" xfId="58821" xr:uid="{CF1CB596-E979-4E29-B933-C4F9F622D59C}"/>
    <cellStyle name="Output 2 49" xfId="549" xr:uid="{AAD901D9-840C-4847-97BD-C83FA8FE4643}"/>
    <cellStyle name="Output 2 5" xfId="717" xr:uid="{02E8E3B2-A2E3-4F73-B5F9-A407D6DDA92E}"/>
    <cellStyle name="Output 2 5 10" xfId="4228" xr:uid="{136C3D01-DBE6-4E8E-B178-BABA742DE4CE}"/>
    <cellStyle name="Output 2 5 10 2" xfId="7042" xr:uid="{F071DECD-72FE-48B4-8B71-33E4843C320F}"/>
    <cellStyle name="Output 2 5 10 2 2" xfId="17794" xr:uid="{51487311-76F7-4C7D-83A9-C74CFB9B156E}"/>
    <cellStyle name="Output 2 5 10 2 2 2" xfId="32662" xr:uid="{56BD7822-AAB5-463F-BAE3-43DE02E7D0A6}"/>
    <cellStyle name="Output 2 5 10 2 2 3" xfId="55340" xr:uid="{25F0269F-B012-404D-A7D0-79F3F4B68BE9}"/>
    <cellStyle name="Output 2 5 10 2 3" xfId="28054" xr:uid="{B0EBC043-722B-4B1C-AC0C-4BF0315960C8}"/>
    <cellStyle name="Output 2 5 10 2 4" xfId="40408" xr:uid="{28F8FC71-FEC8-42A6-B754-D34921ABADB8}"/>
    <cellStyle name="Output 2 5 10 3" xfId="9225" xr:uid="{A3947CCE-C54F-4F7F-B8C0-868E4487C860}"/>
    <cellStyle name="Output 2 5 10 3 2" xfId="19977" xr:uid="{77641C2E-0EA4-4EAB-85A4-24A74E4A28AE}"/>
    <cellStyle name="Output 2 5 10 3 2 2" xfId="33595" xr:uid="{52C85698-48EE-468A-97AF-AF6029E7DBDB}"/>
    <cellStyle name="Output 2 5 10 3 2 3" xfId="41414" xr:uid="{6ADDCF79-8195-4CF7-BE7C-65347DAA9CF7}"/>
    <cellStyle name="Output 2 5 10 3 3" xfId="28987" xr:uid="{F0376594-E238-4B70-BBC8-EBAC9978ED67}"/>
    <cellStyle name="Output 2 5 10 3 4" xfId="55957" xr:uid="{3C2A6844-2416-4382-9D7C-199B95124932}"/>
    <cellStyle name="Output 2 5 10 4" xfId="14981" xr:uid="{B59E1119-14E1-4412-9744-31BE2738968E}"/>
    <cellStyle name="Output 2 5 10 4 2" xfId="31454" xr:uid="{08761BFA-D6B3-441F-897F-3FDDCCE605AD}"/>
    <cellStyle name="Output 2 5 10 4 3" xfId="49903" xr:uid="{37D6C1BB-E520-41EB-A6B1-5FFBD5721090}"/>
    <cellStyle name="Output 2 5 10 5" xfId="26846" xr:uid="{FFBAE74D-70FA-491B-B97C-8212C7A082CA}"/>
    <cellStyle name="Output 2 5 10 6" xfId="45249" xr:uid="{848C9F5B-803F-4222-8D84-E24337ED7CE4}"/>
    <cellStyle name="Output 2 5 11" xfId="4571" xr:uid="{A94C24CF-5E3F-4679-BB94-119F47D063F5}"/>
    <cellStyle name="Output 2 5 11 2" xfId="7385" xr:uid="{4056FED7-7FFD-432D-B8E9-FE37EE0DB79C}"/>
    <cellStyle name="Output 2 5 11 2 2" xfId="18137" xr:uid="{F06CA762-77E0-4DEE-8555-72D00CE379A4}"/>
    <cellStyle name="Output 2 5 11 2 2 2" xfId="32814" xr:uid="{AD4BD35E-14BE-426E-8B65-C4A1198ED715}"/>
    <cellStyle name="Output 2 5 11 2 2 3" xfId="36256" xr:uid="{3BD90904-9ACE-4C9E-8F56-8313C831D8EF}"/>
    <cellStyle name="Output 2 5 11 2 3" xfId="28206" xr:uid="{D4EDF7D1-7ADD-4949-A855-0E0AB441254D}"/>
    <cellStyle name="Output 2 5 11 2 4" xfId="42467" xr:uid="{D189E1C3-928B-46CA-874B-134060ED20B1}"/>
    <cellStyle name="Output 2 5 11 3" xfId="9568" xr:uid="{8C82F653-13E2-4A49-B9AE-827249481D79}"/>
    <cellStyle name="Output 2 5 11 3 2" xfId="20320" xr:uid="{F57521CB-5B37-4421-820B-3214210B49C9}"/>
    <cellStyle name="Output 2 5 11 3 2 2" xfId="33746" xr:uid="{EDD059C3-A86F-4D81-B40E-EF11CE798A48}"/>
    <cellStyle name="Output 2 5 11 3 2 3" xfId="42958" xr:uid="{DA3E535E-3A2F-4177-A4DE-2FED7CB73A63}"/>
    <cellStyle name="Output 2 5 11 3 3" xfId="29138" xr:uid="{D416D20C-34AA-4EA2-9225-23E700AD28D2}"/>
    <cellStyle name="Output 2 5 11 3 4" xfId="46560" xr:uid="{8A321357-FB60-4FB0-A631-32DEDD1AEDD7}"/>
    <cellStyle name="Output 2 5 11 4" xfId="15324" xr:uid="{11B859C4-8077-4E5C-ACE1-4B04731DF625}"/>
    <cellStyle name="Output 2 5 11 4 2" xfId="31605" xr:uid="{DFFDF716-AC3D-4E73-ACF4-B12EF5C7C905}"/>
    <cellStyle name="Output 2 5 11 4 3" xfId="46719" xr:uid="{BC8760AB-AAEE-44CE-B8E4-15A722E5E181}"/>
    <cellStyle name="Output 2 5 11 5" xfId="26997" xr:uid="{DC32A8E6-4CFC-4294-B4CA-7621EE0A5B23}"/>
    <cellStyle name="Output 2 5 11 6" xfId="56795" xr:uid="{17BF0283-CB0C-4592-ABB9-29FC80F783F2}"/>
    <cellStyle name="Output 2 5 12" xfId="4546" xr:uid="{3CBE3DF6-E7CC-470E-8936-FC31481BDCE7}"/>
    <cellStyle name="Output 2 5 12 2" xfId="7360" xr:uid="{33CC348A-38EB-4FF5-905D-569549D06B38}"/>
    <cellStyle name="Output 2 5 12 2 2" xfId="18112" xr:uid="{00B8E523-FF65-4F4C-AEFB-D439812793FE}"/>
    <cellStyle name="Output 2 5 12 2 2 2" xfId="32801" xr:uid="{D33941D5-5063-49CE-945A-5BB75F71C184}"/>
    <cellStyle name="Output 2 5 12 2 2 3" xfId="35902" xr:uid="{AB3540B0-8158-4F8F-934C-40D8FBF58FF3}"/>
    <cellStyle name="Output 2 5 12 2 3" xfId="28193" xr:uid="{1DDBDE93-69C5-45FE-AB73-FBE402069173}"/>
    <cellStyle name="Output 2 5 12 2 4" xfId="54525" xr:uid="{71C7FBA4-E3B4-4D48-833D-B83EA657278F}"/>
    <cellStyle name="Output 2 5 12 3" xfId="9543" xr:uid="{CAADDD2B-B0AF-46ED-BF29-84ED0BDFA08A}"/>
    <cellStyle name="Output 2 5 12 3 2" xfId="20295" xr:uid="{1CCDD5AB-AF82-43D9-BCBF-D50B0352CB37}"/>
    <cellStyle name="Output 2 5 12 3 2 2" xfId="33733" xr:uid="{DF187803-6BA0-4FD8-A5D7-E0EB6A4D0776}"/>
    <cellStyle name="Output 2 5 12 3 2 3" xfId="53552" xr:uid="{85EEDAAB-D3DC-440F-B699-0D81B11738EF}"/>
    <cellStyle name="Output 2 5 12 3 3" xfId="29125" xr:uid="{4E200DC0-D88B-4349-9FAE-387B04E5EA95}"/>
    <cellStyle name="Output 2 5 12 3 4" xfId="43110" xr:uid="{F4723B7C-9FC8-49FE-BBCA-04718D1A3269}"/>
    <cellStyle name="Output 2 5 12 4" xfId="15299" xr:uid="{B5712FA5-0C1D-4C95-AABB-9452675550A8}"/>
    <cellStyle name="Output 2 5 12 4 2" xfId="31592" xr:uid="{556C598C-32C8-463E-872B-D9C5162A3A62}"/>
    <cellStyle name="Output 2 5 12 4 3" xfId="57739" xr:uid="{E2EC0EB5-5578-4DAF-9D3A-01FFB058A9C0}"/>
    <cellStyle name="Output 2 5 12 5" xfId="26984" xr:uid="{2D46766C-D075-4124-9B8C-63E947FA44EE}"/>
    <cellStyle name="Output 2 5 12 6" xfId="39104" xr:uid="{B92A0974-4C05-4D1A-9AA6-5511E97E49C3}"/>
    <cellStyle name="Output 2 5 13" xfId="4838" xr:uid="{00BD6685-900B-4844-8537-71DED6930AFB}"/>
    <cellStyle name="Output 2 5 13 2" xfId="7652" xr:uid="{42808E7E-E5CD-4A48-BEE9-3EAFFC9192F5}"/>
    <cellStyle name="Output 2 5 13 2 2" xfId="18404" xr:uid="{63F6C001-69A6-43FD-A99C-237528A80F47}"/>
    <cellStyle name="Output 2 5 13 2 2 2" xfId="32935" xr:uid="{6D4C1978-3DD6-4C5E-BB30-408657E03082}"/>
    <cellStyle name="Output 2 5 13 2 2 3" xfId="50933" xr:uid="{7AAF4660-1002-4E0C-80E2-423D83D46F2E}"/>
    <cellStyle name="Output 2 5 13 2 3" xfId="28327" xr:uid="{CB580EB5-B558-4591-B078-74478751AB39}"/>
    <cellStyle name="Output 2 5 13 2 4" xfId="54010" xr:uid="{18DFB762-FE7B-43E2-8C99-965E378A54F5}"/>
    <cellStyle name="Output 2 5 13 3" xfId="9835" xr:uid="{7C6CF778-0D13-4B59-BC50-280FE02E28FF}"/>
    <cellStyle name="Output 2 5 13 3 2" xfId="20587" xr:uid="{912BFD8B-2A6E-49E3-BFCC-54D713955C9F}"/>
    <cellStyle name="Output 2 5 13 3 2 2" xfId="33872" xr:uid="{34D3B206-362C-4457-8694-68BE1F934617}"/>
    <cellStyle name="Output 2 5 13 3 2 3" xfId="37337" xr:uid="{4DFE610C-E666-4F14-BEB6-420DFB228D9A}"/>
    <cellStyle name="Output 2 5 13 3 3" xfId="29264" xr:uid="{47DBFEB6-539C-49D1-95A8-61A910806EC6}"/>
    <cellStyle name="Output 2 5 13 3 4" xfId="48665" xr:uid="{BE73A4FC-8143-430D-82A5-BD80879CDBC1}"/>
    <cellStyle name="Output 2 5 13 4" xfId="15591" xr:uid="{AB254970-F298-48E3-B827-59E9601BE9DC}"/>
    <cellStyle name="Output 2 5 13 4 2" xfId="31731" xr:uid="{908E7E93-FE08-48D4-BCFA-06BB40F88661}"/>
    <cellStyle name="Output 2 5 13 4 3" xfId="41165" xr:uid="{FC6FA149-74A8-49CD-9DE0-92A53F499C45}"/>
    <cellStyle name="Output 2 5 13 5" xfId="27123" xr:uid="{4D3C8086-8A5C-4560-857A-B078EA425181}"/>
    <cellStyle name="Output 2 5 13 6" xfId="37349" xr:uid="{9BF1E914-0781-45C8-8F7E-5E1687FA7906}"/>
    <cellStyle name="Output 2 5 14" xfId="4715" xr:uid="{B76E2CF2-1762-40C6-8D6C-76FD0DE0C349}"/>
    <cellStyle name="Output 2 5 14 2" xfId="7529" xr:uid="{04E48C98-2388-410B-8DAE-833125C83508}"/>
    <cellStyle name="Output 2 5 14 2 2" xfId="18281" xr:uid="{205F6746-3D1F-4F0D-9CA8-DCD7888C32BB}"/>
    <cellStyle name="Output 2 5 14 2 2 2" xfId="32884" xr:uid="{5632BE69-BCB5-4530-A56A-997E2B5F1BE9}"/>
    <cellStyle name="Output 2 5 14 2 2 3" xfId="47513" xr:uid="{BCE635FA-6835-42BC-9139-A4DAC3D65C58}"/>
    <cellStyle name="Output 2 5 14 2 3" xfId="28276" xr:uid="{AC5025DB-B964-46BF-8CB7-AE97A2AB285D}"/>
    <cellStyle name="Output 2 5 14 2 4" xfId="47734" xr:uid="{F736EFC4-B957-4468-A0AE-84C8DDED8539}"/>
    <cellStyle name="Output 2 5 14 3" xfId="9712" xr:uid="{FC32E00A-A46D-400F-8FDA-86B35CF36E5F}"/>
    <cellStyle name="Output 2 5 14 3 2" xfId="20464" xr:uid="{BCB15CA5-7EF5-4D62-823A-85FD62D95920}"/>
    <cellStyle name="Output 2 5 14 3 2 2" xfId="33818" xr:uid="{DD2A6803-CE2E-47A3-A176-784F603CAD82}"/>
    <cellStyle name="Output 2 5 14 3 2 3" xfId="42298" xr:uid="{FC597D5D-4F2C-48C9-A520-2AB9BD6D87B1}"/>
    <cellStyle name="Output 2 5 14 3 3" xfId="29210" xr:uid="{7C796EB6-7C92-44CC-B4E8-872CC71666FA}"/>
    <cellStyle name="Output 2 5 14 3 4" xfId="52287" xr:uid="{8411CD41-09F2-48F3-873A-A734D54F54E4}"/>
    <cellStyle name="Output 2 5 14 4" xfId="15468" xr:uid="{7E96EC89-B05D-4502-83B3-7A055946A447}"/>
    <cellStyle name="Output 2 5 14 4 2" xfId="31677" xr:uid="{44DE63DE-F825-4A50-8A12-D6F919134767}"/>
    <cellStyle name="Output 2 5 14 4 3" xfId="42601" xr:uid="{ED4697A8-C68A-470F-AA2B-55588BF0A10F}"/>
    <cellStyle name="Output 2 5 14 5" xfId="27069" xr:uid="{E4CF5AB2-D974-48CA-8998-6B863192097B}"/>
    <cellStyle name="Output 2 5 14 6" xfId="44835" xr:uid="{147ABD20-1E7C-41DF-A719-E87797795727}"/>
    <cellStyle name="Output 2 5 15" xfId="5093" xr:uid="{CAF16876-9889-49ED-A710-77ABDA5561CA}"/>
    <cellStyle name="Output 2 5 15 2" xfId="7906" xr:uid="{64950F31-89A6-444B-A880-D16AC72BBFD6}"/>
    <cellStyle name="Output 2 5 15 2 2" xfId="18658" xr:uid="{D9181638-767D-4D6A-973A-832DEF38E7DF}"/>
    <cellStyle name="Output 2 5 15 2 2 2" xfId="33040" xr:uid="{D240A3CF-333E-4657-B65E-CA7CA13305EF}"/>
    <cellStyle name="Output 2 5 15 2 2 3" xfId="50915" xr:uid="{1CEAC647-8268-447F-A31A-966857AD875B}"/>
    <cellStyle name="Output 2 5 15 2 3" xfId="28432" xr:uid="{118CD447-D7C6-446F-A0FB-89FD67973053}"/>
    <cellStyle name="Output 2 5 15 2 4" xfId="54317" xr:uid="{DC3A78B5-DABF-4FA4-AD65-774C73EFB7C2}"/>
    <cellStyle name="Output 2 5 15 3" xfId="10090" xr:uid="{61C1071D-38A0-491A-B31C-4C7C36316C5C}"/>
    <cellStyle name="Output 2 5 15 3 2" xfId="20842" xr:uid="{9F6FB487-A376-4568-8159-BB22A3145F58}"/>
    <cellStyle name="Output 2 5 15 3 2 2" xfId="33993" xr:uid="{7ED46B32-D8F6-4EB6-AB8A-6596B5960017}"/>
    <cellStyle name="Output 2 5 15 3 2 3" xfId="39305" xr:uid="{922C65C8-6847-4C4C-A342-A02CE28326B0}"/>
    <cellStyle name="Output 2 5 15 3 3" xfId="29385" xr:uid="{3A009D22-326F-4D81-9F89-5DF3382EF1B1}"/>
    <cellStyle name="Output 2 5 15 3 4" xfId="48379" xr:uid="{A38CF3E1-8CFC-459A-8153-60E8409CED53}"/>
    <cellStyle name="Output 2 5 15 4" xfId="15846" xr:uid="{5CB2A587-EBB2-47B9-A85A-793EB08BDC84}"/>
    <cellStyle name="Output 2 5 15 4 2" xfId="31852" xr:uid="{7D7B9CCA-9A94-4A44-B3CE-621AB93E5E3B}"/>
    <cellStyle name="Output 2 5 15 4 3" xfId="57307" xr:uid="{59926F0B-C7CF-4374-8FD4-78B16D63CEAC}"/>
    <cellStyle name="Output 2 5 15 5" xfId="27244" xr:uid="{0C7DFA90-08DD-4760-A74E-E13670604E7F}"/>
    <cellStyle name="Output 2 5 15 6" xfId="53181" xr:uid="{11D6A386-4D8A-4751-8329-BC8ACEABD3E1}"/>
    <cellStyle name="Output 2 5 16" xfId="5038" xr:uid="{435A18A8-4749-4655-951B-040DB01604B4}"/>
    <cellStyle name="Output 2 5 16 2" xfId="10035" xr:uid="{706A27A4-B07B-4052-9161-52C166924C58}"/>
    <cellStyle name="Output 2 5 16 2 2" xfId="20787" xr:uid="{5174E90A-EA3F-4793-BC6A-AC373B0B536D}"/>
    <cellStyle name="Output 2 5 16 2 2 2" xfId="33965" xr:uid="{B9F4D120-8677-4D36-93F1-C807F55E99AE}"/>
    <cellStyle name="Output 2 5 16 2 2 3" xfId="57055" xr:uid="{B1F10B06-EF7F-4E2C-85B1-C90CCD024988}"/>
    <cellStyle name="Output 2 5 16 2 3" xfId="29357" xr:uid="{02826BD4-26CE-4BEE-9B0E-09CC1B247DF7}"/>
    <cellStyle name="Output 2 5 16 2 4" xfId="44536" xr:uid="{2FD37157-1E62-4153-9961-ECA3C4CF5537}"/>
    <cellStyle name="Output 2 5 16 3" xfId="15791" xr:uid="{2FB38799-6C8B-41F7-9135-481508F40961}"/>
    <cellStyle name="Output 2 5 16 3 2" xfId="31824" xr:uid="{7E011E2C-C740-4119-BBC2-1305226CA4F8}"/>
    <cellStyle name="Output 2 5 16 3 3" xfId="36101" xr:uid="{AF073A84-4140-44E0-ACCE-0CF1AC20B3E3}"/>
    <cellStyle name="Output 2 5 16 4" xfId="27216" xr:uid="{461DCE55-C696-410D-99F2-9F9CB6FCD02E}"/>
    <cellStyle name="Output 2 5 16 5" xfId="50552" xr:uid="{543FFDB7-1065-4036-91E7-811AF06BBAF6}"/>
    <cellStyle name="Output 2 5 17" xfId="5256" xr:uid="{9A357242-2025-445B-A71B-A5D7F5B93639}"/>
    <cellStyle name="Output 2 5 17 2" xfId="16009" xr:uid="{1C9153BE-322F-44C6-A23E-68FD6A9A44DB}"/>
    <cellStyle name="Output 2 5 17 2 2" xfId="31912" xr:uid="{264AE71C-A5D2-4A0E-9372-C4D817369DFD}"/>
    <cellStyle name="Output 2 5 17 2 3" xfId="44332" xr:uid="{7A250091-D46B-4B05-A93B-68324CECFAAF}"/>
    <cellStyle name="Output 2 5 17 3" xfId="27304" xr:uid="{2390C299-B483-47EE-A590-D432B4E5CC6C}"/>
    <cellStyle name="Output 2 5 17 4" xfId="52756" xr:uid="{8B413B47-2358-46C4-A63F-CD0AF1A0E009}"/>
    <cellStyle name="Output 2 5 18" xfId="5588" xr:uid="{6E28AC34-3744-4299-B9FB-32A4C3168B0D}"/>
    <cellStyle name="Output 2 5 18 2" xfId="16341" xr:uid="{D236171F-9BF0-4201-BB32-C11A722DD88D}"/>
    <cellStyle name="Output 2 5 18 2 2" xfId="32054" xr:uid="{9FED1B8D-C7B2-4DC8-8DBE-91B63B43203B}"/>
    <cellStyle name="Output 2 5 18 2 3" xfId="39496" xr:uid="{929F3466-894C-4A7C-9836-85A2A8FF46A5}"/>
    <cellStyle name="Output 2 5 18 3" xfId="27446" xr:uid="{51ECF52F-9E79-4274-8380-EA01A8777DE3}"/>
    <cellStyle name="Output 2 5 18 4" xfId="57245" xr:uid="{F2176C05-7ED0-4680-9165-6A04246FC369}"/>
    <cellStyle name="Output 2 5 19" xfId="10341" xr:uid="{3E1DBDA5-82DF-4B8B-BE6E-06CB495BA828}"/>
    <cellStyle name="Output 2 5 19 2" xfId="21093" xr:uid="{220CCE33-E89F-4F62-A1A3-0D3C81920BC7}"/>
    <cellStyle name="Output 2 5 19 2 2" xfId="34088" xr:uid="{065992AB-1843-4F5F-B42F-96BA6FE9C6FE}"/>
    <cellStyle name="Output 2 5 19 2 3" xfId="56201" xr:uid="{64107AB9-A0E5-40D4-8BA2-1F804D6C929C}"/>
    <cellStyle name="Output 2 5 19 3" xfId="29480" xr:uid="{34184F55-6907-4E09-B9F6-6B612197B7E7}"/>
    <cellStyle name="Output 2 5 19 4" xfId="51325" xr:uid="{A3D7C100-BBB8-4AC1-81C6-7E22E6D81EBB}"/>
    <cellStyle name="Output 2 5 2" xfId="1310" xr:uid="{6BDDE4B5-2777-475B-96DE-A164C16B6F66}"/>
    <cellStyle name="Output 2 5 2 10" xfId="4321" xr:uid="{4BB15885-FB47-4A5B-89BA-DE8C1176D96E}"/>
    <cellStyle name="Output 2 5 2 10 2" xfId="7135" xr:uid="{FF209407-A4AD-45D2-86E9-42088DD5D5F9}"/>
    <cellStyle name="Output 2 5 2 10 2 2" xfId="17887" xr:uid="{679C26CD-F7F2-445A-811B-515AF8B96890}"/>
    <cellStyle name="Output 2 5 2 10 2 2 2" xfId="32709" xr:uid="{7F3ECA45-95DF-4B45-938B-29D3C98733CA}"/>
    <cellStyle name="Output 2 5 2 10 2 2 3" xfId="43204" xr:uid="{E75740DA-B4CB-44D7-83B0-2411CD066141}"/>
    <cellStyle name="Output 2 5 2 10 2 3" xfId="28101" xr:uid="{FEA6B07C-24DC-4A4D-AFA4-029D61C3F197}"/>
    <cellStyle name="Output 2 5 2 10 2 4" xfId="36099" xr:uid="{F67B22DF-9164-4CE8-913A-129F683ED812}"/>
    <cellStyle name="Output 2 5 2 10 3" xfId="9318" xr:uid="{1F47F067-71FE-47BB-BD7D-1DE6328F1559}"/>
    <cellStyle name="Output 2 5 2 10 3 2" xfId="20070" xr:uid="{33B313CD-4870-4866-8E98-8BD175D60826}"/>
    <cellStyle name="Output 2 5 2 10 3 2 2" xfId="33642" xr:uid="{628DEC21-5727-4A37-95DA-BC3E9A6C9D4B}"/>
    <cellStyle name="Output 2 5 2 10 3 2 3" xfId="38523" xr:uid="{4498A054-EF14-4DB6-81A8-8DDA682F68B1}"/>
    <cellStyle name="Output 2 5 2 10 3 3" xfId="29034" xr:uid="{7D20C5BA-E5CE-427C-8550-E6A6FEA358A1}"/>
    <cellStyle name="Output 2 5 2 10 3 4" xfId="53250" xr:uid="{DFE17983-7681-4BD0-A9BA-64BB43465399}"/>
    <cellStyle name="Output 2 5 2 10 4" xfId="15074" xr:uid="{B9C35FF5-4230-4098-BE03-C161B2318A32}"/>
    <cellStyle name="Output 2 5 2 10 4 2" xfId="31501" xr:uid="{EF697509-2B4A-4127-8A1D-A72E2E58AAEB}"/>
    <cellStyle name="Output 2 5 2 10 4 3" xfId="46034" xr:uid="{26854898-E5A4-4584-A420-4BC7B0D559A2}"/>
    <cellStyle name="Output 2 5 2 10 5" xfId="26893" xr:uid="{6C8DAF92-7EBB-4F75-8870-7A0CF5FAADAC}"/>
    <cellStyle name="Output 2 5 2 10 6" xfId="41100" xr:uid="{333508C8-ADCB-4925-BC46-B102BCCB3416}"/>
    <cellStyle name="Output 2 5 2 11" xfId="4657" xr:uid="{CBB2BBD9-705A-4D55-B2C5-A4FD78D396F5}"/>
    <cellStyle name="Output 2 5 2 11 2" xfId="7471" xr:uid="{8E5BC443-E0D5-420D-AD07-AB432397BB1B}"/>
    <cellStyle name="Output 2 5 2 11 2 2" xfId="18223" xr:uid="{95ADC9F8-9457-4E35-A87A-A496ACEF6E35}"/>
    <cellStyle name="Output 2 5 2 11 2 2 2" xfId="32857" xr:uid="{B43BA211-AB72-4AD1-83B0-8B26B2011407}"/>
    <cellStyle name="Output 2 5 2 11 2 2 3" xfId="48349" xr:uid="{00C26EC8-6990-4C2D-8696-066124343411}"/>
    <cellStyle name="Output 2 5 2 11 2 3" xfId="28249" xr:uid="{D15E0300-6B82-4B6B-A7EE-ADBAF56649D7}"/>
    <cellStyle name="Output 2 5 2 11 2 4" xfId="45558" xr:uid="{9ACEE71B-F9CC-4BBC-BFEB-CBF1CB1619FD}"/>
    <cellStyle name="Output 2 5 2 11 3" xfId="9654" xr:uid="{B7202645-EEC3-4D72-96CB-C8172832F102}"/>
    <cellStyle name="Output 2 5 2 11 3 2" xfId="20406" xr:uid="{79B672E7-2B34-48AB-A06D-64BDBDF432CB}"/>
    <cellStyle name="Output 2 5 2 11 3 2 2" xfId="33790" xr:uid="{60B6657C-D402-48F3-A9EC-363067C764D5}"/>
    <cellStyle name="Output 2 5 2 11 3 2 3" xfId="39132" xr:uid="{6E17CC90-45E7-4D70-B22E-CF690967E5D0}"/>
    <cellStyle name="Output 2 5 2 11 3 3" xfId="29182" xr:uid="{5EDB6B58-7E7D-4D4B-9802-FC3E5B394C90}"/>
    <cellStyle name="Output 2 5 2 11 3 4" xfId="47563" xr:uid="{A62F6178-4E00-4FB4-88A5-0041B81C89C4}"/>
    <cellStyle name="Output 2 5 2 11 4" xfId="15410" xr:uid="{F7E447EE-1CEE-454F-BB1A-BEA55046A08C}"/>
    <cellStyle name="Output 2 5 2 11 4 2" xfId="31649" xr:uid="{F48D7368-6419-4095-A6D3-302E4543623C}"/>
    <cellStyle name="Output 2 5 2 11 4 3" xfId="43121" xr:uid="{BBD70EE3-C12D-4446-B90D-59DFE57AAA26}"/>
    <cellStyle name="Output 2 5 2 11 5" xfId="27041" xr:uid="{E8E8DC05-03CC-4D61-B5BD-AC65B57C8704}"/>
    <cellStyle name="Output 2 5 2 11 6" xfId="53663" xr:uid="{113F6A9F-767C-43EA-A764-060DA6A73515}"/>
    <cellStyle name="Output 2 5 2 12" xfId="4653" xr:uid="{204014CA-86A8-419E-B4E2-AD57477CABC4}"/>
    <cellStyle name="Output 2 5 2 12 2" xfId="7467" xr:uid="{883E91F8-BA22-4515-8378-92058A856994}"/>
    <cellStyle name="Output 2 5 2 12 2 2" xfId="18219" xr:uid="{E1B4376D-5661-4727-AE8E-A8B2A2979266}"/>
    <cellStyle name="Output 2 5 2 12 2 2 2" xfId="32854" xr:uid="{95A7D743-9841-4692-A245-4567D23262D6}"/>
    <cellStyle name="Output 2 5 2 12 2 2 3" xfId="35942" xr:uid="{EA0F67E2-1472-4143-BA24-0A6E27812924}"/>
    <cellStyle name="Output 2 5 2 12 2 3" xfId="28246" xr:uid="{2DFFCF78-00D3-4990-9E66-3F0CA7A50C1C}"/>
    <cellStyle name="Output 2 5 2 12 2 4" xfId="46264" xr:uid="{BAB88BA3-D9BF-4F24-A1C1-51A2E7DE5C92}"/>
    <cellStyle name="Output 2 5 2 12 3" xfId="9650" xr:uid="{7B69CF2B-95F8-4B5C-9B4C-518F233FC232}"/>
    <cellStyle name="Output 2 5 2 12 3 2" xfId="20402" xr:uid="{802EB8EA-D697-4445-87BB-BC245D45BA61}"/>
    <cellStyle name="Output 2 5 2 12 3 2 2" xfId="33787" xr:uid="{F87A8128-074F-401A-878A-1EEFE06F4750}"/>
    <cellStyle name="Output 2 5 2 12 3 2 3" xfId="53325" xr:uid="{3F310143-89AD-4B51-8A2E-1DD244B9CFCD}"/>
    <cellStyle name="Output 2 5 2 12 3 3" xfId="29179" xr:uid="{8984D552-612D-4F99-962C-40B5F825C0CA}"/>
    <cellStyle name="Output 2 5 2 12 3 4" xfId="47833" xr:uid="{78513BDB-C2AA-4009-A3C0-5015B74BC185}"/>
    <cellStyle name="Output 2 5 2 12 4" xfId="15406" xr:uid="{B8931FEF-7C96-41CC-9E80-04A23EB6AB32}"/>
    <cellStyle name="Output 2 5 2 12 4 2" xfId="31646" xr:uid="{01F7298C-F77C-4167-A075-27B703C9BD0B}"/>
    <cellStyle name="Output 2 5 2 12 4 3" xfId="56042" xr:uid="{4B5D8D44-FEFF-49D6-A521-994817B5DF3E}"/>
    <cellStyle name="Output 2 5 2 12 5" xfId="27038" xr:uid="{3128A691-44D0-4D16-99AB-55EB77B0FE55}"/>
    <cellStyle name="Output 2 5 2 12 6" xfId="44916" xr:uid="{48FC9639-A629-4DF9-911E-8055E1CADA1B}"/>
    <cellStyle name="Output 2 5 2 13" xfId="4935" xr:uid="{21F639E2-DE8C-4F36-A2C6-FEFBB0D0E436}"/>
    <cellStyle name="Output 2 5 2 13 2" xfId="7748" xr:uid="{0228B44A-1A48-48BF-A0DB-4B7313F930E8}"/>
    <cellStyle name="Output 2 5 2 13 2 2" xfId="18500" xr:uid="{6F8FFD9E-6DBE-4D78-98F9-6DA99E9CC449}"/>
    <cellStyle name="Output 2 5 2 13 2 2 2" xfId="32976" xr:uid="{B192FC42-F604-42BC-8E9B-3E2426E39647}"/>
    <cellStyle name="Output 2 5 2 13 2 2 3" xfId="46999" xr:uid="{A238D7D8-81C5-4A1A-8C68-BD64C6709F4C}"/>
    <cellStyle name="Output 2 5 2 13 2 3" xfId="28368" xr:uid="{827C9966-C0F8-4027-9BFD-FFA3B2091E61}"/>
    <cellStyle name="Output 2 5 2 13 2 4" xfId="55681" xr:uid="{2EACC858-5515-40F3-9F03-A40551DA3AFE}"/>
    <cellStyle name="Output 2 5 2 13 3" xfId="9932" xr:uid="{4918EA40-EF5B-4812-A76D-AC78EA5B701E}"/>
    <cellStyle name="Output 2 5 2 13 3 2" xfId="20684" xr:uid="{F83DF55B-D364-473D-B885-41D01986B249}"/>
    <cellStyle name="Output 2 5 2 13 3 2 2" xfId="33916" xr:uid="{04C46D60-DB9C-40A3-AFD4-F025F9B75A93}"/>
    <cellStyle name="Output 2 5 2 13 3 2 3" xfId="52017" xr:uid="{9DBD9505-8326-4B0A-9190-6542F2681605}"/>
    <cellStyle name="Output 2 5 2 13 3 3" xfId="29308" xr:uid="{B2707880-D8A6-4ACB-9B7A-DB33C39E35F8}"/>
    <cellStyle name="Output 2 5 2 13 3 4" xfId="48942" xr:uid="{7D5309FD-C2AC-4070-9FE0-40AD49F71BE9}"/>
    <cellStyle name="Output 2 5 2 13 4" xfId="15688" xr:uid="{5D3D3066-EB9A-4EFC-9F2A-CF2CDE5238D3}"/>
    <cellStyle name="Output 2 5 2 13 4 2" xfId="31775" xr:uid="{95FE0E5D-4AA6-42DD-B66B-57B81E8A843B}"/>
    <cellStyle name="Output 2 5 2 13 4 3" xfId="55396" xr:uid="{CB59453C-EF62-43F7-83FB-46061E79E19F}"/>
    <cellStyle name="Output 2 5 2 13 5" xfId="27167" xr:uid="{8A7B8E06-4A4E-4597-855D-E1A660737E5B}"/>
    <cellStyle name="Output 2 5 2 13 6" xfId="43660" xr:uid="{88412939-E4D1-4D89-B43D-AFEC2065B565}"/>
    <cellStyle name="Output 2 5 2 14" xfId="5045" xr:uid="{98221744-D723-4139-9687-A075947DB959}"/>
    <cellStyle name="Output 2 5 2 14 2" xfId="7858" xr:uid="{6D9BFAEE-CCCE-4274-AC86-3B455B494812}"/>
    <cellStyle name="Output 2 5 2 14 2 2" xfId="18610" xr:uid="{1CD6FF6B-ABF9-4C00-A359-841C790B3FAB}"/>
    <cellStyle name="Output 2 5 2 14 2 2 2" xfId="33018" xr:uid="{C830C65D-8A65-4A31-A04A-71C52D3B5C13}"/>
    <cellStyle name="Output 2 5 2 14 2 2 3" xfId="42468" xr:uid="{D89763E2-072F-43D2-AAF8-79D5771605EA}"/>
    <cellStyle name="Output 2 5 2 14 2 3" xfId="28410" xr:uid="{E31DA419-49E5-432D-B40D-46DACE7942C3}"/>
    <cellStyle name="Output 2 5 2 14 2 4" xfId="52588" xr:uid="{7ED85170-A680-451C-A5DC-B1819C3FE702}"/>
    <cellStyle name="Output 2 5 2 14 3" xfId="10042" xr:uid="{77FEB48B-C1F4-4930-8A74-8A124B42F075}"/>
    <cellStyle name="Output 2 5 2 14 3 2" xfId="20794" xr:uid="{3F73A31A-E768-47F5-9107-B50C74D84C99}"/>
    <cellStyle name="Output 2 5 2 14 3 2 2" xfId="33968" xr:uid="{F2FDEC07-1405-4B45-B401-4AF4F8DACAE0}"/>
    <cellStyle name="Output 2 5 2 14 3 2 3" xfId="47112" xr:uid="{45289C6B-607F-40CE-B5D1-9EAF61C99FA9}"/>
    <cellStyle name="Output 2 5 2 14 3 3" xfId="29360" xr:uid="{4744E927-21FB-4269-A944-E7C53C520CDF}"/>
    <cellStyle name="Output 2 5 2 14 3 4" xfId="52005" xr:uid="{CD8CC748-C182-47E3-85B6-406C6E998EAB}"/>
    <cellStyle name="Output 2 5 2 14 4" xfId="15798" xr:uid="{5F42B389-1509-4E9C-AAE5-42C540581D35}"/>
    <cellStyle name="Output 2 5 2 14 4 2" xfId="31827" xr:uid="{2A0B49C0-9574-4BAA-829D-9049BAE38AB0}"/>
    <cellStyle name="Output 2 5 2 14 4 3" xfId="47472" xr:uid="{E7798666-19F3-4A0A-85E0-497A2F383075}"/>
    <cellStyle name="Output 2 5 2 14 5" xfId="27219" xr:uid="{27C38A99-9940-4AD3-B4AF-D147A14C67CD}"/>
    <cellStyle name="Output 2 5 2 14 6" xfId="40483" xr:uid="{F312E3FA-D495-4AEB-A7AA-482FB8ED165D}"/>
    <cellStyle name="Output 2 5 2 15" xfId="5120" xr:uid="{A37ADD7E-9D36-4259-B752-A243873E752E}"/>
    <cellStyle name="Output 2 5 2 15 2" xfId="10117" xr:uid="{D0A8C862-3ED5-4CA1-9FFA-8B7E4EFC6547}"/>
    <cellStyle name="Output 2 5 2 15 2 2" xfId="20869" xr:uid="{B2E6EA49-48C8-4933-AD69-16DE4A1CF2EB}"/>
    <cellStyle name="Output 2 5 2 15 2 2 2" xfId="34008" xr:uid="{5A08920C-0BCF-4AD0-9A27-EA1A8D654614}"/>
    <cellStyle name="Output 2 5 2 15 2 2 3" xfId="38805" xr:uid="{1C64DE10-F57C-412E-BBE7-50B661B4AA7B}"/>
    <cellStyle name="Output 2 5 2 15 2 3" xfId="29400" xr:uid="{D7A89C01-3A74-4487-B97F-42F0778DC28D}"/>
    <cellStyle name="Output 2 5 2 15 2 4" xfId="42961" xr:uid="{291E43DC-E7A7-4BE1-854F-3271398E2441}"/>
    <cellStyle name="Output 2 5 2 15 3" xfId="15873" xr:uid="{494CD51A-2A5B-4AD7-B9DD-B6D7FD076FEA}"/>
    <cellStyle name="Output 2 5 2 15 3 2" xfId="31867" xr:uid="{F0F11717-FA5C-43C9-B4F2-BB1BEA0ACF65}"/>
    <cellStyle name="Output 2 5 2 15 3 3" xfId="46178" xr:uid="{A313E9FA-5769-4876-BE1C-9015D85BBB83}"/>
    <cellStyle name="Output 2 5 2 15 4" xfId="27259" xr:uid="{115CEB9A-4C73-4A50-8F0A-6BB54B2D5412}"/>
    <cellStyle name="Output 2 5 2 15 5" xfId="36315" xr:uid="{B7EB37E1-23C3-4B4C-AC06-E1487EEDABB2}"/>
    <cellStyle name="Output 2 5 2 16" xfId="5649" xr:uid="{BB3CA512-444B-4013-9386-ED1FED3B0DA5}"/>
    <cellStyle name="Output 2 5 2 16 2" xfId="16402" xr:uid="{E1C93DE5-51D4-49AE-9263-6B3A07168A9D}"/>
    <cellStyle name="Output 2 5 2 16 2 2" xfId="32083" xr:uid="{C571AAEA-B456-40A0-A86A-CCF6D3324DE6}"/>
    <cellStyle name="Output 2 5 2 16 2 3" xfId="38532" xr:uid="{369AA11F-F6AF-4597-8157-86448CF16D68}"/>
    <cellStyle name="Output 2 5 2 16 3" xfId="27475" xr:uid="{35A208F2-CB1E-45F6-B148-CE5CDB312C44}"/>
    <cellStyle name="Output 2 5 2 16 4" xfId="51126" xr:uid="{CAB57B2A-220A-456E-8461-694DDEB7EA84}"/>
    <cellStyle name="Output 2 5 2 17" xfId="5637" xr:uid="{E19C4903-355F-40C6-AF9B-24F4F4C95970}"/>
    <cellStyle name="Output 2 5 2 17 2" xfId="16390" xr:uid="{E0017B6C-49FA-4488-AFA8-6264B4840E0A}"/>
    <cellStyle name="Output 2 5 2 17 2 2" xfId="32077" xr:uid="{2D19A9D5-0544-40A7-B819-08567BD8919C}"/>
    <cellStyle name="Output 2 5 2 17 2 3" xfId="52830" xr:uid="{A12BD347-33B6-4F8D-A7F0-3B674383BA28}"/>
    <cellStyle name="Output 2 5 2 17 3" xfId="27469" xr:uid="{FDE058BE-DFD4-4018-9775-FE1D2E5EC4E8}"/>
    <cellStyle name="Output 2 5 2 17 4" xfId="51198" xr:uid="{F020C31C-4111-49E4-A5AE-F28BC58DBF9F}"/>
    <cellStyle name="Output 2 5 2 18" xfId="10504" xr:uid="{60ACB691-4041-477E-9627-9FEE37259E17}"/>
    <cellStyle name="Output 2 5 2 18 2" xfId="21256" xr:uid="{853B1351-6525-47D9-AF95-334D19F992A9}"/>
    <cellStyle name="Output 2 5 2 18 2 2" xfId="34158" xr:uid="{59075B8F-CB25-4080-9D38-FF42BE8BCE37}"/>
    <cellStyle name="Output 2 5 2 18 2 3" xfId="54355" xr:uid="{6F542FB0-6EFB-483D-8F6E-CC121DD0283B}"/>
    <cellStyle name="Output 2 5 2 18 3" xfId="29550" xr:uid="{E8C954B2-46B5-4C36-A143-51BCFD460ED5}"/>
    <cellStyle name="Output 2 5 2 18 4" xfId="49914" xr:uid="{E684D35E-1B59-4E57-BD2E-A7942956FCD1}"/>
    <cellStyle name="Output 2 5 2 19" xfId="5503" xr:uid="{01A39E9A-3953-44FF-9372-43E1C2CA3B29}"/>
    <cellStyle name="Output 2 5 2 19 2" xfId="16256" xr:uid="{5C68FB9D-59B4-4850-8A7C-AECD9C0FC6EA}"/>
    <cellStyle name="Output 2 5 2 19 2 2" xfId="32013" xr:uid="{B490B5E8-943D-47C4-9CF4-0ACBA7047F89}"/>
    <cellStyle name="Output 2 5 2 19 2 3" xfId="50866" xr:uid="{CE435C03-D0A1-4A05-9030-89AC2E725B59}"/>
    <cellStyle name="Output 2 5 2 19 3" xfId="27405" xr:uid="{34CCE292-02BA-45CF-9B7A-EF00894A8E2E}"/>
    <cellStyle name="Output 2 5 2 19 4" xfId="49980" xr:uid="{723E96A2-1C0E-449F-95EA-9F805FE44CA1}"/>
    <cellStyle name="Output 2 5 2 2" xfId="2952" xr:uid="{7CAE7C57-96AD-4EB8-B07A-972A58869BD5}"/>
    <cellStyle name="Output 2 5 2 2 2" xfId="5764" xr:uid="{ABA1CE11-5815-4EF7-A48C-A48753F87510}"/>
    <cellStyle name="Output 2 5 2 2 2 2" xfId="16516" xr:uid="{3002A0E8-EEE1-41B5-A855-B60C8F248465}"/>
    <cellStyle name="Output 2 5 2 2 2 2 2" xfId="32129" xr:uid="{451BF8DB-5A1C-4AA1-A36A-958ED003451F}"/>
    <cellStyle name="Output 2 5 2 2 2 2 3" xfId="48933" xr:uid="{2C7F233C-2709-4AF0-9B46-6C6BB890B26D}"/>
    <cellStyle name="Output 2 5 2 2 2 3" xfId="27521" xr:uid="{80E72BA3-7109-475D-86F3-F2DB6871BB7C}"/>
    <cellStyle name="Output 2 5 2 2 2 4" xfId="44895" xr:uid="{19493C17-2ABF-4EC4-AF6E-F3077B5EA971}"/>
    <cellStyle name="Output 2 5 2 2 3" xfId="5362" xr:uid="{516A040B-53CA-42B6-AF57-E157B4C9221B}"/>
    <cellStyle name="Output 2 5 2 2 3 2" xfId="16115" xr:uid="{79023A05-286E-42A5-A666-995AB3E98AE1}"/>
    <cellStyle name="Output 2 5 2 2 3 2 2" xfId="31958" xr:uid="{5F19C20A-1029-4AA9-A38C-5EC90631AAB8}"/>
    <cellStyle name="Output 2 5 2 2 3 2 3" xfId="41293" xr:uid="{A8112CCE-B466-40F0-8609-9199C4C5C511}"/>
    <cellStyle name="Output 2 5 2 2 3 3" xfId="27350" xr:uid="{4EB9A7A0-7E03-4019-A5CE-26E6FFEA41E8}"/>
    <cellStyle name="Output 2 5 2 2 3 4" xfId="54667" xr:uid="{FD14AD38-2865-41B7-B30C-BF331E49126E}"/>
    <cellStyle name="Output 2 5 2 2 4" xfId="13703" xr:uid="{C1824FFA-067A-4ECC-B0DA-BE27C21AA48A}"/>
    <cellStyle name="Output 2 5 2 2 4 2" xfId="30919" xr:uid="{BA5027E9-58E1-4F72-9998-C52F469DE7D6}"/>
    <cellStyle name="Output 2 5 2 2 4 3" xfId="51231" xr:uid="{34A93947-3EEB-4BBC-A717-701CFCCD510D}"/>
    <cellStyle name="Output 2 5 2 2 5" xfId="26311" xr:uid="{9CE4184A-4F59-431C-8CA8-AE56C0FB8581}"/>
    <cellStyle name="Output 2 5 2 2 6" xfId="55392" xr:uid="{1A6A3DD8-0F94-4A09-9263-CF59874A9135}"/>
    <cellStyle name="Output 2 5 2 20" xfId="10583" xr:uid="{2C20FE22-0DC1-4241-AEF3-80CCF56CB2EA}"/>
    <cellStyle name="Output 2 5 2 20 2" xfId="21335" xr:uid="{E53CA957-15FE-43D8-80B6-C8CF5025E31C}"/>
    <cellStyle name="Output 2 5 2 20 2 2" xfId="34185" xr:uid="{FA2E1AFF-2DB1-4F81-BDD2-3227B0A04BF3}"/>
    <cellStyle name="Output 2 5 2 20 2 3" xfId="58125" xr:uid="{F521D6EC-EDB2-4486-B6BA-D34791A93A02}"/>
    <cellStyle name="Output 2 5 2 20 3" xfId="29577" xr:uid="{5081782B-530A-4225-A791-FADCC6A8F76F}"/>
    <cellStyle name="Output 2 5 2 20 4" xfId="57644" xr:uid="{E1ACF76B-866C-4618-98C7-E463BE75324D}"/>
    <cellStyle name="Output 2 5 2 21" xfId="10808" xr:uid="{C462A892-A962-4DD5-8274-8804AF545EE7}"/>
    <cellStyle name="Output 2 5 2 21 2" xfId="21560" xr:uid="{393B6711-7F1F-4DB9-BF34-B04FB6B449C3}"/>
    <cellStyle name="Output 2 5 2 21 2 2" xfId="34286" xr:uid="{DEC4B8CB-3F0A-483F-AAFD-DF1599B68F57}"/>
    <cellStyle name="Output 2 5 2 21 2 3" xfId="39610" xr:uid="{A5CD769D-373D-4A79-BE6E-5923308211B8}"/>
    <cellStyle name="Output 2 5 2 21 3" xfId="29678" xr:uid="{2660C35F-9232-4587-90CD-0748994BC27D}"/>
    <cellStyle name="Output 2 5 2 21 4" xfId="50130" xr:uid="{90AF5EC8-AA05-4954-86B1-3FB5440E2B3D}"/>
    <cellStyle name="Output 2 5 2 22" xfId="11007" xr:uid="{EE65BC8C-93C2-4BC8-A096-1A3C13A00ACF}"/>
    <cellStyle name="Output 2 5 2 22 2" xfId="21759" xr:uid="{57A28145-2D70-4401-913B-84CCBBEC82BE}"/>
    <cellStyle name="Output 2 5 2 22 2 2" xfId="34371" xr:uid="{F7D8BD75-4630-4083-991F-4DDCD38AF024}"/>
    <cellStyle name="Output 2 5 2 22 2 3" xfId="52729" xr:uid="{0EEB9082-0429-4156-87E5-CECD50E8848D}"/>
    <cellStyle name="Output 2 5 2 22 3" xfId="29763" xr:uid="{9530E3D5-D2A6-4017-9027-0B6F577056FB}"/>
    <cellStyle name="Output 2 5 2 22 4" xfId="56256" xr:uid="{B77EF54A-C52A-4023-BD0D-9454EA01A31A}"/>
    <cellStyle name="Output 2 5 2 23" xfId="11075" xr:uid="{CF2DA9B5-202F-4CE5-8E1E-AEFB16F35C9C}"/>
    <cellStyle name="Output 2 5 2 23 2" xfId="21827" xr:uid="{67957D91-32C6-4330-A571-9D19E8B94726}"/>
    <cellStyle name="Output 2 5 2 23 2 2" xfId="34395" xr:uid="{4002A80E-F2EF-436D-AAF7-1B6AAF816276}"/>
    <cellStyle name="Output 2 5 2 23 2 3" xfId="42025" xr:uid="{01BA0F0F-9C40-4161-8083-4BCA034727EE}"/>
    <cellStyle name="Output 2 5 2 23 3" xfId="29787" xr:uid="{B365AD29-217A-4230-8925-3550CBF4D0BE}"/>
    <cellStyle name="Output 2 5 2 23 4" xfId="42117" xr:uid="{E5E486DD-E830-4AEE-BC01-379574A4DF58}"/>
    <cellStyle name="Output 2 5 2 24" xfId="11232" xr:uid="{A19123DA-9D59-4D10-80ED-16B149D5D712}"/>
    <cellStyle name="Output 2 5 2 24 2" xfId="21984" xr:uid="{6965FF0B-1E9D-4D7A-97A4-DE6E486E24F1}"/>
    <cellStyle name="Output 2 5 2 24 2 2" xfId="34468" xr:uid="{3CC3A298-F43B-469C-82EB-B024476C0972}"/>
    <cellStyle name="Output 2 5 2 24 2 3" xfId="53486" xr:uid="{85EC0012-FFB3-4752-9E19-F23F01183163}"/>
    <cellStyle name="Output 2 5 2 24 3" xfId="29860" xr:uid="{22553E0E-17B2-478A-BF65-43D7FD5D2DFE}"/>
    <cellStyle name="Output 2 5 2 24 4" xfId="55383" xr:uid="{B5AF6454-A084-47DF-96FE-2DA3B344533F}"/>
    <cellStyle name="Output 2 5 2 25" xfId="11372" xr:uid="{BA24B98A-7E34-4624-A97B-0AF7C231A937}"/>
    <cellStyle name="Output 2 5 2 25 2" xfId="22124" xr:uid="{6FFA1330-4EFC-4D09-8EEC-5E15BF0287BD}"/>
    <cellStyle name="Output 2 5 2 25 2 2" xfId="34525" xr:uid="{106623AE-684D-44D3-84EB-4262ED7D268B}"/>
    <cellStyle name="Output 2 5 2 25 2 3" xfId="57545" xr:uid="{F294D272-595D-478D-993A-6BF7A8609EEB}"/>
    <cellStyle name="Output 2 5 2 25 3" xfId="29917" xr:uid="{276950A4-EAAD-4E85-B777-9F0E3DAAECEC}"/>
    <cellStyle name="Output 2 5 2 25 4" xfId="53249" xr:uid="{EF9A34C6-F5DB-482C-8794-7B9BDE52F139}"/>
    <cellStyle name="Output 2 5 2 26" xfId="11447" xr:uid="{23750653-E8C0-4A40-8C88-E0F400CD519A}"/>
    <cellStyle name="Output 2 5 2 26 2" xfId="22199" xr:uid="{F30DA1EC-5E22-43FF-BDFC-9C1A564DDEB3}"/>
    <cellStyle name="Output 2 5 2 26 2 2" xfId="34565" xr:uid="{AD1A53D2-D0ED-4FD5-B5DD-45030ACC1349}"/>
    <cellStyle name="Output 2 5 2 26 2 3" xfId="48670" xr:uid="{1CBD6DF7-3702-47D4-9F01-7DC723C10425}"/>
    <cellStyle name="Output 2 5 2 26 3" xfId="29957" xr:uid="{1EBA8BB9-2309-4430-A91F-C59302636F75}"/>
    <cellStyle name="Output 2 5 2 26 4" xfId="42292" xr:uid="{8B5B4C69-ED43-4535-90F2-7A66FB99A79E}"/>
    <cellStyle name="Output 2 5 2 27" xfId="11523" xr:uid="{29608D90-3D4E-4C1A-9D26-6A5C3578F940}"/>
    <cellStyle name="Output 2 5 2 27 2" xfId="22275" xr:uid="{71E1ADDC-A7C1-4518-9E04-7D41D615C0D7}"/>
    <cellStyle name="Output 2 5 2 27 2 2" xfId="34593" xr:uid="{679A02B0-01C1-4CD7-9F6C-737E906BC3B1}"/>
    <cellStyle name="Output 2 5 2 27 2 3" xfId="56783" xr:uid="{AB89882E-6118-434B-9969-2B1BA10335C8}"/>
    <cellStyle name="Output 2 5 2 27 3" xfId="29985" xr:uid="{6F415674-08D4-459E-ACD8-E7D690266CB7}"/>
    <cellStyle name="Output 2 5 2 27 4" xfId="53460" xr:uid="{4A9FF792-7385-4CE3-8453-084AD2DCA455}"/>
    <cellStyle name="Output 2 5 2 28" xfId="11924" xr:uid="{8FA958AF-DFBD-48ED-B519-DCB703E082B7}"/>
    <cellStyle name="Output 2 5 2 28 2" xfId="22674" xr:uid="{106A04B6-99B7-485D-806E-9D37DDAEE5A8}"/>
    <cellStyle name="Output 2 5 2 28 2 2" xfId="34771" xr:uid="{4DE73789-BB35-4E71-8026-43968BE8D826}"/>
    <cellStyle name="Output 2 5 2 28 2 3" xfId="48750" xr:uid="{B73E5860-EA30-4F3D-BB32-8B01D1181DA4}"/>
    <cellStyle name="Output 2 5 2 28 3" xfId="30164" xr:uid="{E6C97936-DCBF-40BF-9B62-38F7B6B3942D}"/>
    <cellStyle name="Output 2 5 2 28 4" xfId="43401" xr:uid="{B18A57F5-6A82-48B1-9800-CA8CA60D417D}"/>
    <cellStyle name="Output 2 5 2 29" xfId="12286" xr:uid="{8D2B7E60-81F2-43AE-9FCE-F2B7998880DC}"/>
    <cellStyle name="Output 2 5 2 29 2" xfId="23033" xr:uid="{0298502F-A0D8-47D2-83F0-F0A594809170}"/>
    <cellStyle name="Output 2 5 2 29 2 2" xfId="34914" xr:uid="{DF39C2D6-351A-4865-A380-7C36EA06122D}"/>
    <cellStyle name="Output 2 5 2 29 2 3" xfId="36864" xr:uid="{3F3B0D32-A44D-4981-AFE7-9542F1112CA1}"/>
    <cellStyle name="Output 2 5 2 29 3" xfId="30309" xr:uid="{EF60434D-DF02-42C6-A98C-E4E845116627}"/>
    <cellStyle name="Output 2 5 2 29 4" xfId="57542" xr:uid="{66B32FC6-7250-4B2D-BAB0-97CB490A2A96}"/>
    <cellStyle name="Output 2 5 2 3" xfId="2937" xr:uid="{5854C6E9-9A0B-465C-B8F9-7AF13A40A07A}"/>
    <cellStyle name="Output 2 5 2 3 2" xfId="5748" xr:uid="{E58C9FC0-00BF-4959-A9E2-BE24A52733E9}"/>
    <cellStyle name="Output 2 5 2 3 2 2" xfId="16500" xr:uid="{DA07BC8F-71DC-4A7B-8C3D-A65B2BCAD7C6}"/>
    <cellStyle name="Output 2 5 2 3 2 2 2" xfId="32123" xr:uid="{897843BD-3D29-4CC2-898F-72C1F2E1151D}"/>
    <cellStyle name="Output 2 5 2 3 2 2 3" xfId="44678" xr:uid="{400628E5-B9DE-47D5-9B5B-41EEB8BC82A5}"/>
    <cellStyle name="Output 2 5 2 3 2 3" xfId="27515" xr:uid="{63CCC557-25C6-48B2-8301-F6EBDCE63B95}"/>
    <cellStyle name="Output 2 5 2 3 2 4" xfId="49614" xr:uid="{BADE4D5F-FD89-463B-8921-998FED2EBC05}"/>
    <cellStyle name="Output 2 5 2 3 3" xfId="5481" xr:uid="{6035752D-F090-4DC8-9E94-13137E335B6E}"/>
    <cellStyle name="Output 2 5 2 3 3 2" xfId="16234" xr:uid="{9BF45BD3-0125-4DE1-98BF-2F18748923B9}"/>
    <cellStyle name="Output 2 5 2 3 3 2 2" xfId="32001" xr:uid="{2CC9DAF7-CB7C-4197-B5F1-E65E35001DD6}"/>
    <cellStyle name="Output 2 5 2 3 3 2 3" xfId="46768" xr:uid="{E943528B-757F-4EE0-B0A5-37BA4186F271}"/>
    <cellStyle name="Output 2 5 2 3 3 3" xfId="27393" xr:uid="{E11CF4B9-3991-4949-BBBC-8D53E5D8DE54}"/>
    <cellStyle name="Output 2 5 2 3 3 4" xfId="51806" xr:uid="{A7AE3EC4-37B0-4282-BA20-260D72A39F65}"/>
    <cellStyle name="Output 2 5 2 3 4" xfId="13687" xr:uid="{42E8547C-BAB8-4281-AB53-676115AAF551}"/>
    <cellStyle name="Output 2 5 2 3 4 2" xfId="30913" xr:uid="{2DF02E28-1CA3-4676-B6F3-B0D0BA8A971C}"/>
    <cellStyle name="Output 2 5 2 3 4 3" xfId="36127" xr:uid="{DF3973DC-77BB-4CA6-A78E-993BBB70426E}"/>
    <cellStyle name="Output 2 5 2 3 5" xfId="26306" xr:uid="{7AAA9581-ABBD-44DF-8A24-39F488F0CF09}"/>
    <cellStyle name="Output 2 5 2 3 6" xfId="52663" xr:uid="{9E01743E-45D5-4D4B-A4AB-E9CE607208EE}"/>
    <cellStyle name="Output 2 5 2 30" xfId="12449" xr:uid="{A845DCA9-340C-420B-A424-AA8E6AA3F424}"/>
    <cellStyle name="Output 2 5 2 30 2" xfId="23196" xr:uid="{6D641789-3876-4364-B0EE-EB663C460664}"/>
    <cellStyle name="Output 2 5 2 30 2 2" xfId="34985" xr:uid="{3D7D5EFB-283A-47BC-A911-1D6818EAFE17}"/>
    <cellStyle name="Output 2 5 2 30 2 3" xfId="37261" xr:uid="{D05277F8-D0DA-4C52-937B-D761F4F01029}"/>
    <cellStyle name="Output 2 5 2 30 3" xfId="30380" xr:uid="{4E6C81F9-227A-423A-8BB5-28C2D0969E63}"/>
    <cellStyle name="Output 2 5 2 30 4" xfId="55511" xr:uid="{E6A7761C-3E6B-4E60-B84A-3A4753EBDFDA}"/>
    <cellStyle name="Output 2 5 2 31" xfId="12610" xr:uid="{BD72DF2D-609F-452E-8D26-63CA342D5321}"/>
    <cellStyle name="Output 2 5 2 31 2" xfId="23355" xr:uid="{F8DFD973-9E4C-4EEF-B95E-8DA005F2FE49}"/>
    <cellStyle name="Output 2 5 2 31 2 2" xfId="35053" xr:uid="{8F09C479-5C03-4EB8-97E3-948286EF08E8}"/>
    <cellStyle name="Output 2 5 2 31 2 3" xfId="36814" xr:uid="{98ACF34A-3CE8-42C2-B53D-0930BEBEBBCA}"/>
    <cellStyle name="Output 2 5 2 31 3" xfId="30449" xr:uid="{35C24E57-2EA5-4C30-88B0-D532FACD89BE}"/>
    <cellStyle name="Output 2 5 2 31 4" xfId="45865" xr:uid="{27F3D7DE-DDCC-4D7B-88B0-6E8017FA793E}"/>
    <cellStyle name="Output 2 5 2 32" xfId="12772" xr:uid="{B060C6DF-1A90-4F89-B20A-3DFBF546F06E}"/>
    <cellStyle name="Output 2 5 2 32 2" xfId="23515" xr:uid="{0D24C609-A0E1-45C3-8022-948B3315C220}"/>
    <cellStyle name="Output 2 5 2 32 2 2" xfId="35124" xr:uid="{AA93A123-DCFB-42E8-B753-6D1D5E4699CB}"/>
    <cellStyle name="Output 2 5 2 32 2 3" xfId="57954" xr:uid="{D440ED41-5DAC-4752-A537-C69FD39DF4DD}"/>
    <cellStyle name="Output 2 5 2 32 3" xfId="30521" xr:uid="{CF23211A-4086-4B88-8A21-90B338A416A7}"/>
    <cellStyle name="Output 2 5 2 32 4" xfId="57848" xr:uid="{8B03F84E-4D9E-4830-B296-2F322EA87A73}"/>
    <cellStyle name="Output 2 5 2 33" xfId="12926" xr:uid="{BB3A3EF3-7232-4144-89C1-44633EE90165}"/>
    <cellStyle name="Output 2 5 2 33 2" xfId="23662" xr:uid="{77B91336-4659-4E37-BDBD-67E28316263E}"/>
    <cellStyle name="Output 2 5 2 33 2 2" xfId="35181" xr:uid="{31704237-2D54-42A8-9DC9-9079E1B3FB14}"/>
    <cellStyle name="Output 2 5 2 33 2 3" xfId="58204" xr:uid="{0F7E09B1-E5D0-49D6-A6D2-36B2CCBC9C77}"/>
    <cellStyle name="Output 2 5 2 33 3" xfId="30581" xr:uid="{F7BB6876-2654-4D41-B465-3FA0CF113C83}"/>
    <cellStyle name="Output 2 5 2 33 4" xfId="40317" xr:uid="{34560EB2-F8B8-4F2C-B382-7FFD4FEC77C5}"/>
    <cellStyle name="Output 2 5 2 34" xfId="13081" xr:uid="{AA5B0E9E-7BD7-443C-98B4-BD0D78A94D18}"/>
    <cellStyle name="Output 2 5 2 34 2" xfId="23806" xr:uid="{085F6D30-4E3F-4287-A67F-81441EFB0320}"/>
    <cellStyle name="Output 2 5 2 34 2 2" xfId="35250" xr:uid="{0EA3FBB3-0A86-4916-AB76-03EB3233F019}"/>
    <cellStyle name="Output 2 5 2 34 2 3" xfId="58348" xr:uid="{33D98BFB-D878-4877-A4D9-A7B5F59795CD}"/>
    <cellStyle name="Output 2 5 2 34 3" xfId="30653" xr:uid="{FCE7DF6C-C81A-4916-A019-6E0BD2337E42}"/>
    <cellStyle name="Output 2 5 2 34 4" xfId="36058" xr:uid="{734750B6-6123-48FB-8819-A8C8E165B74C}"/>
    <cellStyle name="Output 2 5 2 35" xfId="13272" xr:uid="{2E7B8FD5-52F9-4AD6-8CEC-B38D099FE074}"/>
    <cellStyle name="Output 2 5 2 35 2" xfId="23977" xr:uid="{3E5A4367-4922-4DB1-A7D4-FE975349FB86}"/>
    <cellStyle name="Output 2 5 2 35 2 2" xfId="35328" xr:uid="{C29BFB50-4D9F-45AA-877B-FB13F863A17F}"/>
    <cellStyle name="Output 2 5 2 35 2 3" xfId="58519" xr:uid="{0E854C35-2523-46BD-8802-E0C58795A3A6}"/>
    <cellStyle name="Output 2 5 2 35 3" xfId="30738" xr:uid="{4C60CB3E-F78A-4D63-828E-517B9B8DAD18}"/>
    <cellStyle name="Output 2 5 2 35 4" xfId="36953" xr:uid="{87A9F191-8D63-488D-849B-76E474A14C5B}"/>
    <cellStyle name="Output 2 5 2 36" xfId="13355" xr:uid="{93439D3B-66F7-47CA-93A0-9F4EC1FC01C8}"/>
    <cellStyle name="Output 2 5 2 36 2" xfId="24052" xr:uid="{19C2ADB9-EC85-4839-8F54-F815E7236556}"/>
    <cellStyle name="Output 2 5 2 36 2 2" xfId="35356" xr:uid="{F52745AD-2E16-4ECB-B3CA-5A617FB1EEC4}"/>
    <cellStyle name="Output 2 5 2 36 2 3" xfId="58594" xr:uid="{2E505FCA-F7AC-402F-8B96-86A6A8CB320B}"/>
    <cellStyle name="Output 2 5 2 36 3" xfId="30770" xr:uid="{85C032AB-FE8D-410A-93A8-6C93279885E9}"/>
    <cellStyle name="Output 2 5 2 36 4" xfId="56511" xr:uid="{14329E6E-EDA3-43A6-906B-7EEDACD41652}"/>
    <cellStyle name="Output 2 5 2 37" xfId="13468" xr:uid="{3A843B9E-AE88-4D89-A9A6-BFD1D8704E19}"/>
    <cellStyle name="Output 2 5 2 37 2" xfId="24137" xr:uid="{BEF0A85F-4521-4204-AAA3-303C2D12C55E}"/>
    <cellStyle name="Output 2 5 2 37 2 2" xfId="35395" xr:uid="{F8BD06D3-4083-4800-B0CE-A72C00C84919}"/>
    <cellStyle name="Output 2 5 2 37 2 3" xfId="58679" xr:uid="{3F480846-D505-49EA-8256-9C778C532538}"/>
    <cellStyle name="Output 2 5 2 37 3" xfId="30820" xr:uid="{866C5867-24E4-4EFF-B9F2-E8693B8AFF22}"/>
    <cellStyle name="Output 2 5 2 37 4" xfId="47702" xr:uid="{4475DBE3-9D7E-4A9E-93E5-A599699B66CA}"/>
    <cellStyle name="Output 2 5 2 38" xfId="13553" xr:uid="{EF8429B5-843E-4303-AB73-3416536564D4}"/>
    <cellStyle name="Output 2 5 2 38 2" xfId="30859" xr:uid="{5EC9FC87-263A-41E0-8210-14937BF0CD38}"/>
    <cellStyle name="Output 2 5 2 38 3" xfId="47712" xr:uid="{C2F77ADC-67AD-4026-B2C8-FF5D4E77AF43}"/>
    <cellStyle name="Output 2 5 2 39" xfId="24460" xr:uid="{9398460D-2344-45EA-BB6D-FC5A5B8E14FA}"/>
    <cellStyle name="Output 2 5 2 39 2" xfId="35558" xr:uid="{DCD5419F-AE69-408B-9FFB-A0F779358DAB}"/>
    <cellStyle name="Output 2 5 2 39 3" xfId="59001" xr:uid="{464D9162-220E-428A-92ED-B6A054248459}"/>
    <cellStyle name="Output 2 5 2 4" xfId="3239" xr:uid="{947E6BA2-592E-431D-9C2D-D01B2D8FBDBD}"/>
    <cellStyle name="Output 2 5 2 4 2" xfId="6052" xr:uid="{8F0F6129-FA10-434A-8EB1-A228F27E44E7}"/>
    <cellStyle name="Output 2 5 2 4 2 2" xfId="16804" xr:uid="{6E527889-EF5B-49ED-AC39-139C8C3B392A}"/>
    <cellStyle name="Output 2 5 2 4 2 2 2" xfId="32246" xr:uid="{95DBAF03-5717-4F58-82C1-E4979BAAE49F}"/>
    <cellStyle name="Output 2 5 2 4 2 2 3" xfId="53053" xr:uid="{C53828B0-FD27-4237-9401-BE440CE6225D}"/>
    <cellStyle name="Output 2 5 2 4 2 3" xfId="27638" xr:uid="{2CB57D36-1229-4D98-AE1E-113DB8D928CF}"/>
    <cellStyle name="Output 2 5 2 4 2 4" xfId="40068" xr:uid="{E2B2B960-3438-44C2-94ED-D2F637A4D60D}"/>
    <cellStyle name="Output 2 5 2 4 3" xfId="8235" xr:uid="{4F139966-0B02-4C01-BA32-1C495EF9F69B}"/>
    <cellStyle name="Output 2 5 2 4 3 2" xfId="18987" xr:uid="{68A3DD4F-8D36-43BB-AB93-1EE5816D5314}"/>
    <cellStyle name="Output 2 5 2 4 3 2 2" xfId="33177" xr:uid="{67E130DE-EC93-4A01-A188-F35AFCFC3192}"/>
    <cellStyle name="Output 2 5 2 4 3 2 3" xfId="48490" xr:uid="{80ED56A3-442A-4F2F-881D-DDF4DAA60B71}"/>
    <cellStyle name="Output 2 5 2 4 3 3" xfId="28569" xr:uid="{EF34D2B8-D688-431A-B3A8-B15070DEE429}"/>
    <cellStyle name="Output 2 5 2 4 3 4" xfId="42866" xr:uid="{DA9BCFE3-210B-4AFA-8108-258B86A5FA29}"/>
    <cellStyle name="Output 2 5 2 4 4" xfId="13991" xr:uid="{567462F1-F6DF-4547-BCE3-E70EE56D7594}"/>
    <cellStyle name="Output 2 5 2 4 4 2" xfId="31036" xr:uid="{B0D52FE9-9775-40BE-B9D9-1801865EF47F}"/>
    <cellStyle name="Output 2 5 2 4 4 3" xfId="57773" xr:uid="{FBAC5A56-542B-4C9B-A6F4-86EC4CCFEBBB}"/>
    <cellStyle name="Output 2 5 2 4 5" xfId="26428" xr:uid="{EC30394D-0158-46BF-B82F-41AD91F81F28}"/>
    <cellStyle name="Output 2 5 2 4 6" xfId="45287" xr:uid="{0887389F-3947-4026-AE06-E3962BB4BF19}"/>
    <cellStyle name="Output 2 5 2 40" xfId="24524" xr:uid="{85E6188E-F735-4B15-A8CC-A8A157683227}"/>
    <cellStyle name="Output 2 5 2 40 2" xfId="35588" xr:uid="{804C0A79-4051-412B-AAC0-16F6FC2F317F}"/>
    <cellStyle name="Output 2 5 2 40 3" xfId="59065" xr:uid="{37758B94-5694-4416-85F4-D9A6884E9F1B}"/>
    <cellStyle name="Output 2 5 2 41" xfId="24429" xr:uid="{8AC4970A-20AC-43D4-8B95-07C3C356A122}"/>
    <cellStyle name="Output 2 5 2 41 2" xfId="35542" xr:uid="{9444419C-BFD2-46FC-A147-CB1694459AC2}"/>
    <cellStyle name="Output 2 5 2 41 3" xfId="58970" xr:uid="{38BFC2B5-2094-4F56-8BD3-00F64A8144D4}"/>
    <cellStyle name="Output 2 5 2 42" xfId="1921" xr:uid="{159CF387-88FF-42D2-92EF-6D294360A979}"/>
    <cellStyle name="Output 2 5 2 42 2" xfId="25379" xr:uid="{A5ADFE06-CD15-44E6-A532-BC2A772A18DA}"/>
    <cellStyle name="Output 2 5 2 42 3" xfId="36317" xr:uid="{8F8FD64D-2565-41FC-8F87-9A73088F8D56}"/>
    <cellStyle name="Output 2 5 2 43" xfId="24809" xr:uid="{9A82910A-7CBF-4FA6-9436-556D86D536E9}"/>
    <cellStyle name="Output 2 5 2 43 2" xfId="35711" xr:uid="{D3C6DCC0-BE09-421D-920A-CD907CABEEEB}"/>
    <cellStyle name="Output 2 5 2 43 3" xfId="59197" xr:uid="{C6A82D44-AE09-4BBB-A9AE-514CD8492932}"/>
    <cellStyle name="Output 2 5 2 44" xfId="25131" xr:uid="{ABE05B3E-8358-4E75-AF01-166350D643F6}"/>
    <cellStyle name="Output 2 5 2 45" xfId="48543" xr:uid="{45392204-DC5B-4B50-AA39-ED7CDB953C46}"/>
    <cellStyle name="Output 2 5 2 5" xfId="3688" xr:uid="{8B5FEAE8-DC83-4F53-95D3-1DB1FD184AFE}"/>
    <cellStyle name="Output 2 5 2 5 2" xfId="6502" xr:uid="{ECD8D755-DBEC-4596-8CD7-EE3B9FBAE32A}"/>
    <cellStyle name="Output 2 5 2 5 2 2" xfId="17254" xr:uid="{9D282C35-1AF2-4822-9519-BA0F2DACE03A}"/>
    <cellStyle name="Output 2 5 2 5 2 2 2" xfId="32439" xr:uid="{4DAEAD3A-F865-4F83-B02D-D8B94E70E113}"/>
    <cellStyle name="Output 2 5 2 5 2 2 3" xfId="42745" xr:uid="{094C68D8-5AAA-4477-8BF9-34ABEAFC8941}"/>
    <cellStyle name="Output 2 5 2 5 2 3" xfId="27831" xr:uid="{14F0501E-7483-426F-8228-BE120553F441}"/>
    <cellStyle name="Output 2 5 2 5 2 4" xfId="48234" xr:uid="{218C1C47-265A-47BB-BC7C-11453390C6B2}"/>
    <cellStyle name="Output 2 5 2 5 3" xfId="8685" xr:uid="{37703D9E-DDC5-42B9-82B9-6906C203ABD2}"/>
    <cellStyle name="Output 2 5 2 5 3 2" xfId="19437" xr:uid="{34673762-CA05-4A28-8A93-8494703EAD3F}"/>
    <cellStyle name="Output 2 5 2 5 3 2 2" xfId="33370" xr:uid="{3CFCADCB-A25C-41AF-BDF0-B57C9D4CEBD3}"/>
    <cellStyle name="Output 2 5 2 5 3 2 3" xfId="43848" xr:uid="{25CFD954-203A-480D-BDE8-D16D222BC51A}"/>
    <cellStyle name="Output 2 5 2 5 3 3" xfId="28762" xr:uid="{C74934F7-47CD-4AB9-B8FE-04560BDCFB73}"/>
    <cellStyle name="Output 2 5 2 5 3 4" xfId="43716" xr:uid="{69563163-D58F-4F18-BE66-9346C03EEE8E}"/>
    <cellStyle name="Output 2 5 2 5 4" xfId="14441" xr:uid="{527C5CC3-F799-469E-9533-65641464AB25}"/>
    <cellStyle name="Output 2 5 2 5 4 2" xfId="31229" xr:uid="{839E1059-85EB-480F-80F2-D8E992484E35}"/>
    <cellStyle name="Output 2 5 2 5 4 3" xfId="44599" xr:uid="{FE1017CB-C8EC-4B77-AEA0-BCA0E4ED22EB}"/>
    <cellStyle name="Output 2 5 2 5 5" xfId="26621" xr:uid="{C7E32A47-56C5-4E2A-A941-708DB19316E8}"/>
    <cellStyle name="Output 2 5 2 5 6" xfId="45071" xr:uid="{C8FFD5AA-1F9C-4CB2-A912-4CE42E240001}"/>
    <cellStyle name="Output 2 5 2 6" xfId="3658" xr:uid="{ECF959B8-CD95-4A9F-B5F7-151B6BBD546C}"/>
    <cellStyle name="Output 2 5 2 6 2" xfId="6472" xr:uid="{EF8F10B4-7504-4088-884D-EBFCDD782A49}"/>
    <cellStyle name="Output 2 5 2 6 2 2" xfId="17224" xr:uid="{CAACDF36-24A9-44E3-AD47-A518BDEBF36F}"/>
    <cellStyle name="Output 2 5 2 6 2 2 2" xfId="32424" xr:uid="{5FC25CC7-46B9-4BAE-A2A1-F78A42FB5AEE}"/>
    <cellStyle name="Output 2 5 2 6 2 2 3" xfId="55107" xr:uid="{2EE29251-C768-411D-82EA-C5DD09E66DBA}"/>
    <cellStyle name="Output 2 5 2 6 2 3" xfId="27816" xr:uid="{E3D769BA-BC09-497B-BB57-5B40EE702321}"/>
    <cellStyle name="Output 2 5 2 6 2 4" xfId="55058" xr:uid="{E0DD93A6-6A47-4659-974E-DACD19CCFEFD}"/>
    <cellStyle name="Output 2 5 2 6 3" xfId="8655" xr:uid="{9BB167CA-F95C-45F1-A90B-117FFD4A61D9}"/>
    <cellStyle name="Output 2 5 2 6 3 2" xfId="19407" xr:uid="{BE8A1BB8-376D-42D3-9600-DED82E041B7F}"/>
    <cellStyle name="Output 2 5 2 6 3 2 2" xfId="33355" xr:uid="{CBBE8085-85A3-48FE-A8C9-2182745FCE08}"/>
    <cellStyle name="Output 2 5 2 6 3 2 3" xfId="49298" xr:uid="{7523739F-CEDA-4F38-8501-B2377C4D5941}"/>
    <cellStyle name="Output 2 5 2 6 3 3" xfId="28747" xr:uid="{17AAA4DA-9036-4B85-8FF1-C954BF70395B}"/>
    <cellStyle name="Output 2 5 2 6 3 4" xfId="52156" xr:uid="{C5CA1949-C2B2-4380-B532-CE91181C1F2D}"/>
    <cellStyle name="Output 2 5 2 6 4" xfId="14411" xr:uid="{8B5B5CC3-B64E-42F4-9D43-9375DE137C88}"/>
    <cellStyle name="Output 2 5 2 6 4 2" xfId="31214" xr:uid="{951FA834-CEE4-4058-AD4D-C7C3509E9E67}"/>
    <cellStyle name="Output 2 5 2 6 4 3" xfId="40419" xr:uid="{0EC3CB18-4CDA-4C2F-A0AA-EBF837B38084}"/>
    <cellStyle name="Output 2 5 2 6 5" xfId="26606" xr:uid="{1488D42F-6250-4058-9392-2DB0849D0CA0}"/>
    <cellStyle name="Output 2 5 2 6 6" xfId="46948" xr:uid="{27272651-8066-4A57-B2CB-817DA44DB6A0}"/>
    <cellStyle name="Output 2 5 2 7" xfId="4022" xr:uid="{30BA0736-8FB3-48DE-BDDA-0B79F8F70908}"/>
    <cellStyle name="Output 2 5 2 7 2" xfId="6836" xr:uid="{03CA6316-69C8-4019-BD83-9AD4F409B69D}"/>
    <cellStyle name="Output 2 5 2 7 2 2" xfId="17588" xr:uid="{172E9D0D-EA51-4186-9D46-3C39CC66A831}"/>
    <cellStyle name="Output 2 5 2 7 2 2 2" xfId="32583" xr:uid="{8A5AE343-1E11-4ABD-AFC9-DC6C94492BE5}"/>
    <cellStyle name="Output 2 5 2 7 2 2 3" xfId="51671" xr:uid="{52341BA4-6846-404D-917F-0E0D1EDF0C8D}"/>
    <cellStyle name="Output 2 5 2 7 2 3" xfId="27975" xr:uid="{2566D6A2-6196-491F-9DA6-CD9E2FFA786E}"/>
    <cellStyle name="Output 2 5 2 7 2 4" xfId="40772" xr:uid="{3C22D6EC-B2D8-453D-8FDF-873949BAD99A}"/>
    <cellStyle name="Output 2 5 2 7 3" xfId="9019" xr:uid="{755DA9DB-E7C1-42B1-AA61-3BD7F54968EC}"/>
    <cellStyle name="Output 2 5 2 7 3 2" xfId="19771" xr:uid="{937CAB5A-BCD6-4CB9-9850-C2FEBB6CC6C6}"/>
    <cellStyle name="Output 2 5 2 7 3 2 2" xfId="33515" xr:uid="{C4593121-D614-413B-9762-6A7AB100D6CE}"/>
    <cellStyle name="Output 2 5 2 7 3 2 3" xfId="38790" xr:uid="{C53BE355-8F71-4C82-B97C-4782606C3BF0}"/>
    <cellStyle name="Output 2 5 2 7 3 3" xfId="28907" xr:uid="{E930A023-EC37-4C06-A354-E7D33D3F6CC7}"/>
    <cellStyle name="Output 2 5 2 7 3 4" xfId="55685" xr:uid="{103A56F7-FC5A-41F9-850A-ABC97FB7621A}"/>
    <cellStyle name="Output 2 5 2 7 4" xfId="14775" xr:uid="{E0A38F77-2054-4CD9-B897-9FA9621AB8F0}"/>
    <cellStyle name="Output 2 5 2 7 4 2" xfId="31374" xr:uid="{A2A11A3E-7862-45A7-A447-DEE3F5FBA874}"/>
    <cellStyle name="Output 2 5 2 7 4 3" xfId="53524" xr:uid="{79D6911C-0986-4590-A451-A24A9880FB83}"/>
    <cellStyle name="Output 2 5 2 7 5" xfId="26766" xr:uid="{D47965E2-7910-4D3A-A949-5CB7E94698E7}"/>
    <cellStyle name="Output 2 5 2 7 6" xfId="46335" xr:uid="{7C8B2061-52AE-4E45-AA45-EDAACD46CAB5}"/>
    <cellStyle name="Output 2 5 2 8" xfId="3993" xr:uid="{CD4839BF-05B5-4213-8F14-C67A24ED6919}"/>
    <cellStyle name="Output 2 5 2 8 2" xfId="6807" xr:uid="{CBA24340-19D7-43AA-8EBA-144296247151}"/>
    <cellStyle name="Output 2 5 2 8 2 2" xfId="17559" xr:uid="{EC48B4F5-7DAE-4497-A25E-81157118A798}"/>
    <cellStyle name="Output 2 5 2 8 2 2 2" xfId="32569" xr:uid="{00095D48-A8BB-4C8E-A965-C434D27B75ED}"/>
    <cellStyle name="Output 2 5 2 8 2 2 3" xfId="51058" xr:uid="{DC8717C6-7725-47C6-838F-6963B6966663}"/>
    <cellStyle name="Output 2 5 2 8 2 3" xfId="27961" xr:uid="{DA8BC22A-435B-4278-8E8B-BE0681719AE6}"/>
    <cellStyle name="Output 2 5 2 8 2 4" xfId="55732" xr:uid="{F8456AEA-5964-4195-B253-12153B407082}"/>
    <cellStyle name="Output 2 5 2 8 3" xfId="8990" xr:uid="{3941C58E-B3ED-4EBD-A7B3-6A6AEE0CB886}"/>
    <cellStyle name="Output 2 5 2 8 3 2" xfId="19742" xr:uid="{A4A7D8F4-BFA1-4E64-A454-FBC6E0110F86}"/>
    <cellStyle name="Output 2 5 2 8 3 2 2" xfId="33501" xr:uid="{D5F8E031-54B5-492E-BF5E-315158481E18}"/>
    <cellStyle name="Output 2 5 2 8 3 2 3" xfId="49507" xr:uid="{88AF7E1B-C42C-4BE8-852E-8CA31F51F1EC}"/>
    <cellStyle name="Output 2 5 2 8 3 3" xfId="28893" xr:uid="{745BB577-3D4E-494B-9FBA-413FB07C6BB8}"/>
    <cellStyle name="Output 2 5 2 8 3 4" xfId="47454" xr:uid="{FB598833-11B5-4B33-8157-30928CF99414}"/>
    <cellStyle name="Output 2 5 2 8 4" xfId="14746" xr:uid="{E8EDF8D2-7542-493F-9129-95292BF81374}"/>
    <cellStyle name="Output 2 5 2 8 4 2" xfId="31360" xr:uid="{0FDEE12A-AC8A-4F95-8C02-44E6F8359406}"/>
    <cellStyle name="Output 2 5 2 8 4 3" xfId="54798" xr:uid="{2BB08FFB-F278-4631-8809-5E24357B84A2}"/>
    <cellStyle name="Output 2 5 2 8 5" xfId="26752" xr:uid="{E4F3248A-D447-4502-ADAA-5CEB6AC553AC}"/>
    <cellStyle name="Output 2 5 2 8 6" xfId="41264" xr:uid="{DCF75CA8-5011-4A0A-A30F-6B87E0D2F639}"/>
    <cellStyle name="Output 2 5 2 9" xfId="4349" xr:uid="{F796BEF5-65AE-4AAA-B7A3-BB96AF61A916}"/>
    <cellStyle name="Output 2 5 2 9 2" xfId="7163" xr:uid="{7CEE6CA1-A30B-42F8-A264-16729187B812}"/>
    <cellStyle name="Output 2 5 2 9 2 2" xfId="17915" xr:uid="{A7DBA36C-24A0-46F2-998F-582FBEFF3E53}"/>
    <cellStyle name="Output 2 5 2 9 2 2 2" xfId="32722" xr:uid="{79C49B08-596E-4135-8EA1-1E557AFAC04B}"/>
    <cellStyle name="Output 2 5 2 9 2 2 3" xfId="39464" xr:uid="{4A4B9526-4A58-4291-96BD-BD2ACD7C9BF6}"/>
    <cellStyle name="Output 2 5 2 9 2 3" xfId="28114" xr:uid="{176C9BDF-9C2E-4DF0-A7C0-D1D6BE3E4217}"/>
    <cellStyle name="Output 2 5 2 9 2 4" xfId="51193" xr:uid="{E678C273-A61B-45EC-AF8C-728253548F9A}"/>
    <cellStyle name="Output 2 5 2 9 3" xfId="9346" xr:uid="{D9F0C384-5C2D-4DB9-B5D8-9CC6EF714EB9}"/>
    <cellStyle name="Output 2 5 2 9 3 2" xfId="20098" xr:uid="{D1FFC3AB-687F-4E74-8D53-6E0D73DC016B}"/>
    <cellStyle name="Output 2 5 2 9 3 2 2" xfId="33655" xr:uid="{1951B834-826D-4213-B217-2C904218C0A2}"/>
    <cellStyle name="Output 2 5 2 9 3 2 3" xfId="46379" xr:uid="{7D13431E-F178-4D73-A03B-87BED84F3A07}"/>
    <cellStyle name="Output 2 5 2 9 3 3" xfId="29047" xr:uid="{E83E6652-59CF-4758-8BE6-3BCC211F0F79}"/>
    <cellStyle name="Output 2 5 2 9 3 4" xfId="38441" xr:uid="{918E22F9-4F6A-46DC-B6B1-DB5F9C74765F}"/>
    <cellStyle name="Output 2 5 2 9 4" xfId="15102" xr:uid="{CE5818CA-FC53-4346-ABF4-64B3AB6B8CFA}"/>
    <cellStyle name="Output 2 5 2 9 4 2" xfId="31514" xr:uid="{DA998E13-D40F-468B-BC68-D8265C51A836}"/>
    <cellStyle name="Output 2 5 2 9 4 3" xfId="53393" xr:uid="{4FD7F31D-BF76-456E-9571-60795DD75C44}"/>
    <cellStyle name="Output 2 5 2 9 5" xfId="26906" xr:uid="{80682D60-B983-4648-A9C4-DD277FC72BA6}"/>
    <cellStyle name="Output 2 5 2 9 6" xfId="44444" xr:uid="{D884C598-80AC-4A3E-B343-A77E1EE890F4}"/>
    <cellStyle name="Output 2 5 20" xfId="5325" xr:uid="{907A3905-7FFC-4708-8A4D-74A3CD43B46B}"/>
    <cellStyle name="Output 2 5 20 2" xfId="16078" xr:uid="{9FEC325D-6EA2-487E-A520-50C5F99B25F1}"/>
    <cellStyle name="Output 2 5 20 2 2" xfId="31941" xr:uid="{C7842EA2-87DE-4163-A183-6CE08E43034B}"/>
    <cellStyle name="Output 2 5 20 2 3" xfId="46128" xr:uid="{E8EA9097-4AA9-4E63-88FF-15972D1859F9}"/>
    <cellStyle name="Output 2 5 20 3" xfId="27333" xr:uid="{439E9BA7-68BB-4208-8FC7-F967105A9232}"/>
    <cellStyle name="Output 2 5 20 4" xfId="47643" xr:uid="{053C3485-C427-49BF-ADCA-3FF78CA3B6FE}"/>
    <cellStyle name="Output 2 5 21" xfId="10587" xr:uid="{8304ECFC-FC87-4A6D-BC8C-0BCA9AEA1502}"/>
    <cellStyle name="Output 2 5 21 2" xfId="21339" xr:uid="{9F712879-0269-4F1E-A6A2-7112435060DF}"/>
    <cellStyle name="Output 2 5 21 2 2" xfId="34186" xr:uid="{07B9568E-E518-4ABB-8F53-5230BFB5DD00}"/>
    <cellStyle name="Output 2 5 21 2 3" xfId="36332" xr:uid="{D0C6095F-9CE8-460E-8306-DEE74B8BE27C}"/>
    <cellStyle name="Output 2 5 21 3" xfId="29578" xr:uid="{62EF234B-DA8C-450F-A403-82B4AAFDA591}"/>
    <cellStyle name="Output 2 5 21 4" xfId="56994" xr:uid="{26699115-9F4F-48B7-90C5-8CC950BEBEDA}"/>
    <cellStyle name="Output 2 5 22" xfId="10722" xr:uid="{F04A85E2-0ADF-4F93-9E51-10E88F471F3A}"/>
    <cellStyle name="Output 2 5 22 2" xfId="21474" xr:uid="{2C24CF3D-FF6D-4196-9B3C-94BE78AF18F3}"/>
    <cellStyle name="Output 2 5 22 2 2" xfId="34249" xr:uid="{B6090BFE-1501-4A9E-8FE1-DF46EB13B2FD}"/>
    <cellStyle name="Output 2 5 22 2 3" xfId="43108" xr:uid="{ADE9820B-B22A-4C85-A309-2C5C4C93C6CF}"/>
    <cellStyle name="Output 2 5 22 3" xfId="29641" xr:uid="{5206E709-7CBA-4AD8-B1B0-A63A98DC68CC}"/>
    <cellStyle name="Output 2 5 22 4" xfId="47659" xr:uid="{B99A7880-2028-43FC-B437-C5F97085B48B}"/>
    <cellStyle name="Output 2 5 23" xfId="10989" xr:uid="{6078B490-6490-44D6-A866-5FB3E1B04D15}"/>
    <cellStyle name="Output 2 5 23 2" xfId="21741" xr:uid="{4BEF0AB4-B749-45F2-9E34-E1D1D28D7549}"/>
    <cellStyle name="Output 2 5 23 2 2" xfId="34363" xr:uid="{7A0BCC87-A25E-4D1D-838D-5CF4D8311E73}"/>
    <cellStyle name="Output 2 5 23 2 3" xfId="53339" xr:uid="{61B79340-2A0B-4166-9AEB-92696CCBFC07}"/>
    <cellStyle name="Output 2 5 23 3" xfId="29755" xr:uid="{B837BABA-BCD3-41E8-BCB5-0B6BECD60600}"/>
    <cellStyle name="Output 2 5 23 4" xfId="37344" xr:uid="{92EAFF75-E72D-46E8-8683-E10A2CCFEB30}"/>
    <cellStyle name="Output 2 5 24" xfId="11079" xr:uid="{DC1370C6-DC52-440A-BBAD-A53B81C2E711}"/>
    <cellStyle name="Output 2 5 24 2" xfId="21831" xr:uid="{4343FA3D-F1DD-40BB-9CAD-78D31C6ACA64}"/>
    <cellStyle name="Output 2 5 24 2 2" xfId="34397" xr:uid="{9A85DA86-591D-432A-ADFD-7455D58B3182}"/>
    <cellStyle name="Output 2 5 24 2 3" xfId="43812" xr:uid="{B1B8D28E-262B-43A8-887A-20B163C19086}"/>
    <cellStyle name="Output 2 5 24 3" xfId="29789" xr:uid="{0CA1C816-FFCB-4545-A91E-71E30FBC9FB6}"/>
    <cellStyle name="Output 2 5 24 4" xfId="43881" xr:uid="{F707E6A6-184F-469E-988E-BE2B81C79DE4}"/>
    <cellStyle name="Output 2 5 25" xfId="11235" xr:uid="{467DC6F6-471D-40E5-B191-97BD83C4E63B}"/>
    <cellStyle name="Output 2 5 25 2" xfId="21987" xr:uid="{3761146E-60D0-4C03-A863-127F1514DFEE}"/>
    <cellStyle name="Output 2 5 25 2 2" xfId="34470" xr:uid="{C0FC6A47-16A4-486F-8703-CCBCB48F0E23}"/>
    <cellStyle name="Output 2 5 25 2 3" xfId="41832" xr:uid="{51B682AF-22B1-4049-ADC6-215A6F8A027A}"/>
    <cellStyle name="Output 2 5 25 3" xfId="29862" xr:uid="{625F295D-F12F-40C0-B031-D43B006E597D}"/>
    <cellStyle name="Output 2 5 25 4" xfId="45857" xr:uid="{DAB5913E-17A3-426B-B50F-C8C728A53F86}"/>
    <cellStyle name="Output 2 5 26" xfId="10946" xr:uid="{EFD2AF35-6381-4CA8-A07B-DB0C87AE50FF}"/>
    <cellStyle name="Output 2 5 26 2" xfId="21698" xr:uid="{59C9A02F-98A8-43BB-BD63-8E0D1A2B434E}"/>
    <cellStyle name="Output 2 5 26 2 2" xfId="34347" xr:uid="{99EF18F2-FE47-4C64-8844-DAF8C993F230}"/>
    <cellStyle name="Output 2 5 26 2 3" xfId="54412" xr:uid="{18EF51F6-CAA9-4A10-BF8D-F07B696429F1}"/>
    <cellStyle name="Output 2 5 26 3" xfId="29739" xr:uid="{C2CB0542-0873-456C-99B7-62F0AB033541}"/>
    <cellStyle name="Output 2 5 26 4" xfId="55512" xr:uid="{588C54C1-95D4-4FEF-B1E0-0D5D2403DE1B}"/>
    <cellStyle name="Output 2 5 27" xfId="11556" xr:uid="{FAEE7A3A-4933-4FEA-8DCE-B848BC6917D2}"/>
    <cellStyle name="Output 2 5 27 2" xfId="22308" xr:uid="{AB96464F-0015-4EA2-A2AB-2B4B5248AFCA}"/>
    <cellStyle name="Output 2 5 27 2 2" xfId="34609" xr:uid="{260AA1BA-F9BF-4045-9DA2-270DEFC7D806}"/>
    <cellStyle name="Output 2 5 27 2 3" xfId="39144" xr:uid="{48EBA151-E9FD-4CA6-A9DD-7FBFC2AD9EFE}"/>
    <cellStyle name="Output 2 5 27 3" xfId="30001" xr:uid="{41D52709-E32D-4605-B8F8-0F449358382B}"/>
    <cellStyle name="Output 2 5 27 4" xfId="46859" xr:uid="{D89BAD06-F61C-4C6F-8796-8D5937E718F4}"/>
    <cellStyle name="Output 2 5 28" xfId="11729" xr:uid="{DD4536B0-70F1-4B47-BDA9-599421F0966A}"/>
    <cellStyle name="Output 2 5 28 2" xfId="22481" xr:uid="{C165C06F-1D68-4AAF-ACEB-7CDFC154D177}"/>
    <cellStyle name="Output 2 5 28 2 2" xfId="34683" xr:uid="{04E75201-2EDB-450D-8030-51A954417C2B}"/>
    <cellStyle name="Output 2 5 28 2 3" xfId="49857" xr:uid="{24A8E31D-FDBC-487C-A254-51170A4E2162}"/>
    <cellStyle name="Output 2 5 28 3" xfId="30075" xr:uid="{D4548729-F5EE-4A04-AD7E-1025BE7FF8A3}"/>
    <cellStyle name="Output 2 5 28 4" xfId="42100" xr:uid="{7063429C-3E33-44B3-BDE3-5AA8B085DDDB}"/>
    <cellStyle name="Output 2 5 29" xfId="12057" xr:uid="{2CDEA75A-406F-4ED3-B4FB-2D20364AEA8C}"/>
    <cellStyle name="Output 2 5 29 2" xfId="22805" xr:uid="{84348F9F-AC72-4078-9DEE-1F1ADBD82628}"/>
    <cellStyle name="Output 2 5 29 2 2" xfId="34815" xr:uid="{4FB2AF7C-E2F8-4BA6-BDEA-D92F8CB947D6}"/>
    <cellStyle name="Output 2 5 29 2 3" xfId="54172" xr:uid="{2E80A6AD-E733-48FC-B16B-414BCD0F62CC}"/>
    <cellStyle name="Output 2 5 29 3" xfId="30209" xr:uid="{BA1C2B50-902E-47DD-AB00-D823FF824FBB}"/>
    <cellStyle name="Output 2 5 29 4" xfId="45237" xr:uid="{FD7C3C96-C3C2-4551-8930-F58FD039E007}"/>
    <cellStyle name="Output 2 5 3" xfId="3256" xr:uid="{5714D38A-5C43-49C5-B29E-FABD6A40D2EC}"/>
    <cellStyle name="Output 2 5 3 2" xfId="6069" xr:uid="{2CC66665-A7C9-45ED-9C2B-D563672797AA}"/>
    <cellStyle name="Output 2 5 3 2 2" xfId="16821" xr:uid="{740961F1-FEA8-4BF5-B306-B43615296984}"/>
    <cellStyle name="Output 2 5 3 2 2 2" xfId="32254" xr:uid="{B314CBA2-4F03-45A3-9F18-89AC13F58437}"/>
    <cellStyle name="Output 2 5 3 2 2 3" xfId="57759" xr:uid="{6FF725D5-5E49-439A-B9F0-B2E453FDC176}"/>
    <cellStyle name="Output 2 5 3 2 3" xfId="27646" xr:uid="{C1861E45-6E8F-40E3-B167-46F29842B251}"/>
    <cellStyle name="Output 2 5 3 2 4" xfId="42351" xr:uid="{CBD393FC-53A4-4011-812B-B1F372DF3DDE}"/>
    <cellStyle name="Output 2 5 3 3" xfId="8252" xr:uid="{12F11F90-36E8-4137-8841-76EFC70C87CD}"/>
    <cellStyle name="Output 2 5 3 3 2" xfId="19004" xr:uid="{DA93F84A-98C8-475E-8C73-2A8DF4779822}"/>
    <cellStyle name="Output 2 5 3 3 2 2" xfId="33185" xr:uid="{9A799491-0F8A-43ED-9DCF-893505A6CDA1}"/>
    <cellStyle name="Output 2 5 3 3 2 3" xfId="38487" xr:uid="{C3CC83A3-5315-4151-A0A7-7EC636B47417}"/>
    <cellStyle name="Output 2 5 3 3 3" xfId="28577" xr:uid="{674CBA10-90DE-44C4-9222-C498ACF8C1F0}"/>
    <cellStyle name="Output 2 5 3 3 4" xfId="44712" xr:uid="{1F3C792D-A432-49C0-AA6D-A199D63B3278}"/>
    <cellStyle name="Output 2 5 3 4" xfId="14008" xr:uid="{C3E09702-C5F4-4027-8B8C-EC4CD9C77FC9}"/>
    <cellStyle name="Output 2 5 3 4 2" xfId="31044" xr:uid="{E8F0077D-4538-4123-8D7F-A6FCE905B1A6}"/>
    <cellStyle name="Output 2 5 3 4 3" xfId="57008" xr:uid="{4143F0B1-E92F-49C9-9487-A89A19A1DB7C}"/>
    <cellStyle name="Output 2 5 3 5" xfId="26436" xr:uid="{DD99D32A-0CB1-458F-9B08-E27E10F042AC}"/>
    <cellStyle name="Output 2 5 3 6" xfId="41288" xr:uid="{6ADE22F5-31CB-478A-B631-42E28741A1DD}"/>
    <cellStyle name="Output 2 5 30" xfId="12068" xr:uid="{85C35CB0-6A3A-4BF0-A9AA-830B7EBB285B}"/>
    <cellStyle name="Output 2 5 30 2" xfId="22816" xr:uid="{D463C0C0-B01C-47B7-9D36-94825D062B06}"/>
    <cellStyle name="Output 2 5 30 2 2" xfId="34821" xr:uid="{4534EF90-038E-496B-A993-8FCC9B7F84BA}"/>
    <cellStyle name="Output 2 5 30 2 3" xfId="49022" xr:uid="{4CD86B5E-1756-4574-87C1-8CF66A91D896}"/>
    <cellStyle name="Output 2 5 30 3" xfId="30215" xr:uid="{85C0C2AF-5B26-4256-9218-B9C5205ABF67}"/>
    <cellStyle name="Output 2 5 30 4" xfId="41089" xr:uid="{33F47747-E252-4D8C-B455-F6A328D5341A}"/>
    <cellStyle name="Output 2 5 31" xfId="12125" xr:uid="{22A7A9D6-91E8-41E8-BF0C-E7674F9664AD}"/>
    <cellStyle name="Output 2 5 31 2" xfId="22873" xr:uid="{92743406-105A-4A74-9F4C-CA3789F724E6}"/>
    <cellStyle name="Output 2 5 31 2 2" xfId="34847" xr:uid="{92645557-5BC5-4BFB-9F24-82ACEB289FFF}"/>
    <cellStyle name="Output 2 5 31 2 3" xfId="40527" xr:uid="{9618CF8E-8A42-4BF6-82E6-92BB6A84E4DC}"/>
    <cellStyle name="Output 2 5 31 3" xfId="30241" xr:uid="{6C929760-E013-4FBC-80BF-1EB94F603CB2}"/>
    <cellStyle name="Output 2 5 31 4" xfId="44186" xr:uid="{67FBAC44-0183-4F42-9F6E-B49A7774A6F6}"/>
    <cellStyle name="Output 2 5 32" xfId="12329" xr:uid="{A250DB16-DB44-4329-A623-F2F48A19FA33}"/>
    <cellStyle name="Output 2 5 32 2" xfId="23076" xr:uid="{C3062E12-ECEF-4197-9935-862B35E328A0}"/>
    <cellStyle name="Output 2 5 32 2 2" xfId="34937" xr:uid="{A5539658-E308-43C3-8E1B-71FFD78FD580}"/>
    <cellStyle name="Output 2 5 32 2 3" xfId="36654" xr:uid="{8A6A9346-B512-495C-88AB-F1F693CA692A}"/>
    <cellStyle name="Output 2 5 32 3" xfId="30332" xr:uid="{50237C16-89C0-48F8-9430-694F949A5FA5}"/>
    <cellStyle name="Output 2 5 32 4" xfId="54881" xr:uid="{368A9649-C1E1-4151-966A-7691C3A35499}"/>
    <cellStyle name="Output 2 5 33" xfId="12492" xr:uid="{683CC238-AA95-4871-91F7-E1DB07DF51FB}"/>
    <cellStyle name="Output 2 5 33 2" xfId="23239" xr:uid="{E3BA488C-9ABA-4DE9-8F35-26907208C7B8}"/>
    <cellStyle name="Output 2 5 33 2 2" xfId="35006" xr:uid="{1118BAAD-A6CB-46C3-823E-A781995B420D}"/>
    <cellStyle name="Output 2 5 33 2 3" xfId="57882" xr:uid="{53C7B19E-F475-4D04-BD68-D6BBB644C7F0}"/>
    <cellStyle name="Output 2 5 33 3" xfId="30401" xr:uid="{C5F3003A-8491-4550-82BB-69D679C34DAD}"/>
    <cellStyle name="Output 2 5 33 4" xfId="57332" xr:uid="{8AA3917C-0D16-4CCB-A2CA-E7C5507CCCA2}"/>
    <cellStyle name="Output 2 5 34" xfId="12652" xr:uid="{24E2A2EA-51E8-4C45-9114-33CA007998BB}"/>
    <cellStyle name="Output 2 5 34 2" xfId="23397" xr:uid="{C9C68040-D9C2-41C9-9457-5A5EAE79D50F}"/>
    <cellStyle name="Output 2 5 34 2 2" xfId="35076" xr:uid="{9FFA502F-BFC0-4A6C-AE88-B9C0DD34749C}"/>
    <cellStyle name="Output 2 5 34 2 3" xfId="57975" xr:uid="{8D0A449D-7E2C-46DF-8488-418DE423E6A7}"/>
    <cellStyle name="Output 2 5 34 3" xfId="30472" xr:uid="{3C09EC52-1171-44DC-9679-B5A622CEA431}"/>
    <cellStyle name="Output 2 5 34 4" xfId="52315" xr:uid="{00934CA6-C3C7-4E23-946C-BB69184CD902}"/>
    <cellStyle name="Output 2 5 35" xfId="12813" xr:uid="{5EC2E248-B508-4307-A5A8-515384C4C11F}"/>
    <cellStyle name="Output 2 5 35 2" xfId="23556" xr:uid="{B087EFC8-CD88-4418-8513-2B156300904A}"/>
    <cellStyle name="Output 2 5 35 2 2" xfId="35143" xr:uid="{C489163F-2967-4CBE-BE4B-FE62875CCC03}"/>
    <cellStyle name="Output 2 5 35 2 3" xfId="36785" xr:uid="{F07D0C7B-1D54-470F-9B9B-EE249D2DFEEE}"/>
    <cellStyle name="Output 2 5 35 3" xfId="30540" xr:uid="{B740E204-7B13-43D1-A035-95DE3C8C28A9}"/>
    <cellStyle name="Output 2 5 35 4" xfId="46058" xr:uid="{B4AAF6D7-52BA-473A-887A-BDEEE896F0F9}"/>
    <cellStyle name="Output 2 5 36" xfId="13142" xr:uid="{F701E8AB-4E0B-4D2A-93D5-9A2814D191B5}"/>
    <cellStyle name="Output 2 5 36 2" xfId="23865" xr:uid="{E805A2BD-1F77-47E3-8A8D-07633708CADC}"/>
    <cellStyle name="Output 2 5 36 2 2" xfId="35276" xr:uid="{02745E99-6BF0-4FD4-B7E1-5AEBBD94EFFB}"/>
    <cellStyle name="Output 2 5 36 2 3" xfId="58407" xr:uid="{C7B285B0-2C6C-4D07-9691-B71DC4FE346F}"/>
    <cellStyle name="Output 2 5 36 3" xfId="30680" xr:uid="{B817C1D9-5B85-4CC5-84B3-395F2BBCA3B6}"/>
    <cellStyle name="Output 2 5 36 4" xfId="36294" xr:uid="{56CDB1DD-A13C-47EC-9125-A38112E66D4E}"/>
    <cellStyle name="Output 2 5 37" xfId="13047" xr:uid="{637062F9-FD83-4F77-802E-2CCB3082BE18}"/>
    <cellStyle name="Output 2 5 37 2" xfId="23774" xr:uid="{9502BDB3-5221-491B-AA65-C884D51AE41D}"/>
    <cellStyle name="Output 2 5 37 2 2" xfId="35237" xr:uid="{073BE013-69A5-4DC1-AE5D-DF151DA626B1}"/>
    <cellStyle name="Output 2 5 37 2 3" xfId="58316" xr:uid="{D3BDBDEA-3E38-4AE9-AF9C-861F3D0CA076}"/>
    <cellStyle name="Output 2 5 37 3" xfId="30640" xr:uid="{B9651016-1139-4CDD-9AB9-D0F76218F86C}"/>
    <cellStyle name="Output 2 5 37 4" xfId="48889" xr:uid="{E2D6A3F6-0E32-484A-84CD-9F80013A49A9}"/>
    <cellStyle name="Output 2 5 38" xfId="13196" xr:uid="{54FDE195-350E-4F6F-8CB5-37BDA32A3A44}"/>
    <cellStyle name="Output 2 5 38 2" xfId="23912" xr:uid="{C27C649D-786D-4569-A39B-7897DA9F46BA}"/>
    <cellStyle name="Output 2 5 38 2 2" xfId="35299" xr:uid="{191ECCA3-4691-434B-BB31-8F9D45A7C859}"/>
    <cellStyle name="Output 2 5 38 2 3" xfId="58454" xr:uid="{9C527D14-C26E-4B70-9C9A-45CAFFBE3602}"/>
    <cellStyle name="Output 2 5 38 3" xfId="30706" xr:uid="{05C7BC40-60BE-4123-AC22-6A68FB7F9177}"/>
    <cellStyle name="Output 2 5 38 4" xfId="36048" xr:uid="{792AE98A-F1A5-4835-840B-6D40480AF9E3}"/>
    <cellStyle name="Output 2 5 39" xfId="13388" xr:uid="{9C642F95-7F92-447E-B3DB-0CCCB26D54E3}"/>
    <cellStyle name="Output 2 5 39 2" xfId="30788" xr:uid="{7DD6E8FF-DB62-4440-8052-E6BB106F6B60}"/>
    <cellStyle name="Output 2 5 39 3" xfId="40669" xr:uid="{17CD4F7B-5ECC-486B-8AFF-D672EFB734DE}"/>
    <cellStyle name="Output 2 5 4" xfId="3134" xr:uid="{29CD139D-5C2D-406C-B59D-27650F8B0980}"/>
    <cellStyle name="Output 2 5 4 2" xfId="5947" xr:uid="{B251A63C-3F0D-4022-BE35-2A25D3645941}"/>
    <cellStyle name="Output 2 5 4 2 2" xfId="16699" xr:uid="{280EDEFA-D18D-40F3-B88E-2EA87DF83292}"/>
    <cellStyle name="Output 2 5 4 2 2 2" xfId="32208" xr:uid="{CA912B64-7AFD-4EC7-8641-CF03CEC6AC15}"/>
    <cellStyle name="Output 2 5 4 2 2 3" xfId="40936" xr:uid="{37DCAA1A-65CC-4620-9202-8DA3BBAFE518}"/>
    <cellStyle name="Output 2 5 4 2 3" xfId="27600" xr:uid="{418C10F9-6206-4005-A1A3-2AD8230B4DC3}"/>
    <cellStyle name="Output 2 5 4 2 4" xfId="47767" xr:uid="{7C17252B-6C56-4222-B31A-3ACFECC329B2}"/>
    <cellStyle name="Output 2 5 4 3" xfId="8130" xr:uid="{A9817B76-DD93-4F4E-A1A1-8343448C278F}"/>
    <cellStyle name="Output 2 5 4 3 2" xfId="18882" xr:uid="{4C22D0C5-255C-4517-89D3-2F06C998AA51}"/>
    <cellStyle name="Output 2 5 4 3 2 2" xfId="33139" xr:uid="{9D39C91A-8563-43BF-94BD-98269055B7C9}"/>
    <cellStyle name="Output 2 5 4 3 2 3" xfId="43930" xr:uid="{D32569F6-E7EA-4658-AFC3-142424B54385}"/>
    <cellStyle name="Output 2 5 4 3 3" xfId="28531" xr:uid="{FBC8CB6F-D597-462F-946D-C07A8E808D9B}"/>
    <cellStyle name="Output 2 5 4 3 4" xfId="48164" xr:uid="{8B974EF3-B4CF-4FB3-B1B4-1BF18045ED74}"/>
    <cellStyle name="Output 2 5 4 4" xfId="13886" xr:uid="{B05F6035-9E14-4EC4-AE61-0C32498E671A}"/>
    <cellStyle name="Output 2 5 4 4 2" xfId="30998" xr:uid="{1B547ED3-B3AD-41A3-AD63-05619410B6D8}"/>
    <cellStyle name="Output 2 5 4 4 3" xfId="44626" xr:uid="{7E4B61D7-6A91-4820-9684-474AB89E5AB9}"/>
    <cellStyle name="Output 2 5 4 5" xfId="26390" xr:uid="{E33893D6-10B2-4BE4-81DE-D2EEA6967A18}"/>
    <cellStyle name="Output 2 5 4 6" xfId="39408" xr:uid="{3C9F2CC5-ADDD-4FCD-992E-E48D9D73CD07}"/>
    <cellStyle name="Output 2 5 40" xfId="24342" xr:uid="{2F0099E9-77F7-44F6-80B5-C17C8A6DC1AA}"/>
    <cellStyle name="Output 2 5 40 2" xfId="35497" xr:uid="{6BE18495-9FB9-4CD4-9D6B-2FC64BE76B95}"/>
    <cellStyle name="Output 2 5 40 3" xfId="58883" xr:uid="{39599D53-7AF6-49F2-85FB-9578689BC91C}"/>
    <cellStyle name="Output 2 5 41" xfId="24250" xr:uid="{8A696826-DA7E-40B6-B5C9-86D879DFE69F}"/>
    <cellStyle name="Output 2 5 41 2" xfId="35452" xr:uid="{1A8CC098-1341-4943-8E1F-8A14857BF265}"/>
    <cellStyle name="Output 2 5 41 3" xfId="58791" xr:uid="{4C5E76A0-CF5A-4358-B7C8-7D5D6DC87321}"/>
    <cellStyle name="Output 2 5 42" xfId="24574" xr:uid="{091DF213-830C-46EC-B0BE-3149DC8A6F83}"/>
    <cellStyle name="Output 2 5 42 2" xfId="35614" xr:uid="{F87B095D-7BFA-4821-B4F9-BF19B2F62343}"/>
    <cellStyle name="Output 2 5 42 3" xfId="59115" xr:uid="{F095A236-A696-4DAA-952F-270AC0E518B6}"/>
    <cellStyle name="Output 2 5 43" xfId="24996" xr:uid="{A47D6E37-C326-4711-8030-50469F4C2EA6}"/>
    <cellStyle name="Output 2 5 44" xfId="54792" xr:uid="{676D9A33-63C0-45AE-BD72-3D62E9316DB2}"/>
    <cellStyle name="Output 2 5 5" xfId="3571" xr:uid="{42EE8B3E-2471-41E4-9F72-F815F0724775}"/>
    <cellStyle name="Output 2 5 5 2" xfId="6385" xr:uid="{811F711B-D425-40F8-A4CD-2DE228B1CCB4}"/>
    <cellStyle name="Output 2 5 5 2 2" xfId="17137" xr:uid="{3CC79119-1698-435F-97B8-373EFB3C304A}"/>
    <cellStyle name="Output 2 5 5 2 2 2" xfId="32385" xr:uid="{754E89ED-1C59-4A00-B0D9-32B8CB273A99}"/>
    <cellStyle name="Output 2 5 5 2 2 3" xfId="55593" xr:uid="{0562BE79-8DED-4CEF-BA5B-8C2747154915}"/>
    <cellStyle name="Output 2 5 5 2 3" xfId="27777" xr:uid="{BCBF2875-0597-4E6B-88FA-48DD3CA7AC00}"/>
    <cellStyle name="Output 2 5 5 2 4" xfId="54383" xr:uid="{B980B6D9-5629-43ED-82BF-E82C01580273}"/>
    <cellStyle name="Output 2 5 5 3" xfId="8568" xr:uid="{DDC8638D-3D09-4B40-969B-B425C0C8B504}"/>
    <cellStyle name="Output 2 5 5 3 2" xfId="19320" xr:uid="{2FA1933D-CF50-4261-9E93-DE2451943E09}"/>
    <cellStyle name="Output 2 5 5 3 2 2" xfId="33316" xr:uid="{546B162F-B751-4186-B519-428314E11747}"/>
    <cellStyle name="Output 2 5 5 3 2 3" xfId="56881" xr:uid="{83B66F27-72B7-46B8-8739-8D5702210CD9}"/>
    <cellStyle name="Output 2 5 5 3 3" xfId="28708" xr:uid="{353B9E03-0562-4DE8-9E9F-86263B96808B}"/>
    <cellStyle name="Output 2 5 5 3 4" xfId="45382" xr:uid="{7608B230-8D03-4082-9B95-394CFA11146A}"/>
    <cellStyle name="Output 2 5 5 4" xfId="14324" xr:uid="{A317FA8C-E995-4BA2-8C4C-C0DA545EE8EF}"/>
    <cellStyle name="Output 2 5 5 4 2" xfId="31175" xr:uid="{E3F528B7-5BF4-4687-A3AC-C683FA0A1EE5}"/>
    <cellStyle name="Output 2 5 5 4 3" xfId="54808" xr:uid="{75107197-689A-4C34-BA34-0943C72BCC58}"/>
    <cellStyle name="Output 2 5 5 5" xfId="26567" xr:uid="{4B30DD2E-42BC-4140-B21C-10B35EE7F4D4}"/>
    <cellStyle name="Output 2 5 5 6" xfId="40789" xr:uid="{BF616C8D-9D1E-4728-A0BB-1E9D56CF28D8}"/>
    <cellStyle name="Output 2 5 6" xfId="3241" xr:uid="{D7C4BDDE-C5D9-46BB-8EC0-ACE99C962BB4}"/>
    <cellStyle name="Output 2 5 6 2" xfId="6054" xr:uid="{B0DA362F-1C6C-468F-A5C6-2E4D0D32E136}"/>
    <cellStyle name="Output 2 5 6 2 2" xfId="16806" xr:uid="{72E725D9-3A28-4A69-9BC6-94FB5E6F443A}"/>
    <cellStyle name="Output 2 5 6 2 2 2" xfId="32247" xr:uid="{1A5C1A63-3F96-4844-9324-2C3E2AAF826D}"/>
    <cellStyle name="Output 2 5 6 2 2 3" xfId="51079" xr:uid="{F5EC18C0-E6C0-4C00-8F72-5363CE3BE80C}"/>
    <cellStyle name="Output 2 5 6 2 3" xfId="27639" xr:uid="{AA6E0F22-2C0E-4FE3-87BF-82C2BE6DE293}"/>
    <cellStyle name="Output 2 5 6 2 4" xfId="54072" xr:uid="{AFB55584-B272-4F44-B3A0-B26857BF7CB7}"/>
    <cellStyle name="Output 2 5 6 3" xfId="8237" xr:uid="{C88B5BA8-2D5C-4728-9E9B-FF755B97B688}"/>
    <cellStyle name="Output 2 5 6 3 2" xfId="18989" xr:uid="{FF06F94B-CA3C-4F26-8434-38CEF99D50B9}"/>
    <cellStyle name="Output 2 5 6 3 2 2" xfId="33178" xr:uid="{27FE7B64-8E3B-43FF-939F-4AE657B2E153}"/>
    <cellStyle name="Output 2 5 6 3 2 3" xfId="43314" xr:uid="{0CB56E39-B472-492F-A946-A74AD60FE06E}"/>
    <cellStyle name="Output 2 5 6 3 3" xfId="28570" xr:uid="{AA1F3BC5-BA7B-4789-8937-5A3A705BB179}"/>
    <cellStyle name="Output 2 5 6 3 4" xfId="40727" xr:uid="{1A5F2F27-9832-4BDB-A405-B67EF0877973}"/>
    <cellStyle name="Output 2 5 6 4" xfId="13993" xr:uid="{2FE3AD55-ADC4-4D95-8BAE-D06BA72B9810}"/>
    <cellStyle name="Output 2 5 6 4 2" xfId="31037" xr:uid="{7C2EB11F-B80A-41CA-B2D2-08B7DD1AD87A}"/>
    <cellStyle name="Output 2 5 6 4 3" xfId="48266" xr:uid="{F9F500E8-C986-47C3-A3CF-DE7FA8CE3B6C}"/>
    <cellStyle name="Output 2 5 6 5" xfId="26429" xr:uid="{5550A9EA-9610-4FB4-BF99-EA5DEEBC0530}"/>
    <cellStyle name="Output 2 5 6 6" xfId="45433" xr:uid="{F3288B20-7A39-4CC9-94A7-DA7D621B9E89}"/>
    <cellStyle name="Output 2 5 7" xfId="3924" xr:uid="{F2FB9E79-02E1-4DB6-80B5-3858C22CAE6F}"/>
    <cellStyle name="Output 2 5 7 2" xfId="6738" xr:uid="{74911A52-081C-4AAF-9F69-87BC20E0369C}"/>
    <cellStyle name="Output 2 5 7 2 2" xfId="17490" xr:uid="{C7385647-EEB8-49AD-A70C-4915FE29C9BD}"/>
    <cellStyle name="Output 2 5 7 2 2 2" xfId="32538" xr:uid="{0F04F76F-E95B-4EE9-B8FE-F83F2C8C60B5}"/>
    <cellStyle name="Output 2 5 7 2 2 3" xfId="42978" xr:uid="{B27009C1-E63F-4705-AF96-25CEAB30C559}"/>
    <cellStyle name="Output 2 5 7 2 3" xfId="27930" xr:uid="{7074FE14-95CC-4192-8827-369FCFD0E1F9}"/>
    <cellStyle name="Output 2 5 7 2 4" xfId="36530" xr:uid="{93A2B17D-EDDF-4314-8643-1A5250C86EB6}"/>
    <cellStyle name="Output 2 5 7 3" xfId="8921" xr:uid="{4B37F1B0-0F83-469F-BF2B-DE971C66F0FF}"/>
    <cellStyle name="Output 2 5 7 3 2" xfId="19673" xr:uid="{6583221B-60A9-4B77-9F39-077F134C1404}"/>
    <cellStyle name="Output 2 5 7 3 2 2" xfId="33470" xr:uid="{EF8DC5E1-BCF8-49A1-812E-28B4A908182E}"/>
    <cellStyle name="Output 2 5 7 3 2 3" xfId="51900" xr:uid="{EEB8441D-D6B4-48E0-A988-D2D5A4E13964}"/>
    <cellStyle name="Output 2 5 7 3 3" xfId="28862" xr:uid="{17FCA333-DF08-4879-858F-E621838616CF}"/>
    <cellStyle name="Output 2 5 7 3 4" xfId="39585" xr:uid="{6D3D0F14-D0E0-4C86-A7C7-F54EE4B387E1}"/>
    <cellStyle name="Output 2 5 7 4" xfId="14677" xr:uid="{71AA3E27-AF30-4813-BE3D-285D670A5E06}"/>
    <cellStyle name="Output 2 5 7 4 2" xfId="31329" xr:uid="{A7C13376-76F0-4BBA-831E-A70DE2F4F312}"/>
    <cellStyle name="Output 2 5 7 4 3" xfId="56157" xr:uid="{149AEA7D-ED8C-4E1A-B052-FBB12AD1D301}"/>
    <cellStyle name="Output 2 5 7 5" xfId="26721" xr:uid="{54F0440F-FEC9-46C5-AA4A-B086020CE748}"/>
    <cellStyle name="Output 2 5 7 6" xfId="46532" xr:uid="{7C163E7C-6C64-401F-A25E-BE7ABE8C71C2}"/>
    <cellStyle name="Output 2 5 8" xfId="3897" xr:uid="{32E5EDB0-4CC7-4108-9020-FBC92B430845}"/>
    <cellStyle name="Output 2 5 8 2" xfId="6711" xr:uid="{48E55E68-7B5E-4E7E-91BB-03872F739976}"/>
    <cellStyle name="Output 2 5 8 2 2" xfId="17463" xr:uid="{FCB0C3E8-2D75-46E8-B1BE-268C975B9E0F}"/>
    <cellStyle name="Output 2 5 8 2 2 2" xfId="32523" xr:uid="{32DC8B1F-B059-40E6-AC63-6A04917C40D7}"/>
    <cellStyle name="Output 2 5 8 2 2 3" xfId="57744" xr:uid="{EC2AA303-A501-4FDD-92CA-DF2D7AF0F33F}"/>
    <cellStyle name="Output 2 5 8 2 3" xfId="27915" xr:uid="{EAD9CB06-6094-43D4-A2F7-B35251FB470C}"/>
    <cellStyle name="Output 2 5 8 2 4" xfId="38298" xr:uid="{F8CB07D7-EB8E-4C9D-9601-7756F6E506F1}"/>
    <cellStyle name="Output 2 5 8 3" xfId="8894" xr:uid="{8E0DCB7D-6448-4E2A-97BB-10562F38D193}"/>
    <cellStyle name="Output 2 5 8 3 2" xfId="19646" xr:uid="{5C4BFB8B-A003-40D7-A110-0B92662A10CC}"/>
    <cellStyle name="Output 2 5 8 3 2 2" xfId="33455" xr:uid="{04C844A5-5011-416C-AAC2-69002E9AAADA}"/>
    <cellStyle name="Output 2 5 8 3 2 3" xfId="54776" xr:uid="{763E1B37-C0F4-4B76-8BBC-0C57F9B4DA35}"/>
    <cellStyle name="Output 2 5 8 3 3" xfId="28847" xr:uid="{9867346E-43F6-4515-B687-037D6213D262}"/>
    <cellStyle name="Output 2 5 8 3 4" xfId="49947" xr:uid="{A790DB84-0091-44BF-9B51-CA0D1C403F2D}"/>
    <cellStyle name="Output 2 5 8 4" xfId="14650" xr:uid="{B6C01803-F450-4AFA-84C2-151B47865DF2}"/>
    <cellStyle name="Output 2 5 8 4 2" xfId="31314" xr:uid="{98D26ABC-1AAB-4DE8-A9C2-268777B87F86}"/>
    <cellStyle name="Output 2 5 8 4 3" xfId="51131" xr:uid="{9D4BCCC9-D1D4-46A5-969D-09B2EF436748}"/>
    <cellStyle name="Output 2 5 8 5" xfId="26706" xr:uid="{AB7AD6B4-833A-469D-9ECF-A7A4D90B7CD4}"/>
    <cellStyle name="Output 2 5 8 6" xfId="43457" xr:uid="{E0DBF9D9-AF0B-4FAF-AFBC-57C4E0F7174B}"/>
    <cellStyle name="Output 2 5 9" xfId="4254" xr:uid="{1A3F0BAD-A692-42D8-A9E1-D248193976C7}"/>
    <cellStyle name="Output 2 5 9 2" xfId="7068" xr:uid="{2EAD627B-0E05-4B24-B405-319962D70464}"/>
    <cellStyle name="Output 2 5 9 2 2" xfId="17820" xr:uid="{3C3E23FF-0DD6-49D5-BBBE-7ED533D2AAD5}"/>
    <cellStyle name="Output 2 5 9 2 2 2" xfId="32677" xr:uid="{FBE2F441-9BF3-4AB4-A204-02970B06D69B}"/>
    <cellStyle name="Output 2 5 9 2 2 3" xfId="49821" xr:uid="{6C6AA57E-65F9-4F24-A804-3239AEC325FE}"/>
    <cellStyle name="Output 2 5 9 2 3" xfId="28069" xr:uid="{39E22051-78D2-4584-929E-937BFFBF1B25}"/>
    <cellStyle name="Output 2 5 9 2 4" xfId="42660" xr:uid="{872C15E9-903B-4ECB-8AE3-EF70E9C28E32}"/>
    <cellStyle name="Output 2 5 9 3" xfId="9251" xr:uid="{C87D51D1-14E9-4BCF-9D60-A3CC99F9F2A2}"/>
    <cellStyle name="Output 2 5 9 3 2" xfId="20003" xr:uid="{26ED4EED-95E7-4B1A-9414-CF8D1A8FC8BE}"/>
    <cellStyle name="Output 2 5 9 3 2 2" xfId="33610" xr:uid="{6844D39C-1152-48CB-82D9-A349484C1218}"/>
    <cellStyle name="Output 2 5 9 3 2 3" xfId="46552" xr:uid="{A498A29A-80BD-4223-A30E-3034177B02FC}"/>
    <cellStyle name="Output 2 5 9 3 3" xfId="29002" xr:uid="{CB5229C6-34E9-468F-B659-BE38AA1324D1}"/>
    <cellStyle name="Output 2 5 9 3 4" xfId="48726" xr:uid="{71D2BFF8-91A7-44A4-ACA3-AD644BED2FE1}"/>
    <cellStyle name="Output 2 5 9 4" xfId="15007" xr:uid="{DB98575C-06E7-4A2B-8E61-6D88280FF64B}"/>
    <cellStyle name="Output 2 5 9 4 2" xfId="31469" xr:uid="{4DEA89DD-A160-4CCC-9645-5622FDB6DB6B}"/>
    <cellStyle name="Output 2 5 9 4 3" xfId="53081" xr:uid="{0CD5438C-6B3B-450B-9671-A6639BC85EF3}"/>
    <cellStyle name="Output 2 5 9 5" xfId="26861" xr:uid="{CDF337A3-7337-493F-993B-36F371A34C03}"/>
    <cellStyle name="Output 2 5 9 6" xfId="51466" xr:uid="{07D14FE1-B13F-4314-A8B9-AACFBE22B036}"/>
    <cellStyle name="Output 2 50" xfId="24939" xr:uid="{1DD39D35-866A-435F-9749-E68486B1BEC5}"/>
    <cellStyle name="Output 2 51" xfId="48022" xr:uid="{843415C6-22EA-46F6-827B-619AB7092C81}"/>
    <cellStyle name="Output 2 6" xfId="745" xr:uid="{9D58D84C-DE96-4DF7-A08E-735194AD2053}"/>
    <cellStyle name="Output 2 6 10" xfId="4387" xr:uid="{AC475C9B-5E7D-474F-8C38-D862B6334C50}"/>
    <cellStyle name="Output 2 6 10 2" xfId="7201" xr:uid="{D0EFF24C-B2DF-46A7-BE93-2F7DF51E4967}"/>
    <cellStyle name="Output 2 6 10 2 2" xfId="17953" xr:uid="{788D6A32-1106-435C-9B33-E6EAD54C934C}"/>
    <cellStyle name="Output 2 6 10 2 2 2" xfId="32739" xr:uid="{D7C3766E-1D28-4BF1-8E06-498D43046A54}"/>
    <cellStyle name="Output 2 6 10 2 2 3" xfId="38656" xr:uid="{54C6B7DC-90EC-4F61-B6F9-22691545C30F}"/>
    <cellStyle name="Output 2 6 10 2 3" xfId="28131" xr:uid="{0FB30476-E708-468F-8DEE-66D90E173AE0}"/>
    <cellStyle name="Output 2 6 10 2 4" xfId="46697" xr:uid="{9EDAF978-C970-433E-829B-7A5FD55A36DD}"/>
    <cellStyle name="Output 2 6 10 3" xfId="9384" xr:uid="{01251FDF-61F1-4EA8-931F-42CA3847FE08}"/>
    <cellStyle name="Output 2 6 10 3 2" xfId="20136" xr:uid="{662476E9-60DF-46E0-BFDE-5786FED7FCBE}"/>
    <cellStyle name="Output 2 6 10 3 2 2" xfId="33671" xr:uid="{0BC1C722-BEF4-4B6F-9A14-FA1ACA90D4CC}"/>
    <cellStyle name="Output 2 6 10 3 2 3" xfId="52420" xr:uid="{7073615F-382C-4994-9828-AB67124FA3BB}"/>
    <cellStyle name="Output 2 6 10 3 3" xfId="29063" xr:uid="{525F67F9-5B06-4E20-BC5B-8B243AB052EC}"/>
    <cellStyle name="Output 2 6 10 3 4" xfId="46613" xr:uid="{3EE8CDF3-AC6A-4B36-8F48-85E05C07B0E0}"/>
    <cellStyle name="Output 2 6 10 4" xfId="15140" xr:uid="{CD5F139E-4804-44DC-BE3B-95142977977D}"/>
    <cellStyle name="Output 2 6 10 4 2" xfId="31530" xr:uid="{4C880791-0436-4B92-BE73-709BC583BDE8}"/>
    <cellStyle name="Output 2 6 10 4 3" xfId="56703" xr:uid="{ED052DA7-89B8-46BD-86CE-476E03A3A732}"/>
    <cellStyle name="Output 2 6 10 5" xfId="26922" xr:uid="{705A57F9-F337-4C10-BC85-2A717C54F9F3}"/>
    <cellStyle name="Output 2 6 10 6" xfId="40141" xr:uid="{B2AAFEDC-714D-4195-B790-67473BABA5AE}"/>
    <cellStyle name="Output 2 6 11" xfId="4446" xr:uid="{0DB2BBA0-03E7-4158-97A3-BB380519ED53}"/>
    <cellStyle name="Output 2 6 11 2" xfId="7260" xr:uid="{CA027A20-6413-4946-9804-7FE24CAAC799}"/>
    <cellStyle name="Output 2 6 11 2 2" xfId="18012" xr:uid="{AED52A28-F815-4412-A119-58BB17A6590B}"/>
    <cellStyle name="Output 2 6 11 2 2 2" xfId="32757" xr:uid="{5EF49AD8-CD5C-406A-9505-09AA0C162F2B}"/>
    <cellStyle name="Output 2 6 11 2 2 3" xfId="50477" xr:uid="{DE61AB12-DE61-4E7F-A26F-699879C06848}"/>
    <cellStyle name="Output 2 6 11 2 3" xfId="28149" xr:uid="{D6A2D7CD-8273-4713-AAED-51BCB9240690}"/>
    <cellStyle name="Output 2 6 11 2 4" xfId="57526" xr:uid="{AD4901E0-3DCE-4C70-97DF-883B4ECE5037}"/>
    <cellStyle name="Output 2 6 11 3" xfId="9443" xr:uid="{4492FC5E-FE9C-48F0-A045-7F0C58F3A4DD}"/>
    <cellStyle name="Output 2 6 11 3 2" xfId="20195" xr:uid="{07600A33-89ED-4C9E-8ED3-C488B5C51F36}"/>
    <cellStyle name="Output 2 6 11 3 2 2" xfId="33689" xr:uid="{2D6A74E7-4463-435F-AAE6-14DFB7AC1E4C}"/>
    <cellStyle name="Output 2 6 11 3 2 3" xfId="52097" xr:uid="{9FE87929-5D2B-46C3-9E09-020CB1624921}"/>
    <cellStyle name="Output 2 6 11 3 3" xfId="29081" xr:uid="{769F80BC-55BE-4E3E-8C8E-C27FD25664D5}"/>
    <cellStyle name="Output 2 6 11 3 4" xfId="48509" xr:uid="{647FDA5F-C362-438D-BD64-74BE134CD786}"/>
    <cellStyle name="Output 2 6 11 4" xfId="15199" xr:uid="{0065A693-B93A-4F3A-B6A5-EAA3A8FBE59B}"/>
    <cellStyle name="Output 2 6 11 4 2" xfId="31548" xr:uid="{2871CA28-E4D2-45D1-923A-0BCED25A8C7D}"/>
    <cellStyle name="Output 2 6 11 4 3" xfId="52171" xr:uid="{79AB24F1-0A32-4BE5-ADB7-CB57BF9710DF}"/>
    <cellStyle name="Output 2 6 11 5" xfId="26940" xr:uid="{B46B6D4D-186D-4779-B3E0-863FE23762AD}"/>
    <cellStyle name="Output 2 6 11 6" xfId="53437" xr:uid="{CB82C47C-DC8E-4C4E-9390-3DD6C1F10E91}"/>
    <cellStyle name="Output 2 6 12" xfId="4695" xr:uid="{73C91B0C-D62D-411C-8CE8-507B14E4F797}"/>
    <cellStyle name="Output 2 6 12 2" xfId="7509" xr:uid="{EF44585F-8748-454A-A45E-D2D8BE5FCC7F}"/>
    <cellStyle name="Output 2 6 12 2 2" xfId="18261" xr:uid="{E59C966B-AD16-4FA8-9623-656D7A68F00C}"/>
    <cellStyle name="Output 2 6 12 2 2 2" xfId="32874" xr:uid="{DD46DC18-F2E4-499A-B179-7D0B63FE1D30}"/>
    <cellStyle name="Output 2 6 12 2 2 3" xfId="48446" xr:uid="{3207BBF5-7308-459E-B9C3-DC347D01DF38}"/>
    <cellStyle name="Output 2 6 12 2 3" xfId="28266" xr:uid="{D498C8A0-DC50-492F-B2FA-E18E11D3151F}"/>
    <cellStyle name="Output 2 6 12 2 4" xfId="53213" xr:uid="{540082E7-1427-4A7E-8868-E368748B8603}"/>
    <cellStyle name="Output 2 6 12 3" xfId="9692" xr:uid="{96449A7D-EF0E-448F-A89C-4E2DDB8B8B0F}"/>
    <cellStyle name="Output 2 6 12 3 2" xfId="20444" xr:uid="{2CA7ABD2-65D0-4F85-998D-E39D7F5D3FBA}"/>
    <cellStyle name="Output 2 6 12 3 2 2" xfId="33807" xr:uid="{61D4090A-2066-4DAF-BA71-1115A46A4832}"/>
    <cellStyle name="Output 2 6 12 3 2 3" xfId="44554" xr:uid="{035BAFDD-4C99-40D0-99CD-68605EFFFF2F}"/>
    <cellStyle name="Output 2 6 12 3 3" xfId="29199" xr:uid="{46A88148-0FFB-42CF-891D-27976CD93ADB}"/>
    <cellStyle name="Output 2 6 12 3 4" xfId="52743" xr:uid="{8466D184-D4C9-40A8-94BC-EBB07D20149A}"/>
    <cellStyle name="Output 2 6 12 4" xfId="15448" xr:uid="{44189A5E-8920-4D0A-B86C-1848278D31D3}"/>
    <cellStyle name="Output 2 6 12 4 2" xfId="31666" xr:uid="{E228E43C-0D9A-4560-9D37-9FFD5A92E574}"/>
    <cellStyle name="Output 2 6 12 4 3" xfId="50057" xr:uid="{4CCF8FF0-35C6-4B91-8CFA-EF0F976725DB}"/>
    <cellStyle name="Output 2 6 12 5" xfId="27058" xr:uid="{2551D501-A132-4E61-9A69-2DA605F30821}"/>
    <cellStyle name="Output 2 6 12 6" xfId="39707" xr:uid="{3C8497B8-F27C-43C9-91AE-39D2491232C4}"/>
    <cellStyle name="Output 2 6 13" xfId="4470" xr:uid="{B4C28E1F-28AB-4171-B516-F756E8344A7D}"/>
    <cellStyle name="Output 2 6 13 2" xfId="7284" xr:uid="{990DFF13-6468-4A79-B285-2425DEDE79F8}"/>
    <cellStyle name="Output 2 6 13 2 2" xfId="18036" xr:uid="{D9655014-9BC7-4322-BF7C-062F298B5BA4}"/>
    <cellStyle name="Output 2 6 13 2 2 2" xfId="32768" xr:uid="{87C0FD72-7571-4E32-80EE-80DEB658B472}"/>
    <cellStyle name="Output 2 6 13 2 2 3" xfId="57868" xr:uid="{C13F48E1-DEF1-4A64-9F56-4B89A87D6EAE}"/>
    <cellStyle name="Output 2 6 13 2 3" xfId="28160" xr:uid="{A85C7AEE-2951-4B41-A17D-02B17526D4D8}"/>
    <cellStyle name="Output 2 6 13 2 4" xfId="56137" xr:uid="{39FAD413-9FB6-4EC0-AA48-61F8E353BFCC}"/>
    <cellStyle name="Output 2 6 13 3" xfId="9467" xr:uid="{BCF8C16D-45A6-4C31-A536-8FD15A501E46}"/>
    <cellStyle name="Output 2 6 13 3 2" xfId="20219" xr:uid="{936EF2B0-44A2-4430-A545-4FDE14D80116}"/>
    <cellStyle name="Output 2 6 13 3 2 2" xfId="33700" xr:uid="{24FAB959-AE50-49F1-A77A-31FA63A4C1E0}"/>
    <cellStyle name="Output 2 6 13 3 2 3" xfId="43148" xr:uid="{F087E4A6-CCFE-4EEB-946A-887C30EA60C0}"/>
    <cellStyle name="Output 2 6 13 3 3" xfId="29092" xr:uid="{FC8A6CDB-C336-4FA0-82CC-74F694D69D41}"/>
    <cellStyle name="Output 2 6 13 3 4" xfId="54352" xr:uid="{A05BB291-E082-457B-82BD-A8976D0E0824}"/>
    <cellStyle name="Output 2 6 13 4" xfId="15223" xr:uid="{F3D48E20-3D2E-4682-A15A-BF628DE03630}"/>
    <cellStyle name="Output 2 6 13 4 2" xfId="31559" xr:uid="{7983B17F-6D63-4BD5-A1CC-568D98FFC7EB}"/>
    <cellStyle name="Output 2 6 13 4 3" xfId="52590" xr:uid="{0043E02E-0855-4705-B93E-B5ED88F7F39C}"/>
    <cellStyle name="Output 2 6 13 5" xfId="26951" xr:uid="{32B4ACC4-A352-4F17-A13A-D1F148ABA0D6}"/>
    <cellStyle name="Output 2 6 13 6" xfId="40818" xr:uid="{AA25449C-FA0C-48AB-BA53-0938CBD25290}"/>
    <cellStyle name="Output 2 6 14" xfId="4964" xr:uid="{418AD31E-4F51-45D3-AA54-D9AB9CB20ACA}"/>
    <cellStyle name="Output 2 6 14 2" xfId="7777" xr:uid="{D94460F6-BABD-41A9-A421-468566E594CB}"/>
    <cellStyle name="Output 2 6 14 2 2" xfId="18529" xr:uid="{B9C06760-99DE-4CCC-810E-C2797863918F}"/>
    <cellStyle name="Output 2 6 14 2 2 2" xfId="32990" xr:uid="{099B4AB5-E828-41F6-87AF-F819A6BA8700}"/>
    <cellStyle name="Output 2 6 14 2 2 3" xfId="55230" xr:uid="{F8E1ED46-245F-4C79-B3DC-869EEE19291C}"/>
    <cellStyle name="Output 2 6 14 2 3" xfId="28382" xr:uid="{A62EE5ED-8786-4F94-96FD-294195F50851}"/>
    <cellStyle name="Output 2 6 14 2 4" xfId="51105" xr:uid="{2B81D643-5D0B-40B5-93B5-8B3741D1C763}"/>
    <cellStyle name="Output 2 6 14 3" xfId="9961" xr:uid="{94304CAD-F12B-4774-902D-072F08B739C7}"/>
    <cellStyle name="Output 2 6 14 3 2" xfId="20713" xr:uid="{40749AF1-7FF0-4821-8A3D-D363C1C984F3}"/>
    <cellStyle name="Output 2 6 14 3 2 2" xfId="33932" xr:uid="{5C28DB80-2EE7-41BA-B30A-C2239B162CAB}"/>
    <cellStyle name="Output 2 6 14 3 2 3" xfId="52331" xr:uid="{EE293A26-65D0-4F3F-BF9D-4E808BCEB1A0}"/>
    <cellStyle name="Output 2 6 14 3 3" xfId="29324" xr:uid="{E7D4096F-1E86-422B-8136-8528CBC65A19}"/>
    <cellStyle name="Output 2 6 14 3 4" xfId="41315" xr:uid="{4E5661A6-70CC-474D-A2BB-944FF0517FBF}"/>
    <cellStyle name="Output 2 6 14 4" xfId="15717" xr:uid="{5CCD9263-80C1-4D01-BCD2-55E2EF16DB53}"/>
    <cellStyle name="Output 2 6 14 4 2" xfId="31791" xr:uid="{1269BC1F-F7BE-4D16-8513-A321E5215DEA}"/>
    <cellStyle name="Output 2 6 14 4 3" xfId="52361" xr:uid="{89B4497C-3A1C-488F-8B64-7BBE0F876772}"/>
    <cellStyle name="Output 2 6 14 5" xfId="27183" xr:uid="{9C76812E-5DF8-4658-B752-A9DFFFF6A92D}"/>
    <cellStyle name="Output 2 6 14 6" xfId="44366" xr:uid="{25B0E974-108C-472A-BCF6-A2E58E07F88A}"/>
    <cellStyle name="Output 2 6 15" xfId="4908" xr:uid="{27C2587C-F2C2-459E-BDF0-22F12791D73D}"/>
    <cellStyle name="Output 2 6 15 2" xfId="7722" xr:uid="{8138277C-0013-4A4E-8772-F6F59588434F}"/>
    <cellStyle name="Output 2 6 15 2 2" xfId="18474" xr:uid="{ADB3D33C-FDB0-43C9-9A99-6CF104BC4949}"/>
    <cellStyle name="Output 2 6 15 2 2 2" xfId="32965" xr:uid="{0CAE2F61-268E-48C4-8131-D31A2EFF4811}"/>
    <cellStyle name="Output 2 6 15 2 2 3" xfId="41762" xr:uid="{03E867BE-8446-4497-BDEA-59FB3A55DFF1}"/>
    <cellStyle name="Output 2 6 15 2 3" xfId="28357" xr:uid="{AF44172A-9DA7-4BCB-A886-4AE651AB4FAA}"/>
    <cellStyle name="Output 2 6 15 2 4" xfId="56521" xr:uid="{3FEF6871-8751-4C96-A282-EF58A69FEC87}"/>
    <cellStyle name="Output 2 6 15 3" xfId="9905" xr:uid="{DB2D7647-374A-469A-BD0A-038FA81016ED}"/>
    <cellStyle name="Output 2 6 15 3 2" xfId="20657" xr:uid="{81323940-7F63-4A31-B2AF-ADA18583851D}"/>
    <cellStyle name="Output 2 6 15 3 2 2" xfId="33902" xr:uid="{94FEC1B8-95F8-41A9-8C8D-84CD2C290C58}"/>
    <cellStyle name="Output 2 6 15 3 2 3" xfId="49864" xr:uid="{FE149A9E-2B5F-4651-9A29-8E58F8733FEA}"/>
    <cellStyle name="Output 2 6 15 3 3" xfId="29294" xr:uid="{AABF353F-8BA9-451A-BC68-D35A386CBB17}"/>
    <cellStyle name="Output 2 6 15 3 4" xfId="52638" xr:uid="{E4CE9CF0-7293-4577-9165-682D4D179876}"/>
    <cellStyle name="Output 2 6 15 4" xfId="15661" xr:uid="{C6D225B6-933C-4430-93C1-FA1F29AB1574}"/>
    <cellStyle name="Output 2 6 15 4 2" xfId="31761" xr:uid="{5576ADD7-1D05-4691-B44D-436688B60F2D}"/>
    <cellStyle name="Output 2 6 15 4 3" xfId="47477" xr:uid="{78F483B0-77E8-4B79-9F8D-D6D395211113}"/>
    <cellStyle name="Output 2 6 15 5" xfId="27153" xr:uid="{6746F7A8-2D07-4E1E-B216-62F901E94792}"/>
    <cellStyle name="Output 2 6 15 6" xfId="40301" xr:uid="{D2F6423E-9A5F-4C98-B91F-2F7CE77CFA04}"/>
    <cellStyle name="Output 2 6 16" xfId="5149" xr:uid="{47E1E61A-45FA-4703-A19F-F10329B07F45}"/>
    <cellStyle name="Output 2 6 16 2" xfId="10146" xr:uid="{8A199D93-A74A-4C87-9CDD-98CBCB38B4E3}"/>
    <cellStyle name="Output 2 6 16 2 2" xfId="20898" xr:uid="{0CF8C9EC-881C-43D1-96CC-6E6A2977729A}"/>
    <cellStyle name="Output 2 6 16 2 2 2" xfId="34024" xr:uid="{44499A76-E767-4DB6-A57A-117B60C4C896}"/>
    <cellStyle name="Output 2 6 16 2 2 3" xfId="55573" xr:uid="{366824B5-79FE-4723-A7C4-7E6F47E6495F}"/>
    <cellStyle name="Output 2 6 16 2 3" xfId="29416" xr:uid="{E832FDA7-94A2-4285-AA98-C9317B4D12A0}"/>
    <cellStyle name="Output 2 6 16 2 4" xfId="39508" xr:uid="{CF4ECD2E-D9CF-4A0B-BD6F-F3F0127A2170}"/>
    <cellStyle name="Output 2 6 16 3" xfId="15902" xr:uid="{56DBBECB-3F93-46BA-B611-9978EE45E06F}"/>
    <cellStyle name="Output 2 6 16 3 2" xfId="31883" xr:uid="{6C258CF0-F68F-4D66-B0E0-CA0492364AFA}"/>
    <cellStyle name="Output 2 6 16 3 3" xfId="43747" xr:uid="{183864AB-E16A-4833-A82A-82B71EEA8EA4}"/>
    <cellStyle name="Output 2 6 16 4" xfId="27275" xr:uid="{BB537FBB-014E-4A9B-8390-786B8FD5F385}"/>
    <cellStyle name="Output 2 6 16 5" xfId="43942" xr:uid="{C3B61F2E-D8E6-4ADB-B199-2D749C397F18}"/>
    <cellStyle name="Output 2 6 17" xfId="7997" xr:uid="{D87DCBF4-BA00-483F-9376-65B7A8934B90}"/>
    <cellStyle name="Output 2 6 17 2" xfId="18749" xr:uid="{5998FFDC-A52F-4BFB-BD71-E475C79EACB1}"/>
    <cellStyle name="Output 2 6 17 2 2" xfId="33078" xr:uid="{DC9A58E7-AEDE-42C0-9249-168EC8C7F366}"/>
    <cellStyle name="Output 2 6 17 2 3" xfId="43283" xr:uid="{34C6B8EF-1865-40F5-B824-D736933CCE48}"/>
    <cellStyle name="Output 2 6 17 3" xfId="28470" xr:uid="{94832C50-DC1A-4D34-ADF6-797E0F6219BB}"/>
    <cellStyle name="Output 2 6 17 4" xfId="40648" xr:uid="{35831874-4621-41BC-A325-4D4CFEE82C07}"/>
    <cellStyle name="Output 2 6 18" xfId="10205" xr:uid="{A58E6FCF-2E99-4901-AC92-875D9C516067}"/>
    <cellStyle name="Output 2 6 18 2" xfId="20957" xr:uid="{6EE380BA-2110-4B8C-B8DC-E5290D9C3BBD}"/>
    <cellStyle name="Output 2 6 18 2 2" xfId="34030" xr:uid="{B30AD1C3-E9D6-4E23-B987-413D48B5A1C8}"/>
    <cellStyle name="Output 2 6 18 2 3" xfId="53796" xr:uid="{1B2B000B-E23B-4857-881D-D95AEC7FE6B9}"/>
    <cellStyle name="Output 2 6 18 3" xfId="29422" xr:uid="{30E051F5-5E50-4C8B-9993-7721B8473030}"/>
    <cellStyle name="Output 2 6 18 4" xfId="46846" xr:uid="{404A9972-3979-4621-98B6-356B7BF4EA01}"/>
    <cellStyle name="Output 2 6 19" xfId="10451" xr:uid="{216F0B0C-E034-4AA7-934B-F473F29B8EDE}"/>
    <cellStyle name="Output 2 6 19 2" xfId="21203" xr:uid="{3E175EDC-E235-448D-882B-1AB192C9A94E}"/>
    <cellStyle name="Output 2 6 19 2 2" xfId="34133" xr:uid="{E63901BF-0D48-4CCF-A7B2-35BA2316DEF0}"/>
    <cellStyle name="Output 2 6 19 2 3" xfId="44991" xr:uid="{9F01C642-F8EB-4722-9693-23A8660878F2}"/>
    <cellStyle name="Output 2 6 19 3" xfId="29525" xr:uid="{A598D8AC-112B-48E5-B4E8-18CF1339F0F7}"/>
    <cellStyle name="Output 2 6 19 4" xfId="47496" xr:uid="{769F4FB0-C670-4D3C-B154-F70F2EDD0BF3}"/>
    <cellStyle name="Output 2 6 2" xfId="1339" xr:uid="{6705B0A2-6CEE-4173-9E1B-E182FE639674}"/>
    <cellStyle name="Output 2 6 2 10" xfId="3812" xr:uid="{65C02969-B135-4908-8FDD-01364AA97D1F}"/>
    <cellStyle name="Output 2 6 2 10 2" xfId="6626" xr:uid="{7296BB28-40B5-4F2D-B827-A9B79E1E5A1C}"/>
    <cellStyle name="Output 2 6 2 10 2 2" xfId="17378" xr:uid="{9C8BE2F6-8299-464C-B7B4-1F0EFCDFB2D4}"/>
    <cellStyle name="Output 2 6 2 10 2 2 2" xfId="32487" xr:uid="{932F567B-56DB-4719-948A-B08FD075D2F8}"/>
    <cellStyle name="Output 2 6 2 10 2 2 3" xfId="57776" xr:uid="{4902ED9D-43A3-431D-B8D9-B9D2D80B41BC}"/>
    <cellStyle name="Output 2 6 2 10 2 3" xfId="27879" xr:uid="{2D57398A-05EC-418A-8CB4-CF961BE8FB35}"/>
    <cellStyle name="Output 2 6 2 10 2 4" xfId="39675" xr:uid="{3D692EB2-F00F-49F1-A312-158DFABF2950}"/>
    <cellStyle name="Output 2 6 2 10 3" xfId="8809" xr:uid="{5C3C59FD-4D4E-4822-AEED-4F306786444A}"/>
    <cellStyle name="Output 2 6 2 10 3 2" xfId="19561" xr:uid="{07999CEB-1C4D-4375-93B1-C95DDEB8310B}"/>
    <cellStyle name="Output 2 6 2 10 3 2 2" xfId="33419" xr:uid="{4780461D-E5F7-47A1-B313-E9FA8A04F9CD}"/>
    <cellStyle name="Output 2 6 2 10 3 2 3" xfId="41978" xr:uid="{8476F693-49FF-41C3-A40C-3A3C1032B762}"/>
    <cellStyle name="Output 2 6 2 10 3 3" xfId="28811" xr:uid="{F785B89B-3B8C-4AAE-9541-3C0F9E78C1CD}"/>
    <cellStyle name="Output 2 6 2 10 3 4" xfId="56099" xr:uid="{17D062DD-788A-42BF-BDB5-57B56F2B6A82}"/>
    <cellStyle name="Output 2 6 2 10 4" xfId="14565" xr:uid="{EFD5AAA8-F660-4ADD-A382-ECCD01CD04B0}"/>
    <cellStyle name="Output 2 6 2 10 4 2" xfId="31278" xr:uid="{EE2323BD-CD54-45DC-9574-9BA7A54FB002}"/>
    <cellStyle name="Output 2 6 2 10 4 3" xfId="43322" xr:uid="{03302A63-6B79-440B-9F22-07D0B6C56704}"/>
    <cellStyle name="Output 2 6 2 10 5" xfId="26670" xr:uid="{4D62372C-070C-4F40-A917-8EC93DF4217B}"/>
    <cellStyle name="Output 2 6 2 10 6" xfId="54056" xr:uid="{25713394-A3DC-4D25-8FBB-7A5EB2BB9BDF}"/>
    <cellStyle name="Output 2 6 2 11" xfId="4166" xr:uid="{9D826727-1E75-48E2-81C3-79FA192E6533}"/>
    <cellStyle name="Output 2 6 2 11 2" xfId="6980" xr:uid="{E5D54E7E-5CDF-4F5E-8C54-B3C778ACC480}"/>
    <cellStyle name="Output 2 6 2 11 2 2" xfId="17732" xr:uid="{C550B3AD-7963-4761-A98E-72013CBA7989}"/>
    <cellStyle name="Output 2 6 2 11 2 2 2" xfId="32639" xr:uid="{CAB922B6-96B5-497A-BBAC-80B17CBB4217}"/>
    <cellStyle name="Output 2 6 2 11 2 2 3" xfId="53537" xr:uid="{8194590B-AE50-4994-8F61-B0C2DD8CF3C7}"/>
    <cellStyle name="Output 2 6 2 11 2 3" xfId="28031" xr:uid="{DCCB16DE-973B-4DC1-814E-EB85C092BE48}"/>
    <cellStyle name="Output 2 6 2 11 2 4" xfId="48669" xr:uid="{67D6F6EB-B1CA-4BA1-80B8-2267D4580510}"/>
    <cellStyle name="Output 2 6 2 11 3" xfId="9163" xr:uid="{516C1E12-F4C3-433F-851A-3EE3925935DA}"/>
    <cellStyle name="Output 2 6 2 11 3 2" xfId="19915" xr:uid="{1CB1FEFA-D8AD-4635-8157-E5F1B3072A1C}"/>
    <cellStyle name="Output 2 6 2 11 3 2 2" xfId="33571" xr:uid="{3E43176F-3F5C-4DD5-BD85-E034C527AC4F}"/>
    <cellStyle name="Output 2 6 2 11 3 2 3" xfId="54366" xr:uid="{9F020062-0FB8-4765-BFBF-6DA81ED2033D}"/>
    <cellStyle name="Output 2 6 2 11 3 3" xfId="28963" xr:uid="{56D3DEFD-CD73-4C7F-A2A9-4AC4A93A10E1}"/>
    <cellStyle name="Output 2 6 2 11 3 4" xfId="42263" xr:uid="{087FC070-A3DE-4733-B4A4-3BA2505EE711}"/>
    <cellStyle name="Output 2 6 2 11 4" xfId="14919" xr:uid="{CA60AA3E-8FF0-4383-BD4B-7CF8329E575E}"/>
    <cellStyle name="Output 2 6 2 11 4 2" xfId="31430" xr:uid="{AACE4B63-A87F-4934-A307-ADA2D4A577C6}"/>
    <cellStyle name="Output 2 6 2 11 4 3" xfId="56371" xr:uid="{BF81425E-4519-41E1-AD0B-070A4268448B}"/>
    <cellStyle name="Output 2 6 2 11 5" xfId="26822" xr:uid="{3D5B613F-D913-45D5-9B33-BAA410427CAD}"/>
    <cellStyle name="Output 2 6 2 11 6" xfId="39153" xr:uid="{0E336996-953C-4521-9E1C-B82319AFE705}"/>
    <cellStyle name="Output 2 6 2 12" xfId="4849" xr:uid="{342BFF8A-80C2-4A21-81F2-5474BE3CD815}"/>
    <cellStyle name="Output 2 6 2 12 2" xfId="7663" xr:uid="{C431287E-F56C-43F3-849F-CAFFDD3FB6C0}"/>
    <cellStyle name="Output 2 6 2 12 2 2" xfId="18415" xr:uid="{1610D301-E3FB-406C-B16A-085CD6141D7A}"/>
    <cellStyle name="Output 2 6 2 12 2 2 2" xfId="32941" xr:uid="{D525340A-C5BF-4CCE-95C8-544009B38101}"/>
    <cellStyle name="Output 2 6 2 12 2 2 3" xfId="47161" xr:uid="{CB38D803-6F84-4F76-A5B0-0E36421150F4}"/>
    <cellStyle name="Output 2 6 2 12 2 3" xfId="28333" xr:uid="{0FCD5508-69ED-4F0E-99AA-CE5F7F265789}"/>
    <cellStyle name="Output 2 6 2 12 2 4" xfId="36111" xr:uid="{622EAF3B-E55B-4C4B-9AA1-8DB4B3100997}"/>
    <cellStyle name="Output 2 6 2 12 3" xfId="9846" xr:uid="{D9B48DF2-21D2-4D22-90C1-718A2C34F720}"/>
    <cellStyle name="Output 2 6 2 12 3 2" xfId="20598" xr:uid="{51831B06-5BC6-4419-9682-DA83FDA4F1A6}"/>
    <cellStyle name="Output 2 6 2 12 3 2 2" xfId="33878" xr:uid="{FE034DFE-ED7F-421D-8AEA-4295B50FDC01}"/>
    <cellStyle name="Output 2 6 2 12 3 2 3" xfId="47626" xr:uid="{38A13C27-A8C7-4054-88C3-7973A6490AD3}"/>
    <cellStyle name="Output 2 6 2 12 3 3" xfId="29270" xr:uid="{4A838EE5-CD4B-427B-B4BA-3A0E5C54D817}"/>
    <cellStyle name="Output 2 6 2 12 3 4" xfId="51143" xr:uid="{ED13C079-BF09-4066-AA7C-74EF29641403}"/>
    <cellStyle name="Output 2 6 2 12 4" xfId="15602" xr:uid="{E3B26A60-9CF3-4E5F-AB32-5E7287581258}"/>
    <cellStyle name="Output 2 6 2 12 4 2" xfId="31737" xr:uid="{44D77D35-063D-488B-ADE5-C3352327FAEB}"/>
    <cellStyle name="Output 2 6 2 12 4 3" xfId="45409" xr:uid="{4EEBA0D6-D78A-40B8-ABA8-FE5F48000E82}"/>
    <cellStyle name="Output 2 6 2 12 5" xfId="27129" xr:uid="{E07966A7-5FE9-450C-9E54-4459F268A6D6}"/>
    <cellStyle name="Output 2 6 2 12 6" xfId="57419" xr:uid="{70A1E661-5E0B-414E-B4A8-C237B6BB43D6}"/>
    <cellStyle name="Output 2 6 2 13" xfId="4113" xr:uid="{CCA8322D-1784-4AF9-8BD0-BB5921DA5C78}"/>
    <cellStyle name="Output 2 6 2 13 2" xfId="6927" xr:uid="{E3829CEB-D6DB-443F-B76F-B285DDBEB0F1}"/>
    <cellStyle name="Output 2 6 2 13 2 2" xfId="17679" xr:uid="{E3A45459-8F23-4BA2-ABA0-5E2CFF445BE7}"/>
    <cellStyle name="Output 2 6 2 13 2 2 2" xfId="32614" xr:uid="{6D6F3C60-A2D7-4793-AE9E-A14F19056232}"/>
    <cellStyle name="Output 2 6 2 13 2 2 3" xfId="57253" xr:uid="{2A81DD05-49C7-4F34-AF6E-E9597532DAAB}"/>
    <cellStyle name="Output 2 6 2 13 2 3" xfId="28006" xr:uid="{A6CE525D-501C-4364-A13E-D8C668D44795}"/>
    <cellStyle name="Output 2 6 2 13 2 4" xfId="46911" xr:uid="{6CF8FD5F-C1B6-4FE8-9AAD-C86F857CC5B7}"/>
    <cellStyle name="Output 2 6 2 13 3" xfId="9110" xr:uid="{CC2E3EA8-ADA1-48E4-B813-C300E5A5655A}"/>
    <cellStyle name="Output 2 6 2 13 3 2" xfId="19862" xr:uid="{CF97DFF3-F428-402A-A0D0-6B756F42974C}"/>
    <cellStyle name="Output 2 6 2 13 3 2 2" xfId="33546" xr:uid="{85347885-76ED-4F74-B678-CF3DA79EF0BF}"/>
    <cellStyle name="Output 2 6 2 13 3 2 3" xfId="56716" xr:uid="{38178E1E-C280-4982-9662-559FC904A8FC}"/>
    <cellStyle name="Output 2 6 2 13 3 3" xfId="28938" xr:uid="{50107615-9AD9-424A-9E8A-504CC1CBB597}"/>
    <cellStyle name="Output 2 6 2 13 3 4" xfId="45771" xr:uid="{3E9B47F4-BFC3-41CE-BE13-84CFF4674130}"/>
    <cellStyle name="Output 2 6 2 13 4" xfId="14866" xr:uid="{A05569F1-F00E-4CB1-A2DD-ED2007430A89}"/>
    <cellStyle name="Output 2 6 2 13 4 2" xfId="31405" xr:uid="{4117EBAB-E6C4-4CB8-A00A-E93EA97F7CB1}"/>
    <cellStyle name="Output 2 6 2 13 4 3" xfId="57918" xr:uid="{9CF18AF7-2554-49F7-AC92-930C56A504B3}"/>
    <cellStyle name="Output 2 6 2 13 5" xfId="26797" xr:uid="{329690E0-2CAF-4710-AEFD-5A32FF0F7383}"/>
    <cellStyle name="Output 2 6 2 13 6" xfId="52313" xr:uid="{40FAACA5-FF28-493B-A3FF-81D7AF0CD6F3}"/>
    <cellStyle name="Output 2 6 2 14" xfId="5029" xr:uid="{40A20061-EF2E-4230-88D1-04912E7E9166}"/>
    <cellStyle name="Output 2 6 2 14 2" xfId="7842" xr:uid="{C1E0E637-B247-4DE1-96A0-2DF634E29E6E}"/>
    <cellStyle name="Output 2 6 2 14 2 2" xfId="18594" xr:uid="{06324C6A-BD09-4B99-ACD6-79C27AF6AC87}"/>
    <cellStyle name="Output 2 6 2 14 2 2 2" xfId="33013" xr:uid="{E17F4EEF-F5E1-4F5B-A349-8064390E9088}"/>
    <cellStyle name="Output 2 6 2 14 2 2 3" xfId="48757" xr:uid="{C4BE773A-CB9B-4D7B-B996-097F01FCBA42}"/>
    <cellStyle name="Output 2 6 2 14 2 3" xfId="28405" xr:uid="{F36B2263-3E4F-47F6-B7F9-70246D463FF2}"/>
    <cellStyle name="Output 2 6 2 14 2 4" xfId="54988" xr:uid="{80E61D28-0087-4206-9A75-A5D291B31F37}"/>
    <cellStyle name="Output 2 6 2 14 3" xfId="10026" xr:uid="{4CF91EB6-707B-4A1B-AEF6-EBB66B665C12}"/>
    <cellStyle name="Output 2 6 2 14 3 2" xfId="20778" xr:uid="{95DDA481-F9A7-44EB-BC33-70E09157A656}"/>
    <cellStyle name="Output 2 6 2 14 3 2 2" xfId="33961" xr:uid="{C9B51D72-E516-4D99-9FDF-480A7BDCEFFD}"/>
    <cellStyle name="Output 2 6 2 14 3 2 3" xfId="57492" xr:uid="{7BDDEC44-EB8F-4CAF-BD91-3C8AD1428CAA}"/>
    <cellStyle name="Output 2 6 2 14 3 3" xfId="29353" xr:uid="{F2C3DF28-ED0D-46CB-BBF3-4CA8A093C168}"/>
    <cellStyle name="Output 2 6 2 14 3 4" xfId="40305" xr:uid="{B48AC3EA-B929-483A-BB52-52D39DB70DBF}"/>
    <cellStyle name="Output 2 6 2 14 4" xfId="15782" xr:uid="{CBD5EDA6-1188-427D-BB8E-D99473E28C23}"/>
    <cellStyle name="Output 2 6 2 14 4 2" xfId="31820" xr:uid="{6097FD65-39D1-4B82-BB71-60BA6EF773D0}"/>
    <cellStyle name="Output 2 6 2 14 4 3" xfId="51810" xr:uid="{ED90DA61-4E9D-4284-89AC-A8C82AC6F6C2}"/>
    <cellStyle name="Output 2 6 2 14 5" xfId="27212" xr:uid="{5EE2DC29-019B-430C-AF0F-8F3A8242F1A4}"/>
    <cellStyle name="Output 2 6 2 14 6" xfId="48515" xr:uid="{841BBEEA-9DAC-457F-BBCC-0EDEAD070321}"/>
    <cellStyle name="Output 2 6 2 15" xfId="4983" xr:uid="{F302E038-1AC6-464F-B180-0F40C052B5A3}"/>
    <cellStyle name="Output 2 6 2 15 2" xfId="9980" xr:uid="{AF042BE2-63F6-4554-BB48-D0868A0D4882}"/>
    <cellStyle name="Output 2 6 2 15 2 2" xfId="20732" xr:uid="{FA453ADC-891F-4A94-AD29-1A8440D50C0C}"/>
    <cellStyle name="Output 2 6 2 15 2 2 2" xfId="33941" xr:uid="{660C03C6-3FF0-4A19-B9ED-115CE70C97F4}"/>
    <cellStyle name="Output 2 6 2 15 2 2 3" xfId="40800" xr:uid="{6B69F64B-1196-4B5A-A8AE-7673EDF100C8}"/>
    <cellStyle name="Output 2 6 2 15 2 3" xfId="29333" xr:uid="{071B33CC-EE51-4642-B8AD-60AB2681520A}"/>
    <cellStyle name="Output 2 6 2 15 2 4" xfId="46905" xr:uid="{E086E6F4-C8EF-4542-9ABD-8B14468A86C9}"/>
    <cellStyle name="Output 2 6 2 15 3" xfId="15736" xr:uid="{3F0A22AA-2095-4501-A6E4-97B3853C2204}"/>
    <cellStyle name="Output 2 6 2 15 3 2" xfId="31800" xr:uid="{3B10184B-2620-483A-B134-6B2E9C6F36F3}"/>
    <cellStyle name="Output 2 6 2 15 3 3" xfId="42204" xr:uid="{2F27F780-81B8-4F4C-8821-319DB389D5D3}"/>
    <cellStyle name="Output 2 6 2 15 4" xfId="27192" xr:uid="{C5A81E83-9C8E-4347-83D1-1D9FAC148A64}"/>
    <cellStyle name="Output 2 6 2 15 5" xfId="51868" xr:uid="{E7FD6E5D-2CD0-429E-B9E7-6B407FD6EFD0}"/>
    <cellStyle name="Output 2 6 2 16" xfId="5290" xr:uid="{9D2D10E4-4B4B-4AE2-97DD-966AF01D6A01}"/>
    <cellStyle name="Output 2 6 2 16 2" xfId="16043" xr:uid="{103433D7-6E3C-4253-8187-FB446F8F8DA8}"/>
    <cellStyle name="Output 2 6 2 16 2 2" xfId="31926" xr:uid="{6943F14D-441D-4B31-961F-C2AC1CEBFD8E}"/>
    <cellStyle name="Output 2 6 2 16 2 3" xfId="54290" xr:uid="{5438A38C-D9A9-43E8-8819-E0AFD57974FC}"/>
    <cellStyle name="Output 2 6 2 16 3" xfId="27318" xr:uid="{02BDFED5-9701-4A3C-9852-81167FE5AC76}"/>
    <cellStyle name="Output 2 6 2 16 4" xfId="41753" xr:uid="{720ABF66-3E80-463A-9001-AEAE174A5DC8}"/>
    <cellStyle name="Output 2 6 2 17" xfId="7880" xr:uid="{F3D6139C-4882-4069-A6AC-EC348CE385A1}"/>
    <cellStyle name="Output 2 6 2 17 2" xfId="18632" xr:uid="{8AAA7F87-402C-4FD1-9B66-A3C5542F3E13}"/>
    <cellStyle name="Output 2 6 2 17 2 2" xfId="33029" xr:uid="{6632A8A7-AD2C-491B-8D30-5BBD6260A334}"/>
    <cellStyle name="Output 2 6 2 17 2 3" xfId="53311" xr:uid="{5B448DB3-963E-479E-A1AA-B5F48AAFF7EC}"/>
    <cellStyle name="Output 2 6 2 17 3" xfId="28421" xr:uid="{48E5D199-24DA-424A-A3FE-C1D0D3C40699}"/>
    <cellStyle name="Output 2 6 2 17 4" xfId="41992" xr:uid="{CCB7E1D8-B751-428C-BE38-593B593EBF5A}"/>
    <cellStyle name="Output 2 6 2 18" xfId="5427" xr:uid="{E5E4E110-9512-4140-A253-6BFBC273040D}"/>
    <cellStyle name="Output 2 6 2 18 2" xfId="16180" xr:uid="{EF601009-E4B2-4BBA-8516-338C68D20FC6}"/>
    <cellStyle name="Output 2 6 2 18 2 2" xfId="31976" xr:uid="{D6F20121-0A79-4BC7-95C4-418059B566F0}"/>
    <cellStyle name="Output 2 6 2 18 2 3" xfId="41906" xr:uid="{0C2293B3-3C05-4313-AB7C-DB16D1DB9D09}"/>
    <cellStyle name="Output 2 6 2 18 3" xfId="27368" xr:uid="{DCB7468F-76E8-482F-9583-1A2108E5346C}"/>
    <cellStyle name="Output 2 6 2 18 4" xfId="38462" xr:uid="{E58218B9-89AF-42D9-AFAC-FFF04DC9F387}"/>
    <cellStyle name="Output 2 6 2 19" xfId="10423" xr:uid="{0E485BAC-9EFC-451A-B7D4-8EEE42183034}"/>
    <cellStyle name="Output 2 6 2 19 2" xfId="21175" xr:uid="{2FF2E7E3-8B99-485C-9AAA-02D756B7ED5F}"/>
    <cellStyle name="Output 2 6 2 19 2 2" xfId="34125" xr:uid="{5E1348EE-7331-40F3-99FB-7476C47ECC3D}"/>
    <cellStyle name="Output 2 6 2 19 2 3" xfId="38301" xr:uid="{282535B2-B354-4429-8760-E91396D11D40}"/>
    <cellStyle name="Output 2 6 2 19 3" xfId="29517" xr:uid="{374D820B-6C9E-4798-A8C5-000790F4410C}"/>
    <cellStyle name="Output 2 6 2 19 4" xfId="40481" xr:uid="{A4381936-19A9-4ACC-8C63-617D0072B730}"/>
    <cellStyle name="Output 2 6 2 2" xfId="3093" xr:uid="{1F3350B1-674D-4914-95B8-97CD6C3D7FD6}"/>
    <cellStyle name="Output 2 6 2 2 2" xfId="5906" xr:uid="{38A8FC3D-F1C6-44BE-9641-1A44DC43CF35}"/>
    <cellStyle name="Output 2 6 2 2 2 2" xfId="16658" xr:uid="{FAD73D44-CC33-457F-92A9-11E5EE2EC0C5}"/>
    <cellStyle name="Output 2 6 2 2 2 2 2" xfId="32189" xr:uid="{FF8E4B20-0A6F-49B6-9D0A-AA01EC7AFFB3}"/>
    <cellStyle name="Output 2 6 2 2 2 2 3" xfId="47275" xr:uid="{BAA39694-82F9-44B7-B903-2F33EDC81642}"/>
    <cellStyle name="Output 2 6 2 2 2 3" xfId="27581" xr:uid="{3D64E83E-2F85-4B49-B99B-6DC46E6664CD}"/>
    <cellStyle name="Output 2 6 2 2 2 4" xfId="43624" xr:uid="{4F938C39-A937-4585-9D3F-E0F7E97C498E}"/>
    <cellStyle name="Output 2 6 2 2 3" xfId="8089" xr:uid="{96E858DD-09E3-4AC0-B213-0CEACB8A8153}"/>
    <cellStyle name="Output 2 6 2 2 3 2" xfId="18841" xr:uid="{6A13402B-B3AC-458C-9132-9C9D64CBB6E6}"/>
    <cellStyle name="Output 2 6 2 2 3 2 2" xfId="33120" xr:uid="{25AF0D36-078F-434A-9154-7A153A75B2D7}"/>
    <cellStyle name="Output 2 6 2 2 3 2 3" xfId="43606" xr:uid="{B5F10413-5C40-46C3-B0E3-8EDE98EDF430}"/>
    <cellStyle name="Output 2 6 2 2 3 3" xfId="28512" xr:uid="{AC7DC8F9-5C9A-482E-A33D-4BF0FC4CD2A9}"/>
    <cellStyle name="Output 2 6 2 2 3 4" xfId="47552" xr:uid="{5845482E-5AB9-4F07-A42E-773EB36EB736}"/>
    <cellStyle name="Output 2 6 2 2 4" xfId="13845" xr:uid="{BC5C772A-83CD-499C-A2B8-03430BCEFF7E}"/>
    <cellStyle name="Output 2 6 2 2 4 2" xfId="30979" xr:uid="{1922E299-053B-41EC-BB7E-D80025D31D24}"/>
    <cellStyle name="Output 2 6 2 2 4 3" xfId="45687" xr:uid="{A4C06C1E-CEA6-44E9-A062-C71449D3BBA9}"/>
    <cellStyle name="Output 2 6 2 2 5" xfId="26371" xr:uid="{DEE574C9-5C62-4FC0-BAB5-DC3DB77FBFA4}"/>
    <cellStyle name="Output 2 6 2 2 6" xfId="39802" xr:uid="{3D7048C0-526E-44CB-914E-7D1D98952520}"/>
    <cellStyle name="Output 2 6 2 20" xfId="10229" xr:uid="{79EF80EF-EF6F-4F90-8760-070339A79D5D}"/>
    <cellStyle name="Output 2 6 2 20 2" xfId="20981" xr:uid="{10D05294-0C2B-47C1-AF80-D447B5112433}"/>
    <cellStyle name="Output 2 6 2 20 2 2" xfId="34041" xr:uid="{674B04B2-F10A-48B7-97A6-A14DA9BF99D9}"/>
    <cellStyle name="Output 2 6 2 20 2 3" xfId="44231" xr:uid="{35CF2C4D-0F65-41F6-940A-D283D58A90F5}"/>
    <cellStyle name="Output 2 6 2 20 3" xfId="29433" xr:uid="{548558BD-F242-4638-AD33-CF1C9CCD7BD8}"/>
    <cellStyle name="Output 2 6 2 20 4" xfId="38331" xr:uid="{CEF89139-14DE-42CE-9EF2-79CBC9C8CE71}"/>
    <cellStyle name="Output 2 6 2 21" xfId="10528" xr:uid="{5215A4BA-81CE-413B-A7EB-C0DD88BAC023}"/>
    <cellStyle name="Output 2 6 2 21 2" xfId="21280" xr:uid="{C7EF3B54-9345-45AA-822A-F6DDAFBEA6C5}"/>
    <cellStyle name="Output 2 6 2 21 2 2" xfId="34169" xr:uid="{2EC9E7DC-DF23-4224-8CFE-AC821434EA94}"/>
    <cellStyle name="Output 2 6 2 21 2 3" xfId="53629" xr:uid="{CDFE165F-6164-4340-834F-E9515AEBF973}"/>
    <cellStyle name="Output 2 6 2 21 3" xfId="29561" xr:uid="{EFA90D04-77C2-4610-BA7F-72C11A8A0E2E}"/>
    <cellStyle name="Output 2 6 2 21 4" xfId="49200" xr:uid="{4D85DD7E-2116-4945-88D0-626E4CF3F9EF}"/>
    <cellStyle name="Output 2 6 2 22" xfId="10869" xr:uid="{D6A4AB4F-9745-4BCD-86CA-360BB4EF6DB9}"/>
    <cellStyle name="Output 2 6 2 22 2" xfId="21621" xr:uid="{6DC8D2F7-A4CE-4D71-98A9-002437E8ECFF}"/>
    <cellStyle name="Output 2 6 2 22 2 2" xfId="34313" xr:uid="{6F1AAD71-FAB7-45D9-927C-3E7089184C6F}"/>
    <cellStyle name="Output 2 6 2 22 2 3" xfId="46586" xr:uid="{B701B20F-774F-4B0D-891A-DB68CCDE7E08}"/>
    <cellStyle name="Output 2 6 2 22 3" xfId="29705" xr:uid="{5C44E763-4C53-4F1B-BCEB-9F31EA474996}"/>
    <cellStyle name="Output 2 6 2 22 4" xfId="55881" xr:uid="{9017B6C5-0707-46E1-BA8E-EB19ACFCB86A}"/>
    <cellStyle name="Output 2 6 2 23" xfId="10899" xr:uid="{7EA56591-51E9-48DC-BFF0-78AD0F068551}"/>
    <cellStyle name="Output 2 6 2 23 2" xfId="21651" xr:uid="{217B41F0-B56D-4606-8508-8B5BF3CDB9EB}"/>
    <cellStyle name="Output 2 6 2 23 2 2" xfId="34327" xr:uid="{FC7B0148-CA7D-42D9-A87D-409046DED303}"/>
    <cellStyle name="Output 2 6 2 23 2 3" xfId="40623" xr:uid="{D2C98910-5EB4-4130-ACC7-1DE05C281133}"/>
    <cellStyle name="Output 2 6 2 23 3" xfId="29719" xr:uid="{95768048-91A4-4C84-8E34-036F1A142B39}"/>
    <cellStyle name="Output 2 6 2 23 4" xfId="48396" xr:uid="{ABE352B0-6986-42CD-B441-53B4A53E0906}"/>
    <cellStyle name="Output 2 6 2 24" xfId="11113" xr:uid="{9DA2D807-E7E4-46A1-9A58-1322C0CB46BC}"/>
    <cellStyle name="Output 2 6 2 24 2" xfId="21865" xr:uid="{8C5351FE-47C2-453C-A379-D436EBC5687B}"/>
    <cellStyle name="Output 2 6 2 24 2 2" xfId="34409" xr:uid="{14F2FF83-1B3D-4898-9BDC-D836471357D0}"/>
    <cellStyle name="Output 2 6 2 24 2 3" xfId="46503" xr:uid="{A527AF6F-308C-4513-83C3-44C15A9FF8EE}"/>
    <cellStyle name="Output 2 6 2 24 3" xfId="29801" xr:uid="{097791DD-E7E4-4D42-9EB9-0B59F050915A}"/>
    <cellStyle name="Output 2 6 2 24 4" xfId="53456" xr:uid="{289E1793-F78B-4F28-99A0-DA02C78DC063}"/>
    <cellStyle name="Output 2 6 2 25" xfId="11381" xr:uid="{63AFE7AB-5D43-42A9-89C8-0140F32D8FBE}"/>
    <cellStyle name="Output 2 6 2 25 2" xfId="22133" xr:uid="{66779871-1DEF-48C0-9FA7-9A271160E6F6}"/>
    <cellStyle name="Output 2 6 2 25 2 2" xfId="34530" xr:uid="{2E5FF954-BFA1-42CC-BA7B-4689A6F3BA73}"/>
    <cellStyle name="Output 2 6 2 25 2 3" xfId="56946" xr:uid="{755EABBB-8F8F-4C99-B720-8B02CD627E74}"/>
    <cellStyle name="Output 2 6 2 25 3" xfId="29922" xr:uid="{137038BC-BB01-46F0-BB36-CCD5DDE3FDD9}"/>
    <cellStyle name="Output 2 6 2 25 4" xfId="44900" xr:uid="{D3CB7130-F344-49CE-A2AE-505DDDA0A4C0}"/>
    <cellStyle name="Output 2 6 2 26" xfId="11514" xr:uid="{7095B904-2A6A-415E-88D3-D6867162918B}"/>
    <cellStyle name="Output 2 6 2 26 2" xfId="22266" xr:uid="{5DACF5BF-39E9-494D-A74F-D685F2A81608}"/>
    <cellStyle name="Output 2 6 2 26 2 2" xfId="34588" xr:uid="{9380301E-8FD2-449C-AA3B-73DCF008748B}"/>
    <cellStyle name="Output 2 6 2 26 2 3" xfId="43587" xr:uid="{1AFC1E08-1DC8-439B-9222-A37E8020E6C4}"/>
    <cellStyle name="Output 2 6 2 26 3" xfId="29980" xr:uid="{16666EC7-926D-42D4-9D33-B9873F08C71E}"/>
    <cellStyle name="Output 2 6 2 26 4" xfId="42108" xr:uid="{FBA5B028-9ADF-4E6D-9F00-36BFAEFF761A}"/>
    <cellStyle name="Output 2 6 2 27" xfId="11409" xr:uid="{19A30985-33BD-4815-BDA5-92F9E6EBCFD9}"/>
    <cellStyle name="Output 2 6 2 27 2" xfId="22161" xr:uid="{2FE218E0-90B2-433D-8F05-3461D84AB7C0}"/>
    <cellStyle name="Output 2 6 2 27 2 2" xfId="34543" xr:uid="{59E65D93-C07E-4A33-9649-3682E96A4617}"/>
    <cellStyle name="Output 2 6 2 27 2 3" xfId="55872" xr:uid="{2F52249C-0712-498B-A0A9-1CCECDFB3E9B}"/>
    <cellStyle name="Output 2 6 2 27 3" xfId="29935" xr:uid="{DAD835F6-AAAA-4D99-8DBA-80F395825298}"/>
    <cellStyle name="Output 2 6 2 27 4" xfId="52170" xr:uid="{79B16A94-0E9B-4E2F-B639-9AB6E3D3DC59}"/>
    <cellStyle name="Output 2 6 2 28" xfId="12083" xr:uid="{ACB8EAC8-22D6-48FB-BC31-2897C79A6644}"/>
    <cellStyle name="Output 2 6 2 28 2" xfId="22831" xr:uid="{129A8310-3EC4-43B9-8F9A-12EB212506FA}"/>
    <cellStyle name="Output 2 6 2 28 2 2" xfId="34828" xr:uid="{59032188-EB10-45CC-A9A5-08C81737D6ED}"/>
    <cellStyle name="Output 2 6 2 28 2 3" xfId="52051" xr:uid="{84887584-591C-46BF-9B23-6B63362366E0}"/>
    <cellStyle name="Output 2 6 2 28 3" xfId="30222" xr:uid="{57EB0EDD-FF87-4DE2-938B-AE792955029C}"/>
    <cellStyle name="Output 2 6 2 28 4" xfId="54460" xr:uid="{65756997-9FBA-4CD4-A912-2E6B25C37998}"/>
    <cellStyle name="Output 2 6 2 29" xfId="11933" xr:uid="{712F2580-9790-43BC-9BAB-BD42C7A6727A}"/>
    <cellStyle name="Output 2 6 2 29 2" xfId="22683" xr:uid="{0D4A28FE-19AD-470F-996F-BE47F556F5F5}"/>
    <cellStyle name="Output 2 6 2 29 2 2" xfId="34774" xr:uid="{BA321FB1-ADBD-4E4B-92F3-C40FDED9ECE2}"/>
    <cellStyle name="Output 2 6 2 29 2 3" xfId="50893" xr:uid="{34FE5863-D48E-4877-B1F3-38F1C0F4157E}"/>
    <cellStyle name="Output 2 6 2 29 3" xfId="30167" xr:uid="{B408A1DF-58A9-484D-9C38-C8E81A4BE2B8}"/>
    <cellStyle name="Output 2 6 2 29 4" xfId="50724" xr:uid="{931CAD96-3DEA-46E0-9782-1A3E6A510970}"/>
    <cellStyle name="Output 2 6 2 3" xfId="3128" xr:uid="{A349B350-048D-4E58-B2D1-3CC821EED8B7}"/>
    <cellStyle name="Output 2 6 2 3 2" xfId="5941" xr:uid="{ABC7F339-3D25-4D0B-A899-11103E341944}"/>
    <cellStyle name="Output 2 6 2 3 2 2" xfId="16693" xr:uid="{AA71D525-564D-469B-9C81-4453273A8AED}"/>
    <cellStyle name="Output 2 6 2 3 2 2 2" xfId="32205" xr:uid="{CA081D2F-0316-490D-8AA6-3D2169E1F12B}"/>
    <cellStyle name="Output 2 6 2 3 2 2 3" xfId="54928" xr:uid="{375A061C-E735-4BCA-B7F7-FD1A585762AC}"/>
    <cellStyle name="Output 2 6 2 3 2 3" xfId="27597" xr:uid="{F27B9EA2-EA72-4581-84D4-281985FEEEDF}"/>
    <cellStyle name="Output 2 6 2 3 2 4" xfId="50678" xr:uid="{A41BC7C4-C64C-4B1B-802E-D82E42747102}"/>
    <cellStyle name="Output 2 6 2 3 3" xfId="8124" xr:uid="{5462A9D6-82A1-4023-9937-2EEE9D3A5D77}"/>
    <cellStyle name="Output 2 6 2 3 3 2" xfId="18876" xr:uid="{045E9E33-38FA-4AA3-89A5-499D7C99F8D3}"/>
    <cellStyle name="Output 2 6 2 3 3 2 2" xfId="33136" xr:uid="{D932F375-EBFF-4173-8672-9ECA6C40C0E5}"/>
    <cellStyle name="Output 2 6 2 3 3 2 3" xfId="44452" xr:uid="{BF9EED30-BB29-4CED-974E-0627F816997C}"/>
    <cellStyle name="Output 2 6 2 3 3 3" xfId="28528" xr:uid="{A621CAB9-FEE0-4E93-A989-DD367C5588A2}"/>
    <cellStyle name="Output 2 6 2 3 3 4" xfId="55193" xr:uid="{E364D0F4-E473-4804-B9CE-7494B41C7296}"/>
    <cellStyle name="Output 2 6 2 3 4" xfId="13880" xr:uid="{8CD1C5C3-B1A1-4C71-AC6C-A507020BAC3D}"/>
    <cellStyle name="Output 2 6 2 3 4 2" xfId="30995" xr:uid="{99D4201F-E7D6-4B12-9C04-DDEBE03F0167}"/>
    <cellStyle name="Output 2 6 2 3 4 3" xfId="44304" xr:uid="{3DC3E8B9-F1A9-4AD1-A2CA-1D5440BD00B2}"/>
    <cellStyle name="Output 2 6 2 3 5" xfId="26387" xr:uid="{FAED9678-B68B-48A4-8213-2A781D41F41F}"/>
    <cellStyle name="Output 2 6 2 3 6" xfId="39641" xr:uid="{73D724E7-7304-4CEB-AB3C-8EE9726A9F5D}"/>
    <cellStyle name="Output 2 6 2 30" xfId="11841" xr:uid="{ACF7FF3A-DD27-4B70-B11F-3749C6A2A27B}"/>
    <cellStyle name="Output 2 6 2 30 2" xfId="22593" xr:uid="{377BBF37-785E-41EE-8C17-473C18E5591B}"/>
    <cellStyle name="Output 2 6 2 30 2 2" xfId="34735" xr:uid="{07027A10-DC61-472C-823F-8F23C33F792C}"/>
    <cellStyle name="Output 2 6 2 30 2 3" xfId="43751" xr:uid="{5063994C-2472-459F-9B83-98ED04FE1F08}"/>
    <cellStyle name="Output 2 6 2 30 3" xfId="30127" xr:uid="{41F54A5F-4B4E-4940-890D-86FAAD5320D5}"/>
    <cellStyle name="Output 2 6 2 30 4" xfId="52071" xr:uid="{345BA5DB-2695-438B-B0E4-5E3B04124355}"/>
    <cellStyle name="Output 2 6 2 31" xfId="11783" xr:uid="{0C5C50EC-3781-428F-B80F-FF965F4A72F8}"/>
    <cellStyle name="Output 2 6 2 31 2" xfId="22535" xr:uid="{788A173A-D087-4930-B00F-092BE3F51C35}"/>
    <cellStyle name="Output 2 6 2 31 2 2" xfId="34712" xr:uid="{591FB439-028A-44DE-9D08-3801405D3B82}"/>
    <cellStyle name="Output 2 6 2 31 2 3" xfId="54144" xr:uid="{A3BD1EEF-C94B-4DC4-B44B-2C3B86FFC3E3}"/>
    <cellStyle name="Output 2 6 2 31 3" xfId="30104" xr:uid="{5C08DC38-0718-4298-9044-6CBD26B8CF95}"/>
    <cellStyle name="Output 2 6 2 31 4" xfId="46615" xr:uid="{1E282E26-F422-4AEB-BFA1-186A3EBAEEAA}"/>
    <cellStyle name="Output 2 6 2 32" xfId="12195" xr:uid="{3BB52ED8-A806-44E4-BBBD-711398706BAA}"/>
    <cellStyle name="Output 2 6 2 32 2" xfId="22943" xr:uid="{537C8428-235C-4A89-A99E-CF53B88C9892}"/>
    <cellStyle name="Output 2 6 2 32 2 2" xfId="34878" xr:uid="{B9878168-7496-4608-9C96-EEAD5996FEEB}"/>
    <cellStyle name="Output 2 6 2 32 2 3" xfId="50905" xr:uid="{F3C8D00B-3183-4692-BFB2-D3CF46E2E292}"/>
    <cellStyle name="Output 2 6 2 32 3" xfId="30272" xr:uid="{830A461E-1FDA-4BC9-A104-5533EDD2835A}"/>
    <cellStyle name="Output 2 6 2 32 4" xfId="48074" xr:uid="{FEC00CAF-F755-4884-9044-80B40C5501A5}"/>
    <cellStyle name="Output 2 6 2 33" xfId="11858" xr:uid="{F56F5AB3-6A93-4AD3-8C16-97AC4C3449EB}"/>
    <cellStyle name="Output 2 6 2 33 2" xfId="22610" xr:uid="{2286D4EB-4209-4200-A264-7CA919B0F1CA}"/>
    <cellStyle name="Output 2 6 2 33 2 2" xfId="34742" xr:uid="{CCDCD70D-7669-4EC1-A8E9-66F36D061557}"/>
    <cellStyle name="Output 2 6 2 33 2 3" xfId="57631" xr:uid="{75D68D62-897C-4374-A382-001AA1C2E45F}"/>
    <cellStyle name="Output 2 6 2 33 3" xfId="30134" xr:uid="{326D5D75-97C7-4DDD-A077-E4465BF665FF}"/>
    <cellStyle name="Output 2 6 2 33 4" xfId="54502" xr:uid="{45DD209A-9A3B-4ED4-AA00-3F55D4BF18D2}"/>
    <cellStyle name="Output 2 6 2 34" xfId="11972" xr:uid="{277EE21F-5E8C-469D-8BF8-91144CF22490}"/>
    <cellStyle name="Output 2 6 2 34 2" xfId="22721" xr:uid="{11A78DBE-EC61-4334-91E2-C7D9D182A346}"/>
    <cellStyle name="Output 2 6 2 34 2 2" xfId="34785" xr:uid="{04D241BA-1D52-4BF1-97B1-88EF1443FBAE}"/>
    <cellStyle name="Output 2 6 2 34 2 3" xfId="40548" xr:uid="{D72B1E5C-8795-46E5-908F-45E434F8387E}"/>
    <cellStyle name="Output 2 6 2 34 3" xfId="30179" xr:uid="{4708AFD4-750D-483C-ADBB-DC910EDB241A}"/>
    <cellStyle name="Output 2 6 2 34 4" xfId="45656" xr:uid="{A46995D5-A920-4E08-B754-3FDA3A15D9AA}"/>
    <cellStyle name="Output 2 6 2 35" xfId="12911" xr:uid="{094974B4-2E54-4639-A018-0B3994776848}"/>
    <cellStyle name="Output 2 6 2 35 2" xfId="23647" xr:uid="{0E211386-5AA1-4DE2-8104-72D506FC7179}"/>
    <cellStyle name="Output 2 6 2 35 2 2" xfId="35174" xr:uid="{CD3FCB5F-12E6-422A-BC36-CC1555A7045D}"/>
    <cellStyle name="Output 2 6 2 35 2 3" xfId="58189" xr:uid="{D6D9801D-6BF1-489A-9B69-E4F1C6EBE1DD}"/>
    <cellStyle name="Output 2 6 2 35 3" xfId="30574" xr:uid="{29CD6573-8105-4743-8D1A-3ABC6446C8C4}"/>
    <cellStyle name="Output 2 6 2 35 4" xfId="42935" xr:uid="{BD1E434E-A50B-4E69-9D6A-B42B485BAD9A}"/>
    <cellStyle name="Output 2 6 2 36" xfId="13028" xr:uid="{F2FB9408-06B6-414B-AA7F-94DF91614D9F}"/>
    <cellStyle name="Output 2 6 2 36 2" xfId="23758" xr:uid="{558934CF-7AB4-4D97-8EBA-40D7AEDDAD4A}"/>
    <cellStyle name="Output 2 6 2 36 2 2" xfId="35229" xr:uid="{0687D4E6-E529-4CC5-9489-38F72C9506DB}"/>
    <cellStyle name="Output 2 6 2 36 2 3" xfId="58300" xr:uid="{09D3655D-5209-40FD-B80E-6171287C68B2}"/>
    <cellStyle name="Output 2 6 2 36 3" xfId="30630" xr:uid="{58F1E8A8-0D1C-4C9D-B712-2CC471B1804B}"/>
    <cellStyle name="Output 2 6 2 36 4" xfId="39794" xr:uid="{6BE5B27F-FFAE-49B6-9613-5D663979FE5C}"/>
    <cellStyle name="Output 2 6 2 37" xfId="13065" xr:uid="{52155F61-DCD1-4A57-A389-41AA00CA92DC}"/>
    <cellStyle name="Output 2 6 2 37 2" xfId="23790" xr:uid="{9618E4C4-4D67-481B-BF96-E584E5B371BB}"/>
    <cellStyle name="Output 2 6 2 37 2 2" xfId="35243" xr:uid="{AEC763D8-A5B6-4556-8FB4-F2D439419DCE}"/>
    <cellStyle name="Output 2 6 2 37 2 3" xfId="58332" xr:uid="{108DB945-1007-49B5-8B6E-92210E9C4032}"/>
    <cellStyle name="Output 2 6 2 37 3" xfId="30646" xr:uid="{A22BBE5A-0428-48D1-8EE3-285CE980C2D2}"/>
    <cellStyle name="Output 2 6 2 37 4" xfId="35892" xr:uid="{7DBCED4E-4D0B-4A16-A4CC-7DF21DDA388C}"/>
    <cellStyle name="Output 2 6 2 38" xfId="12820" xr:uid="{6424C812-DFBC-488A-98CD-FCC041A53787}"/>
    <cellStyle name="Output 2 6 2 38 2" xfId="30544" xr:uid="{6C929EAF-FAA3-4CDC-8786-F4D7BCA5D9A9}"/>
    <cellStyle name="Output 2 6 2 38 3" xfId="54948" xr:uid="{594C167B-F77A-4518-BAAF-8623AA116B72}"/>
    <cellStyle name="Output 2 6 2 39" xfId="24233" xr:uid="{934AC20D-672B-4912-B89F-0F3FE90E27BB}"/>
    <cellStyle name="Output 2 6 2 39 2" xfId="35445" xr:uid="{3AE13E80-0400-446B-A009-0C9BEB8ECA42}"/>
    <cellStyle name="Output 2 6 2 39 3" xfId="58774" xr:uid="{E33FD9BB-C08E-4779-B5E0-E2986D28EBBC}"/>
    <cellStyle name="Output 2 6 2 4" xfId="3564" xr:uid="{457FADD3-5283-49AC-86A3-E41227EEAA4B}"/>
    <cellStyle name="Output 2 6 2 4 2" xfId="6378" xr:uid="{83541CAF-053E-4F65-ABF2-D31DFE200AE8}"/>
    <cellStyle name="Output 2 6 2 4 2 2" xfId="17130" xr:uid="{58FF00FA-FB42-4F9E-869D-63DF0C84523B}"/>
    <cellStyle name="Output 2 6 2 4 2 2 2" xfId="32383" xr:uid="{37DDF1B4-E878-4B7D-8CB4-C5B07A8F81D3}"/>
    <cellStyle name="Output 2 6 2 4 2 2 3" xfId="46338" xr:uid="{1E9FFD38-8910-4433-92DD-02BD4C031858}"/>
    <cellStyle name="Output 2 6 2 4 2 3" xfId="27775" xr:uid="{F616705B-3172-4BD8-A9EF-5A637223BB93}"/>
    <cellStyle name="Output 2 6 2 4 2 4" xfId="52564" xr:uid="{F7BCFB71-5A06-4C14-940F-10775F64783F}"/>
    <cellStyle name="Output 2 6 2 4 3" xfId="8561" xr:uid="{B1078315-3E59-48D0-B82D-5F0764F4305A}"/>
    <cellStyle name="Output 2 6 2 4 3 2" xfId="19313" xr:uid="{2FF37CD7-864F-4ECC-BAFC-24609640BC16}"/>
    <cellStyle name="Output 2 6 2 4 3 2 2" xfId="33314" xr:uid="{3D2A51CE-FF0E-429D-889A-448D4D1C24FF}"/>
    <cellStyle name="Output 2 6 2 4 3 2 3" xfId="47727" xr:uid="{84782ACE-68A0-4E19-BE32-FE0BCCEABAF4}"/>
    <cellStyle name="Output 2 6 2 4 3 3" xfId="28706" xr:uid="{DC77A5DE-AB83-4677-A7D1-5FB168BE1C48}"/>
    <cellStyle name="Output 2 6 2 4 3 4" xfId="55885" xr:uid="{B7BD98FA-1277-47E0-9EBA-D0F9E850518D}"/>
    <cellStyle name="Output 2 6 2 4 4" xfId="14317" xr:uid="{AC9BDF88-A7A6-4ADF-844F-8C3EA6303F49}"/>
    <cellStyle name="Output 2 6 2 4 4 2" xfId="31173" xr:uid="{9532B55F-725B-490F-975B-135D50B1A022}"/>
    <cellStyle name="Output 2 6 2 4 4 3" xfId="45385" xr:uid="{4271724D-ADC2-41CD-A30F-BDE612A8B0EA}"/>
    <cellStyle name="Output 2 6 2 4 5" xfId="26565" xr:uid="{998EFFE0-E345-4F02-8460-1190A289288B}"/>
    <cellStyle name="Output 2 6 2 4 6" xfId="50297" xr:uid="{0E283F2C-9EA4-456B-AAB0-F37502287793}"/>
    <cellStyle name="Output 2 6 2 40" xfId="24311" xr:uid="{762FFCC6-DD4E-4242-A39F-BED1A8F5B516}"/>
    <cellStyle name="Output 2 6 2 40 2" xfId="35483" xr:uid="{57B641E3-0134-4EE5-8069-8C62DDC4A26D}"/>
    <cellStyle name="Output 2 6 2 40 3" xfId="58852" xr:uid="{58D77B8F-A8AF-4328-87FB-125A710C0C92}"/>
    <cellStyle name="Output 2 6 2 41" xfId="24512" xr:uid="{D0FD4B08-B57A-45C3-847D-31475270F1CC}"/>
    <cellStyle name="Output 2 6 2 41 2" xfId="35583" xr:uid="{F4D2B316-8CB7-4A19-843D-4F836883FC96}"/>
    <cellStyle name="Output 2 6 2 41 3" xfId="59053" xr:uid="{238C6D81-4B42-4B35-A062-198AB2B1041A}"/>
    <cellStyle name="Output 2 6 2 42" xfId="1947" xr:uid="{3BF98AD2-5147-466B-84DB-1D5680665D5D}"/>
    <cellStyle name="Output 2 6 2 42 2" xfId="25389" xr:uid="{3F09F8E6-709A-4A95-9B06-182A03F51052}"/>
    <cellStyle name="Output 2 6 2 42 3" xfId="43481" xr:uid="{26F4263A-C5DC-442A-BE8C-E363AB679A14}"/>
    <cellStyle name="Output 2 6 2 43" xfId="24837" xr:uid="{65263FA5-753E-4E33-A746-0FE2C9406181}"/>
    <cellStyle name="Output 2 6 2 43 2" xfId="35723" xr:uid="{4AF46197-4C9B-449E-B9BA-0CD546BE28F8}"/>
    <cellStyle name="Output 2 6 2 43 3" xfId="59224" xr:uid="{414564D8-D630-4C85-9F49-00FE846C5145}"/>
    <cellStyle name="Output 2 6 2 44" xfId="25143" xr:uid="{594CD93C-763C-4883-8ED1-9403271CA03B}"/>
    <cellStyle name="Output 2 6 2 45" xfId="43287" xr:uid="{E6ABC683-A638-40F6-AB95-955BCEA96FB8}"/>
    <cellStyle name="Output 2 6 2 5" xfId="3380" xr:uid="{D58EBE3C-60F4-4BEC-978F-07BD007D981C}"/>
    <cellStyle name="Output 2 6 2 5 2" xfId="6194" xr:uid="{5AC7FF89-6B8D-4E38-A2A0-88F8C524AEE7}"/>
    <cellStyle name="Output 2 6 2 5 2 2" xfId="16946" xr:uid="{9306364D-428A-4400-BE81-B51F7DFD1F57}"/>
    <cellStyle name="Output 2 6 2 5 2 2 2" xfId="32300" xr:uid="{73867572-F93A-46A3-A6E0-4271AA63D931}"/>
    <cellStyle name="Output 2 6 2 5 2 2 3" xfId="45967" xr:uid="{3C6336CB-1F9C-468E-A752-7A67E639250A}"/>
    <cellStyle name="Output 2 6 2 5 2 3" xfId="27692" xr:uid="{8763DF19-E7C2-4FEC-8F02-1724823A7E11}"/>
    <cellStyle name="Output 2 6 2 5 2 4" xfId="49187" xr:uid="{FA35B810-652A-4880-B051-00DA3B3B6113}"/>
    <cellStyle name="Output 2 6 2 5 3" xfId="8377" xr:uid="{2AD16AF5-08A1-4576-A679-D1559B97A7B3}"/>
    <cellStyle name="Output 2 6 2 5 3 2" xfId="19129" xr:uid="{A1E2B9CE-1329-4D8F-9F2C-084BFBAC0A4E}"/>
    <cellStyle name="Output 2 6 2 5 3 2 2" xfId="33231" xr:uid="{379F1491-BFF4-42B6-B42A-8D1E2BD07B34}"/>
    <cellStyle name="Output 2 6 2 5 3 2 3" xfId="49787" xr:uid="{8FBB30AB-6498-47F7-9B0E-EA334E992F8C}"/>
    <cellStyle name="Output 2 6 2 5 3 3" xfId="28623" xr:uid="{0A16A15C-F96A-4BAD-8583-C493572D8F60}"/>
    <cellStyle name="Output 2 6 2 5 3 4" xfId="54472" xr:uid="{676B2918-739F-4EEE-8AEA-3105C436E20D}"/>
    <cellStyle name="Output 2 6 2 5 4" xfId="14133" xr:uid="{408494B0-49D6-4A24-B0B2-F182FDD7D219}"/>
    <cellStyle name="Output 2 6 2 5 4 2" xfId="31090" xr:uid="{5423DD4C-F30D-40DB-9B8B-34CE9CDBF241}"/>
    <cellStyle name="Output 2 6 2 5 4 3" xfId="54571" xr:uid="{78DF34EE-F3CD-47F7-8501-EAA0646B9171}"/>
    <cellStyle name="Output 2 6 2 5 5" xfId="26482" xr:uid="{2F7E75F9-9118-4C40-9422-7BEE744D11AB}"/>
    <cellStyle name="Output 2 6 2 5 6" xfId="45068" xr:uid="{E9C2F77C-6585-40DE-8F61-3158913F4E53}"/>
    <cellStyle name="Output 2 6 2 6" xfId="3424" xr:uid="{BAEB4729-C7DB-4611-B639-BDF507295579}"/>
    <cellStyle name="Output 2 6 2 6 2" xfId="6238" xr:uid="{D9E7992C-453F-43E9-935D-9188DEEADFE0}"/>
    <cellStyle name="Output 2 6 2 6 2 2" xfId="16990" xr:uid="{60686167-A4ED-47E2-AA51-D9D0C6C0B663}"/>
    <cellStyle name="Output 2 6 2 6 2 2 2" xfId="32321" xr:uid="{9BA51EFE-E85D-40FF-9DAF-8ED9EBE4DB8B}"/>
    <cellStyle name="Output 2 6 2 6 2 2 3" xfId="52004" xr:uid="{6AC967FD-EC74-45D8-81C0-DC539DCFE9EF}"/>
    <cellStyle name="Output 2 6 2 6 2 3" xfId="27713" xr:uid="{CCCD1A07-3625-4263-8CDE-B53161A215DF}"/>
    <cellStyle name="Output 2 6 2 6 2 4" xfId="56681" xr:uid="{27E334DB-20C8-4E08-B9C7-EA2BC19615D2}"/>
    <cellStyle name="Output 2 6 2 6 3" xfId="8421" xr:uid="{F9475D0C-11DF-4BB5-91F4-C86BF4A75B39}"/>
    <cellStyle name="Output 2 6 2 6 3 2" xfId="19173" xr:uid="{0B5E3B29-3A07-43E5-BE60-E6930EC9BA3B}"/>
    <cellStyle name="Output 2 6 2 6 3 2 2" xfId="33252" xr:uid="{B7B55C58-F0DA-466E-B443-FFF8E0B43C02}"/>
    <cellStyle name="Output 2 6 2 6 3 2 3" xfId="46673" xr:uid="{997597AA-E0C2-47F9-8719-FCEFB1A10281}"/>
    <cellStyle name="Output 2 6 2 6 3 3" xfId="28644" xr:uid="{A34C9B08-F6D8-4A14-8241-3D42FC590557}"/>
    <cellStyle name="Output 2 6 2 6 3 4" xfId="43268" xr:uid="{EE2559A9-3ADA-439B-98BE-52812D112DAA}"/>
    <cellStyle name="Output 2 6 2 6 4" xfId="14177" xr:uid="{E6657AFD-7500-4A7B-A0AA-FA2AAC96D161}"/>
    <cellStyle name="Output 2 6 2 6 4 2" xfId="31111" xr:uid="{5C927E09-C3E7-4034-A8B0-A251A4CD5F5B}"/>
    <cellStyle name="Output 2 6 2 6 4 3" xfId="45134" xr:uid="{70E34B48-FEB7-4B68-98CA-197299BE489B}"/>
    <cellStyle name="Output 2 6 2 6 5" xfId="26503" xr:uid="{6CCED8D6-FD11-40F1-8E43-D6EB5F553454}"/>
    <cellStyle name="Output 2 6 2 6 6" xfId="39300" xr:uid="{578EF3E2-EF7D-42BF-AA9D-43FD958F886B}"/>
    <cellStyle name="Output 2 6 2 7" xfId="2908" xr:uid="{3D1331E3-1DAF-4A4B-B0A5-77A168B4B2BB}"/>
    <cellStyle name="Output 2 6 2 7 2" xfId="5719" xr:uid="{6353DAF4-D81A-4BD4-B251-1149E74D36A9}"/>
    <cellStyle name="Output 2 6 2 7 2 2" xfId="16471" xr:uid="{8A197DB3-8023-4477-BBAF-8C4527C18FCD}"/>
    <cellStyle name="Output 2 6 2 7 2 2 2" xfId="32111" xr:uid="{85AC4DAC-BC26-49BD-A8CC-FBA08A75F737}"/>
    <cellStyle name="Output 2 6 2 7 2 2 3" xfId="45378" xr:uid="{D84EC4C3-230C-4FF5-9620-2153C8268E00}"/>
    <cellStyle name="Output 2 6 2 7 2 3" xfId="27503" xr:uid="{D05CDC1D-D90C-4250-BCB1-28F297F58C2C}"/>
    <cellStyle name="Output 2 6 2 7 2 4" xfId="40688" xr:uid="{3119F2F3-5A7F-4421-91A1-1DA7E2CA81F7}"/>
    <cellStyle name="Output 2 6 2 7 3" xfId="5389" xr:uid="{7EF78385-FB93-4EFB-B623-0769CF02B4A2}"/>
    <cellStyle name="Output 2 6 2 7 3 2" xfId="16142" xr:uid="{26A22978-5C40-4941-930E-E9ED2157E1B3}"/>
    <cellStyle name="Output 2 6 2 7 3 2 2" xfId="31966" xr:uid="{002DEFDA-D86E-4371-B9EC-B0F8A41DD673}"/>
    <cellStyle name="Output 2 6 2 7 3 2 3" xfId="56490" xr:uid="{A88FF4E8-435E-474C-BAC1-ED3EA8588109}"/>
    <cellStyle name="Output 2 6 2 7 3 3" xfId="27358" xr:uid="{BA28413E-53ED-4315-A3F4-83120F072176}"/>
    <cellStyle name="Output 2 6 2 7 3 4" xfId="53284" xr:uid="{4C6AB055-84C5-44BA-941E-3ADB0184D1E7}"/>
    <cellStyle name="Output 2 6 2 7 4" xfId="13658" xr:uid="{D4756B3B-7E6F-4D58-8E80-3E35DBCD12C3}"/>
    <cellStyle name="Output 2 6 2 7 4 2" xfId="30901" xr:uid="{B04BC6B8-3B3B-4224-AEC4-A7F60943DD95}"/>
    <cellStyle name="Output 2 6 2 7 4 3" xfId="54395" xr:uid="{27D7450D-2E8D-41F4-B2F6-5C96B6B5A06E}"/>
    <cellStyle name="Output 2 6 2 7 5" xfId="26294" xr:uid="{02D609CF-E694-4E9E-B628-D9DB9A4E8C1E}"/>
    <cellStyle name="Output 2 6 2 7 6" xfId="57566" xr:uid="{A013CD8A-6909-4691-B81D-AE44C14020ED}"/>
    <cellStyle name="Output 2 6 2 8" xfId="3459" xr:uid="{C396CA3F-F186-4863-A182-129716779E96}"/>
    <cellStyle name="Output 2 6 2 8 2" xfId="6273" xr:uid="{39940F0A-CE53-4B9D-81A8-34B8448C2059}"/>
    <cellStyle name="Output 2 6 2 8 2 2" xfId="17025" xr:uid="{1D5E45C2-9A92-443C-9686-CB285C4BDB05}"/>
    <cellStyle name="Output 2 6 2 8 2 2 2" xfId="32338" xr:uid="{B7AF0EF0-2752-4E83-B65D-669CBDFC9E2A}"/>
    <cellStyle name="Output 2 6 2 8 2 2 3" xfId="52412" xr:uid="{F139D2FC-BE1A-4EF0-B06C-6B073C0DD6B9}"/>
    <cellStyle name="Output 2 6 2 8 2 3" xfId="27730" xr:uid="{AFAA01B9-F612-450F-9BC4-DFC1EA7103B6}"/>
    <cellStyle name="Output 2 6 2 8 2 4" xfId="50199" xr:uid="{D354DC8B-591E-4DB8-A0B3-01CCC5474C31}"/>
    <cellStyle name="Output 2 6 2 8 3" xfId="8456" xr:uid="{1CFAB4E3-DF6D-4E35-86EA-98D11E5AF1D3}"/>
    <cellStyle name="Output 2 6 2 8 3 2" xfId="19208" xr:uid="{354ABA7B-41C9-4081-8F9D-CBB63CF1E399}"/>
    <cellStyle name="Output 2 6 2 8 3 2 2" xfId="33269" xr:uid="{5A565CA7-07D3-4C98-B5AA-924EB7F68C7B}"/>
    <cellStyle name="Output 2 6 2 8 3 2 3" xfId="41486" xr:uid="{3DB282F8-C801-456D-B9AB-4BCF804F8A46}"/>
    <cellStyle name="Output 2 6 2 8 3 3" xfId="28661" xr:uid="{C5644B99-DC47-44B4-A59C-5ECF7EF8BD98}"/>
    <cellStyle name="Output 2 6 2 8 3 4" xfId="47371" xr:uid="{7897AE08-76E1-4907-B6B0-F5272C763C1A}"/>
    <cellStyle name="Output 2 6 2 8 4" xfId="14212" xr:uid="{286B4FFA-E755-462B-9F26-A522EE14E615}"/>
    <cellStyle name="Output 2 6 2 8 4 2" xfId="31128" xr:uid="{6FBF1040-6DD9-41DA-85D4-7110FB93497A}"/>
    <cellStyle name="Output 2 6 2 8 4 3" xfId="43677" xr:uid="{8994F2CB-35D0-47B8-B76F-1F8BE2927AD4}"/>
    <cellStyle name="Output 2 6 2 8 5" xfId="26520" xr:uid="{13A83F32-CC3E-41BE-9F47-70D6ED424EB1}"/>
    <cellStyle name="Output 2 6 2 8 6" xfId="52879" xr:uid="{55DFC266-C6FF-4B3C-874D-67FD33BEDF37}"/>
    <cellStyle name="Output 2 6 2 9" xfId="3833" xr:uid="{E723E0EB-999F-4018-B43F-07E226B652CD}"/>
    <cellStyle name="Output 2 6 2 9 2" xfId="6647" xr:uid="{17D876C7-C8CB-403E-9FE0-52CD1B7BEF09}"/>
    <cellStyle name="Output 2 6 2 9 2 2" xfId="17399" xr:uid="{3F127465-4FC8-46A5-99C9-DBF7AE92BCD4}"/>
    <cellStyle name="Output 2 6 2 9 2 2 2" xfId="32496" xr:uid="{B781E541-5BC2-4CF3-8A85-C99F5E95EF88}"/>
    <cellStyle name="Output 2 6 2 9 2 2 3" xfId="56736" xr:uid="{8861712D-4F25-48BB-8562-B8A2FD46315F}"/>
    <cellStyle name="Output 2 6 2 9 2 3" xfId="27888" xr:uid="{6016E993-74B4-4A02-BBBC-A10A1868E2FE}"/>
    <cellStyle name="Output 2 6 2 9 2 4" xfId="44347" xr:uid="{8C499154-FF90-48CD-94A8-0D045D7F4B91}"/>
    <cellStyle name="Output 2 6 2 9 3" xfId="8830" xr:uid="{83F0DFB7-1A3B-4483-B345-367861F53609}"/>
    <cellStyle name="Output 2 6 2 9 3 2" xfId="19582" xr:uid="{F15D2606-981D-42E7-9617-8EE10221943C}"/>
    <cellStyle name="Output 2 6 2 9 3 2 2" xfId="33428" xr:uid="{7989D557-2258-4339-B637-DFD3416E45BB}"/>
    <cellStyle name="Output 2 6 2 9 3 2 3" xfId="52942" xr:uid="{6567827E-DA3A-4BF2-BA73-5D8C75BE7E43}"/>
    <cellStyle name="Output 2 6 2 9 3 3" xfId="28820" xr:uid="{84EC6DC7-DA8F-4F6A-B222-498B92A1DBEA}"/>
    <cellStyle name="Output 2 6 2 9 3 4" xfId="45909" xr:uid="{089630A5-85C0-43E8-87FC-D0AB2CFF30B7}"/>
    <cellStyle name="Output 2 6 2 9 4" xfId="14586" xr:uid="{59728F2C-C3C0-4DF1-8E42-3EE393DA72C1}"/>
    <cellStyle name="Output 2 6 2 9 4 2" xfId="31287" xr:uid="{8DF5460C-F218-4E46-8904-CE8514D20DD1}"/>
    <cellStyle name="Output 2 6 2 9 4 3" xfId="56525" xr:uid="{86E7D72F-EC24-4D6C-8016-06CE09054ED1}"/>
    <cellStyle name="Output 2 6 2 9 5" xfId="26679" xr:uid="{5626AD51-58CF-4BA0-B89D-CBC525FE5F5E}"/>
    <cellStyle name="Output 2 6 2 9 6" xfId="40055" xr:uid="{A2FCBE4C-9AD7-45C9-B32C-95C546DB2064}"/>
    <cellStyle name="Output 2 6 20" xfId="10213" xr:uid="{EDD4EFD2-992B-4231-852C-BCD3B1BA9E3F}"/>
    <cellStyle name="Output 2 6 20 2" xfId="20965" xr:uid="{F0CD2AD7-DF9A-4962-81C9-D81B7D22A6C1}"/>
    <cellStyle name="Output 2 6 20 2 2" xfId="34033" xr:uid="{8DAAF174-1867-4735-8074-B9C52322F8D4}"/>
    <cellStyle name="Output 2 6 20 2 3" xfId="51691" xr:uid="{C103A984-D0F5-418B-8772-1342EDD0AEBA}"/>
    <cellStyle name="Output 2 6 20 3" xfId="29425" xr:uid="{A8D8A0B5-9BD4-4D66-A533-E7FF3F24FFFE}"/>
    <cellStyle name="Output 2 6 20 4" xfId="46036" xr:uid="{8F1D24AC-55E1-4666-80A9-3AAAFFF66A9C}"/>
    <cellStyle name="Output 2 6 21" xfId="10633" xr:uid="{D79497F0-6ED6-445B-B8C4-79D91E8E58CA}"/>
    <cellStyle name="Output 2 6 21 2" xfId="21385" xr:uid="{AC9AAE97-9BDC-4003-92B9-A2F354ACCC65}"/>
    <cellStyle name="Output 2 6 21 2 2" xfId="34207" xr:uid="{4C11F7B1-B876-4B4A-91EF-DFF9FA5AA570}"/>
    <cellStyle name="Output 2 6 21 2 3" xfId="57107" xr:uid="{77D213B8-1294-4496-9649-19B2B840BC46}"/>
    <cellStyle name="Output 2 6 21 3" xfId="29599" xr:uid="{35BCFD4B-5A52-4C2C-AF41-2AB07FFEFDC5}"/>
    <cellStyle name="Output 2 6 21 4" xfId="47534" xr:uid="{64BB1BF5-5C9D-40EF-87B1-205720DEB0A5}"/>
    <cellStyle name="Output 2 6 22" xfId="10704" xr:uid="{E51FD165-8676-49D2-A634-AA2FE43ECDCB}"/>
    <cellStyle name="Output 2 6 22 2" xfId="21456" xr:uid="{CA443873-0CC3-42C0-A5C2-0D5AFF6AB322}"/>
    <cellStyle name="Output 2 6 22 2 2" xfId="34241" xr:uid="{5FAB5C96-38D4-4377-B4AB-DB79C463BAB0}"/>
    <cellStyle name="Output 2 6 22 2 3" xfId="51643" xr:uid="{02CD4FAC-B661-45C7-8E9E-E18905F5CFB7}"/>
    <cellStyle name="Output 2 6 22 3" xfId="29633" xr:uid="{BF103CE2-F33A-4B98-9C33-F28B584539C6}"/>
    <cellStyle name="Output 2 6 22 4" xfId="41517" xr:uid="{F7ECB7FA-554E-4827-A226-400770CF35C1}"/>
    <cellStyle name="Output 2 6 23" xfId="10922" xr:uid="{1E58A4B4-FDD3-4ED9-94BD-BFF061E919C9}"/>
    <cellStyle name="Output 2 6 23 2" xfId="21674" xr:uid="{20FB0A46-003C-4AEE-A709-6DE21CA39C04}"/>
    <cellStyle name="Output 2 6 23 2 2" xfId="34339" xr:uid="{1DEFD4E6-7309-40C6-8475-3BEBD4264888}"/>
    <cellStyle name="Output 2 6 23 2 3" xfId="49571" xr:uid="{1DC45DC4-E641-4065-B4B0-BFB63860485E}"/>
    <cellStyle name="Output 2 6 23 3" xfId="29731" xr:uid="{9C9C4C69-CAC6-47FC-A96E-389226847E68}"/>
    <cellStyle name="Output 2 6 23 4" xfId="56960" xr:uid="{558B12A5-A587-4421-9A61-9D188D15F5CF}"/>
    <cellStyle name="Output 2 6 24" xfId="11122" xr:uid="{E93BE485-2C41-4861-BF66-8834E08B06BB}"/>
    <cellStyle name="Output 2 6 24 2" xfId="21874" xr:uid="{07564EEB-6B32-4779-95F4-7FFE21F22F13}"/>
    <cellStyle name="Output 2 6 24 2 2" xfId="34414" xr:uid="{90A857BA-177E-43DC-ACCF-9103EB238BC8}"/>
    <cellStyle name="Output 2 6 24 2 3" xfId="48141" xr:uid="{8DDA05D4-F959-4470-8E0C-367D06D3A8EF}"/>
    <cellStyle name="Output 2 6 24 3" xfId="29806" xr:uid="{B75531A0-E5BC-4E6F-897B-ED37EE985D62}"/>
    <cellStyle name="Output 2 6 24 4" xfId="42367" xr:uid="{394D0262-32C3-4229-820E-CAF348A44F3D}"/>
    <cellStyle name="Output 2 6 25" xfId="11277" xr:uid="{BFF8320C-E318-48D6-B560-012E5BD5FBBA}"/>
    <cellStyle name="Output 2 6 25 2" xfId="22029" xr:uid="{DECAD6A4-A865-4FC8-BA6D-E7645847C6B6}"/>
    <cellStyle name="Output 2 6 25 2 2" xfId="34485" xr:uid="{43EAB75B-0C7A-4A97-849F-79B0BE851613}"/>
    <cellStyle name="Output 2 6 25 2 3" xfId="43334" xr:uid="{5FF6678A-6DF0-4754-B131-B71B2A61D5C5}"/>
    <cellStyle name="Output 2 6 25 3" xfId="29877" xr:uid="{24660AFA-4AAE-4833-9A26-14CEFEE53B2E}"/>
    <cellStyle name="Output 2 6 25 4" xfId="37351" xr:uid="{BF3A1C50-1AA3-4755-9EAD-2B5892B923AE}"/>
    <cellStyle name="Output 2 6 26" xfId="11172" xr:uid="{188A54F4-0176-404E-A0C1-CE3B5EFE9FF2}"/>
    <cellStyle name="Output 2 6 26 2" xfId="21924" xr:uid="{7305604B-3BFA-44DA-922D-CB0B4B2810F3}"/>
    <cellStyle name="Output 2 6 26 2 2" xfId="34442" xr:uid="{0E71085B-1D0B-450A-8EF5-A6B545D42596}"/>
    <cellStyle name="Output 2 6 26 2 3" xfId="49823" xr:uid="{35E95F80-34EE-43B5-B607-47B23571903E}"/>
    <cellStyle name="Output 2 6 26 3" xfId="29834" xr:uid="{B069E202-6706-41D3-B50B-75BBA8EAE546}"/>
    <cellStyle name="Output 2 6 26 4" xfId="51598" xr:uid="{8D8DDBCC-257F-400F-ACDC-1F462C2E350B}"/>
    <cellStyle name="Output 2 6 27" xfId="11551" xr:uid="{A8AEF945-D428-4197-9646-ABD4B7DA7765}"/>
    <cellStyle name="Output 2 6 27 2" xfId="22303" xr:uid="{C603F6FD-6026-41C0-B4FA-6391DD1CA367}"/>
    <cellStyle name="Output 2 6 27 2 2" xfId="34606" xr:uid="{A96BDA68-2D8E-4D46-9AE3-68ABD7265023}"/>
    <cellStyle name="Output 2 6 27 2 3" xfId="48832" xr:uid="{F3A0A545-9267-4DE9-97DA-A37BE1E6CFCA}"/>
    <cellStyle name="Output 2 6 27 3" xfId="29998" xr:uid="{7C1D3B76-4CBF-4C1C-8753-50B93A626A09}"/>
    <cellStyle name="Output 2 6 27 4" xfId="56827" xr:uid="{C39A5065-EE85-4DCC-90FF-AA851B7E2B9E}"/>
    <cellStyle name="Output 2 6 28" xfId="11488" xr:uid="{5F51B91C-FF75-48ED-8E96-6DF0EA22EACD}"/>
    <cellStyle name="Output 2 6 28 2" xfId="22240" xr:uid="{E591928B-840D-4477-B986-35726C7B002F}"/>
    <cellStyle name="Output 2 6 28 2 2" xfId="34579" xr:uid="{75037BCF-1718-4078-9F11-E647A1921C68}"/>
    <cellStyle name="Output 2 6 28 2 3" xfId="49538" xr:uid="{B7984FD1-365A-4C61-BD2D-B87434801AA2}"/>
    <cellStyle name="Output 2 6 28 3" xfId="29971" xr:uid="{EE805D26-A8AE-414A-898A-3B2DD3C8CB82}"/>
    <cellStyle name="Output 2 6 28 4" xfId="36940" xr:uid="{709550E1-AACB-4E99-9E59-9ADF02422DB2}"/>
    <cellStyle name="Output 2 6 29" xfId="12201" xr:uid="{1C8B3D94-B894-4266-9B27-A7548CEF4030}"/>
    <cellStyle name="Output 2 6 29 2" xfId="22949" xr:uid="{AA43AEDA-2DCE-42C4-9F94-3E45554F2E6F}"/>
    <cellStyle name="Output 2 6 29 2 2" xfId="34881" xr:uid="{71785684-5CFC-45B3-AF0F-E6E3005BA363}"/>
    <cellStyle name="Output 2 6 29 2 3" xfId="50813" xr:uid="{B8122A13-25FE-4CF1-A0BF-D4C7F15A1624}"/>
    <cellStyle name="Output 2 6 29 3" xfId="30275" xr:uid="{50237843-1F43-4406-A695-E0E6F6AC4E56}"/>
    <cellStyle name="Output 2 6 29 4" xfId="57795" xr:uid="{6C9CF42E-EA78-4351-8206-224C332F9B5F}"/>
    <cellStyle name="Output 2 6 3" xfId="3018" xr:uid="{CA207B4A-15FC-4306-81A2-92455C551E79}"/>
    <cellStyle name="Output 2 6 3 2" xfId="5830" xr:uid="{7CBF97B5-365B-46F3-8627-C97760ED5067}"/>
    <cellStyle name="Output 2 6 3 2 2" xfId="16582" xr:uid="{355565C7-EFCA-4A79-AFD6-7F70115F8D97}"/>
    <cellStyle name="Output 2 6 3 2 2 2" xfId="32155" xr:uid="{0D0AD277-B98E-41C0-8512-8F34678DC62A}"/>
    <cellStyle name="Output 2 6 3 2 2 3" xfId="56561" xr:uid="{7F5B0412-492C-4413-9C19-8B3BEBD90190}"/>
    <cellStyle name="Output 2 6 3 2 3" xfId="27547" xr:uid="{C00D90C8-B1D1-4214-AEEA-6DF879CE9743}"/>
    <cellStyle name="Output 2 6 3 2 4" xfId="41759" xr:uid="{270948BB-FCED-45D8-95D5-AEE9B4E959E0}"/>
    <cellStyle name="Output 2 6 3 3" xfId="8013" xr:uid="{6B0EDB37-485E-49B6-835F-E70E09E40A39}"/>
    <cellStyle name="Output 2 6 3 3 2" xfId="18765" xr:uid="{38C60464-EE8F-44C6-BD27-F11EF8B098A8}"/>
    <cellStyle name="Output 2 6 3 3 2 2" xfId="33086" xr:uid="{C028D440-1C1A-4CB4-A869-79CD18B482E7}"/>
    <cellStyle name="Output 2 6 3 3 2 3" xfId="56935" xr:uid="{EABE3666-2E55-41A6-AAEE-26CEA2BCC2D8}"/>
    <cellStyle name="Output 2 6 3 3 3" xfId="28478" xr:uid="{824B2B1E-D07F-4F14-B4E5-0F64FF1FB341}"/>
    <cellStyle name="Output 2 6 3 3 4" xfId="47239" xr:uid="{BFFB3D8E-09FB-45C1-9F62-0A8476EAB8A3}"/>
    <cellStyle name="Output 2 6 3 4" xfId="13769" xr:uid="{31346C16-B4E7-4851-B76F-CF76D8FBBE7B}"/>
    <cellStyle name="Output 2 6 3 4 2" xfId="30945" xr:uid="{0A13AE73-F5CE-4EA1-8C48-3BE85350A781}"/>
    <cellStyle name="Output 2 6 3 4 3" xfId="52533" xr:uid="{09FE5364-6405-4C33-A1B6-74685788B268}"/>
    <cellStyle name="Output 2 6 3 5" xfId="26337" xr:uid="{E0B5C219-7936-4BE9-8A06-B0D056509890}"/>
    <cellStyle name="Output 2 6 3 6" xfId="56110" xr:uid="{216EAFCE-9DC3-4DAE-B099-60FD50500961}"/>
    <cellStyle name="Output 2 6 30" xfId="12368" xr:uid="{6C8582E2-78C5-4CDF-B9CA-0DEE421CDEC3}"/>
    <cellStyle name="Output 2 6 30 2" xfId="23115" xr:uid="{F0F6A640-6735-48BF-8F31-7E5ECED43F97}"/>
    <cellStyle name="Output 2 6 30 2 2" xfId="34953" xr:uid="{3A280103-F40D-419A-BF75-74F57F9B93DF}"/>
    <cellStyle name="Output 2 6 30 2 3" xfId="36381" xr:uid="{683D3621-661E-4DE2-8509-F555A4F4DD3A}"/>
    <cellStyle name="Output 2 6 30 3" xfId="30348" xr:uid="{2313A84E-1F57-4F99-857C-EA20EB942257}"/>
    <cellStyle name="Output 2 6 30 4" xfId="54167" xr:uid="{BC5DDAE6-1B14-4009-9163-9565851C838F}"/>
    <cellStyle name="Output 2 6 31" xfId="12530" xr:uid="{B2FAC336-9490-4544-BDF9-379C47EFDABE}"/>
    <cellStyle name="Output 2 6 31 2" xfId="23277" xr:uid="{48F5D1B0-844C-40AD-8294-69606B67647F}"/>
    <cellStyle name="Output 2 6 31 2 2" xfId="35021" xr:uid="{A7B96E6C-C626-410B-BA4C-393A6DFCABB5}"/>
    <cellStyle name="Output 2 6 31 2 3" xfId="57993" xr:uid="{42C6FCD2-4A74-48CA-A4DE-3A71E65978B3}"/>
    <cellStyle name="Output 2 6 31 3" xfId="30416" xr:uid="{15315DFE-D74B-47DE-9E4D-5E446760D0E8}"/>
    <cellStyle name="Output 2 6 31 4" xfId="55038" xr:uid="{A8C9700C-F29F-4D1C-9B58-1AA71FFB9331}"/>
    <cellStyle name="Output 2 6 32" xfId="12689" xr:uid="{64AEBCD7-9931-466B-A577-EC540C12F270}"/>
    <cellStyle name="Output 2 6 32 2" xfId="23434" xr:uid="{E8F34E8F-5B6B-4C20-95B7-394E19626303}"/>
    <cellStyle name="Output 2 6 32 2 2" xfId="35091" xr:uid="{E10F3E22-6B5A-46B7-9A74-F3F2206F75B4}"/>
    <cellStyle name="Output 2 6 32 2 3" xfId="36172" xr:uid="{27EDFAD2-A45E-485D-8E66-E9D165038288}"/>
    <cellStyle name="Output 2 6 32 3" xfId="30487" xr:uid="{8DEDF8FD-1C6A-4262-8F1B-6FB90A7FF5DB}"/>
    <cellStyle name="Output 2 6 32 4" xfId="40185" xr:uid="{BE7997CA-9B88-4232-9323-5AFEB98D78E0}"/>
    <cellStyle name="Output 2 6 33" xfId="12848" xr:uid="{91A98550-C4F3-424A-BF3A-69D1EA307D2F}"/>
    <cellStyle name="Output 2 6 33 2" xfId="23589" xr:uid="{E10B9923-34A2-49F8-8E1A-4A5D3734F2FD}"/>
    <cellStyle name="Output 2 6 33 2 2" xfId="35157" xr:uid="{3FB908A3-9B01-44D9-92B7-11667FA3AECF}"/>
    <cellStyle name="Output 2 6 33 2 3" xfId="36583" xr:uid="{BDC77DD7-506F-42E3-B14F-C9529D93EC1E}"/>
    <cellStyle name="Output 2 6 33 3" xfId="30555" xr:uid="{C4C2181A-0C7F-485E-B605-AF50DB82364F}"/>
    <cellStyle name="Output 2 6 33 4" xfId="41601" xr:uid="{0CB45652-C0C5-4869-B3D6-8044F31DDBE3}"/>
    <cellStyle name="Output 2 6 34" xfId="13003" xr:uid="{3F22AAF5-D6E3-4D16-ADE6-EFA102ABA41E}"/>
    <cellStyle name="Output 2 6 34 2" xfId="23734" xr:uid="{C5809C49-C38A-48C2-95E9-AB8785B73A6F}"/>
    <cellStyle name="Output 2 6 34 2 2" xfId="35216" xr:uid="{B2846FFC-EDE9-48FD-8589-A230EEE9E7A6}"/>
    <cellStyle name="Output 2 6 34 2 3" xfId="58276" xr:uid="{6CFD53D7-E3EE-4546-8C26-4C7300D65719}"/>
    <cellStyle name="Output 2 6 34 3" xfId="30617" xr:uid="{FDAC3B68-3199-4458-A2CD-75E4F662D2F3}"/>
    <cellStyle name="Output 2 6 34 4" xfId="39547" xr:uid="{0043C7EB-20AE-4F79-B751-3E4113C6B078}"/>
    <cellStyle name="Output 2 6 35" xfId="13156" xr:uid="{E89BCF7F-E054-450F-8D43-004327636DB8}"/>
    <cellStyle name="Output 2 6 35 2" xfId="23876" xr:uid="{81E4E398-CBB1-4CA6-8889-29CF3EB5AEA6}"/>
    <cellStyle name="Output 2 6 35 2 2" xfId="35281" xr:uid="{1247C67C-15FD-406F-A28C-A4C0A50521FE}"/>
    <cellStyle name="Output 2 6 35 2 3" xfId="58418" xr:uid="{ED784066-8130-40A3-A236-224872BE4F9F}"/>
    <cellStyle name="Output 2 6 35 3" xfId="30687" xr:uid="{C8419BF7-58ED-4E71-829A-AB0F8649E063}"/>
    <cellStyle name="Output 2 6 35 4" xfId="37306" xr:uid="{A259B75D-2BC2-4B49-819F-9D1DDAB742C0}"/>
    <cellStyle name="Output 2 6 36" xfId="13231" xr:uid="{DC89D31B-E0FF-4DCA-85E2-27050B624D38}"/>
    <cellStyle name="Output 2 6 36 2" xfId="23941" xr:uid="{B3298FFB-672C-45D0-BAD4-7E5AD4D5B9AA}"/>
    <cellStyle name="Output 2 6 36 2 2" xfId="35313" xr:uid="{9EE76A03-B930-4C09-9D7F-A94290A26663}"/>
    <cellStyle name="Output 2 6 36 2 3" xfId="58483" xr:uid="{765021FB-B53D-4E58-88E8-573269C4E63B}"/>
    <cellStyle name="Output 2 6 36 3" xfId="30721" xr:uid="{FA29072D-6900-429C-9F9D-F86EC27A29D6}"/>
    <cellStyle name="Output 2 6 36 4" xfId="57871" xr:uid="{D6476ABA-3781-4054-864A-2AE52202DEE2}"/>
    <cellStyle name="Output 2 6 37" xfId="13413" xr:uid="{CCD16EC9-F674-4352-87CF-3DC2EF27C228}"/>
    <cellStyle name="Output 2 6 37 2" xfId="24101" xr:uid="{14122082-5430-4109-868A-70145409DCF3}"/>
    <cellStyle name="Output 2 6 37 2 2" xfId="35381" xr:uid="{C93A129E-56A4-49BD-B82A-1B5A82FA0DF4}"/>
    <cellStyle name="Output 2 6 37 2 3" xfId="58643" xr:uid="{04FDB890-0FC8-49E4-84FB-372952A89E1F}"/>
    <cellStyle name="Output 2 6 37 3" xfId="30799" xr:uid="{9D0065A0-348B-4B8D-AC67-981C9411E770}"/>
    <cellStyle name="Output 2 6 37 4" xfId="49073" xr:uid="{A6B73223-B4FE-4CE8-9E12-A7FC4030FE8F}"/>
    <cellStyle name="Output 2 6 38" xfId="13517" xr:uid="{BEC99DC4-F523-46D6-9894-B89EE4940622}"/>
    <cellStyle name="Output 2 6 38 2" xfId="24176" xr:uid="{61C0E58F-2749-4966-A777-830B4242DF02}"/>
    <cellStyle name="Output 2 6 38 2 2" xfId="35411" xr:uid="{E2A04520-36D5-4E09-841C-CEE4E14E8877}"/>
    <cellStyle name="Output 2 6 38 2 3" xfId="58718" xr:uid="{BB2360C2-5C7F-42F6-8AD2-5773673DBB50}"/>
    <cellStyle name="Output 2 6 38 3" xfId="30845" xr:uid="{1F15DA9C-015F-4D6F-99EF-C3BF072067A5}"/>
    <cellStyle name="Output 2 6 38 4" xfId="43028" xr:uid="{15CD738B-3105-4DA4-8E56-D412C1C7685B}"/>
    <cellStyle name="Output 2 6 39" xfId="13592" xr:uid="{9D593FEF-BA1D-470D-8AA1-E10EEB564248}"/>
    <cellStyle name="Output 2 6 39 2" xfId="30875" xr:uid="{B9BA115D-3AA2-4989-B5C4-610EC2B240CD}"/>
    <cellStyle name="Output 2 6 39 3" xfId="48005" xr:uid="{738C5760-C658-48DB-9CAA-CC815E57DF1F}"/>
    <cellStyle name="Output 2 6 4" xfId="3126" xr:uid="{D557441B-65FE-426E-BE52-CC50C10A44E9}"/>
    <cellStyle name="Output 2 6 4 2" xfId="5939" xr:uid="{19BA5576-14F8-4427-985C-B3541F7D2CB6}"/>
    <cellStyle name="Output 2 6 4 2 2" xfId="16691" xr:uid="{AE30D15E-2C7F-4831-91B8-9742A182F1F1}"/>
    <cellStyle name="Output 2 6 4 2 2 2" xfId="32203" xr:uid="{DD90441A-E955-43E1-AC54-96E400EBE4C1}"/>
    <cellStyle name="Output 2 6 4 2 2 3" xfId="55043" xr:uid="{927C2A95-EB52-4033-B398-52254FCB0EB5}"/>
    <cellStyle name="Output 2 6 4 2 3" xfId="27595" xr:uid="{FB609F35-C859-48CA-A868-BA013AEBA25C}"/>
    <cellStyle name="Output 2 6 4 2 4" xfId="52654" xr:uid="{096FE147-5950-45BA-BF85-418611A00EA3}"/>
    <cellStyle name="Output 2 6 4 3" xfId="8122" xr:uid="{44AA91FB-6303-49EC-8DB9-F949FF4751DF}"/>
    <cellStyle name="Output 2 6 4 3 2" xfId="18874" xr:uid="{99609590-94B9-4408-B674-5D446F6AC127}"/>
    <cellStyle name="Output 2 6 4 3 2 2" xfId="33134" xr:uid="{26E79D94-01D8-4A0F-A8B1-1CB7D5B4DFA7}"/>
    <cellStyle name="Output 2 6 4 3 2 3" xfId="49630" xr:uid="{BD7F05F6-2460-4832-BE19-75EFA690186E}"/>
    <cellStyle name="Output 2 6 4 3 3" xfId="28526" xr:uid="{8E91B092-221C-4E9F-99A5-4130A0E4B2E4}"/>
    <cellStyle name="Output 2 6 4 3 4" xfId="55397" xr:uid="{A0EBA7E1-825F-40D2-A074-992B9D304802}"/>
    <cellStyle name="Output 2 6 4 4" xfId="13878" xr:uid="{187345B3-5DFC-473B-9DCA-41F89E34B81A}"/>
    <cellStyle name="Output 2 6 4 4 2" xfId="30993" xr:uid="{654192E9-0C48-4D4B-B240-75147B578B21}"/>
    <cellStyle name="Output 2 6 4 4 3" xfId="49483" xr:uid="{55DF4E19-70FA-46D8-A0C5-5A57BEE0E667}"/>
    <cellStyle name="Output 2 6 4 5" xfId="26385" xr:uid="{8D3E620A-43BC-4FF2-BF9D-1E6FB1EA16A2}"/>
    <cellStyle name="Output 2 6 4 6" xfId="51861" xr:uid="{F2DA6519-787F-444D-A422-6E6C6E5EA577}"/>
    <cellStyle name="Output 2 6 40" xfId="24427" xr:uid="{5D02963E-6269-4C5D-BCEB-D11C52AA451A}"/>
    <cellStyle name="Output 2 6 40 2" xfId="35541" xr:uid="{93358F7E-F16B-4613-94E1-4753732E4B07}"/>
    <cellStyle name="Output 2 6 40 3" xfId="58968" xr:uid="{4AB21890-F65D-43E2-8128-22158CC87904}"/>
    <cellStyle name="Output 2 6 41" xfId="24566" xr:uid="{CC1A70FE-CC5F-48EB-A2C7-8B5403D43884}"/>
    <cellStyle name="Output 2 6 41 2" xfId="35607" xr:uid="{545FDA4F-AE66-457C-A746-6E5F0B9A5AA7}"/>
    <cellStyle name="Output 2 6 41 3" xfId="59107" xr:uid="{D1105118-0DB4-49BE-99F7-12687FAAE419}"/>
    <cellStyle name="Output 2 6 42" xfId="24263" xr:uid="{5FE839FE-2C8B-420E-A7FF-D960F479AD28}"/>
    <cellStyle name="Output 2 6 42 2" xfId="35460" xr:uid="{A2BE1A6D-8D8F-40A8-9282-634C66F0D58D}"/>
    <cellStyle name="Output 2 6 42 3" xfId="58804" xr:uid="{F4D36172-7A17-4BE2-96B0-D99F40F72A0E}"/>
    <cellStyle name="Output 2 6 43" xfId="25008" xr:uid="{85ADBEB8-69E8-49F9-8984-F311FC964B43}"/>
    <cellStyle name="Output 2 6 44" xfId="54124" xr:uid="{A7F88C77-924F-47D9-8C76-531874D9023E}"/>
    <cellStyle name="Output 2 6 5" xfId="3633" xr:uid="{6DA15EE0-21F8-4F44-AA85-CBCB18B8EA74}"/>
    <cellStyle name="Output 2 6 5 2" xfId="6447" xr:uid="{531F84FF-77D7-478F-89F8-74E93AD59CEC}"/>
    <cellStyle name="Output 2 6 5 2 2" xfId="17199" xr:uid="{052D3FB3-3943-463F-88D1-ABB4226E67C4}"/>
    <cellStyle name="Output 2 6 5 2 2 2" xfId="32410" xr:uid="{4265A364-0465-4F73-B6EB-F9FAADC9FDE0}"/>
    <cellStyle name="Output 2 6 5 2 2 3" xfId="47418" xr:uid="{87E56FD8-45CA-4476-AFA8-1945E4950AB9}"/>
    <cellStyle name="Output 2 6 5 2 3" xfId="27802" xr:uid="{C8E84E61-4094-4451-A15B-85005C8C5327}"/>
    <cellStyle name="Output 2 6 5 2 4" xfId="46511" xr:uid="{C3F81954-E013-4BF5-B0DD-339433884840}"/>
    <cellStyle name="Output 2 6 5 3" xfId="8630" xr:uid="{941BF8D5-5F49-4CDB-B99B-48AA86AC1640}"/>
    <cellStyle name="Output 2 6 5 3 2" xfId="19382" xr:uid="{ACB42842-A8C9-40BB-BE61-85EEAFF993B0}"/>
    <cellStyle name="Output 2 6 5 3 2 2" xfId="33341" xr:uid="{DA8E64B2-56E8-4664-87C2-87255FAD0E2C}"/>
    <cellStyle name="Output 2 6 5 3 2 3" xfId="49581" xr:uid="{5A62D0AF-5BEB-450D-8EE3-53DB2FA99312}"/>
    <cellStyle name="Output 2 6 5 3 3" xfId="28733" xr:uid="{28A33F86-CA1F-4993-AA0A-CF766C325418}"/>
    <cellStyle name="Output 2 6 5 3 4" xfId="50006" xr:uid="{74E7BAF2-2236-48F7-9522-157AAC631517}"/>
    <cellStyle name="Output 2 6 5 4" xfId="14386" xr:uid="{ACA637DF-467C-4C33-A99F-EDCB231B9756}"/>
    <cellStyle name="Output 2 6 5 4 2" xfId="31200" xr:uid="{D0045B52-7320-4CAB-ABFA-E730728BA60E}"/>
    <cellStyle name="Output 2 6 5 4 3" xfId="50494" xr:uid="{45ABBC3C-7F76-4DB2-AE77-58C3688C5CC7}"/>
    <cellStyle name="Output 2 6 5 5" xfId="26592" xr:uid="{C3268EC0-C744-41E1-BF9D-0492CE68AAB6}"/>
    <cellStyle name="Output 2 6 5 6" xfId="43374" xr:uid="{D1307F51-42C2-4ED5-A1E7-60DF5115E895}"/>
    <cellStyle name="Output 2 6 6" xfId="3727" xr:uid="{BBC897A3-D50C-4985-A51C-CE64711EE932}"/>
    <cellStyle name="Output 2 6 6 2" xfId="6541" xr:uid="{FE2C5464-9E50-4A3A-9684-E84ED8CC9C8D}"/>
    <cellStyle name="Output 2 6 6 2 2" xfId="17293" xr:uid="{7D4A56FE-C304-4D15-97E9-DDE3A833BB13}"/>
    <cellStyle name="Output 2 6 6 2 2 2" xfId="32458" xr:uid="{C63F5AFC-5655-4426-80EE-023C9237F6B3}"/>
    <cellStyle name="Output 2 6 6 2 2 3" xfId="44563" xr:uid="{9D32B1E2-3EE8-41D4-A524-819BB69880ED}"/>
    <cellStyle name="Output 2 6 6 2 3" xfId="27850" xr:uid="{187EAD68-4C0B-47CB-9B11-64F1C13CFC3B}"/>
    <cellStyle name="Output 2 6 6 2 4" xfId="38712" xr:uid="{A56149BD-DE09-4F7C-AD56-B88C16E59105}"/>
    <cellStyle name="Output 2 6 6 3" xfId="8724" xr:uid="{1B38F7FE-0104-4F5B-8545-610AB66BA2F2}"/>
    <cellStyle name="Output 2 6 6 3 2" xfId="19476" xr:uid="{F7C5A595-B933-492B-94EC-22BDE2D84C48}"/>
    <cellStyle name="Output 2 6 6 3 2 2" xfId="33389" xr:uid="{59033780-2C00-47C0-959B-846AA8959458}"/>
    <cellStyle name="Output 2 6 6 3 2 3" xfId="43504" xr:uid="{4DB59E22-2D4B-447E-846E-390FE18173AE}"/>
    <cellStyle name="Output 2 6 6 3 3" xfId="28781" xr:uid="{FC9DB015-EC28-49F6-ABF6-CB1FB7BC39A0}"/>
    <cellStyle name="Output 2 6 6 3 4" xfId="46603" xr:uid="{DDCB4059-3DE2-4557-8CC3-CE23C4697822}"/>
    <cellStyle name="Output 2 6 6 4" xfId="14480" xr:uid="{38101DE4-C76B-479C-B8A4-50CD2E8DEBD9}"/>
    <cellStyle name="Output 2 6 6 4 2" xfId="31248" xr:uid="{FFA77D96-40CD-4089-9379-2C61953F51E2}"/>
    <cellStyle name="Output 2 6 6 4 3" xfId="49680" xr:uid="{B521D97B-D5B7-42A9-89FE-5A83387162F1}"/>
    <cellStyle name="Output 2 6 6 5" xfId="26640" xr:uid="{D2984D49-505E-48AC-AAEC-790EECAA43DD}"/>
    <cellStyle name="Output 2 6 6 6" xfId="40416" xr:uid="{FDDAE347-0C7F-4318-A7CD-B69AE67362DA}"/>
    <cellStyle name="Output 2 6 7" xfId="3787" xr:uid="{C993D098-6B87-4E5B-AFAA-E6CA5C966510}"/>
    <cellStyle name="Output 2 6 7 2" xfId="6601" xr:uid="{CA31EE01-5B5A-4B37-8E7A-3A99E3A95C18}"/>
    <cellStyle name="Output 2 6 7 2 2" xfId="17353" xr:uid="{7477E790-D740-4B24-B37C-A47F02D3AD98}"/>
    <cellStyle name="Output 2 6 7 2 2 2" xfId="32476" xr:uid="{BBEFA2E8-8893-4653-B998-7B007658A2F0}"/>
    <cellStyle name="Output 2 6 7 2 2 3" xfId="39152" xr:uid="{CE1E75C6-3E75-4DFF-8838-ECB5B207FBBF}"/>
    <cellStyle name="Output 2 6 7 2 3" xfId="27868" xr:uid="{50B39980-EE0A-4135-AE1B-D1808822DCEE}"/>
    <cellStyle name="Output 2 6 7 2 4" xfId="51982" xr:uid="{E2F279F5-A953-4DBF-B799-470F23901E1C}"/>
    <cellStyle name="Output 2 6 7 3" xfId="8784" xr:uid="{799799BE-DA66-46AC-A021-ACDFC66ECD6E}"/>
    <cellStyle name="Output 2 6 7 3 2" xfId="19536" xr:uid="{8C8752D5-147A-4F49-B235-C1130B474071}"/>
    <cellStyle name="Output 2 6 7 3 2 2" xfId="33407" xr:uid="{07F5305F-A842-4183-BC95-B5E505880482}"/>
    <cellStyle name="Output 2 6 7 3 2 3" xfId="38479" xr:uid="{EF4024EA-1C20-4168-84DA-E393A13C7D62}"/>
    <cellStyle name="Output 2 6 7 3 3" xfId="28799" xr:uid="{28526CDA-31FA-4F00-A360-32D6B1D85B72}"/>
    <cellStyle name="Output 2 6 7 3 4" xfId="38769" xr:uid="{50A163FE-AF24-4D77-B849-0DDFBC846EF1}"/>
    <cellStyle name="Output 2 6 7 4" xfId="14540" xr:uid="{1D9DBCBC-030E-4547-BAF2-126972AA0DB5}"/>
    <cellStyle name="Output 2 6 7 4 2" xfId="31266" xr:uid="{5713FA39-F56B-42A7-AED3-498F1D0E6D54}"/>
    <cellStyle name="Output 2 6 7 4 3" xfId="51071" xr:uid="{8937AC4D-39DC-40E3-8915-6C0E9F875C4C}"/>
    <cellStyle name="Output 2 6 7 5" xfId="26658" xr:uid="{478362A0-A22D-45C6-BA7A-D5D908AB444B}"/>
    <cellStyle name="Output 2 6 7 6" xfId="50340" xr:uid="{66B0CC00-C20A-4ABD-857D-ADB98C38327D}"/>
    <cellStyle name="Output 2 6 8" xfId="4059" xr:uid="{F789B3C6-88A8-480F-85B4-AD0CB89A6840}"/>
    <cellStyle name="Output 2 6 8 2" xfId="6873" xr:uid="{FC55031E-8A97-4E34-A33D-BC3B0945347B}"/>
    <cellStyle name="Output 2 6 8 2 2" xfId="17625" xr:uid="{695288A3-5193-47C5-9462-3DE1AA31E70E}"/>
    <cellStyle name="Output 2 6 8 2 2 2" xfId="32599" xr:uid="{F1B13CCD-360D-465A-94C4-AAD7770ED137}"/>
    <cellStyle name="Output 2 6 8 2 2 3" xfId="40449" xr:uid="{47A21C30-86FE-452B-9F18-6F351E83B0A7}"/>
    <cellStyle name="Output 2 6 8 2 3" xfId="27991" xr:uid="{F736E2DE-7D11-41AB-A226-F877755BA43B}"/>
    <cellStyle name="Output 2 6 8 2 4" xfId="52947" xr:uid="{6AEB6238-E7AE-4C2A-8DF0-E42B7CA22DBE}"/>
    <cellStyle name="Output 2 6 8 3" xfId="9056" xr:uid="{1989C77C-A8EE-4C92-B5D4-D7E3353D14E0}"/>
    <cellStyle name="Output 2 6 8 3 2" xfId="19808" xr:uid="{D307EE7F-5305-425F-BD2F-65AC40A34AE5}"/>
    <cellStyle name="Output 2 6 8 3 2 2" xfId="33531" xr:uid="{EFF5ECF0-8F87-47AB-A443-56843DF55033}"/>
    <cellStyle name="Output 2 6 8 3 2 3" xfId="35911" xr:uid="{F6CC23C1-60A1-4D45-B6EA-07FC2D458791}"/>
    <cellStyle name="Output 2 6 8 3 3" xfId="28923" xr:uid="{7635061F-D679-4291-BE5A-557506831080}"/>
    <cellStyle name="Output 2 6 8 3 4" xfId="39129" xr:uid="{8614A1EC-70E2-4C4C-A03F-B4A1C1A557A0}"/>
    <cellStyle name="Output 2 6 8 4" xfId="14812" xr:uid="{428EA8B8-9F2F-49F6-9998-9D0F8248E062}"/>
    <cellStyle name="Output 2 6 8 4 2" xfId="31390" xr:uid="{6C6DAADF-CCD9-43C3-95D4-1A2004D6040A}"/>
    <cellStyle name="Output 2 6 8 4 3" xfId="54008" xr:uid="{C49D436C-60C1-4E7A-AA58-E10BE35A175E}"/>
    <cellStyle name="Output 2 6 8 5" xfId="26782" xr:uid="{B7C16AB6-E9DC-424C-A036-FF2272D2ED29}"/>
    <cellStyle name="Output 2 6 8 6" xfId="44568" xr:uid="{B9A9B232-9D0E-4472-AB91-E717B3DA3342}"/>
    <cellStyle name="Output 2 6 9" xfId="4120" xr:uid="{F2F50D04-A0D0-4C2C-8E00-4224114DB70E}"/>
    <cellStyle name="Output 2 6 9 2" xfId="6934" xr:uid="{E3B06319-3B57-46C2-A42C-C840B0289B55}"/>
    <cellStyle name="Output 2 6 9 2 2" xfId="17686" xr:uid="{53CED681-1F27-46FF-AA02-F5CC99A8AAA4}"/>
    <cellStyle name="Output 2 6 9 2 2 2" xfId="32618" xr:uid="{6ACFEB9A-1BFA-447C-8549-5BFA7C657602}"/>
    <cellStyle name="Output 2 6 9 2 2 3" xfId="47258" xr:uid="{71F85ED2-C2A9-4E10-937F-B392A4188724}"/>
    <cellStyle name="Output 2 6 9 2 3" xfId="28010" xr:uid="{97A551BC-66A7-42EE-B224-34DA2D6F7C4D}"/>
    <cellStyle name="Output 2 6 9 2 4" xfId="40821" xr:uid="{323102AE-17D4-4F2C-9178-E3FA8100F768}"/>
    <cellStyle name="Output 2 6 9 3" xfId="9117" xr:uid="{A718FF46-B0D7-477E-9280-DC1B51FF9AE9}"/>
    <cellStyle name="Output 2 6 9 3 2" xfId="19869" xr:uid="{F8D42362-CE91-4EB7-91EE-647DE657C869}"/>
    <cellStyle name="Output 2 6 9 3 2 2" xfId="33550" xr:uid="{3EFC8F8B-6392-4C24-94FB-E03DC2BB7421}"/>
    <cellStyle name="Output 2 6 9 3 2 3" xfId="46529" xr:uid="{23950AC5-DCCF-4838-B408-FCAEB901B182}"/>
    <cellStyle name="Output 2 6 9 3 3" xfId="28942" xr:uid="{3CCFA47D-3CB0-476C-ACAC-E49E5CA6DB6E}"/>
    <cellStyle name="Output 2 6 9 3 4" xfId="48209" xr:uid="{B133E7DF-AACD-4B62-8F9E-08761F30E4ED}"/>
    <cellStyle name="Output 2 6 9 4" xfId="14873" xr:uid="{B6E28C61-0126-49B0-94A1-9D1BF4CEF6E6}"/>
    <cellStyle name="Output 2 6 9 4 2" xfId="31409" xr:uid="{C776D050-FBBE-4A40-9C85-C403342760F1}"/>
    <cellStyle name="Output 2 6 9 4 3" xfId="36519" xr:uid="{62A3D339-9C38-4B94-B5B9-C977D5B7E23E}"/>
    <cellStyle name="Output 2 6 9 5" xfId="26801" xr:uid="{19675598-E4A1-4758-9D03-9E8000570830}"/>
    <cellStyle name="Output 2 6 9 6" xfId="42449" xr:uid="{76D3E645-6D93-4D81-BBBA-7BAED950DDDA}"/>
    <cellStyle name="Output 2 7" xfId="704" xr:uid="{B7ED25C6-4180-49BD-83A6-CAEC98E9DC61}"/>
    <cellStyle name="Output 2 7 10" xfId="4341" xr:uid="{260990EF-DB97-4284-B29C-4375EB79EB7E}"/>
    <cellStyle name="Output 2 7 10 2" xfId="7155" xr:uid="{1F1955D3-624D-45CE-AD29-9DF3126612C9}"/>
    <cellStyle name="Output 2 7 10 2 2" xfId="17907" xr:uid="{D128AF5E-46AB-4459-8E3B-2ED384C531E5}"/>
    <cellStyle name="Output 2 7 10 2 2 2" xfId="32715" xr:uid="{ED05FABB-264A-4B1E-8A8B-17EAB798EA5A}"/>
    <cellStyle name="Output 2 7 10 2 2 3" xfId="52066" xr:uid="{DCFF99FF-5888-49BB-9B54-ACB6EE51F3EE}"/>
    <cellStyle name="Output 2 7 10 2 3" xfId="28107" xr:uid="{B403EFE2-2427-460F-A336-9D716D042130}"/>
    <cellStyle name="Output 2 7 10 2 4" xfId="53247" xr:uid="{7303966C-B535-45AD-B6B7-57BB0388A56A}"/>
    <cellStyle name="Output 2 7 10 3" xfId="9338" xr:uid="{120CD32C-D6FC-4E04-9EAA-8F166D6F83A0}"/>
    <cellStyle name="Output 2 7 10 3 2" xfId="20090" xr:uid="{116FA8DE-3494-4154-ACCB-4CF044761AE3}"/>
    <cellStyle name="Output 2 7 10 3 2 2" xfId="33648" xr:uid="{16741072-1DED-46A6-84DB-A0E2BC6EBC5A}"/>
    <cellStyle name="Output 2 7 10 3 2 3" xfId="52973" xr:uid="{F68FD75D-73F8-4651-BFFC-8D106D6820A5}"/>
    <cellStyle name="Output 2 7 10 3 3" xfId="29040" xr:uid="{407B1F3E-15BD-4C4A-B1EA-6138D7E2A02B}"/>
    <cellStyle name="Output 2 7 10 3 4" xfId="50882" xr:uid="{CF1388CC-4CE1-47AE-9C65-0382C0CC056A}"/>
    <cellStyle name="Output 2 7 10 4" xfId="15094" xr:uid="{D0AE4BD0-DCB3-49E4-ACDB-D0A7760C5AFD}"/>
    <cellStyle name="Output 2 7 10 4 2" xfId="31507" xr:uid="{440F9B83-DF74-4263-BB95-FC05FF078421}"/>
    <cellStyle name="Output 2 7 10 4 3" xfId="39506" xr:uid="{283FFF67-9C86-42BB-A808-8E0F4EC14948}"/>
    <cellStyle name="Output 2 7 10 5" xfId="26899" xr:uid="{802651C3-3BEC-4260-A8FC-680DFAF2A21B}"/>
    <cellStyle name="Output 2 7 10 6" xfId="49642" xr:uid="{0325D68F-56A3-4908-AC15-00C312D560EE}"/>
    <cellStyle name="Output 2 7 11" xfId="3706" xr:uid="{34256ABA-1744-4D0F-9E3A-84049A96B3DA}"/>
    <cellStyle name="Output 2 7 11 2" xfId="6520" xr:uid="{6D9F9E41-8502-4617-B024-471B2F62E119}"/>
    <cellStyle name="Output 2 7 11 2 2" xfId="17272" xr:uid="{90ABDDF0-E97E-4AC7-B04C-B82AB7DB9918}"/>
    <cellStyle name="Output 2 7 11 2 2 2" xfId="32446" xr:uid="{B9E3FD66-25A6-40EF-A602-81EFA8805077}"/>
    <cellStyle name="Output 2 7 11 2 2 3" xfId="42497" xr:uid="{0389EA40-F178-4852-895A-06DEF8C4A4EE}"/>
    <cellStyle name="Output 2 7 11 2 3" xfId="27838" xr:uid="{6A626D84-CAE5-4460-B4C4-48E106A2C180}"/>
    <cellStyle name="Output 2 7 11 2 4" xfId="57430" xr:uid="{C4500B5F-1341-4644-9C87-4C8FEC71582F}"/>
    <cellStyle name="Output 2 7 11 3" xfId="8703" xr:uid="{2F9C167B-6E18-4693-9868-5322B19BF6C0}"/>
    <cellStyle name="Output 2 7 11 3 2" xfId="19455" xr:uid="{E559CD62-4C9E-41A9-89CD-BB7DE4D9C927}"/>
    <cellStyle name="Output 2 7 11 3 2 2" xfId="33377" xr:uid="{B10DC9A1-6CFC-4ED2-A06A-92617342355B}"/>
    <cellStyle name="Output 2 7 11 3 2 3" xfId="45441" xr:uid="{A5A4DA06-591D-485B-8B11-A11C1034019D}"/>
    <cellStyle name="Output 2 7 11 3 3" xfId="28769" xr:uid="{2408FD57-66CC-48CD-BB4D-43873AAD22FC}"/>
    <cellStyle name="Output 2 7 11 3 4" xfId="57651" xr:uid="{A6F7E030-F392-4886-8D61-93EDB887B4DB}"/>
    <cellStyle name="Output 2 7 11 4" xfId="14459" xr:uid="{3E0EA544-6F9A-46A7-9753-58C7958E567B}"/>
    <cellStyle name="Output 2 7 11 4 2" xfId="31236" xr:uid="{C4730776-95B6-4B92-8A34-0AF018058E1A}"/>
    <cellStyle name="Output 2 7 11 4 3" xfId="45178" xr:uid="{C591DE7A-51C9-4557-9AEE-A559827EE2D3}"/>
    <cellStyle name="Output 2 7 11 5" xfId="26628" xr:uid="{0DEF3898-D172-49CE-B002-B056F9E43047}"/>
    <cellStyle name="Output 2 7 11 6" xfId="51505" xr:uid="{1FDDA672-F7D2-431B-AABA-3C994F5A5EF4}"/>
    <cellStyle name="Output 2 7 12" xfId="4649" xr:uid="{35B834C2-ABCE-45B4-B1EE-B1503BA4B1DE}"/>
    <cellStyle name="Output 2 7 12 2" xfId="7463" xr:uid="{AA591FA1-1D7B-4F88-B063-BA684BFB4BF1}"/>
    <cellStyle name="Output 2 7 12 2 2" xfId="18215" xr:uid="{64F0D9DE-3207-4C9B-9127-B78AFE13CFB1}"/>
    <cellStyle name="Output 2 7 12 2 2 2" xfId="32852" xr:uid="{B5AFE1F7-5F0D-49A9-8268-04411D9E4D26}"/>
    <cellStyle name="Output 2 7 12 2 2 3" xfId="58146" xr:uid="{2C7DE2A5-D46A-4F8A-84CC-C0A538316E24}"/>
    <cellStyle name="Output 2 7 12 2 3" xfId="28244" xr:uid="{8D8ADA05-D4D8-4120-AB9D-EDEE6C943647}"/>
    <cellStyle name="Output 2 7 12 2 4" xfId="38632" xr:uid="{B25376D0-360E-4264-BC11-3A98E2BBD514}"/>
    <cellStyle name="Output 2 7 12 3" xfId="9646" xr:uid="{EA857E2E-D9A1-47F2-ABA3-2B73B708DFD2}"/>
    <cellStyle name="Output 2 7 12 3 2" xfId="20398" xr:uid="{02CCE4CC-ED96-4F4B-9228-803006A03AF4}"/>
    <cellStyle name="Output 2 7 12 3 2 2" xfId="33785" xr:uid="{E20F6FBB-0AD1-4492-B967-D2B5AD44405F}"/>
    <cellStyle name="Output 2 7 12 3 2 3" xfId="52228" xr:uid="{AB7ED254-5E37-433A-9511-55A58F11E167}"/>
    <cellStyle name="Output 2 7 12 3 3" xfId="29177" xr:uid="{166564CD-34AA-46CB-A89C-E7E3BF544432}"/>
    <cellStyle name="Output 2 7 12 3 4" xfId="38768" xr:uid="{9AF706FA-5AF9-4FB9-9610-2A886A7BD8C3}"/>
    <cellStyle name="Output 2 7 12 4" xfId="15402" xr:uid="{A8D2B518-F070-4099-A941-636084F77EEA}"/>
    <cellStyle name="Output 2 7 12 4 2" xfId="31644" xr:uid="{3D2597F3-787B-4D19-9761-DF242D100A11}"/>
    <cellStyle name="Output 2 7 12 4 3" xfId="56604" xr:uid="{A149D58E-C8A9-4154-9515-E5FEAE26D7FE}"/>
    <cellStyle name="Output 2 7 12 5" xfId="27036" xr:uid="{2ECB4E43-A6B5-4BDD-AED5-909F354AF546}"/>
    <cellStyle name="Output 2 7 12 6" xfId="36727" xr:uid="{A57D4EA1-86E3-4756-A436-0BEBB0202CE3}"/>
    <cellStyle name="Output 2 7 13" xfId="4895" xr:uid="{AC64AC8F-7FFB-4618-B0F9-20B5704AF1F8}"/>
    <cellStyle name="Output 2 7 13 2" xfId="7709" xr:uid="{4FA1D3AA-73A4-438D-AB40-4BB8360F6867}"/>
    <cellStyle name="Output 2 7 13 2 2" xfId="18461" xr:uid="{53F43FB8-D455-4E9E-9F11-67EFCB7B767D}"/>
    <cellStyle name="Output 2 7 13 2 2 2" xfId="32957" xr:uid="{0FB0319E-67CB-48AE-B48F-DAD13E9EAE88}"/>
    <cellStyle name="Output 2 7 13 2 2 3" xfId="51749" xr:uid="{5DB03489-A77C-42DD-A67E-E714BC150C5C}"/>
    <cellStyle name="Output 2 7 13 2 3" xfId="28349" xr:uid="{B82F7555-3BC5-44C2-BA27-A7AD652BA966}"/>
    <cellStyle name="Output 2 7 13 2 4" xfId="57543" xr:uid="{351293F8-8BA0-4A1F-98AA-55D5F4A0CA14}"/>
    <cellStyle name="Output 2 7 13 3" xfId="9892" xr:uid="{A91FC4F1-C9D6-469A-B74C-DE77B20D06EE}"/>
    <cellStyle name="Output 2 7 13 3 2" xfId="20644" xr:uid="{F59FE8F7-95F0-43ED-B5E4-F8A5B68D25F3}"/>
    <cellStyle name="Output 2 7 13 3 2 2" xfId="33894" xr:uid="{10F9FB62-0E4C-4FAB-88DB-F0EFC6169116}"/>
    <cellStyle name="Output 2 7 13 3 2 3" xfId="38448" xr:uid="{A5758B54-7AAB-490C-99DD-4B2149F1BE3D}"/>
    <cellStyle name="Output 2 7 13 3 3" xfId="29286" xr:uid="{24B1C0A3-58C9-43A7-88E5-916E1585F3D6}"/>
    <cellStyle name="Output 2 7 13 3 4" xfId="48781" xr:uid="{4BC22003-33C6-4E1C-9C34-B05A7B406A8E}"/>
    <cellStyle name="Output 2 7 13 4" xfId="15648" xr:uid="{CE803F4E-3996-4D6E-A8B5-4534578A17F6}"/>
    <cellStyle name="Output 2 7 13 4 2" xfId="31753" xr:uid="{98348E3A-E28B-4849-8901-3D7E20020A6C}"/>
    <cellStyle name="Output 2 7 13 4 3" xfId="43198" xr:uid="{3DFB1A78-98BD-4CB2-957F-4B307DA4E779}"/>
    <cellStyle name="Output 2 7 13 5" xfId="27145" xr:uid="{CCFF7BE0-AA54-4A75-A3E8-7481D775F89C}"/>
    <cellStyle name="Output 2 7 13 6" xfId="41157" xr:uid="{DA60D760-1378-45D5-A215-AA1EC57AF748}"/>
    <cellStyle name="Output 2 7 14" xfId="4929" xr:uid="{B745D304-7076-4005-8433-31B50085B819}"/>
    <cellStyle name="Output 2 7 14 2" xfId="7742" xr:uid="{C101DA8E-A474-416B-8CA2-85A89DF6E5CC}"/>
    <cellStyle name="Output 2 7 14 2 2" xfId="18494" xr:uid="{1DAF409A-7922-43B6-A337-F9B798180748}"/>
    <cellStyle name="Output 2 7 14 2 2 2" xfId="32972" xr:uid="{2D9E0634-CCC6-46B5-A156-3DDC73E3900F}"/>
    <cellStyle name="Output 2 7 14 2 2 3" xfId="46523" xr:uid="{43B304C6-F4BE-412E-A103-A2771466908C}"/>
    <cellStyle name="Output 2 7 14 2 3" xfId="28364" xr:uid="{C0E73ECF-1D87-4E45-89FD-51738F91200D}"/>
    <cellStyle name="Output 2 7 14 2 4" xfId="56162" xr:uid="{71FEA673-0FE3-4174-B204-E5188FBEC8F0}"/>
    <cellStyle name="Output 2 7 14 3" xfId="9926" xr:uid="{3BA1F6A0-6B7D-427C-BBBD-979D1DD57CB2}"/>
    <cellStyle name="Output 2 7 14 3 2" xfId="20678" xr:uid="{8B1B7B97-F0BE-404B-803A-906B239D5E36}"/>
    <cellStyle name="Output 2 7 14 3 2 2" xfId="33912" xr:uid="{9E552FDA-AB74-4E6C-9940-989E79413CB5}"/>
    <cellStyle name="Output 2 7 14 3 2 3" xfId="51921" xr:uid="{6387B3B6-CE35-48CE-8A3C-2DBEE43907B6}"/>
    <cellStyle name="Output 2 7 14 3 3" xfId="29304" xr:uid="{34C5346F-7835-4F88-BCB6-4DA54012977A}"/>
    <cellStyle name="Output 2 7 14 3 4" xfId="49108" xr:uid="{8DDC2128-A582-4BA4-A7EA-CD5E621A0D1C}"/>
    <cellStyle name="Output 2 7 14 4" xfId="15682" xr:uid="{459733CA-BEB0-49B3-B5EA-B3EDB7493186}"/>
    <cellStyle name="Output 2 7 14 4 2" xfId="31771" xr:uid="{D8FA9A13-23EB-4BDC-B58C-6A24A31DC350}"/>
    <cellStyle name="Output 2 7 14 4 3" xfId="55865" xr:uid="{175199B7-EB17-4AD4-B45D-835A8D09EA15}"/>
    <cellStyle name="Output 2 7 14 5" xfId="27163" xr:uid="{31576A36-50C5-411D-89A5-CB6249332DEB}"/>
    <cellStyle name="Output 2 7 14 6" xfId="44270" xr:uid="{9191F7BB-46F5-475C-8D55-131759C8C872}"/>
    <cellStyle name="Output 2 7 15" xfId="5057" xr:uid="{DFA09FAE-E9FB-4FEE-AFA2-8421D2AD3E05}"/>
    <cellStyle name="Output 2 7 15 2" xfId="7870" xr:uid="{9201B79A-EB27-4AEF-822E-6BF6299CDD24}"/>
    <cellStyle name="Output 2 7 15 2 2" xfId="18622" xr:uid="{25025F33-9275-4746-A382-91C57A735363}"/>
    <cellStyle name="Output 2 7 15 2 2 2" xfId="33024" xr:uid="{DB92592F-F361-40E4-AF09-0F5EA641BA60}"/>
    <cellStyle name="Output 2 7 15 2 2 3" xfId="42115" xr:uid="{F0ED8C36-6992-4266-A805-10D87945C78F}"/>
    <cellStyle name="Output 2 7 15 2 3" xfId="28416" xr:uid="{96BAC4FC-29F2-4E1F-8080-CC3FA9615337}"/>
    <cellStyle name="Output 2 7 15 2 4" xfId="49759" xr:uid="{7388ADD7-9297-4406-9E78-A427B5532B59}"/>
    <cellStyle name="Output 2 7 15 3" xfId="10054" xr:uid="{1057C1CE-B2EF-4831-B396-9F8096BB0DA1}"/>
    <cellStyle name="Output 2 7 15 3 2" xfId="20806" xr:uid="{2A691925-8C68-4C5C-8B39-AA95CC20B414}"/>
    <cellStyle name="Output 2 7 15 3 2 2" xfId="33974" xr:uid="{A16CF76A-4610-4FA8-BDC7-2CD83BF26735}"/>
    <cellStyle name="Output 2 7 15 3 2 3" xfId="52725" xr:uid="{F75A653D-FF46-46D8-B4BE-F357751FCFE2}"/>
    <cellStyle name="Output 2 7 15 3 3" xfId="29366" xr:uid="{BE0FAEAA-64AA-4D9D-BF80-857FB06DB01C}"/>
    <cellStyle name="Output 2 7 15 3 4" xfId="51778" xr:uid="{2B3515D5-EFA1-4640-A007-586582CF7C13}"/>
    <cellStyle name="Output 2 7 15 4" xfId="15810" xr:uid="{8F32B640-D980-477D-9051-33145F3B712D}"/>
    <cellStyle name="Output 2 7 15 4 2" xfId="31833" xr:uid="{301DE6D6-963B-4DB7-A34A-E1938356FB4D}"/>
    <cellStyle name="Output 2 7 15 4 3" xfId="39478" xr:uid="{CDEA79B8-E5CB-4005-997F-913464FDB5F6}"/>
    <cellStyle name="Output 2 7 15 5" xfId="27225" xr:uid="{1E12B49A-2FFE-4BE7-A351-93AA55D3EA16}"/>
    <cellStyle name="Output 2 7 15 6" xfId="54057" xr:uid="{833D5E3E-8A23-496A-82E2-67D1C72FD16F}"/>
    <cellStyle name="Output 2 7 16" xfId="5116" xr:uid="{D07FA8C5-A316-4E37-86B0-6E808AE6EE6A}"/>
    <cellStyle name="Output 2 7 16 2" xfId="10113" xr:uid="{ABA41D99-B6CA-4953-9BBE-7449B9AAC455}"/>
    <cellStyle name="Output 2 7 16 2 2" xfId="20865" xr:uid="{E0B6279F-F782-4453-A14E-759E77C155F6}"/>
    <cellStyle name="Output 2 7 16 2 2 2" xfId="34005" xr:uid="{8A726543-794B-46ED-AEEE-6629A7A80504}"/>
    <cellStyle name="Output 2 7 16 2 2 3" xfId="52999" xr:uid="{9847EF88-8349-4976-9438-99F4641647D8}"/>
    <cellStyle name="Output 2 7 16 2 3" xfId="29397" xr:uid="{26B5B932-24B0-4A9A-96FC-D5109DA88D75}"/>
    <cellStyle name="Output 2 7 16 2 4" xfId="56097" xr:uid="{028C052A-7E93-4419-830D-F0B314244073}"/>
    <cellStyle name="Output 2 7 16 3" xfId="15869" xr:uid="{45D7D182-351E-4D98-9FB7-CF2FD9E05EBA}"/>
    <cellStyle name="Output 2 7 16 3 2" xfId="31864" xr:uid="{C56382D5-33DA-4B6C-A398-C7A1B8D995A1}"/>
    <cellStyle name="Output 2 7 16 3 3" xfId="46665" xr:uid="{23285D42-9EBB-4866-88B4-7BFCA0AA6855}"/>
    <cellStyle name="Output 2 7 16 4" xfId="27256" xr:uid="{F14A97E9-CE2B-4B49-A291-B90C733F2EAA}"/>
    <cellStyle name="Output 2 7 16 5" xfId="36531" xr:uid="{F7B0A6CE-9D85-4B6B-85D4-38DC5FB73161}"/>
    <cellStyle name="Output 2 7 17" xfId="5259" xr:uid="{CD9712F0-A412-4266-A923-326502422485}"/>
    <cellStyle name="Output 2 7 17 2" xfId="16012" xr:uid="{0C77073F-D81A-42C0-AD8D-A7F516103285}"/>
    <cellStyle name="Output 2 7 17 2 2" xfId="31915" xr:uid="{0E9771ED-284D-4530-BBD3-80E3FB000AE3}"/>
    <cellStyle name="Output 2 7 17 2 3" xfId="39826" xr:uid="{38B71793-0BD6-4F02-B64D-551CBABFB08B}"/>
    <cellStyle name="Output 2 7 17 3" xfId="27307" xr:uid="{C000B932-00E0-415A-897C-0FF31511B0E5}"/>
    <cellStyle name="Output 2 7 17 4" xfId="41099" xr:uid="{E5795A8F-21E7-450F-9C9E-46E800E90FE3}"/>
    <cellStyle name="Output 2 7 18" xfId="5443" xr:uid="{7AA45BE9-0490-4B7C-8AF2-E1ED83855CAB}"/>
    <cellStyle name="Output 2 7 18 2" xfId="16196" xr:uid="{BFED515B-301B-497A-A5E1-DE6FDC11B43C}"/>
    <cellStyle name="Output 2 7 18 2 2" xfId="31982" xr:uid="{7B1ECD4F-43DA-4FD6-BDA6-FC09EA2C04E2}"/>
    <cellStyle name="Output 2 7 18 2 3" xfId="43205" xr:uid="{EB06172A-94E6-4F23-8784-52F67F5EA051}"/>
    <cellStyle name="Output 2 7 18 3" xfId="27374" xr:uid="{4D4E471B-3ACF-4DC3-820A-A790FE7CEA25}"/>
    <cellStyle name="Output 2 7 18 4" xfId="45582" xr:uid="{48CF07ED-E7E0-4F7C-9356-1E14C43F53F5}"/>
    <cellStyle name="Output 2 7 19" xfId="10478" xr:uid="{81DBC0BB-EAE5-40FA-9631-E81C7AF57C2F}"/>
    <cellStyle name="Output 2 7 19 2" xfId="21230" xr:uid="{F1324B0A-FE49-48F9-B62F-D5D0C89D80C4}"/>
    <cellStyle name="Output 2 7 19 2 2" xfId="34146" xr:uid="{FEA59A5A-E77F-4A52-92E7-A49F36F6E859}"/>
    <cellStyle name="Output 2 7 19 2 3" xfId="41142" xr:uid="{7A4ADE9B-577C-4448-AA4A-ED8B19C14515}"/>
    <cellStyle name="Output 2 7 19 3" xfId="29538" xr:uid="{AD4F0BF7-392C-4183-852A-28BEDAAB3947}"/>
    <cellStyle name="Output 2 7 19 4" xfId="55129" xr:uid="{CD52B290-1B19-4C4F-9D68-F284DA670A81}"/>
    <cellStyle name="Output 2 7 2" xfId="1297" xr:uid="{FF8307E2-F743-4DCD-AEE4-BF893A03A3A5}"/>
    <cellStyle name="Output 2 7 2 10" xfId="4564" xr:uid="{AE30BE59-C6A3-43A3-8D92-2F7E17C660CE}"/>
    <cellStyle name="Output 2 7 2 10 2" xfId="7378" xr:uid="{77AEE2AD-2F5B-483E-BB30-96CC32B624E1}"/>
    <cellStyle name="Output 2 7 2 10 2 2" xfId="18130" xr:uid="{77AA5C70-B687-43CF-B000-EF95DC78AC53}"/>
    <cellStyle name="Output 2 7 2 10 2 2 2" xfId="32812" xr:uid="{037D7220-25AF-4991-AD6B-504C0AFA39E2}"/>
    <cellStyle name="Output 2 7 2 10 2 2 3" xfId="37028" xr:uid="{B3D4B4DB-0C39-4A1D-9719-8202CF0DDE0B}"/>
    <cellStyle name="Output 2 7 2 10 2 3" xfId="28204" xr:uid="{FFF27300-07B2-4C3F-9587-781689D743CA}"/>
    <cellStyle name="Output 2 7 2 10 2 4" xfId="51950" xr:uid="{C6C5F859-33FD-487E-A2E5-617B8A5875CE}"/>
    <cellStyle name="Output 2 7 2 10 3" xfId="9561" xr:uid="{69907421-8102-4D1B-BFE8-A0243986ECF7}"/>
    <cellStyle name="Output 2 7 2 10 3 2" xfId="20313" xr:uid="{FC578F30-7940-4A58-A615-BC18D1AB56F4}"/>
    <cellStyle name="Output 2 7 2 10 3 2 2" xfId="33744" xr:uid="{0F6532E6-A6BD-4936-A92C-1A4FF6D78DAC}"/>
    <cellStyle name="Output 2 7 2 10 3 2 3" xfId="53120" xr:uid="{61A0A849-3FC2-4356-B02D-532163A71026}"/>
    <cellStyle name="Output 2 7 2 10 3 3" xfId="29136" xr:uid="{0381EEDF-90F9-4136-B6EA-E26807E6CF5E}"/>
    <cellStyle name="Output 2 7 2 10 3 4" xfId="38574" xr:uid="{29803EB5-80C8-4AE0-B134-2F6A2C4A54E9}"/>
    <cellStyle name="Output 2 7 2 10 4" xfId="15317" xr:uid="{CD1EA8B9-32D1-4D94-A8ED-167CD43B5A87}"/>
    <cellStyle name="Output 2 7 2 10 4 2" xfId="31603" xr:uid="{05272462-6137-4122-8330-03D1B8A3FFD0}"/>
    <cellStyle name="Output 2 7 2 10 4 3" xfId="56834" xr:uid="{9F944041-0B75-470B-B8C4-FBEFA0BBB9FB}"/>
    <cellStyle name="Output 2 7 2 10 5" xfId="26995" xr:uid="{5F8DBA5C-F4CE-490E-91AE-05A9F39A44EF}"/>
    <cellStyle name="Output 2 7 2 10 6" xfId="47606" xr:uid="{127D40F9-AF88-48DD-9443-133526BD8A06}"/>
    <cellStyle name="Output 2 7 2 11" xfId="4619" xr:uid="{BF409751-B893-485F-B23F-5185EDCF0017}"/>
    <cellStyle name="Output 2 7 2 11 2" xfId="7433" xr:uid="{A30CD60A-F5C7-4AC2-B23D-0F21D4CC1020}"/>
    <cellStyle name="Output 2 7 2 11 2 2" xfId="18185" xr:uid="{03E2AD17-FCC3-45CF-9E02-3E71F562502C}"/>
    <cellStyle name="Output 2 7 2 11 2 2 2" xfId="32836" xr:uid="{A01FEB6C-5CC6-43F4-9E7D-BB216F4C8236}"/>
    <cellStyle name="Output 2 7 2 11 2 2 3" xfId="36880" xr:uid="{DE0ACEBC-FECC-4CF2-A96C-020C03B55482}"/>
    <cellStyle name="Output 2 7 2 11 2 3" xfId="28228" xr:uid="{185F7E5D-DC6C-4497-B665-E27CCCFBFD46}"/>
    <cellStyle name="Output 2 7 2 11 2 4" xfId="48206" xr:uid="{D8B5F997-E7FF-4E0C-9325-B9260CA13B47}"/>
    <cellStyle name="Output 2 7 2 11 3" xfId="9616" xr:uid="{80B2F2DA-A77C-4238-95ED-0C65D5895EE3}"/>
    <cellStyle name="Output 2 7 2 11 3 2" xfId="20368" xr:uid="{7B2AF24B-E1A4-44B5-A8FB-073E258C9CD6}"/>
    <cellStyle name="Output 2 7 2 11 3 2 2" xfId="33769" xr:uid="{7C3512AC-5E6D-4381-B328-40812C49D2FC}"/>
    <cellStyle name="Output 2 7 2 11 3 2 3" xfId="45868" xr:uid="{CE9F942D-A3E5-435F-80CD-1FB1798CB290}"/>
    <cellStyle name="Output 2 7 2 11 3 3" xfId="29161" xr:uid="{F27F3EAA-029D-44F9-B908-A46F29718BAE}"/>
    <cellStyle name="Output 2 7 2 11 3 4" xfId="51541" xr:uid="{225C2290-6329-47AA-B3EE-60307650AA1B}"/>
    <cellStyle name="Output 2 7 2 11 4" xfId="15372" xr:uid="{D999E728-52C1-4A22-8F6C-12056B8259B4}"/>
    <cellStyle name="Output 2 7 2 11 4 2" xfId="31628" xr:uid="{5C482121-E078-4433-B51A-A4198233B346}"/>
    <cellStyle name="Output 2 7 2 11 4 3" xfId="51328" xr:uid="{EA63AB46-E665-4B04-B2A1-D8B16AA1F0F9}"/>
    <cellStyle name="Output 2 7 2 11 5" xfId="27020" xr:uid="{071149A3-C16E-4AA9-9F22-895FF6873CF5}"/>
    <cellStyle name="Output 2 7 2 11 6" xfId="49883" xr:uid="{9FD41563-9B8B-4CC3-B2A5-DDA7997EAB67}"/>
    <cellStyle name="Output 2 7 2 12" xfId="4486" xr:uid="{751C4BFF-0B91-4342-BFB1-E9B7ED2CC805}"/>
    <cellStyle name="Output 2 7 2 12 2" xfId="7300" xr:uid="{7EF69F87-4763-4547-AE0D-E0C408A856DF}"/>
    <cellStyle name="Output 2 7 2 12 2 2" xfId="18052" xr:uid="{8F230997-6DAC-4603-8BC3-6506D7FF334D}"/>
    <cellStyle name="Output 2 7 2 12 2 2 2" xfId="32773" xr:uid="{D06648C1-66D9-40A5-A0A3-91E3156D1520}"/>
    <cellStyle name="Output 2 7 2 12 2 2 3" xfId="36267" xr:uid="{471F6CE0-B3F1-447B-90F2-3A8B81486E1E}"/>
    <cellStyle name="Output 2 7 2 12 2 3" xfId="28165" xr:uid="{6F1746FF-82E5-43F5-83CD-1DD20EED0ECB}"/>
    <cellStyle name="Output 2 7 2 12 2 4" xfId="54866" xr:uid="{18C439AB-C6E0-4688-80F2-113EFADFAC68}"/>
    <cellStyle name="Output 2 7 2 12 3" xfId="9483" xr:uid="{AE300D51-DD0F-4FFF-B37D-11438350B2F1}"/>
    <cellStyle name="Output 2 7 2 12 3 2" xfId="20235" xr:uid="{04E4312F-44C6-4134-A8AD-56D126C7E85E}"/>
    <cellStyle name="Output 2 7 2 12 3 2 2" xfId="33706" xr:uid="{AC23D25A-5C9E-41A8-8632-A4F42A0F473D}"/>
    <cellStyle name="Output 2 7 2 12 3 2 3" xfId="48580" xr:uid="{1A694B1E-8B3D-43C9-83AF-52962CDD0862}"/>
    <cellStyle name="Output 2 7 2 12 3 3" xfId="29098" xr:uid="{4136A0B7-9ABF-4B5C-BF83-D2A26B559C8A}"/>
    <cellStyle name="Output 2 7 2 12 3 4" xfId="39915" xr:uid="{BE49DBCA-9EB0-42F5-A815-BEB1284CC0AA}"/>
    <cellStyle name="Output 2 7 2 12 4" xfId="15239" xr:uid="{4E6D2B2C-475A-45A3-B2C5-41DC2B759F79}"/>
    <cellStyle name="Output 2 7 2 12 4 2" xfId="31565" xr:uid="{1F8FB269-D1F1-4140-AD36-E8813640B71E}"/>
    <cellStyle name="Output 2 7 2 12 4 3" xfId="44715" xr:uid="{BB92B3BE-0333-4CCD-885F-D1E8B34E3692}"/>
    <cellStyle name="Output 2 7 2 12 5" xfId="26957" xr:uid="{150D8F2F-CFE9-4BD6-AB32-40E467A89E19}"/>
    <cellStyle name="Output 2 7 2 12 6" xfId="46900" xr:uid="{1A0182A0-FAE0-4E80-9024-04EEE62944E6}"/>
    <cellStyle name="Output 2 7 2 13" xfId="4906" xr:uid="{C408C56E-DA7C-47E7-9DF6-6F7988762846}"/>
    <cellStyle name="Output 2 7 2 13 2" xfId="7720" xr:uid="{FED91AF7-B49E-4D0B-AAC0-C12AE7E95674}"/>
    <cellStyle name="Output 2 7 2 13 2 2" xfId="18472" xr:uid="{88FB9AEB-3A2F-40E5-91D6-077D412BE80D}"/>
    <cellStyle name="Output 2 7 2 13 2 2 2" xfId="32963" xr:uid="{5484FC9B-C781-4C28-ACB5-1B09EEF4E2C4}"/>
    <cellStyle name="Output 2 7 2 13 2 2 3" xfId="43734" xr:uid="{9DB66DA7-1B6F-493C-A7E3-09422E9882E9}"/>
    <cellStyle name="Output 2 7 2 13 2 3" xfId="28355" xr:uid="{211DBAAD-B7ED-4D1A-A338-3865423B82E4}"/>
    <cellStyle name="Output 2 7 2 13 2 4" xfId="57187" xr:uid="{9726F94C-C795-41FA-8008-F0DE82B25E64}"/>
    <cellStyle name="Output 2 7 2 13 3" xfId="9903" xr:uid="{1D8B52E0-E295-4313-AF7A-E18147DC4379}"/>
    <cellStyle name="Output 2 7 2 13 3 2" xfId="20655" xr:uid="{F095D97C-9758-487D-B9D7-0256AA7EB6C8}"/>
    <cellStyle name="Output 2 7 2 13 3 2 2" xfId="33900" xr:uid="{EB66F92B-35F5-4556-808E-B4F4C8DB74CE}"/>
    <cellStyle name="Output 2 7 2 13 3 2 3" xfId="44869" xr:uid="{4E87CEE1-B994-483E-AC3D-5CEA99B7725D}"/>
    <cellStyle name="Output 2 7 2 13 3 3" xfId="29292" xr:uid="{03781E63-F58B-44D8-A3F9-379269489677}"/>
    <cellStyle name="Output 2 7 2 13 3 4" xfId="38537" xr:uid="{76C8DA77-F3B3-44A0-A7AC-0361F334CF32}"/>
    <cellStyle name="Output 2 7 2 13 4" xfId="15659" xr:uid="{4397ED7D-572E-4D2E-8002-BEA936C59663}"/>
    <cellStyle name="Output 2 7 2 13 4 2" xfId="31759" xr:uid="{DAC010C1-7553-4D11-9342-AF19E107D197}"/>
    <cellStyle name="Output 2 7 2 13 4 3" xfId="47666" xr:uid="{85D23A1E-02A2-4A24-B7F9-D5D8BDD6487A}"/>
    <cellStyle name="Output 2 7 2 13 5" xfId="27151" xr:uid="{AFBDA8B5-21DD-48E8-86F6-15ECC33DEF1A}"/>
    <cellStyle name="Output 2 7 2 13 6" xfId="54488" xr:uid="{3469E27F-03C1-4E52-B30E-B144F485FE26}"/>
    <cellStyle name="Output 2 7 2 14" xfId="4716" xr:uid="{BDFE4D1D-05CE-438E-AD14-835848D04EBA}"/>
    <cellStyle name="Output 2 7 2 14 2" xfId="7530" xr:uid="{E12EEDD4-F571-49F2-AEC6-CB49758733A9}"/>
    <cellStyle name="Output 2 7 2 14 2 2" xfId="18282" xr:uid="{5FE05207-B9BA-4F31-8901-6FE159F511C0}"/>
    <cellStyle name="Output 2 7 2 14 2 2 2" xfId="32885" xr:uid="{E5CF4BDB-4F76-4446-8990-0ACC51B23372}"/>
    <cellStyle name="Output 2 7 2 14 2 2 3" xfId="56992" xr:uid="{636CC59C-216B-44C7-AD6C-B4C36221E1A7}"/>
    <cellStyle name="Output 2 7 2 14 2 3" xfId="28277" xr:uid="{80A1B913-19FA-4F55-967F-5BCDC94ADD35}"/>
    <cellStyle name="Output 2 7 2 14 2 4" xfId="57298" xr:uid="{D57F44E7-396A-47B6-ADF2-7B16984D42C5}"/>
    <cellStyle name="Output 2 7 2 14 3" xfId="9713" xr:uid="{29EF2D14-F399-45DB-94E1-D188DC658F45}"/>
    <cellStyle name="Output 2 7 2 14 3 2" xfId="20465" xr:uid="{AB8E3101-A4C4-4EDC-9303-8C87EE507D09}"/>
    <cellStyle name="Output 2 7 2 14 3 2 2" xfId="33819" xr:uid="{720493C2-AE78-455D-8A7F-2317260BDC9F}"/>
    <cellStyle name="Output 2 7 2 14 3 2 3" xfId="39760" xr:uid="{6994260E-6E44-4D23-A137-92E721438DB3}"/>
    <cellStyle name="Output 2 7 2 14 3 3" xfId="29211" xr:uid="{F68087F9-EF38-4714-AEC4-2E13E540E285}"/>
    <cellStyle name="Output 2 7 2 14 3 4" xfId="42604" xr:uid="{CC460031-2B1A-46AE-BD1B-172331A1ABCD}"/>
    <cellStyle name="Output 2 7 2 14 4" xfId="15469" xr:uid="{6B463B2E-43FE-487E-BA19-672027C91963}"/>
    <cellStyle name="Output 2 7 2 14 4 2" xfId="31678" xr:uid="{6E77547E-796B-468C-8C36-E7C1AFFC8456}"/>
    <cellStyle name="Output 2 7 2 14 4 3" xfId="40066" xr:uid="{DAC7188F-ADDC-4A4A-AD61-B1707E499F17}"/>
    <cellStyle name="Output 2 7 2 14 5" xfId="27070" xr:uid="{F59CAC7C-C936-4B65-88CB-D80AE40A3F86}"/>
    <cellStyle name="Output 2 7 2 14 6" xfId="40330" xr:uid="{17F02F78-1968-43D7-9623-348399E9A707}"/>
    <cellStyle name="Output 2 7 2 15" xfId="4673" xr:uid="{124E3615-1C9C-482B-B970-80262962FF32}"/>
    <cellStyle name="Output 2 7 2 15 2" xfId="9670" xr:uid="{125A85F4-CE18-4991-9FC6-FEA29AD00675}"/>
    <cellStyle name="Output 2 7 2 15 2 2" xfId="20422" xr:uid="{E102C2A6-E71C-4212-97FD-4D7B5049AB2E}"/>
    <cellStyle name="Output 2 7 2 15 2 2 2" xfId="33795" xr:uid="{20965D2C-2C92-46DA-9413-501BEA68EB1A}"/>
    <cellStyle name="Output 2 7 2 15 2 2 3" xfId="51600" xr:uid="{A4D4009E-BBCB-4004-B0DA-B300D58F5DE7}"/>
    <cellStyle name="Output 2 7 2 15 2 3" xfId="29187" xr:uid="{9C0FF209-184D-4431-8B93-E12FD1FE3FB5}"/>
    <cellStyle name="Output 2 7 2 15 2 4" xfId="38781" xr:uid="{2312A4AF-FDF5-464E-AF7E-A182C1C66F44}"/>
    <cellStyle name="Output 2 7 2 15 3" xfId="15426" xr:uid="{6B5A0CEA-0A1F-40D3-A369-86A6CC32A5EF}"/>
    <cellStyle name="Output 2 7 2 15 3 2" xfId="31654" xr:uid="{9ACCE2EF-3260-4A36-A4A2-160CCFB96593}"/>
    <cellStyle name="Output 2 7 2 15 3 3" xfId="54936" xr:uid="{D5ED9D74-149C-4E64-9981-2CC593681555}"/>
    <cellStyle name="Output 2 7 2 15 4" xfId="27046" xr:uid="{30AB96E9-B379-4B52-B785-524230DC7A94}"/>
    <cellStyle name="Output 2 7 2 15 5" xfId="53818" xr:uid="{9B2AE792-321C-4F10-A6DF-8E4D429F878B}"/>
    <cellStyle name="Output 2 7 2 16" xfId="5546" xr:uid="{912D59AD-C520-45BC-A154-FF3B288DD23D}"/>
    <cellStyle name="Output 2 7 2 16 2" xfId="16299" xr:uid="{097ACAA9-272D-4AEE-8934-7662C57738F7}"/>
    <cellStyle name="Output 2 7 2 16 2 2" xfId="32035" xr:uid="{DDE5AE6A-2FC2-46A0-8A10-7125D8FCB770}"/>
    <cellStyle name="Output 2 7 2 16 2 3" xfId="42206" xr:uid="{D32FCCA1-27A2-40B0-9FFC-073148837088}"/>
    <cellStyle name="Output 2 7 2 16 3" xfId="27427" xr:uid="{E8DD8A7C-0F6D-4CD9-A50F-57EC2AF5CD53}"/>
    <cellStyle name="Output 2 7 2 16 4" xfId="43123" xr:uid="{450CF95B-A2A9-449C-897B-EDB0EDD0BBA6}"/>
    <cellStyle name="Output 2 7 2 17" xfId="5552" xr:uid="{F6A72C18-D2BE-4058-8638-B436784BAC2C}"/>
    <cellStyle name="Output 2 7 2 17 2" xfId="16305" xr:uid="{033E9C65-B81D-493B-A280-C3A19FF46765}"/>
    <cellStyle name="Output 2 7 2 17 2 2" xfId="32036" xr:uid="{62B0A144-E779-4ECF-8A05-965AB02A8579}"/>
    <cellStyle name="Output 2 7 2 17 2 3" xfId="40676" xr:uid="{9438D910-C5FE-422D-95E3-A23F233BC40E}"/>
    <cellStyle name="Output 2 7 2 17 3" xfId="27428" xr:uid="{41BA3B6A-C5AA-43B2-97B6-DBEEA096691A}"/>
    <cellStyle name="Output 2 7 2 17 4" xfId="43472" xr:uid="{979A4C9B-A33F-4154-91EC-FFCA08C21092}"/>
    <cellStyle name="Output 2 7 2 18" xfId="10400" xr:uid="{7A4DD0FF-066B-4DCA-86F8-4D5545282BCB}"/>
    <cellStyle name="Output 2 7 2 18 2" xfId="21152" xr:uid="{D284E4FE-8052-4B43-BD0D-E8AE0014D41D}"/>
    <cellStyle name="Output 2 7 2 18 2 2" xfId="34115" xr:uid="{04FE3BF2-4EA6-4F5F-9653-2410EAB1F249}"/>
    <cellStyle name="Output 2 7 2 18 2 3" xfId="57637" xr:uid="{4B853E42-1CC6-4D1C-BCBA-4CE0FD5481CE}"/>
    <cellStyle name="Output 2 7 2 18 3" xfId="29507" xr:uid="{D4C988E4-D4F0-45A4-BA9A-A76E756D36FC}"/>
    <cellStyle name="Output 2 7 2 18 4" xfId="42894" xr:uid="{043EADE1-1287-4DDD-AA0B-36AE047FAE51}"/>
    <cellStyle name="Output 2 7 2 19" xfId="7853" xr:uid="{FECFD2B9-2E10-4496-B717-33D835867639}"/>
    <cellStyle name="Output 2 7 2 19 2" xfId="18605" xr:uid="{BF6B8C9B-0B3A-4DBF-BAB4-CC7273F6784D}"/>
    <cellStyle name="Output 2 7 2 19 2 2" xfId="33016" xr:uid="{D614BC32-E367-46DF-84A9-781622FB3A4F}"/>
    <cellStyle name="Output 2 7 2 19 2 3" xfId="39533" xr:uid="{F434A493-BC0E-42C9-84B3-3718AF9934AC}"/>
    <cellStyle name="Output 2 7 2 19 3" xfId="28408" xr:uid="{B21F2660-AB8D-471C-99E3-D49D0A10DDEC}"/>
    <cellStyle name="Output 2 7 2 19 4" xfId="40696" xr:uid="{11093F58-508A-4726-82FB-C29A8D502E9D}"/>
    <cellStyle name="Output 2 7 2 2" xfId="2888" xr:uid="{9EC07C2D-CBD6-4359-80BE-FF2F2F770A85}"/>
    <cellStyle name="Output 2 7 2 2 2" xfId="5698" xr:uid="{A6A0289C-1B5B-4692-BFBA-C06749DB1DB5}"/>
    <cellStyle name="Output 2 7 2 2 2 2" xfId="16450" xr:uid="{74973D4C-B56F-41BE-B5F1-0EE0D658948C}"/>
    <cellStyle name="Output 2 7 2 2 2 2 2" xfId="32104" xr:uid="{767ED222-8ADC-4933-BA55-B470E003D20E}"/>
    <cellStyle name="Output 2 7 2 2 2 2 3" xfId="56392" xr:uid="{4B40A92A-0C5D-42F3-ACC5-8F8BC127B280}"/>
    <cellStyle name="Output 2 7 2 2 2 3" xfId="27496" xr:uid="{594A5754-2322-4A00-9EC8-2D913314BEF4}"/>
    <cellStyle name="Output 2 7 2 2 2 4" xfId="55678" xr:uid="{2D9A2699-7E7D-4674-9FAC-D6A5A926A4E3}"/>
    <cellStyle name="Output 2 7 2 2 3" xfId="5224" xr:uid="{21CF208D-BC4D-4B06-B9A1-390BDF3B13A2}"/>
    <cellStyle name="Output 2 7 2 2 3 2" xfId="15977" xr:uid="{2D190C55-9CE1-4FB6-A6FA-F6C0AD1F55D7}"/>
    <cellStyle name="Output 2 7 2 2 3 2 2" xfId="31895" xr:uid="{36E276EC-51A2-41DF-9720-76DFE8884E83}"/>
    <cellStyle name="Output 2 7 2 2 3 2 3" xfId="54646" xr:uid="{728A6A91-1D75-4155-96B7-A1707D89E69E}"/>
    <cellStyle name="Output 2 7 2 2 3 3" xfId="27287" xr:uid="{7BAD5DAE-6420-4C20-8B6A-13439D2BB3DE}"/>
    <cellStyle name="Output 2 7 2 2 3 4" xfId="45550" xr:uid="{70208450-AEF7-4D2C-B664-7E72B8E11208}"/>
    <cellStyle name="Output 2 7 2 2 4" xfId="13637" xr:uid="{648FF24E-23B2-4656-8414-F9CE2B27606A}"/>
    <cellStyle name="Output 2 7 2 2 4 2" xfId="30894" xr:uid="{5F1FCDC0-C073-405D-BFA6-5CC6CC84D592}"/>
    <cellStyle name="Output 2 7 2 2 4 3" xfId="51232" xr:uid="{A302AD08-1553-4A87-A1C7-1920860DC1E3}"/>
    <cellStyle name="Output 2 7 2 2 5" xfId="26288" xr:uid="{64594C0A-6F7C-4312-B47E-AE2D797F5B58}"/>
    <cellStyle name="Output 2 7 2 2 6" xfId="41580" xr:uid="{06D99ADE-6D0C-4CB6-8C13-868F81B72B44}"/>
    <cellStyle name="Output 2 7 2 20" xfId="10545" xr:uid="{4C520B61-612D-4CA7-8724-2E11F2C9C1A9}"/>
    <cellStyle name="Output 2 7 2 20 2" xfId="21297" xr:uid="{4130BAD0-4087-4023-A1A9-8BCF0FD61C59}"/>
    <cellStyle name="Output 2 7 2 20 2 2" xfId="34174" xr:uid="{7AAF7CC3-B173-437C-A3AE-4E2D26C766F4}"/>
    <cellStyle name="Output 2 7 2 20 2 3" xfId="45374" xr:uid="{066FC31C-9314-4ACB-B012-AF4E30C380F5}"/>
    <cellStyle name="Output 2 7 2 20 3" xfId="29566" xr:uid="{899C6CE7-3F56-4732-8434-83D605D989C4}"/>
    <cellStyle name="Output 2 7 2 20 4" xfId="49924" xr:uid="{8A948944-5C21-4DDC-B7FA-B99A1E60053A}"/>
    <cellStyle name="Output 2 7 2 21" xfId="10748" xr:uid="{10482B74-750C-4027-8DB6-04C0B3CB300C}"/>
    <cellStyle name="Output 2 7 2 21 2" xfId="21500" xr:uid="{4353D139-AA51-4E4F-B3A0-00BEA3F52E67}"/>
    <cellStyle name="Output 2 7 2 21 2 2" xfId="34261" xr:uid="{615153E3-18D9-43BF-8468-B87341B63F17}"/>
    <cellStyle name="Output 2 7 2 21 2 3" xfId="41147" xr:uid="{3B3A0065-E560-4AAF-8993-0A614614A121}"/>
    <cellStyle name="Output 2 7 2 21 3" xfId="29653" xr:uid="{A65BEDF2-5AE9-47F7-B51B-FA437B7B136E}"/>
    <cellStyle name="Output 2 7 2 21 4" xfId="46051" xr:uid="{31BC12BD-B149-4A2B-A7AA-C3FC99686692}"/>
    <cellStyle name="Output 2 7 2 22" xfId="10993" xr:uid="{57D90E77-7087-4CA4-B3DE-C31B54F87E90}"/>
    <cellStyle name="Output 2 7 2 22 2" xfId="21745" xr:uid="{729BE87A-2D66-4F7F-9D08-4D3C0D88CAF4}"/>
    <cellStyle name="Output 2 7 2 22 2 2" xfId="34366" xr:uid="{E7FE2090-698B-4BD1-8F3B-6092D3B17504}"/>
    <cellStyle name="Output 2 7 2 22 2 3" xfId="39146" xr:uid="{446E7C4C-8FE2-48E8-8DF2-D847112A3DD5}"/>
    <cellStyle name="Output 2 7 2 22 3" xfId="29758" xr:uid="{7F7F87AF-F3B7-4567-AEBC-A6FEB1812644}"/>
    <cellStyle name="Output 2 7 2 22 4" xfId="43430" xr:uid="{931B1D83-EE11-46A0-9B6E-186FE11E69B1}"/>
    <cellStyle name="Output 2 7 2 23" xfId="11038" xr:uid="{2C966DFA-9B46-471B-BCD2-37858E6521C8}"/>
    <cellStyle name="Output 2 7 2 23 2" xfId="21790" xr:uid="{25C48549-2BF1-49F8-B5AE-82C06746AA54}"/>
    <cellStyle name="Output 2 7 2 23 2 2" xfId="34383" xr:uid="{3B8B7A58-6349-401C-B3D7-B1A3075DCAD9}"/>
    <cellStyle name="Output 2 7 2 23 2 3" xfId="46790" xr:uid="{7D2E26B7-2887-45B5-911A-F5407F638192}"/>
    <cellStyle name="Output 2 7 2 23 3" xfId="29775" xr:uid="{2AEC870F-FE0C-4DF8-BF91-B39D699778F2}"/>
    <cellStyle name="Output 2 7 2 23 4" xfId="44904" xr:uid="{BA9E7389-0BB0-4D1D-AC9E-8449A185197E}"/>
    <cellStyle name="Output 2 7 2 24" xfId="11195" xr:uid="{293915A0-1261-4AAB-B9C4-97D878CAE267}"/>
    <cellStyle name="Output 2 7 2 24 2" xfId="21947" xr:uid="{B8A32EFA-0577-48DF-BE00-8F7A4697C908}"/>
    <cellStyle name="Output 2 7 2 24 2 2" xfId="34451" xr:uid="{AF02BDD7-1BF8-4F2F-8149-87E8AF2A2153}"/>
    <cellStyle name="Output 2 7 2 24 2 3" xfId="39776" xr:uid="{01E342E5-6F9B-4FD5-9DEF-247A23A158A3}"/>
    <cellStyle name="Output 2 7 2 24 3" xfId="29843" xr:uid="{AFB7DF04-213C-48C0-9C47-5B4B815D25C5}"/>
    <cellStyle name="Output 2 7 2 24 4" xfId="48095" xr:uid="{CF4837E7-A973-48A3-A184-E6EFFD7E4E13}"/>
    <cellStyle name="Output 2 7 2 25" xfId="11502" xr:uid="{BF82EA38-777B-4D9A-9285-C39AFDAD9A3C}"/>
    <cellStyle name="Output 2 7 2 25 2" xfId="22254" xr:uid="{8AC861CD-D2AE-4F3C-8F88-EA250848C2E9}"/>
    <cellStyle name="Output 2 7 2 25 2 2" xfId="34585" xr:uid="{252CBFDB-B7FA-441E-B940-69C4F55DB4A4}"/>
    <cellStyle name="Output 2 7 2 25 2 3" xfId="43888" xr:uid="{47C75AF1-3965-4B40-816F-058EBEC605F3}"/>
    <cellStyle name="Output 2 7 2 25 3" xfId="29977" xr:uid="{009AF6BC-DED1-428E-818F-ADAA1EBFF2CC}"/>
    <cellStyle name="Output 2 7 2 25 4" xfId="40935" xr:uid="{72DD9CCD-BDE0-44AC-9511-64F5FCCBC874}"/>
    <cellStyle name="Output 2 7 2 26" xfId="11624" xr:uid="{5FD27B8E-0A17-4FC3-9B73-F41984EF39E9}"/>
    <cellStyle name="Output 2 7 2 26 2" xfId="22376" xr:uid="{B5992904-1C1D-4926-9CB4-BD8172517FFA}"/>
    <cellStyle name="Output 2 7 2 26 2 2" xfId="34636" xr:uid="{370FC78C-A10E-4BF8-A063-A4811B88B8A4}"/>
    <cellStyle name="Output 2 7 2 26 2 3" xfId="44159" xr:uid="{42628981-4D86-4181-A3CF-C81A22CAFDAC}"/>
    <cellStyle name="Output 2 7 2 26 3" xfId="30028" xr:uid="{DDCB7A48-0F6F-4C54-BE68-94AEB4DC3659}"/>
    <cellStyle name="Output 2 7 2 26 4" xfId="54152" xr:uid="{B2B776B6-95AD-4905-8920-89D1D5AD693E}"/>
    <cellStyle name="Output 2 7 2 27" xfId="11726" xr:uid="{786FB89B-1CA6-4689-BE52-2C1077AD3B66}"/>
    <cellStyle name="Output 2 7 2 27 2" xfId="22478" xr:uid="{C96BA276-56D8-4502-A4AF-FDB29E1DE13E}"/>
    <cellStyle name="Output 2 7 2 27 2 2" xfId="34682" xr:uid="{34F6A569-111B-46C4-ABCC-0484477865FB}"/>
    <cellStyle name="Output 2 7 2 27 2 3" xfId="51965" xr:uid="{7FD2E038-C5A7-427B-86F7-BE934FE91319}"/>
    <cellStyle name="Output 2 7 2 27 3" xfId="30074" xr:uid="{C681006F-036A-4F73-AEF8-9785746559BE}"/>
    <cellStyle name="Output 2 7 2 27 4" xfId="53754" xr:uid="{D667C661-A643-4D02-9719-61ADBF23846F}"/>
    <cellStyle name="Output 2 7 2 28" xfId="12075" xr:uid="{D6100AA4-24D6-4290-A1C4-493438337783}"/>
    <cellStyle name="Output 2 7 2 28 2" xfId="22823" xr:uid="{3594E28C-6BAB-4784-880E-F23B06AF3343}"/>
    <cellStyle name="Output 2 7 2 28 2 2" xfId="34824" xr:uid="{BF7FCCCF-C1EC-4CBF-9527-7DE44FE681F7}"/>
    <cellStyle name="Output 2 7 2 28 2 3" xfId="52636" xr:uid="{ACCEE33C-9F6F-4D25-81EB-5539577A921B}"/>
    <cellStyle name="Output 2 7 2 28 3" xfId="30218" xr:uid="{99893471-62F8-4123-865D-4A940BDF1DB6}"/>
    <cellStyle name="Output 2 7 2 28 4" xfId="44999" xr:uid="{09496A0F-FF32-4D23-A96A-7715FCB5B305}"/>
    <cellStyle name="Output 2 7 2 29" xfId="11755" xr:uid="{DEE07DD5-C78A-4BDF-A1FD-4BF05E7D2D42}"/>
    <cellStyle name="Output 2 7 2 29 2" xfId="22507" xr:uid="{8F39A03D-67F9-4E60-ABBE-BD78CF88F371}"/>
    <cellStyle name="Output 2 7 2 29 2 2" xfId="34697" xr:uid="{D410D16E-7C64-4A66-9EB9-FB829CA06C78}"/>
    <cellStyle name="Output 2 7 2 29 2 3" xfId="40764" xr:uid="{2FAFE2FB-E467-4287-B191-B278EC53B89C}"/>
    <cellStyle name="Output 2 7 2 29 3" xfId="30089" xr:uid="{CCE5F582-8BAB-4DEF-9F4D-2EE70BBBEFE0}"/>
    <cellStyle name="Output 2 7 2 29 4" xfId="51164" xr:uid="{8DE1E106-3FCB-4FBB-91B1-1B8C5CB499AA}"/>
    <cellStyle name="Output 2 7 2 3" xfId="3361" xr:uid="{C3D30543-5FB2-49A3-8BD6-310AD54FBD76}"/>
    <cellStyle name="Output 2 7 2 3 2" xfId="6175" xr:uid="{5A66A7ED-C3DC-4463-95D9-92039DB27D44}"/>
    <cellStyle name="Output 2 7 2 3 2 2" xfId="16927" xr:uid="{F92418FC-0AA1-49B0-B58F-092183EF4E5F}"/>
    <cellStyle name="Output 2 7 2 3 2 2 2" xfId="32291" xr:uid="{A555E0D2-0E4E-44A6-B505-5BEEF3D39E61}"/>
    <cellStyle name="Output 2 7 2 3 2 2 3" xfId="56803" xr:uid="{3A57C00A-4D6D-4280-9EB3-424413DA3754}"/>
    <cellStyle name="Output 2 7 2 3 2 3" xfId="27683" xr:uid="{CEE6E036-B470-4764-BBCF-C70066D421D9}"/>
    <cellStyle name="Output 2 7 2 3 2 4" xfId="46014" xr:uid="{009CE0F5-C658-4ED7-B4DC-123E8BC6FC29}"/>
    <cellStyle name="Output 2 7 2 3 3" xfId="8358" xr:uid="{BEAA2A02-D7F6-44F7-A15E-80ABEA964582}"/>
    <cellStyle name="Output 2 7 2 3 3 2" xfId="19110" xr:uid="{0A814E25-FF23-4862-9B9B-0107C23899E2}"/>
    <cellStyle name="Output 2 7 2 3 3 2 2" xfId="33222" xr:uid="{623FC006-1F7C-48CF-8329-5E0C2766E55C}"/>
    <cellStyle name="Output 2 7 2 3 3 2 3" xfId="41208" xr:uid="{A277A061-6247-4F20-BB1B-7CCAC805C64A}"/>
    <cellStyle name="Output 2 7 2 3 3 3" xfId="28614" xr:uid="{644A0814-974A-4B17-B067-68529B5BA397}"/>
    <cellStyle name="Output 2 7 2 3 3 4" xfId="48211" xr:uid="{88C24A12-7092-4F9A-8975-B1A28A510E4B}"/>
    <cellStyle name="Output 2 7 2 3 4" xfId="14114" xr:uid="{3A6F5AAD-2A5C-484E-81FA-64BB5906042C}"/>
    <cellStyle name="Output 2 7 2 3 4 2" xfId="31081" xr:uid="{957F5EBA-96AD-49C0-8CDF-92572C40977A}"/>
    <cellStyle name="Output 2 7 2 3 4 3" xfId="46184" xr:uid="{2E558792-E9C0-4788-BFAC-042C404BDD17}"/>
    <cellStyle name="Output 2 7 2 3 5" xfId="26473" xr:uid="{DB551EDD-797C-4C69-834A-D94F1A14FB4E}"/>
    <cellStyle name="Output 2 7 2 3 6" xfId="54105" xr:uid="{7C1D526B-079A-4900-A28F-2066BFA24CDD}"/>
    <cellStyle name="Output 2 7 2 30" xfId="12006" xr:uid="{1C94AEE2-A9D6-4A8D-86A9-A1461FDABA72}"/>
    <cellStyle name="Output 2 7 2 30 2" xfId="22754" xr:uid="{10ACE7D9-8709-4EC5-A0C0-96F1BD7F5F49}"/>
    <cellStyle name="Output 2 7 2 30 2 2" xfId="34796" xr:uid="{3753F78B-634B-4D94-8AD3-4F18897E4203}"/>
    <cellStyle name="Output 2 7 2 30 2 3" xfId="45166" xr:uid="{7B87DFE9-4739-4CB3-919E-6D0A9FB28DDA}"/>
    <cellStyle name="Output 2 7 2 30 3" xfId="30190" xr:uid="{D0E1714C-EC36-4D1B-A814-603619C35D9C}"/>
    <cellStyle name="Output 2 7 2 30 4" xfId="52943" xr:uid="{567E580F-71A6-4B65-97E7-CD373DFB5A8B}"/>
    <cellStyle name="Output 2 7 2 31" xfId="11748" xr:uid="{A4577F20-71CD-430B-8B95-B76ABDB23DD1}"/>
    <cellStyle name="Output 2 7 2 31 2" xfId="22500" xr:uid="{CE744711-A43D-4690-B033-E8FFD73EBB32}"/>
    <cellStyle name="Output 2 7 2 31 2 2" xfId="34693" xr:uid="{199F7B11-E359-4716-B6D9-F746B5F7743E}"/>
    <cellStyle name="Output 2 7 2 31 2 3" xfId="53645" xr:uid="{BB077878-F5CF-44C3-B1E5-4CFC3029B4CD}"/>
    <cellStyle name="Output 2 7 2 31 3" xfId="30085" xr:uid="{B2CDED21-16E9-496A-8A6A-42CCC144421A}"/>
    <cellStyle name="Output 2 7 2 31 4" xfId="38850" xr:uid="{FE00C4FE-FDCD-4F49-BED8-3151886AEA29}"/>
    <cellStyle name="Output 2 7 2 32" xfId="11817" xr:uid="{8944CE5F-E79A-446F-9779-9FFC76B0083F}"/>
    <cellStyle name="Output 2 7 2 32 2" xfId="22569" xr:uid="{FC4C7A89-3577-4FB5-9BC5-BE7EB7B0E96B}"/>
    <cellStyle name="Output 2 7 2 32 2 2" xfId="34725" xr:uid="{2E3984F4-CBD4-4AC0-B1E7-55F2E120C4EE}"/>
    <cellStyle name="Output 2 7 2 32 2 3" xfId="49983" xr:uid="{0F024850-C752-4A2E-ADF4-57B66EFE822D}"/>
    <cellStyle name="Output 2 7 2 32 3" xfId="30117" xr:uid="{4E200BF1-C304-4925-9C96-767331C27AB0}"/>
    <cellStyle name="Output 2 7 2 32 4" xfId="54194" xr:uid="{A7959C9B-41B3-4871-B62C-07A62B8A6D8A}"/>
    <cellStyle name="Output 2 7 2 33" xfId="12238" xr:uid="{AC406D0D-02A9-4DD7-9838-163D387CAFDD}"/>
    <cellStyle name="Output 2 7 2 33 2" xfId="22985" xr:uid="{449E0D45-A629-48E9-9B55-462D6205E8AD}"/>
    <cellStyle name="Output 2 7 2 33 2 2" xfId="34895" xr:uid="{BDE83508-A2DE-4A2C-8C3C-1D0C756A1705}"/>
    <cellStyle name="Output 2 7 2 33 2 3" xfId="36501" xr:uid="{2DBEEE58-55B7-4A5E-8129-BE69767EABC4}"/>
    <cellStyle name="Output 2 7 2 33 3" xfId="30290" xr:uid="{8F182309-4117-4D89-8947-C3F2C1C789BB}"/>
    <cellStyle name="Output 2 7 2 33 4" xfId="55908" xr:uid="{D023215C-DA09-4831-AB36-9037C6EB7539}"/>
    <cellStyle name="Output 2 7 2 34" xfId="12402" xr:uid="{CDCA77F6-8DEA-4EF4-BBDB-15793694DDC8}"/>
    <cellStyle name="Output 2 7 2 34 2" xfId="23149" xr:uid="{6C13F7B5-1445-4C44-BA7E-5DA5A3D96CD7}"/>
    <cellStyle name="Output 2 7 2 34 2 2" xfId="34967" xr:uid="{55E0841B-BBDC-466F-B1AB-BB3F9FF5CF9D}"/>
    <cellStyle name="Output 2 7 2 34 2 3" xfId="35849" xr:uid="{0A2B5250-1C54-4011-92C6-A3C776139705}"/>
    <cellStyle name="Output 2 7 2 34 3" xfId="30362" xr:uid="{A025F103-5896-4183-BF68-93D97EE5ACA7}"/>
    <cellStyle name="Output 2 7 2 34 4" xfId="49628" xr:uid="{0C190C3B-15F4-4E60-B947-5F9B3F9B826B}"/>
    <cellStyle name="Output 2 7 2 35" xfId="13190" xr:uid="{63F98A56-37B5-4919-A540-A02D9EB17300}"/>
    <cellStyle name="Output 2 7 2 35 2" xfId="23908" xr:uid="{71D51A90-5613-49F3-97B5-FDBCC8E2BE37}"/>
    <cellStyle name="Output 2 7 2 35 2 2" xfId="35297" xr:uid="{15F716D4-CD3B-4861-97A4-EFD8C6C482B1}"/>
    <cellStyle name="Output 2 7 2 35 2 3" xfId="58450" xr:uid="{FB2C4DA0-3069-43BB-BD16-CB9D87B57C89}"/>
    <cellStyle name="Output 2 7 2 35 3" xfId="30703" xr:uid="{1231B296-C787-4574-A047-40918B9E5CB6}"/>
    <cellStyle name="Output 2 7 2 35 4" xfId="36679" xr:uid="{2E9DB8D7-88EC-4B1C-B2B2-4BED3EE67416}"/>
    <cellStyle name="Output 2 7 2 36" xfId="12725" xr:uid="{B6EE3F11-459E-45ED-AF87-01E5DD6E4CD8}"/>
    <cellStyle name="Output 2 7 2 36 2" xfId="23469" xr:uid="{BC3D7785-D605-4EE9-A548-EDF21E15F726}"/>
    <cellStyle name="Output 2 7 2 36 2 2" xfId="35108" xr:uid="{DDD36EB1-682F-41FB-BD68-0D4AD9FA79D6}"/>
    <cellStyle name="Output 2 7 2 36 2 3" xfId="35825" xr:uid="{1634A989-862C-4C9D-AA89-75BCFD5371E8}"/>
    <cellStyle name="Output 2 7 2 36 3" xfId="30505" xr:uid="{24E1539A-6F08-4296-B649-7F5BBF5F5918}"/>
    <cellStyle name="Output 2 7 2 36 4" xfId="54645" xr:uid="{F1097647-D80A-4FB3-80B5-E8B2FEA82EF1}"/>
    <cellStyle name="Output 2 7 2 37" xfId="12880" xr:uid="{948A2ECC-E406-4036-953B-481811963B4F}"/>
    <cellStyle name="Output 2 7 2 37 2" xfId="23618" xr:uid="{03C046B2-52C0-4FC7-8772-0D7977B0BD63}"/>
    <cellStyle name="Output 2 7 2 37 2 2" xfId="35166" xr:uid="{95E88C72-457E-4D30-A998-561B50F65CC2}"/>
    <cellStyle name="Output 2 7 2 37 2 3" xfId="58160" xr:uid="{4DE1EB8E-3059-47DC-8B2E-F570767AABE6}"/>
    <cellStyle name="Output 2 7 2 37 3" xfId="30565" xr:uid="{E0DCED93-D6A4-417A-9FA9-C4A875A19569}"/>
    <cellStyle name="Output 2 7 2 37 4" xfId="47076" xr:uid="{D910536A-9EE7-419B-B136-89EEE02E8446}"/>
    <cellStyle name="Output 2 7 2 38" xfId="13036" xr:uid="{A640DBE2-70ED-4985-8BA4-854A7354E073}"/>
    <cellStyle name="Output 2 7 2 38 2" xfId="30635" xr:uid="{AA4E5A8A-5AD9-4BEA-9875-6890CBEE7C5A}"/>
    <cellStyle name="Output 2 7 2 38 3" xfId="53699" xr:uid="{AEC22CB2-6634-4429-B471-5A790511F7BB}"/>
    <cellStyle name="Output 2 7 2 39" xfId="24393" xr:uid="{C99670B4-3D0A-481A-9B74-77D486DFB131}"/>
    <cellStyle name="Output 2 7 2 39 2" xfId="35522" xr:uid="{DB8F03DA-00A7-4ABE-80E1-129706BD9828}"/>
    <cellStyle name="Output 2 7 2 39 3" xfId="58934" xr:uid="{D3DCAA5A-47D3-4A16-9DA6-FED9DD839249}"/>
    <cellStyle name="Output 2 7 2 4" xfId="3604" xr:uid="{AC55FB24-50B5-4FA6-8B1B-86D1303E249E}"/>
    <cellStyle name="Output 2 7 2 4 2" xfId="6418" xr:uid="{7B5074AE-7C23-4DD5-9B7B-98FA65CB9B51}"/>
    <cellStyle name="Output 2 7 2 4 2 2" xfId="17170" xr:uid="{BD07928B-D840-4F3B-B2B3-FCE769317182}"/>
    <cellStyle name="Output 2 7 2 4 2 2 2" xfId="32399" xr:uid="{AA6D85AE-03E7-46AA-BA6F-43A935F594B4}"/>
    <cellStyle name="Output 2 7 2 4 2 2 3" xfId="50976" xr:uid="{6A0E1D9E-E94C-4051-92B1-A3FB492382C4}"/>
    <cellStyle name="Output 2 7 2 4 2 3" xfId="27791" xr:uid="{1E137592-3860-42AD-8465-7D76ED5D614C}"/>
    <cellStyle name="Output 2 7 2 4 2 4" xfId="48447" xr:uid="{FDA35C56-4D24-4BC3-BC32-8BF4588358D5}"/>
    <cellStyle name="Output 2 7 2 4 3" xfId="8601" xr:uid="{3773C8BC-4196-4EAE-95A9-4C7EC7634F6B}"/>
    <cellStyle name="Output 2 7 2 4 3 2" xfId="19353" xr:uid="{23F41859-472A-4DBD-976C-2A62E35719B1}"/>
    <cellStyle name="Output 2 7 2 4 3 2 2" xfId="33330" xr:uid="{D225EBCD-74C3-4532-AFF2-7BCD6018E768}"/>
    <cellStyle name="Output 2 7 2 4 3 2 3" xfId="52678" xr:uid="{640A3CEF-6176-4E57-A90F-2CD822521EDF}"/>
    <cellStyle name="Output 2 7 2 4 3 3" xfId="28722" xr:uid="{9ED5A659-963C-4982-A627-F1AC9128C62C}"/>
    <cellStyle name="Output 2 7 2 4 3 4" xfId="44459" xr:uid="{BCF0AC59-FAFD-46CD-A545-E6310A5964C5}"/>
    <cellStyle name="Output 2 7 2 4 4" xfId="14357" xr:uid="{9B07B310-6BBC-4EC1-A430-C8F56165004B}"/>
    <cellStyle name="Output 2 7 2 4 4 2" xfId="31189" xr:uid="{802C53AB-79F9-4437-9057-7657F8545333}"/>
    <cellStyle name="Output 2 7 2 4 4 3" xfId="37352" xr:uid="{BFC55F8D-1B30-418D-9618-81DA21575F4B}"/>
    <cellStyle name="Output 2 7 2 4 5" xfId="26581" xr:uid="{B9E49057-F833-4735-8E7B-AD36D46997D0}"/>
    <cellStyle name="Output 2 7 2 4 6" xfId="42113" xr:uid="{82CE9240-5FCA-43DB-9272-296587BF4B2D}"/>
    <cellStyle name="Output 2 7 2 40" xfId="24208" xr:uid="{166CA853-C41A-4988-8C78-90713E405539}"/>
    <cellStyle name="Output 2 7 2 40 2" xfId="35431" xr:uid="{3E4AB11D-151D-47A2-A3FA-C9D340818849}"/>
    <cellStyle name="Output 2 7 2 40 3" xfId="58749" xr:uid="{5E1F0581-E542-4AC7-A02D-1B021CFD0860}"/>
    <cellStyle name="Output 2 7 2 41" xfId="24392" xr:uid="{588B21F2-8051-423E-A9EC-909A3AA4EF5B}"/>
    <cellStyle name="Output 2 7 2 41 2" xfId="35521" xr:uid="{0F0FC87E-AE49-47E5-9BC9-F07CDD47D748}"/>
    <cellStyle name="Output 2 7 2 41 3" xfId="58933" xr:uid="{0225FE45-530C-4FCE-9433-0BE85B1D8DB4}"/>
    <cellStyle name="Output 2 7 2 42" xfId="1912" xr:uid="{AFC08881-E762-4FE4-8EC2-881E60054D7D}"/>
    <cellStyle name="Output 2 7 2 42 2" xfId="25373" xr:uid="{4EB1F63F-F2E8-47B6-9B03-AF209C55DBDF}"/>
    <cellStyle name="Output 2 7 2 42 3" xfId="48032" xr:uid="{68F4D092-FEC6-41CC-BEC0-CB493FD46538}"/>
    <cellStyle name="Output 2 7 2 43" xfId="24796" xr:uid="{FD73A101-6197-44AE-9830-BDCE1B50EE36}"/>
    <cellStyle name="Output 2 7 2 43 2" xfId="35705" xr:uid="{73A9E16B-DD52-46E5-B0FC-ED61F2E71CCF}"/>
    <cellStyle name="Output 2 7 2 43 3" xfId="59184" xr:uid="{A7F70C82-DBF8-4016-B057-53D255617377}"/>
    <cellStyle name="Output 2 7 2 44" xfId="25125" xr:uid="{85A6B180-7909-4CCD-9106-0F2C72FD05A7}"/>
    <cellStyle name="Output 2 7 2 45" xfId="46251" xr:uid="{1EFF6BBB-F08C-416A-9F59-8481F5B77D5B}"/>
    <cellStyle name="Output 2 7 2 5" xfId="3642" xr:uid="{73F67843-7BE3-41F4-A0E0-7869EED7DB9A}"/>
    <cellStyle name="Output 2 7 2 5 2" xfId="6456" xr:uid="{11371447-F503-426C-8974-EB85CADD7DA7}"/>
    <cellStyle name="Output 2 7 2 5 2 2" xfId="17208" xr:uid="{15465270-0182-4922-A8A6-8E15BEB460F1}"/>
    <cellStyle name="Output 2 7 2 5 2 2 2" xfId="32416" xr:uid="{07464AC4-9172-4A5C-9C7C-187E89F5A7E6}"/>
    <cellStyle name="Output 2 7 2 5 2 2 3" xfId="43069" xr:uid="{7DDBE366-0B1D-4FFB-A978-E18C1AA19F77}"/>
    <cellStyle name="Output 2 7 2 5 2 3" xfId="27808" xr:uid="{883575A3-2D00-4FD8-8AD3-FE66D33FA8BB}"/>
    <cellStyle name="Output 2 7 2 5 2 4" xfId="40798" xr:uid="{E160ADEE-5955-478B-99D8-54B29A5D0F8A}"/>
    <cellStyle name="Output 2 7 2 5 3" xfId="8639" xr:uid="{B98B8CEC-D083-4526-AE40-268887FBDAF4}"/>
    <cellStyle name="Output 2 7 2 5 3 2" xfId="19391" xr:uid="{9F96595E-BD5F-4AE2-984B-9A8156862FA5}"/>
    <cellStyle name="Output 2 7 2 5 3 2 2" xfId="33347" xr:uid="{6A64285B-F598-4BD5-8C40-9E9BC07DFDB9}"/>
    <cellStyle name="Output 2 7 2 5 3 2 3" xfId="51687" xr:uid="{8203C85C-4C72-48C3-9EC9-9E7BC5E140DF}"/>
    <cellStyle name="Output 2 7 2 5 3 3" xfId="28739" xr:uid="{68329A9A-ED7E-4C7B-A488-AFB280D4D730}"/>
    <cellStyle name="Output 2 7 2 5 3 4" xfId="40091" xr:uid="{290D4466-F28B-4915-B06F-A507AEC456AF}"/>
    <cellStyle name="Output 2 7 2 5 4" xfId="14395" xr:uid="{D443CAA9-57F2-43A2-92BA-B84AA2A85549}"/>
    <cellStyle name="Output 2 7 2 5 4 2" xfId="31206" xr:uid="{1B60FC76-DD9D-47F4-952E-F705DF06D2DD}"/>
    <cellStyle name="Output 2 7 2 5 4 3" xfId="55616" xr:uid="{6128CE84-8BEA-4BF4-9CAE-C863D04C7561}"/>
    <cellStyle name="Output 2 7 2 5 5" xfId="26598" xr:uid="{12CF180A-4153-419E-A451-077E61406499}"/>
    <cellStyle name="Output 2 7 2 5 6" xfId="42929" xr:uid="{DE514F50-AABF-49D6-972B-24296A81E8EB}"/>
    <cellStyle name="Output 2 7 2 6" xfId="3916" xr:uid="{BA2C8800-601C-4F34-8507-325450C1A61C}"/>
    <cellStyle name="Output 2 7 2 6 2" xfId="6730" xr:uid="{43952F0C-E873-4617-8290-31215D8B961E}"/>
    <cellStyle name="Output 2 7 2 6 2 2" xfId="17482" xr:uid="{1942D7E3-13A5-4B82-865F-6A60399AAC05}"/>
    <cellStyle name="Output 2 7 2 6 2 2 2" xfId="32536" xr:uid="{40091BEE-741D-407C-95EB-7754494D20C6}"/>
    <cellStyle name="Output 2 7 2 6 2 2 3" xfId="56823" xr:uid="{87803216-9535-4638-8489-753C6CF13B0C}"/>
    <cellStyle name="Output 2 7 2 6 2 3" xfId="27928" xr:uid="{16986069-3C1C-4510-A97A-2D871D4F2ABD}"/>
    <cellStyle name="Output 2 7 2 6 2 4" xfId="35910" xr:uid="{276EC46E-7746-421C-AB4E-580D87F11D48}"/>
    <cellStyle name="Output 2 7 2 6 3" xfId="8913" xr:uid="{E5574B3A-4178-4130-A283-62FCA695831E}"/>
    <cellStyle name="Output 2 7 2 6 3 2" xfId="19665" xr:uid="{AC9C840C-F8DF-4A97-ADF1-EFEC15901FD7}"/>
    <cellStyle name="Output 2 7 2 6 3 2 2" xfId="33468" xr:uid="{74F7CFA9-ABCD-4EE2-842C-EEB6D551F225}"/>
    <cellStyle name="Output 2 7 2 6 3 2 3" xfId="54097" xr:uid="{BAF61A3C-4DF3-4D88-AC84-E1F5B8E61E54}"/>
    <cellStyle name="Output 2 7 2 6 3 3" xfId="28860" xr:uid="{3745E178-5196-405E-AE02-7B67F55C5A07}"/>
    <cellStyle name="Output 2 7 2 6 3 4" xfId="52261" xr:uid="{B8158542-A613-40AF-8A93-C5CFEDE5D11B}"/>
    <cellStyle name="Output 2 7 2 6 4" xfId="14669" xr:uid="{E3746745-B2A7-4E95-B022-7AF1EA1A6758}"/>
    <cellStyle name="Output 2 7 2 6 4 2" xfId="31327" xr:uid="{6E06FE1D-21D9-4790-8452-378D465185A4}"/>
    <cellStyle name="Output 2 7 2 6 4 3" xfId="56183" xr:uid="{1B30223B-EC32-4761-B1F3-F6F099F40835}"/>
    <cellStyle name="Output 2 7 2 6 5" xfId="26719" xr:uid="{369B3754-9863-424C-BCFE-89161DDA680B}"/>
    <cellStyle name="Output 2 7 2 6 6" xfId="47404" xr:uid="{07B38686-F254-480F-8E6B-4D1D42018FD3}"/>
    <cellStyle name="Output 2 7 2 7" xfId="3977" xr:uid="{7BD2C7F3-729D-48E2-9F0F-E2307286B3D2}"/>
    <cellStyle name="Output 2 7 2 7 2" xfId="6791" xr:uid="{CD68BF93-70C4-46FB-9269-3E47C3096D68}"/>
    <cellStyle name="Output 2 7 2 7 2 2" xfId="17543" xr:uid="{50874671-7B78-466E-B6ED-F893700FA829}"/>
    <cellStyle name="Output 2 7 2 7 2 2 2" xfId="32560" xr:uid="{812B764A-5C68-464C-A410-513BD9B0BF63}"/>
    <cellStyle name="Output 2 7 2 7 2 2 3" xfId="40222" xr:uid="{4EF889EC-E4E8-4A25-AB1F-E646D3D7B801}"/>
    <cellStyle name="Output 2 7 2 7 2 3" xfId="27952" xr:uid="{D20D7B8C-02EB-4EF8-AFDF-B88630C9A0C3}"/>
    <cellStyle name="Output 2 7 2 7 2 4" xfId="56554" xr:uid="{BFBE7F60-F7C3-4A8D-8170-6C3E8F116793}"/>
    <cellStyle name="Output 2 7 2 7 3" xfId="8974" xr:uid="{24789DF9-6890-4F53-A7A7-274F7EDC8A38}"/>
    <cellStyle name="Output 2 7 2 7 3 2" xfId="19726" xr:uid="{EC1F4B1F-9AC5-4DE2-ACFF-19158747062D}"/>
    <cellStyle name="Output 2 7 2 7 3 2 2" xfId="33492" xr:uid="{118BED32-5927-44FF-A433-845384EAA41E}"/>
    <cellStyle name="Output 2 7 2 7 3 2 3" xfId="51512" xr:uid="{68F58237-6D10-4C9A-A740-AE3871995DB9}"/>
    <cellStyle name="Output 2 7 2 7 3 3" xfId="28884" xr:uid="{D52BDAC2-1D63-4CA2-B49F-9EA89E39C7F1}"/>
    <cellStyle name="Output 2 7 2 7 3 4" xfId="53119" xr:uid="{BD2537C8-70A2-4A0D-9245-720E376A1427}"/>
    <cellStyle name="Output 2 7 2 7 4" xfId="14730" xr:uid="{0142CDE8-0E65-45F4-936A-824826B952AD}"/>
    <cellStyle name="Output 2 7 2 7 4 2" xfId="31351" xr:uid="{34B87A3C-415C-43C3-9375-E6F140887AB8}"/>
    <cellStyle name="Output 2 7 2 7 4 3" xfId="52297" xr:uid="{E2A97BD1-E18B-4224-B358-2D94FA595215}"/>
    <cellStyle name="Output 2 7 2 7 5" xfId="26743" xr:uid="{C9731D97-978B-46A0-B436-BA38229D7E87}"/>
    <cellStyle name="Output 2 7 2 7 6" xfId="41578" xr:uid="{EF66629B-F04B-453C-9CD5-C1A36FE8A840}"/>
    <cellStyle name="Output 2 7 2 8" xfId="4246" xr:uid="{D745BA28-F122-4999-B00A-A0D4845D405B}"/>
    <cellStyle name="Output 2 7 2 8 2" xfId="7060" xr:uid="{30395C79-333C-490C-87A8-617263EB4230}"/>
    <cellStyle name="Output 2 7 2 8 2 2" xfId="17812" xr:uid="{F7A8CA4F-A89B-48AE-9952-FB0B03F31CBB}"/>
    <cellStyle name="Output 2 7 2 8 2 2 2" xfId="32674" xr:uid="{57A6C256-A958-44FC-84D9-997241BFF59F}"/>
    <cellStyle name="Output 2 7 2 8 2 2 3" xfId="54601" xr:uid="{230D4ACB-4820-4C61-95DF-92BAC35C687B}"/>
    <cellStyle name="Output 2 7 2 8 2 3" xfId="28066" xr:uid="{44A30DD9-4CD3-4DCC-91EE-B89DDED40B9D}"/>
    <cellStyle name="Output 2 7 2 8 2 4" xfId="44456" xr:uid="{FA9AC343-CE44-49B1-A7DB-496DD63381B0}"/>
    <cellStyle name="Output 2 7 2 8 3" xfId="9243" xr:uid="{989A26E8-F7B1-4EC5-811D-8E52047FD65F}"/>
    <cellStyle name="Output 2 7 2 8 3 2" xfId="19995" xr:uid="{530E4868-073A-4D52-8005-4251A94961E9}"/>
    <cellStyle name="Output 2 7 2 8 3 2 2" xfId="33607" xr:uid="{0DFDE69A-59E4-4291-8E74-3A4C198F5A5F}"/>
    <cellStyle name="Output 2 7 2 8 3 2 3" xfId="47081" xr:uid="{9F8AB066-5A17-4F19-A3E2-3CFCC813B002}"/>
    <cellStyle name="Output 2 7 2 8 3 3" xfId="28999" xr:uid="{422BFC56-B1A6-4483-AD83-C8C3EC081109}"/>
    <cellStyle name="Output 2 7 2 8 3 4" xfId="41876" xr:uid="{6965E386-2703-484C-AA35-6EFF70EF4909}"/>
    <cellStyle name="Output 2 7 2 8 4" xfId="14999" xr:uid="{886EE76D-EEB7-4750-9E0F-774B1866F4C6}"/>
    <cellStyle name="Output 2 7 2 8 4 2" xfId="31466" xr:uid="{38146F4A-8798-42FA-9707-2FED6D311874}"/>
    <cellStyle name="Output 2 7 2 8 4 3" xfId="49429" xr:uid="{68276C8F-781F-4644-A0DF-483D3F6A2712}"/>
    <cellStyle name="Output 2 7 2 8 5" xfId="26858" xr:uid="{F03A312A-17B0-4A56-B651-60BC6906308D}"/>
    <cellStyle name="Output 2 7 2 8 6" xfId="53209" xr:uid="{8635CD28-AC23-43D4-84DE-5F605F1A6829}"/>
    <cellStyle name="Output 2 7 2 9" xfId="4306" xr:uid="{BB303CA7-FD29-4CEA-9221-140EEA888F2E}"/>
    <cellStyle name="Output 2 7 2 9 2" xfId="7120" xr:uid="{731361DB-F8BC-40F6-897A-52A24E48B9B9}"/>
    <cellStyle name="Output 2 7 2 9 2 2" xfId="17872" xr:uid="{73B25C38-D30F-4D3A-B1B5-1BBFC4A54050}"/>
    <cellStyle name="Output 2 7 2 9 2 2 2" xfId="32700" xr:uid="{35A40FF2-18C0-4ACD-AA51-3AD1F2621592}"/>
    <cellStyle name="Output 2 7 2 9 2 2 3" xfId="40156" xr:uid="{8EF7CB06-560B-4146-A0D2-B942ECB2213C}"/>
    <cellStyle name="Output 2 7 2 9 2 3" xfId="28092" xr:uid="{5904C838-8E58-45C2-BB8B-EDD59D9CEA06}"/>
    <cellStyle name="Output 2 7 2 9 2 4" xfId="52110" xr:uid="{6811A167-E901-4B27-A2E0-7174DB7CDD5E}"/>
    <cellStyle name="Output 2 7 2 9 3" xfId="9303" xr:uid="{8BC549A0-3572-4682-B41E-31019C0C8FBA}"/>
    <cellStyle name="Output 2 7 2 9 3 2" xfId="20055" xr:uid="{99D93F2C-A670-4D11-A4C9-90F819C0E4BF}"/>
    <cellStyle name="Output 2 7 2 9 3 2 2" xfId="33633" xr:uid="{9202D2DC-A9F2-450F-904B-A21CC9F8F208}"/>
    <cellStyle name="Output 2 7 2 9 3 2 3" xfId="38690" xr:uid="{3BC590A1-EFA2-4FE9-8B2E-6140C85A5D7B}"/>
    <cellStyle name="Output 2 7 2 9 3 3" xfId="29025" xr:uid="{B727E22E-2018-4C43-9BB5-918A18C85B73}"/>
    <cellStyle name="Output 2 7 2 9 3 4" xfId="55612" xr:uid="{27CEAD74-FD66-424D-8B12-30078F41FDF0}"/>
    <cellStyle name="Output 2 7 2 9 4" xfId="15059" xr:uid="{A278F431-E2DA-412E-A7DA-267CB18F78BF}"/>
    <cellStyle name="Output 2 7 2 9 4 2" xfId="31492" xr:uid="{103A077A-5FE4-429D-BBCB-D10802781811}"/>
    <cellStyle name="Output 2 7 2 9 4 3" xfId="56623" xr:uid="{1271D13F-D705-47B3-A5DF-E95DD03B9AA0}"/>
    <cellStyle name="Output 2 7 2 9 5" xfId="26884" xr:uid="{0FF1337A-43DA-450B-84D1-B9AD88CBCACC}"/>
    <cellStyle name="Output 2 7 2 9 6" xfId="45984" xr:uid="{2FC98BD5-9A20-4DF3-92B0-FA3A79267416}"/>
    <cellStyle name="Output 2 7 20" xfId="10498" xr:uid="{BBA44CCD-7F57-499E-9048-7675116EB15A}"/>
    <cellStyle name="Output 2 7 20 2" xfId="21250" xr:uid="{018BC70D-4E03-4276-8703-AD5A96F64DAA}"/>
    <cellStyle name="Output 2 7 20 2 2" xfId="34153" xr:uid="{93CE5F3A-7CC3-44EA-9E6A-75D16B1A7FCC}"/>
    <cellStyle name="Output 2 7 20 2 3" xfId="40780" xr:uid="{E12AE817-6E23-4021-9D74-D0BA341F2926}"/>
    <cellStyle name="Output 2 7 20 3" xfId="29545" xr:uid="{B7538090-5EF7-4270-9996-225A8010989C}"/>
    <cellStyle name="Output 2 7 20 4" xfId="50355" xr:uid="{F47A6A24-32A9-42E3-B3D6-91DB3D9C2805}"/>
    <cellStyle name="Output 2 7 21" xfId="10417" xr:uid="{D13308AE-21A6-4E53-8659-6427264528D8}"/>
    <cellStyle name="Output 2 7 21 2" xfId="21169" xr:uid="{DA33089D-4399-41F6-888E-E0E595C76C4B}"/>
    <cellStyle name="Output 2 7 21 2 2" xfId="34123" xr:uid="{930F5A5F-CCFC-4F60-B113-9568906CE450}"/>
    <cellStyle name="Output 2 7 21 2 3" xfId="46612" xr:uid="{AF163454-8EDE-48FC-BEC4-1D76392D129A}"/>
    <cellStyle name="Output 2 7 21 3" xfId="29515" xr:uid="{05F2448C-23E8-4A90-8972-ACA1313633F9}"/>
    <cellStyle name="Output 2 7 21 4" xfId="43503" xr:uid="{6786FDC3-BC50-49F8-B03E-C3AFBCA3259B}"/>
    <cellStyle name="Output 2 7 22" xfId="10829" xr:uid="{0193757E-5087-454F-B521-C5B0F3054F3F}"/>
    <cellStyle name="Output 2 7 22 2" xfId="21581" xr:uid="{1B31EAE5-F6CF-45DC-9C15-0CB55B87FA74}"/>
    <cellStyle name="Output 2 7 22 2 2" xfId="34297" xr:uid="{5FE6EC53-921F-4725-8B90-CA36C1CDC378}"/>
    <cellStyle name="Output 2 7 22 2 3" xfId="43521" xr:uid="{4D1B283A-9733-4593-A6C6-F29AF0E3DAA5}"/>
    <cellStyle name="Output 2 7 22 3" xfId="29689" xr:uid="{A345B2D4-520B-4D08-8B1B-CCB71A1CD315}"/>
    <cellStyle name="Output 2 7 22 4" xfId="39970" xr:uid="{F46DA2EE-BFC0-4B88-9D2D-7C3854D2FCEC}"/>
    <cellStyle name="Output 2 7 23" xfId="10900" xr:uid="{33E114B7-BB2B-4690-9C69-CCBBA238AC05}"/>
    <cellStyle name="Output 2 7 23 2" xfId="21652" xr:uid="{E4687DB3-591B-4C0C-A94F-981BC07DAFC0}"/>
    <cellStyle name="Output 2 7 23 2 2" xfId="34328" xr:uid="{F360ED01-5681-477A-9D4A-30514EF55EDB}"/>
    <cellStyle name="Output 2 7 23 2 3" xfId="50061" xr:uid="{8A2FF31B-553D-434F-83B5-B4593117F25B}"/>
    <cellStyle name="Output 2 7 23 3" xfId="29720" xr:uid="{03F0F115-D458-455F-8736-63411E7C46D9}"/>
    <cellStyle name="Output 2 7 23 4" xfId="52903" xr:uid="{73B232DF-238E-4146-A788-14FBC63362F9}"/>
    <cellStyle name="Output 2 7 24" xfId="10776" xr:uid="{9F5CFE68-BC1F-44FF-B6FF-3FE2F8198C77}"/>
    <cellStyle name="Output 2 7 24 2" xfId="21528" xr:uid="{F8ED28DD-BF7C-445B-AAF8-C875D4682DE9}"/>
    <cellStyle name="Output 2 7 24 2 2" xfId="34271" xr:uid="{D29BFA69-D75F-46B9-808D-DF4CB3C15DEE}"/>
    <cellStyle name="Output 2 7 24 2 3" xfId="46417" xr:uid="{0ED50689-B416-4893-8F4A-A472B3923EDA}"/>
    <cellStyle name="Output 2 7 24 3" xfId="29663" xr:uid="{155C450E-A879-4799-94DE-A9F57BB5D8EB}"/>
    <cellStyle name="Output 2 7 24 4" xfId="40309" xr:uid="{160437ED-7D23-4EF3-A283-FBC0C58576BD}"/>
    <cellStyle name="Output 2 7 25" xfId="10983" xr:uid="{659F0DE9-E382-494D-B7D1-7FC4454201CC}"/>
    <cellStyle name="Output 2 7 25 2" xfId="21735" xr:uid="{49A08BBE-90A4-4ACB-BA2B-E90443CCEC23}"/>
    <cellStyle name="Output 2 7 25 2 2" xfId="34359" xr:uid="{3B4300D8-617E-4E9C-9FF0-3A655B960830}"/>
    <cellStyle name="Output 2 7 25 2 3" xfId="53187" xr:uid="{374B7DB1-9BA0-49B6-8A0E-B2257290382D}"/>
    <cellStyle name="Output 2 7 25 3" xfId="29751" xr:uid="{35C730AF-C7BE-4F96-82E3-4969D66FD3EA}"/>
    <cellStyle name="Output 2 7 25 4" xfId="52781" xr:uid="{11703C37-DE57-419C-B8C5-125F4023FEEE}"/>
    <cellStyle name="Output 2 7 26" xfId="11125" xr:uid="{2F0E40EC-E7AA-4511-8885-3362F66A695A}"/>
    <cellStyle name="Output 2 7 26 2" xfId="21877" xr:uid="{0411B9A2-8DBA-4E62-A273-6BF234611CFA}"/>
    <cellStyle name="Output 2 7 26 2 2" xfId="34417" xr:uid="{1632ACAC-55EF-4E1E-AB95-3C774B6F025A}"/>
    <cellStyle name="Output 2 7 26 2 3" xfId="50672" xr:uid="{26EABB3F-2B93-4CD9-AC36-CFAFE006A971}"/>
    <cellStyle name="Output 2 7 26 3" xfId="29809" xr:uid="{BBC8AF45-F571-4116-9F20-202FECD79622}"/>
    <cellStyle name="Output 2 7 26 4" xfId="53207" xr:uid="{DCA63C8C-D49D-47CA-9707-F6F567176A05}"/>
    <cellStyle name="Output 2 7 27" xfId="11529" xr:uid="{0875D3BD-1B85-4B39-B38A-6EA7AFB72F3E}"/>
    <cellStyle name="Output 2 7 27 2" xfId="22281" xr:uid="{0AD5F104-A6B3-4B4A-806C-3542E2A68F1E}"/>
    <cellStyle name="Output 2 7 27 2 2" xfId="34596" xr:uid="{9E8001DB-97AC-48D0-8343-BCEDFB8C0383}"/>
    <cellStyle name="Output 2 7 27 2 3" xfId="56074" xr:uid="{A7EB8D15-3AA0-4BB9-8F75-F24A7B382D64}"/>
    <cellStyle name="Output 2 7 27 3" xfId="29988" xr:uid="{485D5645-4F9F-4987-88AE-52D650D2C73A}"/>
    <cellStyle name="Output 2 7 27 4" xfId="53285" xr:uid="{293DBE81-2326-485A-8638-D6DF4AC2EBB4}"/>
    <cellStyle name="Output 2 7 28" xfId="11367" xr:uid="{419CC45D-0782-4226-ADB0-9AAD713B9859}"/>
    <cellStyle name="Output 2 7 28 2" xfId="22119" xr:uid="{0D558A92-C9B5-41CD-9500-ABD0C32A7F01}"/>
    <cellStyle name="Output 2 7 28 2 2" xfId="34523" xr:uid="{78B22520-ABD5-4602-B4D5-72C87487B561}"/>
    <cellStyle name="Output 2 7 28 2 3" xfId="50825" xr:uid="{FD9A8BFD-FF1A-4D72-B497-B136D40AAFD8}"/>
    <cellStyle name="Output 2 7 28 3" xfId="29915" xr:uid="{4A81E15C-1E2A-433B-AE94-206D175E1570}"/>
    <cellStyle name="Output 2 7 28 4" xfId="44094" xr:uid="{C69118B3-8C85-46B9-9D9F-B2EA9003F92D}"/>
    <cellStyle name="Output 2 7 29" xfId="11766" xr:uid="{708CFB99-81E9-4501-A364-E969F05475FE}"/>
    <cellStyle name="Output 2 7 29 2" xfId="22518" xr:uid="{A4FF9214-FA61-4200-8E9E-B55267DF6B02}"/>
    <cellStyle name="Output 2 7 29 2 2" xfId="34704" xr:uid="{270A32C5-186E-42D9-AAE3-B6EF64D31261}"/>
    <cellStyle name="Output 2 7 29 2 3" xfId="44780" xr:uid="{D0A8C973-528E-461B-90C4-512129EED269}"/>
    <cellStyle name="Output 2 7 29 3" xfId="30096" xr:uid="{2BE66AF1-9E2A-4804-BF6D-FF5157BDD5B9}"/>
    <cellStyle name="Output 2 7 29 4" xfId="56360" xr:uid="{C6CFD178-9042-4A36-85FF-BB84BAB48E7D}"/>
    <cellStyle name="Output 2 7 3" xfId="2875" xr:uid="{BD4146A7-A4D5-4F20-990D-131220A04FD2}"/>
    <cellStyle name="Output 2 7 3 2" xfId="5685" xr:uid="{D7347C14-C10E-4AE9-9E78-8A54F6777E8B}"/>
    <cellStyle name="Output 2 7 3 2 2" xfId="16437" xr:uid="{D08F3BC1-7E75-4254-A918-E614E53CA772}"/>
    <cellStyle name="Output 2 7 3 2 2 2" xfId="32098" xr:uid="{8376412F-108D-4D6B-95EC-C75C080B056A}"/>
    <cellStyle name="Output 2 7 3 2 2 3" xfId="47686" xr:uid="{14808650-EAFC-4A34-B8F6-BB23E0BBEE4B}"/>
    <cellStyle name="Output 2 7 3 2 3" xfId="27490" xr:uid="{8FA89067-6E82-4884-89B5-2B7E05FFECEB}"/>
    <cellStyle name="Output 2 7 3 2 4" xfId="46394" xr:uid="{BC1A9EA7-309B-4BD6-87C0-0A44620FBE9B}"/>
    <cellStyle name="Output 2 7 3 3" xfId="5227" xr:uid="{FCE3B655-10D4-4005-BD9A-4B56A5E4AE7E}"/>
    <cellStyle name="Output 2 7 3 3 2" xfId="15980" xr:uid="{5239BFE1-107D-46BA-A1E2-0981EB7DF6CE}"/>
    <cellStyle name="Output 2 7 3 3 2 2" xfId="31896" xr:uid="{F6F7D33E-430B-47F8-911D-854096C74DD4}"/>
    <cellStyle name="Output 2 7 3 3 2 3" xfId="45104" xr:uid="{67F7B302-2022-4174-AB54-3A662A997DD2}"/>
    <cellStyle name="Output 2 7 3 3 3" xfId="27288" xr:uid="{BAE8D150-77A2-4E78-9448-5E10189685B3}"/>
    <cellStyle name="Output 2 7 3 3 4" xfId="54973" xr:uid="{B04031EA-E7F8-4AAF-8C20-59E820D964EA}"/>
    <cellStyle name="Output 2 7 3 4" xfId="13624" xr:uid="{9CE06AC8-DC71-430F-9130-2B60C1EB53EA}"/>
    <cellStyle name="Output 2 7 3 4 2" xfId="30888" xr:uid="{AB0D1352-A174-4628-BFDF-8E6356E02BB5}"/>
    <cellStyle name="Output 2 7 3 4 3" xfId="44506" xr:uid="{D36F6609-45BE-4AC8-AFDE-6CF5F3FC24EC}"/>
    <cellStyle name="Output 2 7 3 5" xfId="26282" xr:uid="{6F75D532-4DFC-4BA1-9AFD-0FAC35322EFA}"/>
    <cellStyle name="Output 2 7 3 6" xfId="46342" xr:uid="{5BD6E136-33D4-4878-ADEB-4443D109BF49}"/>
    <cellStyle name="Output 2 7 30" xfId="12275" xr:uid="{3368CCD6-DF89-42A1-847B-602D9A605859}"/>
    <cellStyle name="Output 2 7 30 2" xfId="23022" xr:uid="{35379DF0-9EE8-4F72-B54F-5374E4634960}"/>
    <cellStyle name="Output 2 7 30 2 2" xfId="34910" xr:uid="{E6DEA6C6-CA3F-4609-9162-DA95BF034C2E}"/>
    <cellStyle name="Output 2 7 30 2 3" xfId="35858" xr:uid="{3F5709E6-15FE-4F23-84DC-41BB7139B2C7}"/>
    <cellStyle name="Output 2 7 30 3" xfId="30305" xr:uid="{13BFDDFC-291E-40AB-9DE6-23677053623C}"/>
    <cellStyle name="Output 2 7 30 4" xfId="51065" xr:uid="{BC8661A7-4C9A-4CA7-9925-C1139FCE9F15}"/>
    <cellStyle name="Output 2 7 31" xfId="12438" xr:uid="{E563883C-AF52-405E-9598-972AADA694FC}"/>
    <cellStyle name="Output 2 7 31 2" xfId="23185" xr:uid="{A1D45FF4-866E-45D7-B875-64253C6620F7}"/>
    <cellStyle name="Output 2 7 31 2 2" xfId="34981" xr:uid="{7712A21C-A7F4-4EC4-8AAB-E72230BAFA41}"/>
    <cellStyle name="Output 2 7 31 2 3" xfId="36844" xr:uid="{408430A0-6AE3-4040-A7D6-06FD26BBDFAB}"/>
    <cellStyle name="Output 2 7 31 3" xfId="30376" xr:uid="{1AD44699-95C3-486B-82A6-2341D7F10F0D}"/>
    <cellStyle name="Output 2 7 31 4" xfId="46869" xr:uid="{20C44965-4726-498A-9CBA-B890CF5614C0}"/>
    <cellStyle name="Output 2 7 32" xfId="12599" xr:uid="{6B57355B-AD28-402D-8A6F-08AB371E4850}"/>
    <cellStyle name="Output 2 7 32 2" xfId="23344" xr:uid="{3F15D5B8-6CC1-41AD-B131-10B6A0700883}"/>
    <cellStyle name="Output 2 7 32 2 2" xfId="35049" xr:uid="{00B3A4A0-9E34-4189-97DA-8270C8C09414}"/>
    <cellStyle name="Output 2 7 32 2 3" xfId="35994" xr:uid="{A2AAB578-3E26-47FA-B278-BDF79E8F1649}"/>
    <cellStyle name="Output 2 7 32 3" xfId="30445" xr:uid="{11E0E2F9-6BFA-4A54-B78F-CB422A225160}"/>
    <cellStyle name="Output 2 7 32 4" xfId="55970" xr:uid="{8F410F35-A442-43BF-B8C1-00704FF6ADFD}"/>
    <cellStyle name="Output 2 7 33" xfId="12761" xr:uid="{DD0FAFA4-C8E2-4030-A5B3-2D4C3B540759}"/>
    <cellStyle name="Output 2 7 33 2" xfId="23504" xr:uid="{3A7BFED0-83FC-4BB7-9F71-C1D9D395A7AD}"/>
    <cellStyle name="Output 2 7 33 2 2" xfId="35120" xr:uid="{CB8EF9B8-7B81-437E-820E-33687BD25762}"/>
    <cellStyle name="Output 2 7 33 2 3" xfId="36459" xr:uid="{AC0B72EA-B280-4173-B1AA-5F7E769D8AF3}"/>
    <cellStyle name="Output 2 7 33 3" xfId="30517" xr:uid="{2E52B0FF-5E1C-40FC-B246-803C3999E2D5}"/>
    <cellStyle name="Output 2 7 33 4" xfId="43473" xr:uid="{335585FE-0D7D-4E79-AF96-1AE94CE37CED}"/>
    <cellStyle name="Output 2 7 34" xfId="12916" xr:uid="{55D9F33F-ECB0-42A5-8C02-DCCF6B4939E0}"/>
    <cellStyle name="Output 2 7 34 2" xfId="23652" xr:uid="{5ED24ABB-7DC4-46BE-8161-6E015FA2BA56}"/>
    <cellStyle name="Output 2 7 34 2 2" xfId="35177" xr:uid="{B18EF402-D49C-4470-9201-3DF9DF9F376C}"/>
    <cellStyle name="Output 2 7 34 2 3" xfId="58194" xr:uid="{1F53D295-0B52-4A45-A221-34F4E9B7A780}"/>
    <cellStyle name="Output 2 7 34 3" xfId="30577" xr:uid="{5DACC0DC-FAD3-4B71-B711-143F7A2250CA}"/>
    <cellStyle name="Output 2 7 34 4" xfId="42777" xr:uid="{BAB9FA9E-B3F2-445C-A0D4-8DC34D33B3D7}"/>
    <cellStyle name="Output 2 7 35" xfId="13070" xr:uid="{5D7273E2-FCBF-47B0-8F45-1B942B0F8B8D}"/>
    <cellStyle name="Output 2 7 35 2" xfId="23795" xr:uid="{80BAAD4F-CE56-44BE-97D7-75E97D50C4C7}"/>
    <cellStyle name="Output 2 7 35 2 2" xfId="35246" xr:uid="{1DF88F42-DF83-4F59-8046-D8EA13EEEED7}"/>
    <cellStyle name="Output 2 7 35 2 3" xfId="58337" xr:uid="{41080FB5-B35F-46E2-8115-9EB1F9AC261F}"/>
    <cellStyle name="Output 2 7 35 3" xfId="30649" xr:uid="{6D031922-02A4-444A-A0B7-E352BA26C04A}"/>
    <cellStyle name="Output 2 7 35 4" xfId="36062" xr:uid="{CAE2B992-E780-489D-BD8A-104B42FBF3ED}"/>
    <cellStyle name="Output 2 7 36" xfId="13252" xr:uid="{5C5F23FC-09D4-4778-9BB0-90CCA70D5AB6}"/>
    <cellStyle name="Output 2 7 36 2" xfId="23961" xr:uid="{C6CF16C4-CEB0-49F8-9BF1-BD188F0914EA}"/>
    <cellStyle name="Output 2 7 36 2 2" xfId="35319" xr:uid="{43CE5DF7-53D5-409F-BB59-1079801D4E95}"/>
    <cellStyle name="Output 2 7 36 2 3" xfId="58503" xr:uid="{A2049EB8-098E-430A-B198-F6549A31CF00}"/>
    <cellStyle name="Output 2 7 36 3" xfId="30728" xr:uid="{F9C2A245-B073-4A6B-BFCC-8B75442296F5}"/>
    <cellStyle name="Output 2 7 36 4" xfId="36040" xr:uid="{AC7F0D8F-5B55-4F41-90B3-68FEF12C74EC}"/>
    <cellStyle name="Output 2 7 37" xfId="13344" xr:uid="{E52E4655-39E3-4C2F-8527-738FE36F09D3}"/>
    <cellStyle name="Output 2 7 37 2" xfId="24043" xr:uid="{C7BD7393-0131-4C65-90B5-B25E20746BC3}"/>
    <cellStyle name="Output 2 7 37 2 2" xfId="35352" xr:uid="{23BBA3CC-B65E-4045-9D3F-43D7649E0941}"/>
    <cellStyle name="Output 2 7 37 2 3" xfId="58585" xr:uid="{0A3355C1-99C1-41EC-B164-2729AB45CCB1}"/>
    <cellStyle name="Output 2 7 37 3" xfId="30766" xr:uid="{C98FA328-57C0-4329-9D58-C1AA0A7ABABD}"/>
    <cellStyle name="Output 2 7 37 4" xfId="47263" xr:uid="{B03284CD-9CB4-4C83-A4C0-3D076201BC48}"/>
    <cellStyle name="Output 2 7 38" xfId="13459" xr:uid="{254CAA46-C5FF-4741-B8F7-487F6A1237DD}"/>
    <cellStyle name="Output 2 7 38 2" xfId="24129" xr:uid="{4B1C257C-2E81-41B4-8F68-238D988522E2}"/>
    <cellStyle name="Output 2 7 38 2 2" xfId="35392" xr:uid="{1D8239EB-B1B6-4C69-B9C4-84B28D7F8A75}"/>
    <cellStyle name="Output 2 7 38 2 3" xfId="58671" xr:uid="{69B17B21-9C58-4859-92CC-024E24BE97F8}"/>
    <cellStyle name="Output 2 7 38 3" xfId="30816" xr:uid="{46A3C96B-EAFB-43D1-8D7B-08B05BB02C32}"/>
    <cellStyle name="Output 2 7 38 4" xfId="52785" xr:uid="{4C0ECA3D-2940-495F-B1D5-734950D1BD79}"/>
    <cellStyle name="Output 2 7 39" xfId="13545" xr:uid="{652497B5-9291-4543-9811-07FACFA10C83}"/>
    <cellStyle name="Output 2 7 39 2" xfId="30856" xr:uid="{B61B8EE0-7EF4-4ABC-93AD-05A966AA18D7}"/>
    <cellStyle name="Output 2 7 39 3" xfId="50683" xr:uid="{30550242-B111-4125-9074-F621112475C5}"/>
    <cellStyle name="Output 2 7 4" xfId="2885" xr:uid="{6406EAFE-C1BE-4E72-969F-D9BE12437443}"/>
    <cellStyle name="Output 2 7 4 2" xfId="5695" xr:uid="{828E8FFA-7ECB-45C4-93F5-30AA91815EF7}"/>
    <cellStyle name="Output 2 7 4 2 2" xfId="16447" xr:uid="{178D30F1-4E63-43D1-95E6-DA758CC3F95B}"/>
    <cellStyle name="Output 2 7 4 2 2 2" xfId="32101" xr:uid="{42B5DA96-691A-41DB-94A4-A20354FE2807}"/>
    <cellStyle name="Output 2 7 4 2 2 3" xfId="47005" xr:uid="{85E42B80-E71E-4C58-8801-3E37B8F86917}"/>
    <cellStyle name="Output 2 7 4 2 3" xfId="27493" xr:uid="{69D0D317-CB28-470F-9965-306350BBD194}"/>
    <cellStyle name="Output 2 7 4 2 4" xfId="46374" xr:uid="{F7990E46-8A44-452D-BF40-448C2419F66D}"/>
    <cellStyle name="Output 2 7 4 3" xfId="5223" xr:uid="{C710F8B1-6484-408D-874B-9006A6E0692A}"/>
    <cellStyle name="Output 2 7 4 3 2" xfId="15976" xr:uid="{7EC41228-B9F2-4909-99A4-D9E73006BBF9}"/>
    <cellStyle name="Output 2 7 4 3 2 2" xfId="31894" xr:uid="{DE9DABD5-7B7F-4432-9612-9830527DC12F}"/>
    <cellStyle name="Output 2 7 4 3 2 3" xfId="38564" xr:uid="{FA82CA09-EDD3-4411-9B6C-6EAA82F417C2}"/>
    <cellStyle name="Output 2 7 4 3 3" xfId="27286" xr:uid="{0AD5D6DC-601C-4350-A3DC-B1E861A89801}"/>
    <cellStyle name="Output 2 7 4 3 4" xfId="55233" xr:uid="{A5FCE442-2BC8-4E78-9EB4-D33953794EB2}"/>
    <cellStyle name="Output 2 7 4 4" xfId="13634" xr:uid="{CD66EDB8-049E-45CC-BD4C-B30FCFFD83DA}"/>
    <cellStyle name="Output 2 7 4 4 2" xfId="30891" xr:uid="{18B75762-943A-45B4-BFBD-99F8B78DFC25}"/>
    <cellStyle name="Output 2 7 4 4 3" xfId="48700" xr:uid="{52957CAE-B378-4887-9863-B9448394B749}"/>
    <cellStyle name="Output 2 7 4 5" xfId="26285" xr:uid="{7CB26B0C-C938-4E88-8B25-6571BDFAC0BA}"/>
    <cellStyle name="Output 2 7 4 6" xfId="53235" xr:uid="{FE2BC71A-BE14-4735-B52E-970EF844FAA4}"/>
    <cellStyle name="Output 2 7 40" xfId="24444" xr:uid="{74F58FA7-5ABB-4A07-99BE-B10E423D9991}"/>
    <cellStyle name="Output 2 7 40 2" xfId="35549" xr:uid="{F37C86FE-AB34-409C-BBF6-BD7E7FC97A0E}"/>
    <cellStyle name="Output 2 7 40 3" xfId="58985" xr:uid="{F4577961-305F-46EF-AC21-14BC904938D9}"/>
    <cellStyle name="Output 2 7 41" xfId="24516" xr:uid="{DDAAF571-AB57-4C90-A1DD-6D75665AAC6A}"/>
    <cellStyle name="Output 2 7 41 2" xfId="35585" xr:uid="{5FFA8AE0-A38F-434E-88ED-8DFDC2C7EAF4}"/>
    <cellStyle name="Output 2 7 41 3" xfId="59057" xr:uid="{571E8A01-1F75-4579-A2A3-CBB6BC081F3A}"/>
    <cellStyle name="Output 2 7 42" xfId="24503" xr:uid="{FE3F8EAA-46B2-4F38-814E-695262426E66}"/>
    <cellStyle name="Output 2 7 42 2" xfId="35577" xr:uid="{9346C146-0891-4675-B747-C3EFB4C88332}"/>
    <cellStyle name="Output 2 7 42 3" xfId="59044" xr:uid="{90AFB47B-AC32-4C60-9F52-7C6D8389BE8A}"/>
    <cellStyle name="Output 2 7 43" xfId="24990" xr:uid="{64386ABF-3FAE-43E4-8CAA-1932B5A6BD63}"/>
    <cellStyle name="Output 2 7 44" xfId="45521" xr:uid="{B7F9483C-25C3-41B3-982E-426A0F87A3FA}"/>
    <cellStyle name="Output 2 7 5" xfId="3429" xr:uid="{5C1E461C-9E14-431D-8542-25BE4B77D8B5}"/>
    <cellStyle name="Output 2 7 5 2" xfId="6243" xr:uid="{B46F0953-C0E0-49AD-AD1D-C2E87321A49C}"/>
    <cellStyle name="Output 2 7 5 2 2" xfId="16995" xr:uid="{83FCACBF-48A7-4C36-A20D-F7169A9C4CD2}"/>
    <cellStyle name="Output 2 7 5 2 2 2" xfId="32324" xr:uid="{20086847-13A2-41F0-9E45-AAA04C6C967A}"/>
    <cellStyle name="Output 2 7 5 2 2 3" xfId="44488" xr:uid="{0E8E7095-22DA-4343-8328-D6CABF8CFED8}"/>
    <cellStyle name="Output 2 7 5 2 3" xfId="27716" xr:uid="{7E35D98B-AC44-4A70-AFFC-A21A966CB716}"/>
    <cellStyle name="Output 2 7 5 2 4" xfId="46707" xr:uid="{B29D3497-C71B-477A-B7FB-95F4C79D27EB}"/>
    <cellStyle name="Output 2 7 5 3" xfId="8426" xr:uid="{0830B073-A3A4-4ACE-9C95-D7C58A581F96}"/>
    <cellStyle name="Output 2 7 5 3 2" xfId="19178" xr:uid="{D0E9718B-77D7-42E3-B485-D978583EC6EE}"/>
    <cellStyle name="Output 2 7 5 3 2 2" xfId="33255" xr:uid="{1A9CAAD4-FA1B-49D3-9F95-978DC85D3E6D}"/>
    <cellStyle name="Output 2 7 5 3 2 3" xfId="55727" xr:uid="{67FA66B3-1420-4045-A3F1-601B8FFAAFC4}"/>
    <cellStyle name="Output 2 7 5 3 3" xfId="28647" xr:uid="{DA9C1A5B-8F1F-4033-90A4-5646E0C4C3C7}"/>
    <cellStyle name="Output 2 7 5 3 4" xfId="53253" xr:uid="{A68865BD-B03E-4E83-82DA-A576F667D497}"/>
    <cellStyle name="Output 2 7 5 4" xfId="14182" xr:uid="{6ECB0695-5BE1-493B-9189-550CD1883BE9}"/>
    <cellStyle name="Output 2 7 5 4 2" xfId="31114" xr:uid="{00FA6892-34FB-4587-948B-6018D0FE3357}"/>
    <cellStyle name="Output 2 7 5 4 3" xfId="50021" xr:uid="{8C7046C2-0B92-4A27-8561-5ECDCC574D82}"/>
    <cellStyle name="Output 2 7 5 5" xfId="26506" xr:uid="{36C5D0DA-B2F9-47C1-A1F1-156472F456DE}"/>
    <cellStyle name="Output 2 7 5 6" xfId="45487" xr:uid="{890495E7-4C2D-47D1-BE7D-47B26D368FEF}"/>
    <cellStyle name="Output 2 7 6" xfId="3680" xr:uid="{4A31C1C6-7AC4-487A-8B68-AD2F7F3D0E1D}"/>
    <cellStyle name="Output 2 7 6 2" xfId="6494" xr:uid="{8F2C4D96-B281-494D-BFF1-0856E6C19D1B}"/>
    <cellStyle name="Output 2 7 6 2 2" xfId="17246" xr:uid="{C6AD71A5-E3C6-4F17-A6AE-A2079B5A68BF}"/>
    <cellStyle name="Output 2 7 6 2 2 2" xfId="32432" xr:uid="{D79A354E-58BB-4C70-B0DC-0518D6C14432}"/>
    <cellStyle name="Output 2 7 6 2 2 3" xfId="50043" xr:uid="{10EEC172-C2AE-4F5A-AA6B-58414CAA2A14}"/>
    <cellStyle name="Output 2 7 6 2 3" xfId="27824" xr:uid="{37499258-D250-4E37-97C3-856FB5A6E502}"/>
    <cellStyle name="Output 2 7 6 2 4" xfId="41704" xr:uid="{EFA205F3-248A-49E5-B35E-6C064FA4F99F}"/>
    <cellStyle name="Output 2 7 6 3" xfId="8677" xr:uid="{4FA2C133-FB83-4573-AD38-E20551CFBC71}"/>
    <cellStyle name="Output 2 7 6 3 2" xfId="19429" xr:uid="{B7C045AC-34C5-456E-AF70-89E936062A4F}"/>
    <cellStyle name="Output 2 7 6 3 2 2" xfId="33363" xr:uid="{51F9E4B9-B150-42A5-B906-750A63E6A03B}"/>
    <cellStyle name="Output 2 7 6 3 2 3" xfId="49075" xr:uid="{73D713A5-C0AD-4FD0-8497-3471343A8FBC}"/>
    <cellStyle name="Output 2 7 6 3 3" xfId="28755" xr:uid="{80C7BFD9-386B-4928-8FE3-84FD1F167D52}"/>
    <cellStyle name="Output 2 7 6 3 4" xfId="48672" xr:uid="{F6CE2CF6-B3BB-47C5-A9B8-3553C2D556E1}"/>
    <cellStyle name="Output 2 7 6 4" xfId="14433" xr:uid="{86C2007C-3812-4873-BF8E-774C2FD50067}"/>
    <cellStyle name="Output 2 7 6 4 2" xfId="31222" xr:uid="{B4B8D2E1-D1AE-4E2A-AB9B-FE1F1A489553}"/>
    <cellStyle name="Output 2 7 6 4 3" xfId="49894" xr:uid="{5F198320-3637-4523-9892-D3EEC93E428A}"/>
    <cellStyle name="Output 2 7 6 5" xfId="26614" xr:uid="{682A4FF9-02C5-429F-942D-BDFFB3F0BDD1}"/>
    <cellStyle name="Output 2 7 6 6" xfId="45518" xr:uid="{1B9E408E-8BBF-499F-98BC-B8D2C3EABFDC}"/>
    <cellStyle name="Output 2 7 7" xfId="2918" xr:uid="{D7D8F509-47CA-4EB0-A00E-E7D74F051644}"/>
    <cellStyle name="Output 2 7 7 2" xfId="5729" xr:uid="{595E76AD-4D80-4D54-A034-38D7780570AD}"/>
    <cellStyle name="Output 2 7 7 2 2" xfId="16481" xr:uid="{DC3CF8E3-6569-47CA-A737-DDCD8B69A73A}"/>
    <cellStyle name="Output 2 7 7 2 2 2" xfId="32115" xr:uid="{38A36CA2-A1B3-420D-8636-582D58576022}"/>
    <cellStyle name="Output 2 7 7 2 2 3" xfId="52653" xr:uid="{6BB1B53A-7EFA-41A5-9EA3-84CD2111448D}"/>
    <cellStyle name="Output 2 7 7 2 3" xfId="27507" xr:uid="{A32CDCE2-114F-4AED-8858-C427BB6C73A4}"/>
    <cellStyle name="Output 2 7 7 2 4" xfId="39883" xr:uid="{C4E24879-3CDC-4F4D-BD54-359FF48B69A4}"/>
    <cellStyle name="Output 2 7 7 3" xfId="5382" xr:uid="{0E5B3A09-FAA2-49F0-A86B-8492469D7B7F}"/>
    <cellStyle name="Output 2 7 7 3 2" xfId="16135" xr:uid="{C845F146-4EF0-4BC1-8A24-54FB26678829}"/>
    <cellStyle name="Output 2 7 7 3 2 2" xfId="31963" xr:uid="{BD079D93-C811-4E38-AE42-51D87BF6B074}"/>
    <cellStyle name="Output 2 7 7 3 2 3" xfId="47382" xr:uid="{C7F8E6ED-78BE-4F88-AF79-50FE87F15767}"/>
    <cellStyle name="Output 2 7 7 3 3" xfId="27355" xr:uid="{2D999DA2-30F3-4032-AD24-53762886A9A8}"/>
    <cellStyle name="Output 2 7 7 3 4" xfId="48663" xr:uid="{95334A5F-53C9-4828-AD46-B13CBC3F920A}"/>
    <cellStyle name="Output 2 7 7 4" xfId="13668" xr:uid="{50651952-4E2C-41FC-A252-264700B192FD}"/>
    <cellStyle name="Output 2 7 7 4 2" xfId="30905" xr:uid="{E82C4E93-19A3-45FE-B99B-92B3A154A388}"/>
    <cellStyle name="Output 2 7 7 4 3" xfId="39827" xr:uid="{C67EC447-50BD-4A08-9270-CCCF849C79A9}"/>
    <cellStyle name="Output 2 7 7 5" xfId="26298" xr:uid="{AEC9404B-A814-44E3-8F71-923180EA3A1E}"/>
    <cellStyle name="Output 2 7 7 6" xfId="57416" xr:uid="{BD9D673C-CBE1-4535-AA4C-712A0B79A49B}"/>
    <cellStyle name="Output 2 7 8" xfId="4014" xr:uid="{A46AE2E7-DE3E-46A8-9524-EC1301F5209E}"/>
    <cellStyle name="Output 2 7 8 2" xfId="6828" xr:uid="{7E19AFC9-87E5-49B9-AC1B-05E4784FCB15}"/>
    <cellStyle name="Output 2 7 8 2 2" xfId="17580" xr:uid="{1EBFFA26-736F-4A41-BABC-82AC7B4D0630}"/>
    <cellStyle name="Output 2 7 8 2 2 2" xfId="32576" xr:uid="{F91B65EF-604D-4631-BAC7-3025DF2E5E44}"/>
    <cellStyle name="Output 2 7 8 2 2 3" xfId="54181" xr:uid="{8EF966BD-5726-4FD4-A753-CE6653B51415}"/>
    <cellStyle name="Output 2 7 8 2 3" xfId="27968" xr:uid="{B516B803-1363-45C8-9DF8-1380D30DA7AC}"/>
    <cellStyle name="Output 2 7 8 2 4" xfId="36777" xr:uid="{E5233051-0825-460F-9EA9-3D71318D620C}"/>
    <cellStyle name="Output 2 7 8 3" xfId="9011" xr:uid="{67769B47-7711-4983-A462-CA54B57CA054}"/>
    <cellStyle name="Output 2 7 8 3 2" xfId="19763" xr:uid="{048EED80-73C8-48C0-8E14-99196867BCC2}"/>
    <cellStyle name="Output 2 7 8 3 2 2" xfId="33508" xr:uid="{4013D269-427A-4F09-8028-3AF31F0AC497}"/>
    <cellStyle name="Output 2 7 8 3 2 3" xfId="51424" xr:uid="{7350F9D1-904B-406A-B0AC-3809F811F821}"/>
    <cellStyle name="Output 2 7 8 3 3" xfId="28900" xr:uid="{24B8728E-8C00-4E82-8B44-650AA5025834}"/>
    <cellStyle name="Output 2 7 8 3 4" xfId="41085" xr:uid="{A9D1B613-66E0-485F-835D-94BF2BDECCBD}"/>
    <cellStyle name="Output 2 7 8 4" xfId="14767" xr:uid="{D88EEF84-BF84-416F-8982-0E10FBF0B221}"/>
    <cellStyle name="Output 2 7 8 4 2" xfId="31367" xr:uid="{E729D319-936A-46BA-8C30-B76DCC55CD95}"/>
    <cellStyle name="Output 2 7 8 4 3" xfId="39657" xr:uid="{872D6504-BFEB-405A-B7F7-21EF80E47763}"/>
    <cellStyle name="Output 2 7 8 5" xfId="26759" xr:uid="{36C93509-D09D-49C1-820D-B5FBADFD6A6E}"/>
    <cellStyle name="Output 2 7 8 6" xfId="52815" xr:uid="{A473B043-41A7-41BF-B483-E683FEE7F5F7}"/>
    <cellStyle name="Output 2 7 9" xfId="3389" xr:uid="{FCDB436A-16AD-48B0-B372-DCD0F38D41AE}"/>
    <cellStyle name="Output 2 7 9 2" xfId="6203" xr:uid="{CDEE410D-1D29-4392-90C5-A8CF00D51FBE}"/>
    <cellStyle name="Output 2 7 9 2 2" xfId="16955" xr:uid="{28027A5D-0F9E-43D2-971E-CF57B9812C89}"/>
    <cellStyle name="Output 2 7 9 2 2 2" xfId="32305" xr:uid="{DD56EDBE-F713-4952-9FA6-15CFE5DDCE0E}"/>
    <cellStyle name="Output 2 7 9 2 2 3" xfId="54926" xr:uid="{1566F6FF-4009-4007-8929-3787EBE654C2}"/>
    <cellStyle name="Output 2 7 9 2 3" xfId="27697" xr:uid="{917C305F-B3A0-4D25-9A70-C91CDF247E25}"/>
    <cellStyle name="Output 2 7 9 2 4" xfId="51635" xr:uid="{AF52AD06-38DD-44E9-A9C5-A5F1E589B36D}"/>
    <cellStyle name="Output 2 7 9 3" xfId="8386" xr:uid="{BBC5EC36-14CB-42B6-824C-719E35C33940}"/>
    <cellStyle name="Output 2 7 9 3 2" xfId="19138" xr:uid="{1437E704-7658-4648-AAAD-055FE6713A8C}"/>
    <cellStyle name="Output 2 7 9 3 2 2" xfId="33236" xr:uid="{2C9B979F-4456-415D-B48A-F9F1521010F7}"/>
    <cellStyle name="Output 2 7 9 3 2 3" xfId="51891" xr:uid="{8B99EF75-2533-4AE8-B287-48B59F78F16D}"/>
    <cellStyle name="Output 2 7 9 3 3" xfId="28628" xr:uid="{2FECC291-B103-4885-988F-CB291C89A85E}"/>
    <cellStyle name="Output 2 7 9 3 4" xfId="42426" xr:uid="{43D9F92C-F484-462E-85CD-D4564D21B63A}"/>
    <cellStyle name="Output 2 7 9 4" xfId="14142" xr:uid="{3E2E497A-851E-420D-AD94-24C0609A9496}"/>
    <cellStyle name="Output 2 7 9 4 2" xfId="31095" xr:uid="{FA1D0BA0-FFC9-44D5-BCC4-B89E98296B1E}"/>
    <cellStyle name="Output 2 7 9 4 3" xfId="54558" xr:uid="{0E2E2F1A-91E7-4C52-82E7-B7014ED7FEBA}"/>
    <cellStyle name="Output 2 7 9 5" xfId="26487" xr:uid="{50C0529A-41E9-4C23-84A3-58F6697118D2}"/>
    <cellStyle name="Output 2 7 9 6" xfId="49918" xr:uid="{E11EE038-0209-4382-BB89-EEC5BD650B51}"/>
    <cellStyle name="Output 2 8" xfId="754" xr:uid="{BDF2A65A-F99D-4B5C-9D66-C65EA1501CC7}"/>
    <cellStyle name="Output 2 8 10" xfId="4517" xr:uid="{15EC8D6F-D0DB-4A15-BCBF-18655975CEEA}"/>
    <cellStyle name="Output 2 8 10 2" xfId="7331" xr:uid="{4C7292A1-7C6C-4BD7-9BA6-2E9C5DE15552}"/>
    <cellStyle name="Output 2 8 10 2 2" xfId="18083" xr:uid="{4C95CBAF-46E8-49BD-BF88-450E3E7587FD}"/>
    <cellStyle name="Output 2 8 10 2 2 2" xfId="32786" xr:uid="{5424037A-2343-44EE-850C-3AB1F0B178A9}"/>
    <cellStyle name="Output 2 8 10 2 2 3" xfId="36512" xr:uid="{79F27A95-7A35-4F74-A4D9-A5A15DE051A6}"/>
    <cellStyle name="Output 2 8 10 2 3" xfId="28178" xr:uid="{6524117B-C839-4856-85AE-CDC7EB28AEDC}"/>
    <cellStyle name="Output 2 8 10 2 4" xfId="51625" xr:uid="{23DA5D7E-3B5B-4EE4-885E-3C7EC5EB72C9}"/>
    <cellStyle name="Output 2 8 10 3" xfId="9514" xr:uid="{E822C23D-F092-4AEC-B4DB-78E205B24A4F}"/>
    <cellStyle name="Output 2 8 10 3 2" xfId="20266" xr:uid="{0BC9DF22-EFCB-4782-BB71-CC8A9352634F}"/>
    <cellStyle name="Output 2 8 10 3 2 2" xfId="33718" xr:uid="{9B2E5230-3636-4636-B0B9-18CB9A977644}"/>
    <cellStyle name="Output 2 8 10 3 2 3" xfId="56184" xr:uid="{2B424667-497A-4332-A2A2-0FF301134617}"/>
    <cellStyle name="Output 2 8 10 3 3" xfId="29110" xr:uid="{6AC5C5BA-86EE-40F5-8F20-064C0EC5ABA0}"/>
    <cellStyle name="Output 2 8 10 3 4" xfId="54466" xr:uid="{25265F90-0299-46AF-9099-9C927D85F297}"/>
    <cellStyle name="Output 2 8 10 4" xfId="15270" xr:uid="{DE6E4C38-5160-4586-9244-4F3F2087CB72}"/>
    <cellStyle name="Output 2 8 10 4 2" xfId="31577" xr:uid="{F05420B5-A811-474F-8F1D-50150C59F23F}"/>
    <cellStyle name="Output 2 8 10 4 3" xfId="43865" xr:uid="{4384D87B-89D0-47DD-BA42-AFF3A0C9BB8A}"/>
    <cellStyle name="Output 2 8 10 5" xfId="26969" xr:uid="{0A4F3099-4928-4B01-BD23-75B3EF1F6F3D}"/>
    <cellStyle name="Output 2 8 10 6" xfId="49391" xr:uid="{34708938-81CE-4BE6-B702-87EFDE9E313C}"/>
    <cellStyle name="Output 2 8 11" xfId="4609" xr:uid="{23115D56-EDD4-4FAC-B0A0-6B382E835C12}"/>
    <cellStyle name="Output 2 8 11 2" xfId="7423" xr:uid="{45F4ED13-B36C-45C9-BD6A-CB930178FEC1}"/>
    <cellStyle name="Output 2 8 11 2 2" xfId="18175" xr:uid="{B8AEA2B6-29FF-48D6-970B-821D065E4F4E}"/>
    <cellStyle name="Output 2 8 11 2 2 2" xfId="32829" xr:uid="{1C4194F6-2A74-4C87-8C4A-40CD994A7F0C}"/>
    <cellStyle name="Output 2 8 11 2 2 3" xfId="36029" xr:uid="{803A34CB-252A-4C72-88E0-DFAB79D9B5ED}"/>
    <cellStyle name="Output 2 8 11 2 3" xfId="28221" xr:uid="{8EC1BA57-A94B-4F72-AF47-9C577BE855E5}"/>
    <cellStyle name="Output 2 8 11 2 4" xfId="38618" xr:uid="{1249128F-420B-474B-A4D9-986F39AAC595}"/>
    <cellStyle name="Output 2 8 11 3" xfId="9606" xr:uid="{459978C7-D737-486E-9C56-E3E776F8BB35}"/>
    <cellStyle name="Output 2 8 11 3 2" xfId="20358" xr:uid="{BC0A54EE-2B5A-47B5-A6AE-96F7003E5342}"/>
    <cellStyle name="Output 2 8 11 3 2 2" xfId="33762" xr:uid="{C5840B82-C6FA-4283-A925-38DDBBEBABAE}"/>
    <cellStyle name="Output 2 8 11 3 2 3" xfId="46832" xr:uid="{C0C2E130-2242-458C-9FD3-6C08219329E8}"/>
    <cellStyle name="Output 2 8 11 3 3" xfId="29154" xr:uid="{BA0C4198-450C-4387-BB56-A6F5D596C3CE}"/>
    <cellStyle name="Output 2 8 11 3 4" xfId="45090" xr:uid="{332CAF4C-2E18-4459-A75C-61FC917A67B6}"/>
    <cellStyle name="Output 2 8 11 4" xfId="15362" xr:uid="{66D96F3D-2703-4F47-BA26-AC82F3FDF283}"/>
    <cellStyle name="Output 2 8 11 4 2" xfId="31621" xr:uid="{ECCBE7F9-DF91-49E0-B41B-FB8AA0EFBD4A}"/>
    <cellStyle name="Output 2 8 11 4 3" xfId="39410" xr:uid="{5208602D-8262-4539-81C6-76DD6E1F45D7}"/>
    <cellStyle name="Output 2 8 11 5" xfId="27013" xr:uid="{38D756FD-1E26-4BC7-BAEE-FF1384772042}"/>
    <cellStyle name="Output 2 8 11 6" xfId="54779" xr:uid="{52F74C3E-5A5D-4EFC-8535-77FB2840B873}"/>
    <cellStyle name="Output 2 8 12" xfId="4783" xr:uid="{8C01076C-F132-4BFD-B2D1-B1E5F93675AD}"/>
    <cellStyle name="Output 2 8 12 2" xfId="7597" xr:uid="{08527EE0-44A8-4EAB-96BA-5CF0F5BBDE18}"/>
    <cellStyle name="Output 2 8 12 2 2" xfId="18349" xr:uid="{AB39D7BE-819D-4F85-8745-A84D7997FC11}"/>
    <cellStyle name="Output 2 8 12 2 2 2" xfId="32908" xr:uid="{C58B9750-CEED-40AD-9AA3-98EB76162295}"/>
    <cellStyle name="Output 2 8 12 2 2 3" xfId="39729" xr:uid="{30F47685-B92D-49E4-80B2-72CA3D351F29}"/>
    <cellStyle name="Output 2 8 12 2 3" xfId="28300" xr:uid="{CC4B40C5-2F41-4A81-8C44-A082ED3F2FCD}"/>
    <cellStyle name="Output 2 8 12 2 4" xfId="40152" xr:uid="{A7324D1D-1C7C-427E-AE00-7C307BB6136A}"/>
    <cellStyle name="Output 2 8 12 3" xfId="9780" xr:uid="{F5AA2402-46BF-419C-8B06-C7586D544532}"/>
    <cellStyle name="Output 2 8 12 3 2" xfId="20532" xr:uid="{0DC73082-0E8D-4601-9289-C6A1154EF4F7}"/>
    <cellStyle name="Output 2 8 12 3 2 2" xfId="33842" xr:uid="{6C3E1BBE-3084-412E-8405-2A140159B914}"/>
    <cellStyle name="Output 2 8 12 3 2 3" xfId="43149" xr:uid="{262B322B-9F36-4E97-8C56-945EEA57DE42}"/>
    <cellStyle name="Output 2 8 12 3 3" xfId="29234" xr:uid="{1E45B6B2-61A8-47EC-8B6C-0ACDC8026A52}"/>
    <cellStyle name="Output 2 8 12 3 4" xfId="49088" xr:uid="{E37B1DC2-D313-44EF-B490-BC8438297AA6}"/>
    <cellStyle name="Output 2 8 12 4" xfId="15536" xr:uid="{FCF609A6-9E98-4915-9AF0-907135DA10FE}"/>
    <cellStyle name="Output 2 8 12 4 2" xfId="31701" xr:uid="{A05129FD-2B06-4E6C-BCAF-5ABBEA44345B}"/>
    <cellStyle name="Output 2 8 12 4 3" xfId="48617" xr:uid="{89244286-7570-48D9-A2A6-7426FAF75FCF}"/>
    <cellStyle name="Output 2 8 12 5" xfId="27093" xr:uid="{B7A7B385-2AE1-4193-94E1-5AB5E811E0F7}"/>
    <cellStyle name="Output 2 8 12 6" xfId="40414" xr:uid="{FBE0AF31-8A24-4440-A767-1AEAF02F0083}"/>
    <cellStyle name="Output 2 8 13" xfId="4287" xr:uid="{F45F4B32-6C6D-4CD0-BD0A-C4F6A6645FA7}"/>
    <cellStyle name="Output 2 8 13 2" xfId="7101" xr:uid="{0AD8B342-8AF4-42A4-8F6E-46D4C602E673}"/>
    <cellStyle name="Output 2 8 13 2 2" xfId="17853" xr:uid="{281C1647-DDC5-4BAE-8858-448387C6211C}"/>
    <cellStyle name="Output 2 8 13 2 2 2" xfId="32689" xr:uid="{09C38A50-1189-4BF1-99C5-B28EA38432CC}"/>
    <cellStyle name="Output 2 8 13 2 2 3" xfId="50141" xr:uid="{91CD71A1-93EF-4F56-B942-AD78CC218CA2}"/>
    <cellStyle name="Output 2 8 13 2 3" xfId="28081" xr:uid="{696E9834-3086-430F-AD51-23D25BA77A6E}"/>
    <cellStyle name="Output 2 8 13 2 4" xfId="44762" xr:uid="{6D612096-3A04-4AAA-BD08-B6C8215863D4}"/>
    <cellStyle name="Output 2 8 13 3" xfId="9284" xr:uid="{E837B919-4A3C-466B-B8B2-85F58D649C8D}"/>
    <cellStyle name="Output 2 8 13 3 2" xfId="20036" xr:uid="{2C02D77E-4B92-495E-8776-C459245A0742}"/>
    <cellStyle name="Output 2 8 13 3 2 2" xfId="33622" xr:uid="{7186A205-ACBB-4DC4-A2D3-12774F14F70C}"/>
    <cellStyle name="Output 2 8 13 3 2 3" xfId="41858" xr:uid="{ED42A9A9-99FE-4745-A546-76C18B56F1F0}"/>
    <cellStyle name="Output 2 8 13 3 3" xfId="29014" xr:uid="{D5B5ED99-19E0-474B-AEC0-B7D0E9A84B19}"/>
    <cellStyle name="Output 2 8 13 3 4" xfId="47174" xr:uid="{6E526F9C-D1D2-445E-88B7-15E631BF14B6}"/>
    <cellStyle name="Output 2 8 13 4" xfId="15040" xr:uid="{7C0D7630-6952-4D00-8D8F-A0B97776EECC}"/>
    <cellStyle name="Output 2 8 13 4 2" xfId="31481" xr:uid="{557B651D-CBF2-4708-BCBC-25097B9A4ABC}"/>
    <cellStyle name="Output 2 8 13 4 3" xfId="43133" xr:uid="{BEA74BFB-B361-4E44-9C44-5FD56A31A032}"/>
    <cellStyle name="Output 2 8 13 5" xfId="26873" xr:uid="{A88C6E61-D808-42BF-BF62-D9AD6FB70312}"/>
    <cellStyle name="Output 2 8 13 6" xfId="56343" xr:uid="{6AEE8CF8-F285-4390-B562-48F05A10DD15}"/>
    <cellStyle name="Output 2 8 14" xfId="5063" xr:uid="{66DF691D-E99B-494A-BFC9-3C5A060EE7C4}"/>
    <cellStyle name="Output 2 8 14 2" xfId="7876" xr:uid="{4DBF0017-55D4-4C5F-B4FF-DB4915BAD714}"/>
    <cellStyle name="Output 2 8 14 2 2" xfId="18628" xr:uid="{3FE8983E-D8E5-4747-8A15-AD14010E05A5}"/>
    <cellStyle name="Output 2 8 14 2 2 2" xfId="33027" xr:uid="{A693145A-B20B-4F6E-A4A6-10EFC3D51141}"/>
    <cellStyle name="Output 2 8 14 2 2 3" xfId="41872" xr:uid="{0DE2CC74-C892-42BA-B82B-D684B765DA46}"/>
    <cellStyle name="Output 2 8 14 2 3" xfId="28419" xr:uid="{A2DF6ACE-9EE8-436F-B794-0345FC2DF6EB}"/>
    <cellStyle name="Output 2 8 14 2 4" xfId="49141" xr:uid="{46C5F77C-BFD1-40BB-A0C7-FEBB21660AA1}"/>
    <cellStyle name="Output 2 8 14 3" xfId="10060" xr:uid="{E59F7491-303D-4CC0-8445-7DE7B349A37A}"/>
    <cellStyle name="Output 2 8 14 3 2" xfId="20812" xr:uid="{659D833D-70B9-4E1E-9887-44A74A8C8362}"/>
    <cellStyle name="Output 2 8 14 3 2 2" xfId="33978" xr:uid="{C018BD13-8F43-4B89-A3C5-EFE9461E740B}"/>
    <cellStyle name="Output 2 8 14 3 2 3" xfId="46598" xr:uid="{AF854BDB-004A-44B1-AB25-CE0F49AB632C}"/>
    <cellStyle name="Output 2 8 14 3 3" xfId="29370" xr:uid="{6BB291B2-9898-434D-8834-786AAB5D1DC0}"/>
    <cellStyle name="Output 2 8 14 3 4" xfId="43948" xr:uid="{05C5C0C8-C658-40D1-981F-0E26DC3B4990}"/>
    <cellStyle name="Output 2 8 14 4" xfId="15816" xr:uid="{7DDDC75E-39C9-4953-AD15-6F5E353C2000}"/>
    <cellStyle name="Output 2 8 14 4 2" xfId="31837" xr:uid="{8E1042D2-87E1-4CD3-8B56-DE642BCA4AE7}"/>
    <cellStyle name="Output 2 8 14 4 3" xfId="38857" xr:uid="{F8186813-90E4-4EC1-99E8-C4B29A4A6B0D}"/>
    <cellStyle name="Output 2 8 14 5" xfId="27229" xr:uid="{7AE5BCF2-1329-4378-95AC-258DC91F45ED}"/>
    <cellStyle name="Output 2 8 14 6" xfId="54045" xr:uid="{EB7F85B6-3A9B-4CC3-8EDD-46DFC97F0B7A}"/>
    <cellStyle name="Output 2 8 15" xfId="4933" xr:uid="{1B01B9C7-C0C7-415F-A466-7F40C4C8E453}"/>
    <cellStyle name="Output 2 8 15 2" xfId="9930" xr:uid="{237DD5F5-4F70-42B3-BB47-1918304F67B6}"/>
    <cellStyle name="Output 2 8 15 2 2" xfId="20682" xr:uid="{249B2D44-D8EC-4C71-9CD6-7CA259568912}"/>
    <cellStyle name="Output 2 8 15 2 2 2" xfId="33914" xr:uid="{7E5C3EE7-3246-4419-8E95-70514535D8D0}"/>
    <cellStyle name="Output 2 8 15 2 2 3" xfId="53985" xr:uid="{F0A9B7A6-0EC4-47BA-BB0C-B914CF11ADA0}"/>
    <cellStyle name="Output 2 8 15 2 3" xfId="29306" xr:uid="{60084D58-7566-4366-B864-B9734ECE6853}"/>
    <cellStyle name="Output 2 8 15 2 4" xfId="41959" xr:uid="{D03E8A6C-6B0A-4641-B451-539811BD3635}"/>
    <cellStyle name="Output 2 8 15 3" xfId="15686" xr:uid="{27526703-A749-4336-8164-F0F7C159E204}"/>
    <cellStyle name="Output 2 8 15 3 2" xfId="31773" xr:uid="{82DA15C9-5F0A-4099-A88C-5EA2B872C94F}"/>
    <cellStyle name="Output 2 8 15 3 3" xfId="55537" xr:uid="{622359B7-3BEA-4267-B15D-9172FB4BFB8D}"/>
    <cellStyle name="Output 2 8 15 4" xfId="27165" xr:uid="{0E059F9E-BE3A-49E9-BF29-7AFCA3BFD6BD}"/>
    <cellStyle name="Output 2 8 15 5" xfId="48838" xr:uid="{DD69B194-6907-4A72-A6D2-193549AE1D7A}"/>
    <cellStyle name="Output 2 8 16" xfId="5629" xr:uid="{93BCBB31-9CF5-4149-9F0E-0186D6C48A4F}"/>
    <cellStyle name="Output 2 8 16 2" xfId="16382" xr:uid="{2AA31F93-3B40-47B7-953F-D2346BA62A0A}"/>
    <cellStyle name="Output 2 8 16 2 2" xfId="32073" xr:uid="{6A8DD7EE-19C1-4FE7-A9D2-165658DA9906}"/>
    <cellStyle name="Output 2 8 16 2 3" xfId="52736" xr:uid="{691E80CE-ACE7-4065-9C68-87503302A61B}"/>
    <cellStyle name="Output 2 8 16 3" xfId="27465" xr:uid="{9FC3026A-D0D4-4221-BA00-4B3DA10827F0}"/>
    <cellStyle name="Output 2 8 16 4" xfId="53842" xr:uid="{E7F6D890-8C3E-4A08-B7DF-53DBA283E304}"/>
    <cellStyle name="Output 2 8 17" xfId="10240" xr:uid="{1C69A2C1-9B56-4D05-BF7C-718E48C3500B}"/>
    <cellStyle name="Output 2 8 17 2" xfId="20992" xr:uid="{C732D509-232E-43DA-BA31-8CF20FAEED72}"/>
    <cellStyle name="Output 2 8 17 2 2" xfId="34047" xr:uid="{ADDAFB1E-2A59-43AB-AA20-0F153F7B1F3A}"/>
    <cellStyle name="Output 2 8 17 2 3" xfId="53573" xr:uid="{B2BFCB3B-46F1-4A7F-A924-6193DFC8FDD8}"/>
    <cellStyle name="Output 2 8 17 3" xfId="29439" xr:uid="{7E807D84-FF30-4FDF-91FB-F47E28FB8675}"/>
    <cellStyle name="Output 2 8 17 4" xfId="44841" xr:uid="{46662498-F101-443A-9603-036FD9942E66}"/>
    <cellStyle name="Output 2 8 18" xfId="10274" xr:uid="{8F84ED34-92FE-4700-8CC4-BCA5FB01E9AB}"/>
    <cellStyle name="Output 2 8 18 2" xfId="21026" xr:uid="{139B4166-3134-4F2B-B047-47A140A65EC4}"/>
    <cellStyle name="Output 2 8 18 2 2" xfId="34062" xr:uid="{A57745F2-FC65-4BFE-BBA0-AAC3D141EFF7}"/>
    <cellStyle name="Output 2 8 18 2 3" xfId="55624" xr:uid="{7134BA55-8EAC-47D9-836D-34B26E30E9A6}"/>
    <cellStyle name="Output 2 8 18 3" xfId="29454" xr:uid="{8EA270DE-5B65-4BFE-A6DF-9147CF1F2AC3}"/>
    <cellStyle name="Output 2 8 18 4" xfId="40590" xr:uid="{EFA7E3B6-A9B3-4878-9692-630AB7776BB6}"/>
    <cellStyle name="Output 2 8 19" xfId="7998" xr:uid="{915614DD-E070-482A-8AFF-CCB9A99F019B}"/>
    <cellStyle name="Output 2 8 19 2" xfId="18750" xr:uid="{EAE517C8-C526-4939-81E8-345FB9C5E3E4}"/>
    <cellStyle name="Output 2 8 19 2 2" xfId="33079" xr:uid="{982BB038-C1F4-44CA-ADD9-3FC07CD3C78E}"/>
    <cellStyle name="Output 2 8 19 2 3" xfId="50992" xr:uid="{3D17CA03-D710-41FA-AB14-244E246F1756}"/>
    <cellStyle name="Output 2 8 19 3" xfId="28471" xr:uid="{61FB98EB-E67C-4928-B568-E48AB1AD3156}"/>
    <cellStyle name="Output 2 8 19 4" xfId="50544" xr:uid="{AA3497C0-3F4A-4ADB-8756-B21F73E617F3}"/>
    <cellStyle name="Output 2 8 2" xfId="1348" xr:uid="{33EB8F18-0213-45B7-9E3A-B64A7A683C12}"/>
    <cellStyle name="Output 2 8 2 2" xfId="6030" xr:uid="{CC988610-940C-42C6-A0C1-7A69A5BE32A5}"/>
    <cellStyle name="Output 2 8 2 2 2" xfId="16782" xr:uid="{5013E709-2557-4245-B4BD-51747FF15002}"/>
    <cellStyle name="Output 2 8 2 2 2 2" xfId="32238" xr:uid="{3AD8FBF8-6EA4-43E5-8CC2-B74F5B56643D}"/>
    <cellStyle name="Output 2 8 2 2 2 3" xfId="42262" xr:uid="{17FDB3CE-BD27-4FC9-B962-0B68E0033E36}"/>
    <cellStyle name="Output 2 8 2 2 3" xfId="27630" xr:uid="{5BEA90E6-60B2-4CE0-AE99-3158FD233973}"/>
    <cellStyle name="Output 2 8 2 2 4" xfId="49152" xr:uid="{7B1A5FA6-C274-48B7-BEC8-87B7911FB903}"/>
    <cellStyle name="Output 2 8 2 3" xfId="8213" xr:uid="{BBBF2433-BA14-4F3B-9661-1772B6823404}"/>
    <cellStyle name="Output 2 8 2 3 2" xfId="18965" xr:uid="{8E917C77-CCEA-4432-B463-3DD82CF125D8}"/>
    <cellStyle name="Output 2 8 2 3 2 2" xfId="33169" xr:uid="{F355286E-DE1D-46AD-96DD-FC7FF05DFA1D}"/>
    <cellStyle name="Output 2 8 2 3 2 3" xfId="40853" xr:uid="{BDB866EC-DA0D-4C85-A69B-A469612CE661}"/>
    <cellStyle name="Output 2 8 2 3 3" xfId="28561" xr:uid="{89CD1733-00BC-4158-8D42-1A28BE20BA52}"/>
    <cellStyle name="Output 2 8 2 3 4" xfId="49054" xr:uid="{D3EB371B-9CF0-4FEE-998B-7702E95F26AF}"/>
    <cellStyle name="Output 2 8 2 4" xfId="13969" xr:uid="{3BE54100-74E9-4B99-A088-60B22C72C2AA}"/>
    <cellStyle name="Output 2 8 2 4 2" xfId="31028" xr:uid="{AC09A425-79DE-46A2-BBD6-BFA7E2965D67}"/>
    <cellStyle name="Output 2 8 2 4 3" xfId="43125" xr:uid="{0C19F889-7160-4C6B-9508-3F7EC1387936}"/>
    <cellStyle name="Output 2 8 2 5" xfId="3217" xr:uid="{5FE0E78D-F571-46BF-9A6A-E2C52EAFECDF}"/>
    <cellStyle name="Output 2 8 2 5 2" xfId="26420" xr:uid="{84C49DEB-01C3-4542-8305-CAC5617BD01F}"/>
    <cellStyle name="Output 2 8 2 5 3" xfId="46952" xr:uid="{7805BF0D-1BE8-445C-9D66-67947768C32C}"/>
    <cellStyle name="Output 2 8 2 6" xfId="24846" xr:uid="{F0E9CC06-13C8-4DC4-A126-03382DBD1F1D}"/>
    <cellStyle name="Output 2 8 2 6 2" xfId="35726" xr:uid="{954C7A31-CF4A-4C25-9DE8-95B3A1D0AA8F}"/>
    <cellStyle name="Output 2 8 2 6 3" xfId="59233" xr:uid="{0CF1DC57-3B11-498E-AC3E-2D5B55C6D74E}"/>
    <cellStyle name="Output 2 8 2 7" xfId="25146" xr:uid="{A112B020-B56C-423A-8E15-A728CA5BAD79}"/>
    <cellStyle name="Output 2 8 2 8" xfId="57277" xr:uid="{71D3F60C-EA34-45E1-9964-FD6CFA9683B2}"/>
    <cellStyle name="Output 2 8 20" xfId="10536" xr:uid="{C650E1FF-F620-4063-BA55-9757DEC1FD3A}"/>
    <cellStyle name="Output 2 8 20 2" xfId="21288" xr:uid="{67A63735-511E-440B-B9C4-450E5D024A07}"/>
    <cellStyle name="Output 2 8 20 2 2" xfId="34172" xr:uid="{84FA6A98-60E9-4A3B-97A0-D0E510EC939D}"/>
    <cellStyle name="Output 2 8 20 2 3" xfId="51646" xr:uid="{F0176182-86BC-491F-B77A-5A70FF8444B0}"/>
    <cellStyle name="Output 2 8 20 3" xfId="29564" xr:uid="{D40FE8C1-60B6-4351-8E41-6289890D1822}"/>
    <cellStyle name="Output 2 8 20 4" xfId="45000" xr:uid="{1B522C93-BA72-445E-997D-977A247DD3D3}"/>
    <cellStyle name="Output 2 8 21" xfId="10518" xr:uid="{52DD5E45-64E0-4321-8C93-D8ADD5E83E6D}"/>
    <cellStyle name="Output 2 8 21 2" xfId="21270" xr:uid="{9C396DF0-D8E6-4232-8DD5-1C74E736D237}"/>
    <cellStyle name="Output 2 8 21 2 2" xfId="34165" xr:uid="{3B26CF60-FA51-4F5E-B665-725F3695DC1B}"/>
    <cellStyle name="Output 2 8 21 2 3" xfId="51970" xr:uid="{51E88E3B-684A-4600-9023-BE164743C54B}"/>
    <cellStyle name="Output 2 8 21 3" xfId="29557" xr:uid="{3D44148D-335D-40A8-A333-735926DED6C8}"/>
    <cellStyle name="Output 2 8 21 4" xfId="44576" xr:uid="{F7525263-D6C7-4EC4-A8F8-BEE4A5213D58}"/>
    <cellStyle name="Output 2 8 22" xfId="7851" xr:uid="{94E6DB96-921A-4D10-9EF2-CD3DD747ACA2}"/>
    <cellStyle name="Output 2 8 22 2" xfId="18603" xr:uid="{5A7B448E-322F-403B-B88B-19572F5FF9B4}"/>
    <cellStyle name="Output 2 8 22 2 2" xfId="33015" xr:uid="{8E19C9B8-43FF-42F7-913F-17DB5D46D1BF}"/>
    <cellStyle name="Output 2 8 22 2 3" xfId="51753" xr:uid="{7B07C49C-0A6E-4911-997F-8D6DA770EC9C}"/>
    <cellStyle name="Output 2 8 22 3" xfId="28407" xr:uid="{127C1DBB-BAE2-40ED-B116-53A020406F7C}"/>
    <cellStyle name="Output 2 8 22 4" xfId="38439" xr:uid="{8744B76A-149D-4347-A8DD-08730E128F48}"/>
    <cellStyle name="Output 2 8 23" xfId="11029" xr:uid="{98D3D229-6DBD-4136-8889-8F345D4162F3}"/>
    <cellStyle name="Output 2 8 23 2" xfId="21781" xr:uid="{AFC876DB-2EDB-41C9-8CCD-E156864F7E80}"/>
    <cellStyle name="Output 2 8 23 2 2" xfId="34378" xr:uid="{5ECF6F4E-2E34-41BB-B0A3-29E17FF38C4B}"/>
    <cellStyle name="Output 2 8 23 2 3" xfId="57032" xr:uid="{BCAECDB1-C89A-4B0A-A6D1-ED5BDCDE3C21}"/>
    <cellStyle name="Output 2 8 23 3" xfId="29770" xr:uid="{410CC962-5D66-44AC-A33B-F25EAF8EEE85}"/>
    <cellStyle name="Output 2 8 23 4" xfId="55782" xr:uid="{B524E9F5-0F32-43F3-B8E9-19DD0972D4CD}"/>
    <cellStyle name="Output 2 8 24" xfId="11187" xr:uid="{AD4D9451-AB4B-4CE2-98AB-659AD49CF645}"/>
    <cellStyle name="Output 2 8 24 2" xfId="21939" xr:uid="{66DAFD3C-A60B-4EC4-8B64-5FA6B07D77FF}"/>
    <cellStyle name="Output 2 8 24 2 2" xfId="34449" xr:uid="{CBB38A46-8170-4408-B038-B1743F54C912}"/>
    <cellStyle name="Output 2 8 24 2 3" xfId="52100" xr:uid="{8F8C0006-B94F-4138-AD23-3EAD7DDEB393}"/>
    <cellStyle name="Output 2 8 24 3" xfId="29841" xr:uid="{D59F9E8B-D43B-49A0-BCEC-938228B41560}"/>
    <cellStyle name="Output 2 8 24 4" xfId="48318" xr:uid="{7C0CE3F6-BC19-4157-9531-A62048054787}"/>
    <cellStyle name="Output 2 8 25" xfId="11374" xr:uid="{4736A556-F5DD-472B-8A8A-9E28115FE9B4}"/>
    <cellStyle name="Output 2 8 25 2" xfId="22126" xr:uid="{C7D3EE82-24F1-44B1-8C23-EFB2963075D3}"/>
    <cellStyle name="Output 2 8 25 2 2" xfId="34526" xr:uid="{1CAD1485-7CC4-4AF8-BA4C-598B9CA1646C}"/>
    <cellStyle name="Output 2 8 25 2 3" xfId="53059" xr:uid="{174BA966-2797-4AB4-B84E-DCE0A4779589}"/>
    <cellStyle name="Output 2 8 25 3" xfId="29918" xr:uid="{5A77F6C8-3D0B-4E7D-B92C-370CE1556BF2}"/>
    <cellStyle name="Output 2 8 25 4" xfId="51276" xr:uid="{C5F387A3-4CF4-4676-A40F-1742913E7AE7}"/>
    <cellStyle name="Output 2 8 26" xfId="11482" xr:uid="{2183C013-5F7D-492A-960E-2F5089BE66EA}"/>
    <cellStyle name="Output 2 8 26 2" xfId="22234" xr:uid="{D8097BE2-ADB6-462C-B5F6-EF67243ADB77}"/>
    <cellStyle name="Output 2 8 26 2 2" xfId="34577" xr:uid="{1830BF22-1BE1-48F2-A1C7-95281FCFBA2B}"/>
    <cellStyle name="Output 2 8 26 2 3" xfId="49964" xr:uid="{368E56E9-DB2F-48F5-AEB3-476B14F64648}"/>
    <cellStyle name="Output 2 8 26 3" xfId="29969" xr:uid="{22F1141A-ED32-4E01-8241-C520348687E9}"/>
    <cellStyle name="Output 2 8 26 4" xfId="51057" xr:uid="{8B3E55D7-887D-4622-A429-EA239A087EC3}"/>
    <cellStyle name="Output 2 8 27" xfId="11707" xr:uid="{B6D5200A-8428-4A1A-89CB-8CA465EFFCA3}"/>
    <cellStyle name="Output 2 8 27 2" xfId="22459" xr:uid="{DE9D3CA8-6625-4214-BDA1-37B3F53F600B}"/>
    <cellStyle name="Output 2 8 27 2 2" xfId="34670" xr:uid="{E115D637-94FB-4128-BDF4-223595CB8742}"/>
    <cellStyle name="Output 2 8 27 2 3" xfId="40528" xr:uid="{D5C6A934-21C9-4B92-9741-C49C8CF8BF4F}"/>
    <cellStyle name="Output 2 8 27 3" xfId="30062" xr:uid="{EBF440C3-073E-4690-AC5D-B0FC248AE840}"/>
    <cellStyle name="Output 2 8 27 4" xfId="55518" xr:uid="{A0531CE0-94BB-4AE8-BB36-C9E7B96F0F99}"/>
    <cellStyle name="Output 2 8 28" xfId="11826" xr:uid="{732B02F4-47D5-472E-82F5-2AD4B607B412}"/>
    <cellStyle name="Output 2 8 28 2" xfId="22578" xr:uid="{51948BB3-0F36-434E-9F96-5FEDAFC8D430}"/>
    <cellStyle name="Output 2 8 28 2 2" xfId="34730" xr:uid="{9419DFBF-2BED-4C8F-8FD3-010D0A3C99AA}"/>
    <cellStyle name="Output 2 8 28 2 3" xfId="39907" xr:uid="{D93A5B4B-E823-4469-837A-6DFFD5C5F587}"/>
    <cellStyle name="Output 2 8 28 3" xfId="30122" xr:uid="{8AFA0B59-1F7C-4083-9B01-0446830861BA}"/>
    <cellStyle name="Output 2 8 28 4" xfId="49503" xr:uid="{0F22E7CD-4630-41AD-9085-CC8CA8DBB2DD}"/>
    <cellStyle name="Output 2 8 29" xfId="11914" xr:uid="{013D7D21-DEC7-4CF8-BF2A-A533B9A9EB46}"/>
    <cellStyle name="Output 2 8 29 2" xfId="22664" xr:uid="{C8724AFB-6006-4356-B68E-465C09F27F2E}"/>
    <cellStyle name="Output 2 8 29 2 2" xfId="34766" xr:uid="{83AAE7ED-A025-4F26-ABB0-3C2185EBF7FD}"/>
    <cellStyle name="Output 2 8 29 2 3" xfId="43873" xr:uid="{7DFA4BC3-6BEE-407B-AC6F-8BE5932177B6}"/>
    <cellStyle name="Output 2 8 29 3" xfId="30159" xr:uid="{5885C13D-EB64-4F31-8AD9-18DD5D8B8CFD}"/>
    <cellStyle name="Output 2 8 29 4" xfId="41677" xr:uid="{F0B6BD5C-B970-46AA-B33B-1270C1404C23}"/>
    <cellStyle name="Output 2 8 3" xfId="3102" xr:uid="{7BBA21FD-4A9D-4420-A81A-F328CA9549EA}"/>
    <cellStyle name="Output 2 8 3 2" xfId="5915" xr:uid="{5173F2C8-7AA5-4258-AEEB-35BCCC27DF0B}"/>
    <cellStyle name="Output 2 8 3 2 2" xfId="16667" xr:uid="{99D11C74-7E96-4C3C-9FC0-AF729073105D}"/>
    <cellStyle name="Output 2 8 3 2 2 2" xfId="32191" xr:uid="{E560224B-DC90-4948-AE11-2EEECB3BA032}"/>
    <cellStyle name="Output 2 8 3 2 2 3" xfId="56335" xr:uid="{DC32BBE2-70AE-4CB0-9664-E26BC24DFD30}"/>
    <cellStyle name="Output 2 8 3 2 3" xfId="27583" xr:uid="{1B1CC8FE-5D59-43E0-A9ED-49DE5EB26759}"/>
    <cellStyle name="Output 2 8 3 2 4" xfId="39160" xr:uid="{DD2CF2F2-C7E3-41E7-ABEF-E778D9FDB237}"/>
    <cellStyle name="Output 2 8 3 3" xfId="8098" xr:uid="{8E239DBA-8661-4EDF-A110-647F79C201C6}"/>
    <cellStyle name="Output 2 8 3 3 2" xfId="18850" xr:uid="{74CA2AD3-6305-456E-824B-A98429D2CCB1}"/>
    <cellStyle name="Output 2 8 3 3 2 2" xfId="33122" xr:uid="{D7EC4DF8-88F8-4C8C-953F-4BD37555F7D8}"/>
    <cellStyle name="Output 2 8 3 3 2 3" xfId="52271" xr:uid="{49B40B9B-C3A0-4A8F-880B-668609285215}"/>
    <cellStyle name="Output 2 8 3 3 3" xfId="28514" xr:uid="{871AD18B-6F70-4D42-B3FA-7FCB51171138}"/>
    <cellStyle name="Output 2 8 3 3 4" xfId="56522" xr:uid="{F364031B-BAC9-4687-8F17-124E8144D8AF}"/>
    <cellStyle name="Output 2 8 3 4" xfId="13854" xr:uid="{13DDED6B-674D-41A4-B908-3159699575C0}"/>
    <cellStyle name="Output 2 8 3 4 2" xfId="30981" xr:uid="{1F305CA3-ED52-4264-9C8B-09D563859306}"/>
    <cellStyle name="Output 2 8 3 4 3" xfId="48257" xr:uid="{720D57EF-A585-4044-B45F-E4609303C364}"/>
    <cellStyle name="Output 2 8 3 5" xfId="26373" xr:uid="{D276CD22-8829-4FD6-982E-550D4C4A2A48}"/>
    <cellStyle name="Output 2 8 3 6" xfId="54486" xr:uid="{09C87FED-43B7-4CC8-AD36-12761C124280}"/>
    <cellStyle name="Output 2 8 30" xfId="12232" xr:uid="{6F279ED7-C53C-4A0C-AF13-187FB833FFC2}"/>
    <cellStyle name="Output 2 8 30 2" xfId="22979" xr:uid="{292660E7-8FD4-4F54-B07E-B3F5572BE61B}"/>
    <cellStyle name="Output 2 8 30 2 2" xfId="34892" xr:uid="{DD3EBAFE-28F3-42E3-93D1-C5E6F71A9123}"/>
    <cellStyle name="Output 2 8 30 2 3" xfId="36240" xr:uid="{D71ADC44-E1EB-43FF-A4E1-DD2AD56E8368}"/>
    <cellStyle name="Output 2 8 30 3" xfId="30287" xr:uid="{7A226161-3AB6-4B72-9C4A-A127AA38FB1E}"/>
    <cellStyle name="Output 2 8 30 4" xfId="40999" xr:uid="{0B08F04A-6E3A-41E1-BAEA-2A8F3DF604D0}"/>
    <cellStyle name="Output 2 8 31" xfId="12396" xr:uid="{2151C03C-D862-4526-AC1B-0D22DA0CC03F}"/>
    <cellStyle name="Output 2 8 31 2" xfId="23143" xr:uid="{06967DBB-6099-43B9-A2FC-B38FFEB1CB66}"/>
    <cellStyle name="Output 2 8 31 2 2" xfId="34964" xr:uid="{0BF0C642-2458-45C9-92AF-266823D03E08}"/>
    <cellStyle name="Output 2 8 31 2 3" xfId="36651" xr:uid="{DA018338-2C9E-4E59-90FB-211897CEA4A8}"/>
    <cellStyle name="Output 2 8 31 3" xfId="30359" xr:uid="{E3921CEF-488B-415F-BF47-1FF541C51657}"/>
    <cellStyle name="Output 2 8 31 4" xfId="49558" xr:uid="{68606A63-E151-423E-AAD2-694E3EFB57BD}"/>
    <cellStyle name="Output 2 8 32" xfId="12559" xr:uid="{7223D85A-EAE6-430B-B781-6B58C8DE4EF3}"/>
    <cellStyle name="Output 2 8 32 2" xfId="23305" xr:uid="{48D9C101-C7F5-4106-80F7-7FC5190384EC}"/>
    <cellStyle name="Output 2 8 32 2 2" xfId="35033" xr:uid="{18EA69D0-0B86-4C83-BAC0-AA56DD79552F}"/>
    <cellStyle name="Output 2 8 32 2 3" xfId="36003" xr:uid="{D2C6B460-460D-4D4C-B6BC-741A6CDE3478}"/>
    <cellStyle name="Output 2 8 32 3" xfId="30429" xr:uid="{9BFF4F3C-164B-48E3-A4BB-65BA072D1CA6}"/>
    <cellStyle name="Output 2 8 32 4" xfId="39214" xr:uid="{82E40092-AB61-4650-8F04-FFD1F6A4674E}"/>
    <cellStyle name="Output 2 8 33" xfId="12719" xr:uid="{9686E10E-BC60-4544-B73D-7EE88FF9D06B}"/>
    <cellStyle name="Output 2 8 33 2" xfId="23463" xr:uid="{1DA1BBF3-8FF5-4FD5-A0DA-B6330D7862CA}"/>
    <cellStyle name="Output 2 8 33 2 2" xfId="35104" xr:uid="{09AE6020-3B51-41C2-A1D2-1E68FEA71013}"/>
    <cellStyle name="Output 2 8 33 2 3" xfId="36163" xr:uid="{15E3825E-ED35-4EEE-8B98-7B98237D928A}"/>
    <cellStyle name="Output 2 8 33 3" xfId="30501" xr:uid="{1DD94EDC-C76B-4181-9FBD-C1023C5136A7}"/>
    <cellStyle name="Output 2 8 33 4" xfId="55123" xr:uid="{B8C48081-DF92-46E9-8C51-13B87BD7DC60}"/>
    <cellStyle name="Output 2 8 34" xfId="12876" xr:uid="{4F6767A8-082F-48B9-8C13-09B88D481C88}"/>
    <cellStyle name="Output 2 8 34 2" xfId="23614" xr:uid="{D0522B69-3A46-4751-831D-BA26AEC8BE18}"/>
    <cellStyle name="Output 2 8 34 2 2" xfId="35165" xr:uid="{B7773713-DD93-4F6A-9934-D9697EED88AB}"/>
    <cellStyle name="Output 2 8 34 2 3" xfId="58156" xr:uid="{20A28259-C6C4-44F4-97F8-A0C831DA7B03}"/>
    <cellStyle name="Output 2 8 34 3" xfId="30564" xr:uid="{450234C5-C616-49BD-A4AA-548287B60F0E}"/>
    <cellStyle name="Output 2 8 34 4" xfId="47358" xr:uid="{7F466037-42DE-4BF7-8BC0-72575794AF57}"/>
    <cellStyle name="Output 2 8 35" xfId="12811" xr:uid="{A11EF600-8A2C-450A-9723-1C0EF7601C64}"/>
    <cellStyle name="Output 2 8 35 2" xfId="23554" xr:uid="{BAEFD01C-A2BE-4294-B9A3-98060A151AE2}"/>
    <cellStyle name="Output 2 8 35 2 2" xfId="35141" xr:uid="{52455884-5867-402C-90F6-0F88460C1804}"/>
    <cellStyle name="Output 2 8 35 2 3" xfId="36454" xr:uid="{7868AC7C-3DD5-4BE5-9313-13A4B3FF7A77}"/>
    <cellStyle name="Output 2 8 35 3" xfId="30538" xr:uid="{FBA10AA9-59D9-4B7B-8FF4-27EFC9377FE1}"/>
    <cellStyle name="Output 2 8 35 4" xfId="46168" xr:uid="{A814E1C1-861D-4B60-87C8-4729F71050B9}"/>
    <cellStyle name="Output 2 8 36" xfId="12693" xr:uid="{59E84F85-B544-4E9E-A492-0DCB5F85B733}"/>
    <cellStyle name="Output 2 8 36 2" xfId="23437" xr:uid="{5BEB8CBB-AE39-4A3B-BD07-F6E91D77C904}"/>
    <cellStyle name="Output 2 8 36 2 2" xfId="35093" xr:uid="{9E7D8FDD-34F3-493C-B1B6-16E4F65057DC}"/>
    <cellStyle name="Output 2 8 36 2 3" xfId="36802" xr:uid="{D10BA3C9-02EF-4D0B-8C1C-60842E85DBE0}"/>
    <cellStyle name="Output 2 8 36 3" xfId="30490" xr:uid="{01F0FB0E-C2C6-49EA-AC65-8476D0DCC0C7}"/>
    <cellStyle name="Output 2 8 36 4" xfId="52033" xr:uid="{3FF3CA71-51E4-466A-AC0F-8640DA6B7A9E}"/>
    <cellStyle name="Output 2 8 37" xfId="13317" xr:uid="{A6B95C63-0477-4655-9F71-A681341AFBDE}"/>
    <cellStyle name="Output 2 8 37 2" xfId="24017" xr:uid="{924E7FDD-6B92-4424-8129-27BA7953DAE8}"/>
    <cellStyle name="Output 2 8 37 2 2" xfId="35343" xr:uid="{D2DD4B8F-DF3D-4421-AE56-D2DCC913EE09}"/>
    <cellStyle name="Output 2 8 37 2 3" xfId="58559" xr:uid="{11325663-E758-4E3E-B8B9-E4CF688ACE10}"/>
    <cellStyle name="Output 2 8 37 3" xfId="30756" xr:uid="{0C41B095-7901-4479-8C33-3424EB006A0C}"/>
    <cellStyle name="Output 2 8 37 4" xfId="38799" xr:uid="{8EC96577-59FA-4BF9-8BC5-D597CBD24E97}"/>
    <cellStyle name="Output 2 8 38" xfId="13433" xr:uid="{94995CA7-D134-443C-9145-CA39A4DA7EDA}"/>
    <cellStyle name="Output 2 8 38 2" xfId="30807" xr:uid="{C896D991-4714-4ACD-BC99-41A127DAB21D}"/>
    <cellStyle name="Output 2 8 38 3" xfId="53588" xr:uid="{BFF90A25-115B-4F93-AB80-43607376A74E}"/>
    <cellStyle name="Output 2 8 39" xfId="24349" xr:uid="{B0B43E44-6410-4B26-85A7-88B75ED99E24}"/>
    <cellStyle name="Output 2 8 39 2" xfId="35499" xr:uid="{542D7534-120B-4A27-9F5A-B382431EA7A4}"/>
    <cellStyle name="Output 2 8 39 3" xfId="58890" xr:uid="{C0354CA1-A236-4B6C-B996-C8040D16B6D7}"/>
    <cellStyle name="Output 2 8 4" xfId="3517" xr:uid="{20671E28-F01B-4403-8C88-40D7B1A9EDBD}"/>
    <cellStyle name="Output 2 8 4 2" xfId="6331" xr:uid="{76043CE3-2100-4A5E-83F6-FB15C0A34D95}"/>
    <cellStyle name="Output 2 8 4 2 2" xfId="17083" xr:uid="{D584721A-AB38-4549-9E67-65C314B56201}"/>
    <cellStyle name="Output 2 8 4 2 2 2" xfId="32360" xr:uid="{3F2EC387-E6B4-4B20-A022-965197F8D12B}"/>
    <cellStyle name="Output 2 8 4 2 2 3" xfId="39072" xr:uid="{C8579F07-7519-4644-97D4-8510D604B9A0}"/>
    <cellStyle name="Output 2 8 4 2 3" xfId="27752" xr:uid="{8889CF8E-C51E-4316-AD00-1EC3D59CC159}"/>
    <cellStyle name="Output 2 8 4 2 4" xfId="49834" xr:uid="{E4A39AAC-04DC-4070-861D-B66CA1C55F14}"/>
    <cellStyle name="Output 2 8 4 3" xfId="8514" xr:uid="{36753100-5BE1-41D2-8C6C-6EAA676C5011}"/>
    <cellStyle name="Output 2 8 4 3 2" xfId="19266" xr:uid="{7906DA8A-65F1-4B72-AEBB-491AD46C255E}"/>
    <cellStyle name="Output 2 8 4 3 2 2" xfId="33291" xr:uid="{47496262-F3FF-433B-9DA2-B4FD914EA692}"/>
    <cellStyle name="Output 2 8 4 3 2 3" xfId="45089" xr:uid="{56342D27-5223-4A23-8715-BFDCD0B9345A}"/>
    <cellStyle name="Output 2 8 4 3 3" xfId="28683" xr:uid="{9CC339CF-9B61-4A90-B4FB-CB665A7A7094}"/>
    <cellStyle name="Output 2 8 4 3 4" xfId="39134" xr:uid="{44B10B0C-4BB8-477B-AF83-4417A9464C07}"/>
    <cellStyle name="Output 2 8 4 4" xfId="14270" xr:uid="{D50B52DA-2BB8-49F4-9BB1-353E0DD44E4E}"/>
    <cellStyle name="Output 2 8 4 4 2" xfId="31150" xr:uid="{13EB3810-F05A-422A-AF41-EE9E30AA9879}"/>
    <cellStyle name="Output 2 8 4 4 3" xfId="51040" xr:uid="{B70CC4A1-D077-4133-B791-DD30A81F0E16}"/>
    <cellStyle name="Output 2 8 4 5" xfId="26542" xr:uid="{95009A91-FC80-4A92-91E1-5A81CD81709B}"/>
    <cellStyle name="Output 2 8 4 6" xfId="47759" xr:uid="{BC7B53DB-3672-4222-988D-DA2A62462E41}"/>
    <cellStyle name="Output 2 8 40" xfId="24228" xr:uid="{C9F5804D-405F-474C-9302-FFF242D9D991}"/>
    <cellStyle name="Output 2 8 40 2" xfId="35441" xr:uid="{80DAFBF9-96FB-43A9-90B1-BCEB9F00944F}"/>
    <cellStyle name="Output 2 8 40 3" xfId="58769" xr:uid="{B8560508-2211-4813-B973-B2E7589A9C4B}"/>
    <cellStyle name="Output 2 8 41" xfId="24526" xr:uid="{2644DA60-A334-4185-A13B-E367D2DCF91A}"/>
    <cellStyle name="Output 2 8 41 2" xfId="35590" xr:uid="{47A86319-AE51-40FD-8D22-335742F62085}"/>
    <cellStyle name="Output 2 8 41 3" xfId="59067" xr:uid="{D3D5861E-BF46-4DFB-9FC8-6CEAB5883672}"/>
    <cellStyle name="Output 2 8 42" xfId="25011" xr:uid="{3A7EE2EB-ED1B-4E87-BDBF-FE4DB9607D1C}"/>
    <cellStyle name="Output 2 8 43" xfId="42029" xr:uid="{7369F9E3-FEC1-465C-B634-34700E36C3E2}"/>
    <cellStyle name="Output 2 8 5" xfId="3457" xr:uid="{E6A9D6CB-51E0-446B-B736-EEBC0AB799FB}"/>
    <cellStyle name="Output 2 8 5 2" xfId="6271" xr:uid="{2ED66EE2-B68F-4453-AB23-AF751FDE0DBC}"/>
    <cellStyle name="Output 2 8 5 2 2" xfId="17023" xr:uid="{B85A3BC2-387B-446A-B9AD-25511AA8A5C8}"/>
    <cellStyle name="Output 2 8 5 2 2 2" xfId="32337" xr:uid="{27DE5692-840C-4269-919E-5E281BA73C63}"/>
    <cellStyle name="Output 2 8 5 2 2 3" xfId="54380" xr:uid="{4A8EACD1-48CC-40D0-AACC-D65AAD80F115}"/>
    <cellStyle name="Output 2 8 5 2 3" xfId="27729" xr:uid="{4EA9A475-08D3-443F-A3FD-0B9496419CD7}"/>
    <cellStyle name="Output 2 8 5 2 4" xfId="44959" xr:uid="{867281F2-504E-4BC6-B4C3-C7C135A22E38}"/>
    <cellStyle name="Output 2 8 5 3" xfId="8454" xr:uid="{8940F986-C99F-4068-94EB-E64900F0C4BA}"/>
    <cellStyle name="Output 2 8 5 3 2" xfId="19206" xr:uid="{C6B28A3C-050F-4668-A946-704A794619F0}"/>
    <cellStyle name="Output 2 8 5 3 2 2" xfId="33268" xr:uid="{D6ED732E-7237-4F3B-BEA4-8FE6C1167B6E}"/>
    <cellStyle name="Output 2 8 5 3 2 3" xfId="43459" xr:uid="{B5E68BD6-EBF1-4860-AC21-E71C08B22378}"/>
    <cellStyle name="Output 2 8 5 3 3" xfId="28660" xr:uid="{191C8EC1-2FF7-4CF2-ABE2-199CC2AF3D43}"/>
    <cellStyle name="Output 2 8 5 3 4" xfId="47514" xr:uid="{AE38963A-C119-4945-9345-651DC44A5BD8}"/>
    <cellStyle name="Output 2 8 5 4" xfId="14210" xr:uid="{6BA323EC-C767-4E04-8616-E94A469C7B96}"/>
    <cellStyle name="Output 2 8 5 4 2" xfId="31127" xr:uid="{27337C2D-C895-46BF-BE81-5C7B5B66A6D0}"/>
    <cellStyle name="Output 2 8 5 4 3" xfId="48855" xr:uid="{CBEAB70E-ED5A-49A9-B05C-2632517D03B4}"/>
    <cellStyle name="Output 2 8 5 5" xfId="26519" xr:uid="{F8AC3716-646B-41EC-90A7-99FD651EE37B}"/>
    <cellStyle name="Output 2 8 5 6" xfId="57481" xr:uid="{08374AEA-A52C-49A7-8113-AD16501F0C37}"/>
    <cellStyle name="Output 2 8 6" xfId="3865" xr:uid="{8E50A820-E129-40B3-A684-039739E0DF8F}"/>
    <cellStyle name="Output 2 8 6 2" xfId="6679" xr:uid="{20CF3C35-90CA-4FC2-91A5-CBA7E44468C4}"/>
    <cellStyle name="Output 2 8 6 2 2" xfId="17431" xr:uid="{DEB3098B-5CC0-4692-B2D6-75AF470938DE}"/>
    <cellStyle name="Output 2 8 6 2 2 2" xfId="32511" xr:uid="{7527FB6F-84B2-47DA-A45A-CA1334A5CECC}"/>
    <cellStyle name="Output 2 8 6 2 2 3" xfId="49407" xr:uid="{D69D89BD-11B1-4EA2-9954-BF367A46481B}"/>
    <cellStyle name="Output 2 8 6 2 3" xfId="27903" xr:uid="{96E3528F-D800-490F-A194-A0E487F865D7}"/>
    <cellStyle name="Output 2 8 6 2 4" xfId="51957" xr:uid="{5C717362-C165-4BE3-997E-8D716889A83E}"/>
    <cellStyle name="Output 2 8 6 3" xfId="8862" xr:uid="{36BA90CB-4E6B-462C-B136-7F84A70316C4}"/>
    <cellStyle name="Output 2 8 6 3 2" xfId="19614" xr:uid="{9825D450-6C73-4C4C-B53E-513633D52D41}"/>
    <cellStyle name="Output 2 8 6 3 2 2" xfId="33443" xr:uid="{820924C2-342D-4CC2-9977-EACB0F0A4768}"/>
    <cellStyle name="Output 2 8 6 3 2 3" xfId="48165" xr:uid="{011FBF1B-538B-44F2-AC1F-C6BDC0A16B72}"/>
    <cellStyle name="Output 2 8 6 3 3" xfId="28835" xr:uid="{44B75619-61FF-41E9-AD3B-21C8A476A7CD}"/>
    <cellStyle name="Output 2 8 6 3 4" xfId="39976" xr:uid="{4972F16E-C699-4050-90FC-1CD6A5C50AB8}"/>
    <cellStyle name="Output 2 8 6 4" xfId="14618" xr:uid="{97178258-8EA4-4652-8758-01A73D9BEC6D}"/>
    <cellStyle name="Output 2 8 6 4 2" xfId="31302" xr:uid="{7BEEC27B-DBC9-46AA-A61B-3D1487FFC760}"/>
    <cellStyle name="Output 2 8 6 4 3" xfId="41730" xr:uid="{444792E3-213A-423E-84EE-AC119E34D487}"/>
    <cellStyle name="Output 2 8 6 5" xfId="26694" xr:uid="{06B7630F-8184-4B75-B3DC-5F82D7049920}"/>
    <cellStyle name="Output 2 8 6 6" xfId="53826" xr:uid="{AD91EBEE-24D4-4B86-AA4E-91A217D903E2}"/>
    <cellStyle name="Output 2 8 7" xfId="3966" xr:uid="{199DC047-F68B-4E08-812C-C4BF7F73EE22}"/>
    <cellStyle name="Output 2 8 7 2" xfId="6780" xr:uid="{6CCC4F57-80E8-4415-A369-3845E0FAEB80}"/>
    <cellStyle name="Output 2 8 7 2 2" xfId="17532" xr:uid="{54474D65-6329-4AA9-A8B8-E8114D48DE56}"/>
    <cellStyle name="Output 2 8 7 2 2 2" xfId="32552" xr:uid="{B5BF6A19-B65D-4A3F-BB44-3A7B04C80A2C}"/>
    <cellStyle name="Output 2 8 7 2 2 3" xfId="49831" xr:uid="{7F557D8F-9023-4BBB-9D8A-5957F2774CF0}"/>
    <cellStyle name="Output 2 8 7 2 3" xfId="27944" xr:uid="{C4B87E78-F091-486B-95A4-7F556BAE215A}"/>
    <cellStyle name="Output 2 8 7 2 4" xfId="47701" xr:uid="{21E8D1A1-A132-45CE-ABAB-75F77ED801DC}"/>
    <cellStyle name="Output 2 8 7 3" xfId="8963" xr:uid="{D00FCB47-CB90-40CA-946F-F0B9ECC18CD2}"/>
    <cellStyle name="Output 2 8 7 3 2" xfId="19715" xr:uid="{F7AA0F41-A926-45F3-ACA7-F9ACA5331880}"/>
    <cellStyle name="Output 2 8 7 3 2 2" xfId="33484" xr:uid="{9DCA8776-B780-4225-8E4D-7F3D406BBCEE}"/>
    <cellStyle name="Output 2 8 7 3 2 3" xfId="42146" xr:uid="{F408452E-810B-4E95-9B44-97E41F288B03}"/>
    <cellStyle name="Output 2 8 7 3 3" xfId="28876" xr:uid="{50602D63-3275-4859-93FD-116D3BEEB3DB}"/>
    <cellStyle name="Output 2 8 7 3 4" xfId="43761" xr:uid="{6B9D5286-AD1E-4687-AA64-BEF3DA8D8B98}"/>
    <cellStyle name="Output 2 8 7 4" xfId="14719" xr:uid="{1988A948-4DE6-4A0B-90FD-086982D4B516}"/>
    <cellStyle name="Output 2 8 7 4 2" xfId="31343" xr:uid="{DC7B4015-21F7-4A98-946E-5022732173DE}"/>
    <cellStyle name="Output 2 8 7 4 3" xfId="42773" xr:uid="{031F3E8D-16E2-4EFD-83C4-E8F7E8C8F4D6}"/>
    <cellStyle name="Output 2 8 7 5" xfId="26735" xr:uid="{91F5D38E-88AA-4D57-9A26-9243BD764BC4}"/>
    <cellStyle name="Output 2 8 7 6" xfId="39340" xr:uid="{95A6A1AC-D6E0-49A8-BD2C-9361ABE3B50B}"/>
    <cellStyle name="Output 2 8 8" xfId="4198" xr:uid="{F19B05C9-2642-4929-8CB2-8243D9138A9D}"/>
    <cellStyle name="Output 2 8 8 2" xfId="7012" xr:uid="{9D70BB8A-2898-4809-A275-E939A2DDAE52}"/>
    <cellStyle name="Output 2 8 8 2 2" xfId="17764" xr:uid="{C7FDCC29-CB71-4DDD-A816-70A6B7E5E4A1}"/>
    <cellStyle name="Output 2 8 8 2 2 2" xfId="32653" xr:uid="{F0C21529-024D-41B9-9903-7EC555B60D4E}"/>
    <cellStyle name="Output 2 8 8 2 2 3" xfId="57126" xr:uid="{550F771E-E71F-4AD5-A7CA-E61B3D1E6445}"/>
    <cellStyle name="Output 2 8 8 2 3" xfId="28045" xr:uid="{28EB268C-7416-454F-B8AE-837EA4949252}"/>
    <cellStyle name="Output 2 8 8 2 4" xfId="56204" xr:uid="{A20D386E-7295-4899-87D9-81ABF9F4C199}"/>
    <cellStyle name="Output 2 8 8 3" xfId="9195" xr:uid="{4CEE2522-61F8-4BFA-929A-21CC787C2A70}"/>
    <cellStyle name="Output 2 8 8 3 2" xfId="19947" xr:uid="{A0D8F4BD-7728-4065-945F-CBE75B0CD6D8}"/>
    <cellStyle name="Output 2 8 8 3 2 2" xfId="33586" xr:uid="{C21990B2-7B84-4FD2-B5F4-C16303715389}"/>
    <cellStyle name="Output 2 8 8 3 2 3" xfId="39780" xr:uid="{B8DD1AE1-D299-406D-97E1-6E886763FF1F}"/>
    <cellStyle name="Output 2 8 8 3 3" xfId="28978" xr:uid="{8C6F3C4F-C6E4-420D-B88D-F9D8DD6D1F5D}"/>
    <cellStyle name="Output 2 8 8 3 4" xfId="53959" xr:uid="{F9814DF8-C930-4E54-BE8C-1F01070385A3}"/>
    <cellStyle name="Output 2 8 8 4" xfId="14951" xr:uid="{74C1DEC3-F69A-43C7-93C1-0FD6807FB633}"/>
    <cellStyle name="Output 2 8 8 4 2" xfId="31445" xr:uid="{F07EB0D8-27C0-43E3-BB65-9CFDC556BA06}"/>
    <cellStyle name="Output 2 8 8 4 3" xfId="54980" xr:uid="{21054E1C-6478-4E37-9DC3-64C6F328FFCD}"/>
    <cellStyle name="Output 2 8 8 5" xfId="26837" xr:uid="{B83E4E43-0136-4683-9173-8AC82891062A}"/>
    <cellStyle name="Output 2 8 8 6" xfId="47142" xr:uid="{4128C20E-C867-4D52-BEFB-850E79D77766}"/>
    <cellStyle name="Output 2 8 9" xfId="4295" xr:uid="{0FB99F5C-1D36-4304-836E-30196EAD4EF1}"/>
    <cellStyle name="Output 2 8 9 2" xfId="7109" xr:uid="{F269B6CF-A75F-442F-8F3D-43CC94A46BAD}"/>
    <cellStyle name="Output 2 8 9 2 2" xfId="17861" xr:uid="{42A59D59-D099-4310-BFEC-EDF315CFD1EE}"/>
    <cellStyle name="Output 2 8 9 2 2 2" xfId="32693" xr:uid="{59607640-22AE-4A83-ADD5-7E6B654C1CBA}"/>
    <cellStyle name="Output 2 8 9 2 2 3" xfId="49293" xr:uid="{22C7D8AB-4140-434F-A50F-FBD9ECCFE027}"/>
    <cellStyle name="Output 2 8 9 2 3" xfId="28085" xr:uid="{CBEB7AA5-8D7F-444C-BE88-E1557B8AD9A2}"/>
    <cellStyle name="Output 2 8 9 2 4" xfId="42681" xr:uid="{F41E6E91-6A60-4880-86FD-94D65A1E3483}"/>
    <cellStyle name="Output 2 8 9 3" xfId="9292" xr:uid="{043DEB5A-5679-4C1B-8323-5C7367AF3EAB}"/>
    <cellStyle name="Output 2 8 9 3 2" xfId="20044" xr:uid="{3593C6C5-502A-485F-A912-1F588A346FFA}"/>
    <cellStyle name="Output 2 8 9 3 2 2" xfId="33626" xr:uid="{CFFF2805-AA72-4974-9ED2-F1D32DF14200}"/>
    <cellStyle name="Output 2 8 9 3 2 3" xfId="48707" xr:uid="{77D6A3FB-AEE3-4DF3-8D0B-ED98D5A1E3BC}"/>
    <cellStyle name="Output 2 8 9 3 3" xfId="29018" xr:uid="{A2CF33A4-E1D6-4CD3-B020-57057BA0044A}"/>
    <cellStyle name="Output 2 8 9 3 4" xfId="52613" xr:uid="{3DBD07D3-CD1C-4535-BAFF-CD655E0E4F3A}"/>
    <cellStyle name="Output 2 8 9 4" xfId="15048" xr:uid="{C9FB1EDA-80D7-44F6-ABE8-8152014F3978}"/>
    <cellStyle name="Output 2 8 9 4 2" xfId="31485" xr:uid="{6A3FDB81-9D08-481A-A922-ABB8F35D2FA6}"/>
    <cellStyle name="Output 2 8 9 4 3" xfId="47751" xr:uid="{B9F869F7-A131-4ADE-98AC-F40522522470}"/>
    <cellStyle name="Output 2 8 9 5" xfId="26877" xr:uid="{A71DC345-68C4-407C-9BEA-92BF24403461}"/>
    <cellStyle name="Output 2 8 9 6" xfId="40830" xr:uid="{C01C07EE-E574-46A0-8968-61DE176017E8}"/>
    <cellStyle name="Output 2 9" xfId="1086" xr:uid="{E8FA4039-6692-44EC-8213-D718F2871B69}"/>
    <cellStyle name="Output 2 9 2" xfId="5938" xr:uid="{71E94D41-4FB6-46B5-9F5F-A5DA454D174D}"/>
    <cellStyle name="Output 2 9 2 2" xfId="16690" xr:uid="{F7453259-E84B-4BAC-BD5E-A402E7D47D9D}"/>
    <cellStyle name="Output 2 9 2 2 2" xfId="32202" xr:uid="{F823643A-4B67-4717-9233-4B6D18335487}"/>
    <cellStyle name="Output 2 9 2 2 3" xfId="44968" xr:uid="{D22C512C-A790-47F3-A188-95B1527B705A}"/>
    <cellStyle name="Output 2 9 2 3" xfId="27594" xr:uid="{F4D662C3-5FD5-4EDC-833E-CD1F4B713FDD}"/>
    <cellStyle name="Output 2 9 2 4" xfId="48147" xr:uid="{4EAC3133-EB55-45E3-8FF5-39D94F9AFD3E}"/>
    <cellStyle name="Output 2 9 3" xfId="8121" xr:uid="{6B3E50FE-B546-4F66-8E23-4E9CBB18E551}"/>
    <cellStyle name="Output 2 9 3 2" xfId="18873" xr:uid="{98C1F0C0-8CC3-4EF6-8F42-D9FA36D04DAC}"/>
    <cellStyle name="Output 2 9 3 2 2" xfId="33133" xr:uid="{3E08C57D-A33A-492C-A6CE-245BEB6A13ED}"/>
    <cellStyle name="Output 2 9 3 2 3" xfId="39843" xr:uid="{C9E183BA-53EF-4611-8809-29EFA66AD19C}"/>
    <cellStyle name="Output 2 9 3 3" xfId="28525" xr:uid="{DEDA1D4B-1254-4C82-9145-DC8C99FEC167}"/>
    <cellStyle name="Output 2 9 3 4" xfId="45855" xr:uid="{35C64653-14D6-4DE1-8247-74D8A3793C6C}"/>
    <cellStyle name="Output 2 9 4" xfId="13877" xr:uid="{22FD5B66-3302-45D6-B930-B1249966C6D6}"/>
    <cellStyle name="Output 2 9 4 2" xfId="30992" xr:uid="{8CD64EB3-0911-4C23-9B9A-DFEE91B29D44}"/>
    <cellStyle name="Output 2 9 4 3" xfId="40291" xr:uid="{8CBB4849-8E63-4B7E-A2E0-BD69FDB83083}"/>
    <cellStyle name="Output 2 9 5" xfId="3125" xr:uid="{83D69DEE-C9AF-422F-9E94-BA212691438D}"/>
    <cellStyle name="Output 2 9 5 2" xfId="26384" xr:uid="{E1FCEC75-7F7D-488B-8E38-4A246482B6BB}"/>
    <cellStyle name="Output 2 9 5 3" xfId="44149" xr:uid="{C90EABAD-6FE2-403B-8455-C20BCCC89EAF}"/>
    <cellStyle name="Output 2 9 6" xfId="24678" xr:uid="{63B8053A-6551-4E4C-8873-24185C26AF6D}"/>
    <cellStyle name="Output 2 9 6 2" xfId="35654" xr:uid="{BCA64CB7-EC98-4154-BD96-94EF135FC50D}"/>
    <cellStyle name="Output 2 9 6 3" xfId="59144" xr:uid="{BAC8A686-A33E-4BD9-B270-D1849521868C}"/>
    <cellStyle name="Output 2 9 7" xfId="25074" xr:uid="{FB0C9D04-7E9C-423A-B304-9274547C019F}"/>
    <cellStyle name="Output 2 9 8" xfId="55804" xr:uid="{520AC519-610D-4B94-B251-CB6ACFCD1CEA}"/>
    <cellStyle name="Output 3" xfId="434" xr:uid="{00000000-0005-0000-0000-0000B2010000}"/>
    <cellStyle name="Output 3 2" xfId="435" xr:uid="{00000000-0005-0000-0000-0000B3010000}"/>
    <cellStyle name="Output 3 2 2" xfId="1514" xr:uid="{2C305F17-64BD-4F36-A017-580BFB157B05}"/>
    <cellStyle name="Output 3 2 2 2" xfId="2178" xr:uid="{B1ECF6D1-D1D5-4027-890F-51E60D341CE3}"/>
    <cellStyle name="Output 3 2 2 2 2" xfId="25610" xr:uid="{F8971003-EF5F-4C64-B0BC-A3514763EA1F}"/>
    <cellStyle name="Output 3 2 2 2 3" xfId="41780" xr:uid="{6CE444A4-7062-47A9-BB82-AC230A21B886}"/>
    <cellStyle name="Output 3 2 2 3" xfId="24883" xr:uid="{FE51E4F5-7DDC-4D9A-A1F7-9B4E2CC362E6}"/>
    <cellStyle name="Output 3 2 2 3 2" xfId="35753" xr:uid="{1985EB7D-BBFD-4B4D-94CA-4C0CDB59ACF1}"/>
    <cellStyle name="Output 3 2 2 3 3" xfId="59240" xr:uid="{A0AA0E88-3C51-4044-BB11-962B9C74C85C}"/>
    <cellStyle name="Output 3 2 2 4" xfId="25174" xr:uid="{63525ED6-A6D0-4F35-887C-EDFDBF0F8231}"/>
    <cellStyle name="Output 3 2 2 5" xfId="49496" xr:uid="{1A3616E4-65C4-493E-A7B7-2CFFC0CAFE89}"/>
    <cellStyle name="Output 3 2 3" xfId="24609" xr:uid="{CD66CDFA-1D2D-4F3D-881D-FA0F31497A07}"/>
    <cellStyle name="Output 3 2 4" xfId="1857" xr:uid="{144025E0-ABEC-4333-859E-BBB7496339F1}"/>
    <cellStyle name="Output 3 2 5" xfId="865" xr:uid="{4933886E-687B-4F49-9DC3-AC119809BA49}"/>
    <cellStyle name="Output 3 2 6" xfId="25039" xr:uid="{CD25F002-494C-4D48-AE28-B4BF1EC55F68}"/>
    <cellStyle name="Output 3 2 7" xfId="48381" xr:uid="{F6CF5AA4-8B97-497F-96BA-6AA887AE24B9}"/>
    <cellStyle name="Output 3 3" xfId="942" xr:uid="{58E2CBD0-93F1-432B-B409-5DEF2018A27B}"/>
    <cellStyle name="Output 3 3 2" xfId="1593" xr:uid="{A2239533-FCCB-4C9B-BB75-AC312E0B637A}"/>
    <cellStyle name="Output 3 4" xfId="864" xr:uid="{E47B7D9E-8765-4B76-B553-8AEB4A8E0AA0}"/>
    <cellStyle name="Output 3 4 2" xfId="1513" xr:uid="{B9B8FB7B-3BAF-40B5-85C1-0554B6B45316}"/>
    <cellStyle name="Output 3 4 2 2" xfId="25173" xr:uid="{2830AE16-C56E-4AD4-9460-0F987F1D5D78}"/>
    <cellStyle name="Output 3 4 2 3" xfId="39857" xr:uid="{8E47EBF2-7253-40A2-BA54-90C046BCF72E}"/>
    <cellStyle name="Output 3 4 3" xfId="25038" xr:uid="{7E59EE82-A586-47D0-A40C-D7AF681F38D8}"/>
    <cellStyle name="Output 3 4 4" xfId="57812" xr:uid="{4CB0EE7E-C0A3-4B18-B0B7-67ADFC917F19}"/>
    <cellStyle name="Output 3 5" xfId="1104" xr:uid="{31357113-61E1-4491-B599-4BFFB21D1005}"/>
    <cellStyle name="Output 3 6" xfId="564" xr:uid="{E01C58E7-6B99-4AD7-BA18-DDC70852A234}"/>
    <cellStyle name="Output 4" xfId="548" xr:uid="{C073ACBD-ECAA-42AC-9F53-AFD063DA4F81}"/>
    <cellStyle name="Output 4 10" xfId="3084" xr:uid="{BBFC3B73-47F2-48C9-BE7C-F92E5957C94E}"/>
    <cellStyle name="Output 4 10 2" xfId="5897" xr:uid="{D2787665-C1C5-4617-A8FA-CC375D6A4AEC}"/>
    <cellStyle name="Output 4 10 2 2" xfId="16649" xr:uid="{BB0B38D5-519A-4F85-BEBA-22BA83087B31}"/>
    <cellStyle name="Output 4 10 2 2 2" xfId="32185" xr:uid="{244E7A38-0029-4F0A-B931-7EE5724115BD}"/>
    <cellStyle name="Output 4 10 2 2 3" xfId="41475" xr:uid="{4EA498D0-77EE-4D27-9689-625020810C99}"/>
    <cellStyle name="Output 4 10 2 3" xfId="27577" xr:uid="{7BD2A7BB-ECFD-464D-B1E6-22497D9CDB5A}"/>
    <cellStyle name="Output 4 10 2 4" xfId="45426" xr:uid="{F41960BC-A796-4565-8146-5E11DB2A68A6}"/>
    <cellStyle name="Output 4 10 3" xfId="8080" xr:uid="{D5D729E3-3CF2-4B7D-842C-AC58566F7FD3}"/>
    <cellStyle name="Output 4 10 3 2" xfId="18832" xr:uid="{90FE2766-85CB-47F7-9CAC-C2A9FD87A2C8}"/>
    <cellStyle name="Output 4 10 3 2 2" xfId="33116" xr:uid="{1F1CD8C6-DFB7-4CF3-9CCD-A4BEC152B5C8}"/>
    <cellStyle name="Output 4 10 3 2 3" xfId="39942" xr:uid="{9AAE2E5F-4B29-4E0D-A52F-972817997F84}"/>
    <cellStyle name="Output 4 10 3 3" xfId="28508" xr:uid="{575FBC26-E455-4494-A72C-C57391512B06}"/>
    <cellStyle name="Output 4 10 3 4" xfId="48583" xr:uid="{4FFE39CF-7327-44AB-9434-637A95FC520B}"/>
    <cellStyle name="Output 4 10 4" xfId="13836" xr:uid="{D028DDE4-C136-433A-B69C-994F017833FB}"/>
    <cellStyle name="Output 4 10 4 2" xfId="30975" xr:uid="{3C311BD0-DE29-4D46-B76E-DF41C30B3D8C}"/>
    <cellStyle name="Output 4 10 4 3" xfId="56222" xr:uid="{AB1ACE9A-1661-4690-BB53-3C601FADA854}"/>
    <cellStyle name="Output 4 10 5" xfId="26367" xr:uid="{AD350529-3ECB-4E39-8AB5-A81FBB546B88}"/>
    <cellStyle name="Output 4 10 6" xfId="44293" xr:uid="{53C0AE5F-55EA-448F-9E8F-BF8A296633EC}"/>
    <cellStyle name="Output 4 11" xfId="2886" xr:uid="{E00AF78D-C435-4E70-9071-24E89ACEC49B}"/>
    <cellStyle name="Output 4 11 2" xfId="5696" xr:uid="{6E0CCFF6-C04A-46E5-AAD9-05D62482E27C}"/>
    <cellStyle name="Output 4 11 2 2" xfId="16448" xr:uid="{05696F4E-E488-40FC-B0C7-EA5AB8694549}"/>
    <cellStyle name="Output 4 11 2 2 2" xfId="32102" xr:uid="{71EB5B96-5D95-4E3A-9CD4-92ABC62A6A18}"/>
    <cellStyle name="Output 4 11 2 2 3" xfId="56538" xr:uid="{7113B9A1-5BAD-4471-ABEF-297DD7CCCE8F}"/>
    <cellStyle name="Output 4 11 2 3" xfId="27494" xr:uid="{2776E0D5-E480-4C6E-8D9E-E4E8A79E698A}"/>
    <cellStyle name="Output 4 11 2 4" xfId="55764" xr:uid="{0A50DE63-02A1-4521-8E1A-72DAE1829372}"/>
    <cellStyle name="Output 4 11 3" xfId="5312" xr:uid="{1DBBE90D-132A-4333-90A6-70D9831C4311}"/>
    <cellStyle name="Output 4 11 3 2" xfId="16065" xr:uid="{7424422D-C747-44E8-8770-00995890119D}"/>
    <cellStyle name="Output 4 11 3 2 2" xfId="31935" xr:uid="{EF9154E4-6911-4CCB-9299-9AABE8F630DD}"/>
    <cellStyle name="Output 4 11 3 2 3" xfId="39190" xr:uid="{37F8C0E1-471F-4755-A53B-EAA63358BB4E}"/>
    <cellStyle name="Output 4 11 3 3" xfId="27327" xr:uid="{3C579585-ED40-4EB0-ADB2-F7ED8CF1FF33}"/>
    <cellStyle name="Output 4 11 3 4" xfId="57713" xr:uid="{3006BE61-9517-4C4C-8B23-3F4F0E7F00BC}"/>
    <cellStyle name="Output 4 11 4" xfId="13635" xr:uid="{57F90E80-A1CA-4ED3-ACE8-00B172A933C3}"/>
    <cellStyle name="Output 4 11 4 2" xfId="30892" xr:uid="{4B15DFF4-05C7-445D-BA88-AB48056CCA42}"/>
    <cellStyle name="Output 4 11 4 3" xfId="53205" xr:uid="{0AD5CD11-DB13-440B-8D8B-D0E0F2B152B3}"/>
    <cellStyle name="Output 4 11 5" xfId="26286" xr:uid="{71781F56-0FB1-4CBD-8841-31C96B09EE99}"/>
    <cellStyle name="Output 4 11 6" xfId="43553" xr:uid="{CF0680C2-E642-412D-BDFC-545D328B0481}"/>
    <cellStyle name="Output 4 12" xfId="3821" xr:uid="{5FA05C88-0038-4C26-AB34-88FE309A71A8}"/>
    <cellStyle name="Output 4 12 2" xfId="6635" xr:uid="{FD01DE4E-A87C-4253-A4D6-4768C654A7FA}"/>
    <cellStyle name="Output 4 12 2 2" xfId="17387" xr:uid="{EE4B8909-06B6-4F43-B561-3264A5004EFA}"/>
    <cellStyle name="Output 4 12 2 2 2" xfId="32492" xr:uid="{01527BCC-36E1-4B45-B9B1-774146C50279}"/>
    <cellStyle name="Output 4 12 2 2 3" xfId="57434" xr:uid="{D0B36C2F-479B-4A02-B862-5786F08F1C0C}"/>
    <cellStyle name="Output 4 12 2 3" xfId="27884" xr:uid="{10639E5C-2D40-4C57-80F3-AD2932D82897}"/>
    <cellStyle name="Output 4 12 2 4" xfId="44120" xr:uid="{71B9FE6C-3FE7-4719-87F4-3EB4DCE863B7}"/>
    <cellStyle name="Output 4 12 3" xfId="8818" xr:uid="{791A7B24-3EEC-4EC1-B78B-20D4DCEE5300}"/>
    <cellStyle name="Output 4 12 3 2" xfId="19570" xr:uid="{054B8C2B-D7AC-4F9F-9E1A-5B79A3221DFC}"/>
    <cellStyle name="Output 4 12 3 2 2" xfId="33424" xr:uid="{50EBC90B-9523-49FA-AA3D-46BC00A1F5D2}"/>
    <cellStyle name="Output 4 12 3 2 3" xfId="53331" xr:uid="{CBCA1C88-2C3D-4017-883D-23D9119AAB1B}"/>
    <cellStyle name="Output 4 12 3 3" xfId="28816" xr:uid="{9BC4B1CA-8915-4F52-8512-648733A39874}"/>
    <cellStyle name="Output 4 12 3 4" xfId="38806" xr:uid="{37DBD065-74E9-4CC4-9990-9D7F5B436D2B}"/>
    <cellStyle name="Output 4 12 4" xfId="14574" xr:uid="{A6D08C72-BAFB-445C-A401-C361AFC054F9}"/>
    <cellStyle name="Output 4 12 4 2" xfId="31283" xr:uid="{98BC1E41-8041-4095-8727-967998CD61F0}"/>
    <cellStyle name="Output 4 12 4 3" xfId="57266" xr:uid="{C60C5A2B-E84F-4E89-AC75-3A13A766D952}"/>
    <cellStyle name="Output 4 12 5" xfId="26675" xr:uid="{D26B3CB8-EEB3-4F4C-BAC6-BCC640BFE1EA}"/>
    <cellStyle name="Output 4 12 6" xfId="41846" xr:uid="{7A2F6553-95E4-4002-BFD1-E4E89E6D272C}"/>
    <cellStyle name="Output 4 13" xfId="3948" xr:uid="{67C99547-D555-485D-965B-5D3A694A098E}"/>
    <cellStyle name="Output 4 13 2" xfId="6762" xr:uid="{4BFB9538-9FDA-4CD9-BFB7-413ADA6E4205}"/>
    <cellStyle name="Output 4 13 2 2" xfId="17514" xr:uid="{E35E62B2-E714-4F1F-A2F2-CCE45F402E43}"/>
    <cellStyle name="Output 4 13 2 2 2" xfId="32547" xr:uid="{9A42C4BB-9812-43DA-A08B-68AC2F8A7E71}"/>
    <cellStyle name="Output 4 13 2 2 3" xfId="47948" xr:uid="{FC2A2DD1-DB08-45FB-902C-D7B80C6735A8}"/>
    <cellStyle name="Output 4 13 2 3" xfId="27939" xr:uid="{057C7AF4-2BE3-4EA3-B085-D19EC125F13E}"/>
    <cellStyle name="Output 4 13 2 4" xfId="39180" xr:uid="{D412C32B-284F-4CF3-BF8F-4F9474C91057}"/>
    <cellStyle name="Output 4 13 3" xfId="8945" xr:uid="{B137BCBB-9A67-4C5C-8A7B-31A84081AC1D}"/>
    <cellStyle name="Output 4 13 3 2" xfId="19697" xr:uid="{4F696582-D060-43F5-A610-69F21BBBC987}"/>
    <cellStyle name="Output 4 13 3 2 2" xfId="33479" xr:uid="{F8D98516-6C7C-4371-A774-E69FE64EC99F}"/>
    <cellStyle name="Output 4 13 3 2 3" xfId="44848" xr:uid="{6838A39F-D6F7-45FE-8FE1-71A3EF4A6E97}"/>
    <cellStyle name="Output 4 13 3 3" xfId="28871" xr:uid="{49A52C5A-E0A7-4415-8F6D-84A74F165C5C}"/>
    <cellStyle name="Output 4 13 3 4" xfId="57095" xr:uid="{EBD67F0D-78ED-442B-A7E1-F7C7FDD32930}"/>
    <cellStyle name="Output 4 13 4" xfId="14701" xr:uid="{D69A37B2-F1B3-4C8E-B88B-780EC208C04F}"/>
    <cellStyle name="Output 4 13 4 2" xfId="31338" xr:uid="{72C1FA08-88C0-4AB0-A94F-2749A519F51E}"/>
    <cellStyle name="Output 4 13 4 3" xfId="41024" xr:uid="{65FA9B21-0893-4EEF-B726-40BB91B470FB}"/>
    <cellStyle name="Output 4 13 5" xfId="26730" xr:uid="{EA96B18B-78DC-4A3F-8947-8481E78C5886}"/>
    <cellStyle name="Output 4 13 6" xfId="45303" xr:uid="{97D5C1C1-1064-47F2-9935-5472DAB641A3}"/>
    <cellStyle name="Output 4 14" xfId="4154" xr:uid="{9C5CF33C-B738-4B89-A3D4-2715FCECDADB}"/>
    <cellStyle name="Output 4 14 2" xfId="6968" xr:uid="{0EE9575E-E96B-4119-91F4-867151AA4C81}"/>
    <cellStyle name="Output 4 14 2 2" xfId="17720" xr:uid="{5B59F618-2A6E-4B3A-9B96-83B3FF766690}"/>
    <cellStyle name="Output 4 14 2 2 2" xfId="32635" xr:uid="{BBBB7626-63E0-4D1C-B4D0-EAC51D7D970F}"/>
    <cellStyle name="Output 4 14 2 2 3" xfId="53834" xr:uid="{7B0EC6F6-DA45-449D-9B41-4209DBAA76B3}"/>
    <cellStyle name="Output 4 14 2 3" xfId="28027" xr:uid="{119E4363-7D88-4211-8A77-6EF4F2A77B58}"/>
    <cellStyle name="Output 4 14 2 4" xfId="48967" xr:uid="{59DF0052-001D-4F80-A9DA-9AF372EA1470}"/>
    <cellStyle name="Output 4 14 3" xfId="9151" xr:uid="{2C524DD7-63C5-46E8-84C0-14785328C37D}"/>
    <cellStyle name="Output 4 14 3 2" xfId="19903" xr:uid="{2CA69D5E-38D6-403A-B7E3-18390B3DD98C}"/>
    <cellStyle name="Output 4 14 3 2 2" xfId="33567" xr:uid="{EB3B07DA-F640-47BB-8CF7-3796AE8C2464}"/>
    <cellStyle name="Output 4 14 3 2 3" xfId="50779" xr:uid="{4055419B-90C1-466F-919D-3F22A4E2D9D9}"/>
    <cellStyle name="Output 4 14 3 3" xfId="28959" xr:uid="{7B48C00D-B953-4FB8-84B7-ABE6E42B3BA2}"/>
    <cellStyle name="Output 4 14 3 4" xfId="42317" xr:uid="{7C5100C6-411E-4310-862D-FCE757780AB6}"/>
    <cellStyle name="Output 4 14 4" xfId="14907" xr:uid="{AE6FD428-5F02-4964-B396-272271492D5C}"/>
    <cellStyle name="Output 4 14 4 2" xfId="31426" xr:uid="{77FB8202-C45D-4B1D-86F3-5C22DEE0D29D}"/>
    <cellStyle name="Output 4 14 4 3" xfId="43342" xr:uid="{2EFDD95C-7582-49B7-9045-2D1A0F956FB4}"/>
    <cellStyle name="Output 4 14 5" xfId="26818" xr:uid="{72E65F8A-C48F-4280-8C01-808011DE68DD}"/>
    <cellStyle name="Output 4 14 6" xfId="39457" xr:uid="{E75FFC6E-7E9A-4111-B7B0-9A24829BEE09}"/>
    <cellStyle name="Output 4 15" xfId="4278" xr:uid="{9C0E1CC4-9256-4010-A9DA-409795A25243}"/>
    <cellStyle name="Output 4 15 2" xfId="7092" xr:uid="{336156A8-569B-45BB-A942-2809AF6BD79B}"/>
    <cellStyle name="Output 4 15 2 2" xfId="17844" xr:uid="{D1A2819A-C72E-4AC1-A6BA-7E9910D67BF9}"/>
    <cellStyle name="Output 4 15 2 2 2" xfId="32686" xr:uid="{F1F72D09-4846-4E97-BF38-D4FCDB253104}"/>
    <cellStyle name="Output 4 15 2 2 3" xfId="49454" xr:uid="{A9079C0A-6785-4549-B0A6-EFA27A56548A}"/>
    <cellStyle name="Output 4 15 2 3" xfId="28078" xr:uid="{D644FE3F-0A66-4857-9145-BBC60A6D1D47}"/>
    <cellStyle name="Output 4 15 2 4" xfId="40607" xr:uid="{181BB248-B5BC-4E2E-8A1F-57BB3D391718}"/>
    <cellStyle name="Output 4 15 3" xfId="9275" xr:uid="{011DECFF-6616-453A-9859-67159E2A8F78}"/>
    <cellStyle name="Output 4 15 3 2" xfId="20027" xr:uid="{32B3F1BD-B83C-41DF-AF71-50F5610666FE}"/>
    <cellStyle name="Output 4 15 3 2 2" xfId="33619" xr:uid="{9F22D60B-677F-4E43-AD92-6455466B0938}"/>
    <cellStyle name="Output 4 15 3 2 3" xfId="40763" xr:uid="{DA92E2FB-C120-417F-B688-A2EB8D34C2AF}"/>
    <cellStyle name="Output 4 15 3 3" xfId="29011" xr:uid="{D02449EC-66F4-43A0-98A9-2289385298D4}"/>
    <cellStyle name="Output 4 15 3 4" xfId="57342" xr:uid="{49EB7A75-4CD1-4AF1-83B1-9D897AACB0D5}"/>
    <cellStyle name="Output 4 15 4" xfId="15031" xr:uid="{1F666D6E-BEC2-4B50-8630-7A77A176D635}"/>
    <cellStyle name="Output 4 15 4 2" xfId="31478" xr:uid="{CCF01067-D2E4-40D2-A92E-018B6E26A4EB}"/>
    <cellStyle name="Output 4 15 4 3" xfId="52871" xr:uid="{BD327148-EB26-4710-8C7A-D189911ECA8A}"/>
    <cellStyle name="Output 4 15 5" xfId="26870" xr:uid="{8E2FAA0A-B1D9-49D0-B3AB-B338C89BEF67}"/>
    <cellStyle name="Output 4 15 6" xfId="47082" xr:uid="{4AF013EE-1DB7-4B92-82BA-9BFB4E9C9E67}"/>
    <cellStyle name="Output 4 16" xfId="4477" xr:uid="{28BCD05F-AEC9-4827-AC42-0BFCE3C2B143}"/>
    <cellStyle name="Output 4 16 2" xfId="7291" xr:uid="{FBF7053D-579F-4957-9816-24D0F009C5F4}"/>
    <cellStyle name="Output 4 16 2 2" xfId="18043" xr:uid="{8BE14D31-7300-41F8-8910-D3A7EA939300}"/>
    <cellStyle name="Output 4 16 2 2 2" xfId="32770" xr:uid="{6B8FE589-B2A0-4225-8A9A-7FFDC40013A7}"/>
    <cellStyle name="Output 4 16 2 2 3" xfId="36269" xr:uid="{2CF90CF6-D4A0-4336-A525-1C3F04F31F8C}"/>
    <cellStyle name="Output 4 16 2 3" xfId="28162" xr:uid="{FB41DBF6-7A25-44DE-8487-4AAB2F0AFA22}"/>
    <cellStyle name="Output 4 16 2 4" xfId="46078" xr:uid="{6453A30D-6F4F-48D7-B470-8804616E351E}"/>
    <cellStyle name="Output 4 16 3" xfId="9474" xr:uid="{71B56B5D-1A35-46E2-B681-E8561D4FB44B}"/>
    <cellStyle name="Output 4 16 3 2" xfId="20226" xr:uid="{E3F428AA-2298-407D-93BD-E9C06B7CE405}"/>
    <cellStyle name="Output 4 16 3 2 2" xfId="33703" xr:uid="{C902BB98-7A97-4F69-9210-5DF86E0E5F1D}"/>
    <cellStyle name="Output 4 16 3 2 3" xfId="51385" xr:uid="{746A9A4B-1BB0-4078-8313-69669AA64922}"/>
    <cellStyle name="Output 4 16 3 3" xfId="29095" xr:uid="{8A2D282D-2F6B-4D1D-86A2-10A35AA7D77E}"/>
    <cellStyle name="Output 4 16 3 4" xfId="44528" xr:uid="{308D40D0-7F57-433F-895B-DC5150AF951D}"/>
    <cellStyle name="Output 4 16 4" xfId="15230" xr:uid="{2D18A8D4-9AB3-4842-9F74-F4B027746135}"/>
    <cellStyle name="Output 4 16 4 2" xfId="31562" xr:uid="{83C95091-9F8B-4FBE-99E0-2FC0627ACE5E}"/>
    <cellStyle name="Output 4 16 4 3" xfId="40348" xr:uid="{4B0BA5D2-FDB5-4243-8D70-1ED0A9C5A6AD}"/>
    <cellStyle name="Output 4 16 5" xfId="26954" xr:uid="{03F93E7A-160B-43B4-81EE-2B8E9852CD57}"/>
    <cellStyle name="Output 4 16 6" xfId="56845" xr:uid="{E61DF588-CDE0-4C13-B4FF-135EB1EB1059}"/>
    <cellStyle name="Output 4 17" xfId="4594" xr:uid="{E99B2E7A-176D-459A-B448-324CC593D87A}"/>
    <cellStyle name="Output 4 17 2" xfId="7408" xr:uid="{16A7ACD6-20F7-4C4E-8843-565DD313C372}"/>
    <cellStyle name="Output 4 17 2 2" xfId="18160" xr:uid="{A381D54D-BB94-490E-AD8D-449AC4C83297}"/>
    <cellStyle name="Output 4 17 2 2 2" xfId="32823" xr:uid="{A84BE531-45AD-44D7-832E-9D87BBC5F4B8}"/>
    <cellStyle name="Output 4 17 2 2 3" xfId="35870" xr:uid="{10270539-5A9F-4546-8B00-9A275BB05281}"/>
    <cellStyle name="Output 4 17 2 3" xfId="28215" xr:uid="{0B3F7AC3-78AF-414F-A6AB-F0924B07F06B}"/>
    <cellStyle name="Output 4 17 2 4" xfId="43720" xr:uid="{2C8DD625-79DF-4BA4-A765-7578292B1BCF}"/>
    <cellStyle name="Output 4 17 3" xfId="9591" xr:uid="{B52FFF2B-BE79-4458-B483-327CC13FD725}"/>
    <cellStyle name="Output 4 17 3 2" xfId="20343" xr:uid="{DDB7091A-3F29-4BA9-9A5B-6E0EFF86A177}"/>
    <cellStyle name="Output 4 17 3 2 2" xfId="33756" xr:uid="{7D28E39A-1137-4EB4-BE79-25F4C5756F92}"/>
    <cellStyle name="Output 4 17 3 2 3" xfId="57067" xr:uid="{D9DDB1E8-8CAE-4AF2-82ED-6662BEBB43B2}"/>
    <cellStyle name="Output 4 17 3 3" xfId="29148" xr:uid="{71469862-115B-4387-8467-65D5B400034B}"/>
    <cellStyle name="Output 4 17 3 4" xfId="55777" xr:uid="{12749C57-95FB-4A2A-9595-23A0E79E9D98}"/>
    <cellStyle name="Output 4 17 4" xfId="15347" xr:uid="{E114DC55-323E-45AC-B34A-EC72284969FE}"/>
    <cellStyle name="Output 4 17 4 2" xfId="31615" xr:uid="{5614EB65-66DD-4D2E-8A87-7CB36B4C08CA}"/>
    <cellStyle name="Output 4 17 4 3" xfId="54888" xr:uid="{01CAD1AA-17FD-496B-B3E1-BC48562AA3B4}"/>
    <cellStyle name="Output 4 17 5" xfId="27007" xr:uid="{31A181E4-7073-4773-A806-1CC2B6025691}"/>
    <cellStyle name="Output 4 17 6" xfId="45763" xr:uid="{D2D2AEEF-0F51-4866-B7D2-CB1118F24BD3}"/>
    <cellStyle name="Output 4 18" xfId="4654" xr:uid="{8FDF6AE2-104B-4E44-8809-4AC3F83FC4A5}"/>
    <cellStyle name="Output 4 18 2" xfId="7468" xr:uid="{6FFE38AB-CD35-4293-8CDA-9E32FE5B5546}"/>
    <cellStyle name="Output 4 18 2 2" xfId="18220" xr:uid="{60E689FB-E467-4753-AB65-B2EDCAD1BF03}"/>
    <cellStyle name="Output 4 18 2 2 2" xfId="32855" xr:uid="{FA1C4F99-9ED4-4A9B-9488-395B5027A08E}"/>
    <cellStyle name="Output 4 18 2 2 3" xfId="57874" xr:uid="{5DAC0D5A-DA7C-49A8-9AE3-AC3BF440F604}"/>
    <cellStyle name="Output 4 18 2 3" xfId="28247" xr:uid="{9B97ABD3-65EC-46B5-ACAD-F73AF58FE32B}"/>
    <cellStyle name="Output 4 18 2 4" xfId="55796" xr:uid="{BB512A2C-84E2-4070-951F-99015A957971}"/>
    <cellStyle name="Output 4 18 3" xfId="9651" xr:uid="{A9B96E3F-BB85-4C05-BBAB-6E78A4468479}"/>
    <cellStyle name="Output 4 18 3 2" xfId="20403" xr:uid="{FF81FFDA-8A68-430C-8CB2-24A8F9F87C30}"/>
    <cellStyle name="Output 4 18 3 2 2" xfId="33788" xr:uid="{9E9278F8-5AE5-4EB8-830F-89B8E82224D9}"/>
    <cellStyle name="Output 4 18 3 2 3" xfId="43642" xr:uid="{667258DF-95C2-4DA4-9094-1CAA137C29F4}"/>
    <cellStyle name="Output 4 18 3 3" xfId="29180" xr:uid="{12390D4D-BE20-4604-8FEF-24A8EBC20A87}"/>
    <cellStyle name="Output 4 18 3 4" xfId="57367" xr:uid="{7E0ABFAB-01A0-4278-A597-C6F9D605A626}"/>
    <cellStyle name="Output 4 18 4" xfId="15407" xr:uid="{A8069C23-D105-4350-91F2-C449C1A6FE16}"/>
    <cellStyle name="Output 4 18 4 2" xfId="31647" xr:uid="{B7C934AC-3236-4326-9120-644414F487BE}"/>
    <cellStyle name="Output 4 18 4 3" xfId="46358" xr:uid="{6B20CA59-EBF4-4AF7-8C2E-C8FBC96528F3}"/>
    <cellStyle name="Output 4 18 5" xfId="27039" xr:uid="{AE6BEACA-9227-4F24-960A-B7AF7639091A}"/>
    <cellStyle name="Output 4 18 6" xfId="50299" xr:uid="{218009C7-80D9-4FF3-926E-AABFECB34998}"/>
    <cellStyle name="Output 4 19" xfId="4634" xr:uid="{A92A9C8E-9ACA-47A5-B184-34DEA5088034}"/>
    <cellStyle name="Output 4 19 2" xfId="7448" xr:uid="{22B6F551-2A88-43B6-ABDD-66A83FADF2D1}"/>
    <cellStyle name="Output 4 19 2 2" xfId="18200" xr:uid="{BE9C9D7A-19CD-4160-93F8-8D9021E0E0F9}"/>
    <cellStyle name="Output 4 19 2 2 2" xfId="32844" xr:uid="{446F5323-C9F2-4434-BED2-14EF2A8DD5B3}"/>
    <cellStyle name="Output 4 19 2 2 3" xfId="35913" xr:uid="{C4C7D6C0-DD1C-41D7-B828-7D12D2FD5E36}"/>
    <cellStyle name="Output 4 19 2 3" xfId="28236" xr:uid="{0E9A1909-28B1-4134-8638-F38561EFBA6A}"/>
    <cellStyle name="Output 4 19 2 4" xfId="56780" xr:uid="{41C5134F-9ACB-49E7-958C-0BB7CC87A5F8}"/>
    <cellStyle name="Output 4 19 3" xfId="9631" xr:uid="{97A34394-B0EF-45C3-9E8E-2705496A2E49}"/>
    <cellStyle name="Output 4 19 3 2" xfId="20383" xr:uid="{3BCD2FC2-78E9-48EF-97CE-F891856FCD52}"/>
    <cellStyle name="Output 4 19 3 2 2" xfId="33777" xr:uid="{EEF93731-BC7B-4F02-8B60-445833D6C17C}"/>
    <cellStyle name="Output 4 19 3 2 3" xfId="50456" xr:uid="{35F63332-C9D2-4BE7-BFEB-DCD6B3781ACB}"/>
    <cellStyle name="Output 4 19 3 3" xfId="29169" xr:uid="{E38E5BBD-7609-4F10-BEB9-2351BC7CB5A8}"/>
    <cellStyle name="Output 4 19 3 4" xfId="48045" xr:uid="{84EFFB86-8F83-408F-B311-D4697D778BBC}"/>
    <cellStyle name="Output 4 19 4" xfId="15387" xr:uid="{B5838EE2-58C0-41B6-BD09-BE0C754DDCA6}"/>
    <cellStyle name="Output 4 19 4 2" xfId="31636" xr:uid="{4AEFE726-12A9-4290-94AA-4ABF9848281A}"/>
    <cellStyle name="Output 4 19 4 3" xfId="50782" xr:uid="{E5E315CB-4C3B-4915-BA78-6467470C9AAD}"/>
    <cellStyle name="Output 4 19 5" xfId="27028" xr:uid="{AB58C3C4-1F53-4EB7-BBC5-7D98D1C76490}"/>
    <cellStyle name="Output 4 19 6" xfId="51294" xr:uid="{F19C837E-D143-4DB5-9DCB-DA5E819071A9}"/>
    <cellStyle name="Output 4 2" xfId="688" xr:uid="{17C5CD24-4122-486D-8EB1-C4EFA0BA268C}"/>
    <cellStyle name="Output 4 2 10" xfId="4452" xr:uid="{3C372AD6-4386-4DD9-A126-010E66FA2CAE}"/>
    <cellStyle name="Output 4 2 10 2" xfId="7266" xr:uid="{847BB419-B06A-436C-AE16-1B146FCE1C89}"/>
    <cellStyle name="Output 4 2 10 2 2" xfId="18018" xr:uid="{AAC8EA4F-4750-4B05-B7D8-C15F854D17E1}"/>
    <cellStyle name="Output 4 2 10 2 2 2" xfId="32760" xr:uid="{D201E922-27A5-4C98-B5D8-59ACD1CB8DCC}"/>
    <cellStyle name="Output 4 2 10 2 2 3" xfId="50635" xr:uid="{1DF865CB-D9DF-4AB3-9CE4-F07F69E0073C}"/>
    <cellStyle name="Output 4 2 10 2 3" xfId="28152" xr:uid="{C6786326-8064-45CB-95E1-B78A81DD20D9}"/>
    <cellStyle name="Output 4 2 10 2 4" xfId="57005" xr:uid="{26FEEA6A-535E-463E-B7F5-4FC31BC20E0C}"/>
    <cellStyle name="Output 4 2 10 3" xfId="9449" xr:uid="{57C8CB2C-5FE7-413C-88FA-AFD6FB0A09E0}"/>
    <cellStyle name="Output 4 2 10 3 2" xfId="20201" xr:uid="{00ED8457-855C-4926-B0F2-69B84A9F1B07}"/>
    <cellStyle name="Output 4 2 10 3 2 2" xfId="33692" xr:uid="{C55EAB89-B53B-4D26-991D-1F51925CB379}"/>
    <cellStyle name="Output 4 2 10 3 2 3" xfId="51985" xr:uid="{F97E5B93-CD7F-43C2-808E-D54BDCF72FB2}"/>
    <cellStyle name="Output 4 2 10 3 3" xfId="29084" xr:uid="{3442A8EF-6EB6-45DA-94FD-00F4AC7B07A6}"/>
    <cellStyle name="Output 4 2 10 3 4" xfId="36728" xr:uid="{623300FC-8D79-4939-8948-5C7CFF96806F}"/>
    <cellStyle name="Output 4 2 10 4" xfId="15205" xr:uid="{1933AE84-4C98-47FB-B157-91B9EF904451}"/>
    <cellStyle name="Output 4 2 10 4 2" xfId="31551" xr:uid="{87307089-18F5-4FE3-8F84-0CDAF1EE090B}"/>
    <cellStyle name="Output 4 2 10 4 3" xfId="52285" xr:uid="{95AC0406-041B-4513-94A0-04E11C4523AD}"/>
    <cellStyle name="Output 4 2 10 5" xfId="26943" xr:uid="{9BA360A9-DB8B-4A38-9AB5-42A676D0104F}"/>
    <cellStyle name="Output 4 2 10 6" xfId="53300" xr:uid="{6C789E4B-6B3D-4692-8C1C-6804021AAF4D}"/>
    <cellStyle name="Output 4 2 11" xfId="4593" xr:uid="{3F9E547F-628F-4856-951A-74C0128C0FB5}"/>
    <cellStyle name="Output 4 2 11 2" xfId="7407" xr:uid="{988922E7-CCE7-43D4-A234-D46A0BAC0187}"/>
    <cellStyle name="Output 4 2 11 2 2" xfId="18159" xr:uid="{FBE0C7A0-41A0-44F8-8DB5-A4C5AF9C821B}"/>
    <cellStyle name="Output 4 2 11 2 2 2" xfId="32822" xr:uid="{D7A0878E-73FB-43A5-AC45-AF6BC4FF8BAE}"/>
    <cellStyle name="Output 4 2 11 2 2 3" xfId="36506" xr:uid="{E7663647-0086-43DE-8B1B-F88DF87CD6AD}"/>
    <cellStyle name="Output 4 2 11 2 3" xfId="28214" xr:uid="{FCE69E8B-604D-461E-A24E-C15FEF2BEA42}"/>
    <cellStyle name="Output 4 2 11 2 4" xfId="53403" xr:uid="{03A23AEA-03A7-4F78-9802-FFA6D8A4C654}"/>
    <cellStyle name="Output 4 2 11 3" xfId="9590" xr:uid="{BAA8B1DD-B4BA-4D14-B711-8FF67F9694CD}"/>
    <cellStyle name="Output 4 2 11 3 2" xfId="20342" xr:uid="{C2C955F1-DB8A-48A5-89EE-5BC71D1F0323}"/>
    <cellStyle name="Output 4 2 11 3 2 2" xfId="33755" xr:uid="{066F4FA4-44DE-494A-96B4-4220118F6A78}"/>
    <cellStyle name="Output 4 2 11 3 2 3" xfId="47541" xr:uid="{51E85C23-6242-48C4-B005-CBB693A969AA}"/>
    <cellStyle name="Output 4 2 11 3 3" xfId="29147" xr:uid="{A5489511-18E1-4D21-A3D7-EC8CCD8A637F}"/>
    <cellStyle name="Output 4 2 11 3 4" xfId="46087" xr:uid="{459FED62-6C8D-4D19-93F1-7C5E75874A73}"/>
    <cellStyle name="Output 4 2 11 4" xfId="15346" xr:uid="{129BE8AC-4F1C-4AC8-8455-6C0618D63FA9}"/>
    <cellStyle name="Output 4 2 11 4 2" xfId="31614" xr:uid="{D75072F9-29CF-42D1-AB28-33F364DDB806}"/>
    <cellStyle name="Output 4 2 11 4 3" xfId="45342" xr:uid="{7E4FD28B-D88D-45D7-9331-E11D967B77DF}"/>
    <cellStyle name="Output 4 2 11 5" xfId="27006" xr:uid="{CEEA369D-8CD1-492B-9051-60ABBA25F7AF}"/>
    <cellStyle name="Output 4 2 11 6" xfId="55446" xr:uid="{BE8B2385-EBE8-4D3A-925D-FE95753A86BA}"/>
    <cellStyle name="Output 4 2 12" xfId="4754" xr:uid="{B2B02571-7C8A-4A69-BE0A-432793FE4174}"/>
    <cellStyle name="Output 4 2 12 2" xfId="7568" xr:uid="{7E3ED9A0-B3C8-45FB-A2A5-DA15C7C48952}"/>
    <cellStyle name="Output 4 2 12 2 2" xfId="18320" xr:uid="{3381BF18-7422-4B08-8D9F-7DE46FB3F63A}"/>
    <cellStyle name="Output 4 2 12 2 2 2" xfId="32899" xr:uid="{8562AE0F-611C-4578-A202-BC09AE89083B}"/>
    <cellStyle name="Output 4 2 12 2 2 3" xfId="48272" xr:uid="{847878FB-E022-4797-BB90-A27DD64506C5}"/>
    <cellStyle name="Output 4 2 12 2 3" xfId="28291" xr:uid="{A7FD3ED7-885E-40DC-911B-309D722C9914}"/>
    <cellStyle name="Output 4 2 12 2 4" xfId="48043" xr:uid="{D39CE4AB-FD08-4CE6-94F1-D99AE38F79DA}"/>
    <cellStyle name="Output 4 2 12 3" xfId="9751" xr:uid="{EBDA5B4E-8A72-46BC-AA48-F0735F022628}"/>
    <cellStyle name="Output 4 2 12 3 2" xfId="20503" xr:uid="{DF0405C8-92A7-4AF8-9AAA-FFCB39A348F0}"/>
    <cellStyle name="Output 4 2 12 3 2 2" xfId="33833" xr:uid="{CB0B203A-D9A0-4DC0-AA9C-5DA760557A1C}"/>
    <cellStyle name="Output 4 2 12 3 2 3" xfId="57765" xr:uid="{09AA2FA3-0585-474D-985E-A98C451875BD}"/>
    <cellStyle name="Output 4 2 12 3 3" xfId="29225" xr:uid="{851281A0-34C4-46BC-9E50-5AC366297156}"/>
    <cellStyle name="Output 4 2 12 3 4" xfId="54334" xr:uid="{90C3A9EC-2C35-4E2C-BF9C-D1E51631A5FD}"/>
    <cellStyle name="Output 4 2 12 4" xfId="15507" xr:uid="{A86E7F1E-E733-4F59-8DEA-0052753EADE9}"/>
    <cellStyle name="Output 4 2 12 4 2" xfId="31692" xr:uid="{F7DFCC39-01DA-4783-A8C7-303A74CA3498}"/>
    <cellStyle name="Output 4 2 12 4 3" xfId="44310" xr:uid="{79D0486B-03C1-41AD-8DC7-44999404706C}"/>
    <cellStyle name="Output 4 2 12 5" xfId="27084" xr:uid="{C88D3FF3-73D9-4B25-B484-5EC9E0376472}"/>
    <cellStyle name="Output 4 2 12 6" xfId="57817" xr:uid="{9B7CC294-A92E-484E-8207-5DCE00E95153}"/>
    <cellStyle name="Output 4 2 13" xfId="4339" xr:uid="{41776C68-36D2-4AAA-B4AA-DC1876E956A4}"/>
    <cellStyle name="Output 4 2 13 2" xfId="7153" xr:uid="{58434437-3959-47B7-888C-4FAC88A5E3B8}"/>
    <cellStyle name="Output 4 2 13 2 2" xfId="17905" xr:uid="{13D0F7CF-144D-4E46-A7C2-051284859B5F}"/>
    <cellStyle name="Output 4 2 13 2 2 2" xfId="32714" xr:uid="{1E9EA348-DCE4-4126-BDCD-B45E538E495E}"/>
    <cellStyle name="Output 4 2 13 2 2 3" xfId="54033" xr:uid="{03B73DF1-9C79-4843-9072-EB4DA070BB51}"/>
    <cellStyle name="Output 4 2 13 2 3" xfId="28106" xr:uid="{A26C7A48-DBCE-402C-B4EF-4B85654DEB61}"/>
    <cellStyle name="Output 4 2 13 2 4" xfId="39110" xr:uid="{64E77B4E-9B10-4B18-BEF2-13397FE211A3}"/>
    <cellStyle name="Output 4 2 13 3" xfId="9336" xr:uid="{986D7306-A2C1-4827-B89A-8F7FC74449E8}"/>
    <cellStyle name="Output 4 2 13 3 2" xfId="20088" xr:uid="{80ADE5F9-3F56-479D-A67C-47930B3AE309}"/>
    <cellStyle name="Output 4 2 13 3 2 2" xfId="33647" xr:uid="{78ECD330-A4CE-4022-9ACB-71DB4702B5C4}"/>
    <cellStyle name="Output 4 2 13 3 2 3" xfId="46981" xr:uid="{F804FBFF-FF1B-4F9A-8E0C-7C86958364C4}"/>
    <cellStyle name="Output 4 2 13 3 3" xfId="29039" xr:uid="{DFDEF06B-BCF1-475E-9834-9A53791588AC}"/>
    <cellStyle name="Output 4 2 13 3 4" xfId="52858" xr:uid="{0D6A2636-0921-47AD-BF35-049211AD2E82}"/>
    <cellStyle name="Output 4 2 13 4" xfId="15092" xr:uid="{CE9A3BEB-1F31-4EFD-9470-C01B09D3412B}"/>
    <cellStyle name="Output 4 2 13 4 2" xfId="31506" xr:uid="{3D43B5F8-C697-4290-A469-B73035BF8DBF}"/>
    <cellStyle name="Output 4 2 13 4 3" xfId="51726" xr:uid="{9DC4D66F-9C6E-46FD-80C4-0342091C4861}"/>
    <cellStyle name="Output 4 2 13 5" xfId="26898" xr:uid="{E5C980A4-BFAD-49E4-8669-D9718C776012}"/>
    <cellStyle name="Output 4 2 13 6" xfId="42724" xr:uid="{3CBBAEFD-1CFB-49EB-814F-2B7746E8E68E}"/>
    <cellStyle name="Output 4 2 14" xfId="5011" xr:uid="{B71E0D11-C7F5-4B20-B46E-ECA8BDA64EED}"/>
    <cellStyle name="Output 4 2 14 2" xfId="7824" xr:uid="{F5277C10-0908-4FD2-8A65-60EC646026A7}"/>
    <cellStyle name="Output 4 2 14 2 2" xfId="18576" xr:uid="{6A13F9C8-2E1D-4BE3-B83B-F84041CF2AE5}"/>
    <cellStyle name="Output 4 2 14 2 2 2" xfId="33007" xr:uid="{6D326741-A62C-41D1-A213-74291189E1D4}"/>
    <cellStyle name="Output 4 2 14 2 2 3" xfId="39878" xr:uid="{E2B69CB0-8260-47B4-8625-85F763FDDC2A}"/>
    <cellStyle name="Output 4 2 14 2 3" xfId="28399" xr:uid="{4BB03D6B-C333-4BEE-AB6D-09FFCD3C9F16}"/>
    <cellStyle name="Output 4 2 14 2 4" xfId="41352" xr:uid="{FBFC22AE-A333-4579-A0B2-B884F252C464}"/>
    <cellStyle name="Output 4 2 14 3" xfId="10008" xr:uid="{2C42A852-E976-4B88-919F-AA49B9B6A6FE}"/>
    <cellStyle name="Output 4 2 14 3 2" xfId="20760" xr:uid="{D15657F1-FDC9-4369-91A3-6977BC22A1B3}"/>
    <cellStyle name="Output 4 2 14 3 2 2" xfId="33954" xr:uid="{DF1990D3-F5F1-43D5-A34F-B330366E2DBB}"/>
    <cellStyle name="Output 4 2 14 3 2 3" xfId="48871" xr:uid="{8899FB04-6803-4126-BDA9-AC6D5ECCFEF8}"/>
    <cellStyle name="Output 4 2 14 3 3" xfId="29346" xr:uid="{ADDA130E-8C0A-4B71-845F-D8F89D5911C9}"/>
    <cellStyle name="Output 4 2 14 3 4" xfId="38315" xr:uid="{71D1F781-DAE7-42C6-B9E8-F505E5D5C56E}"/>
    <cellStyle name="Output 4 2 14 4" xfId="15764" xr:uid="{ECC7BB29-A80B-4ED7-9984-1AA776D65C3C}"/>
    <cellStyle name="Output 4 2 14 4 2" xfId="31813" xr:uid="{4F5D8D6D-88C9-45B7-91A0-26C6B36075C9}"/>
    <cellStyle name="Output 4 2 14 4 3" xfId="52307" xr:uid="{0A814131-1590-4A65-9C81-F01F7730C511}"/>
    <cellStyle name="Output 4 2 14 5" xfId="27205" xr:uid="{1F2AA165-22B9-453A-B75B-F51066C109D9}"/>
    <cellStyle name="Output 4 2 14 6" xfId="49239" xr:uid="{BA77D544-922B-4A6E-BC69-73D5BB79ABF1}"/>
    <cellStyle name="Output 4 2 15" xfId="4410" xr:uid="{54A5AC4A-90CB-4683-A3E7-3F2AC8DEB021}"/>
    <cellStyle name="Output 4 2 15 2" xfId="7224" xr:uid="{F3D54816-22C2-468E-A13B-465F6C2DE736}"/>
    <cellStyle name="Output 4 2 15 2 2" xfId="17976" xr:uid="{431C5FB6-6B91-4128-9F66-E5D6CE3B47D3}"/>
    <cellStyle name="Output 4 2 15 2 2 2" xfId="32746" xr:uid="{3F8A4676-2B2C-4AD3-B50B-38C04F060ABE}"/>
    <cellStyle name="Output 4 2 15 2 2 3" xfId="51665" xr:uid="{250CED6C-A8EF-4BBD-876B-730568974873}"/>
    <cellStyle name="Output 4 2 15 2 3" xfId="28138" xr:uid="{2775770B-ABD4-4613-A83B-30DA2D3EB717}"/>
    <cellStyle name="Output 4 2 15 2 4" xfId="41689" xr:uid="{C0FB7F6E-52C3-4EAB-B733-5E45F25C22AE}"/>
    <cellStyle name="Output 4 2 15 3" xfId="9407" xr:uid="{C1EFC717-C9D2-4CA8-80CA-3EFFD3E784A6}"/>
    <cellStyle name="Output 4 2 15 3 2" xfId="20159" xr:uid="{E1546153-85D6-446C-B41F-3E50862E4BB2}"/>
    <cellStyle name="Output 4 2 15 3 2 2" xfId="33678" xr:uid="{A1967758-4804-4A37-811A-2ADDBB8B0560}"/>
    <cellStyle name="Output 4 2 15 3 2 3" xfId="40568" xr:uid="{82CF1CC8-E45A-46A3-9EC3-989BC403D7B1}"/>
    <cellStyle name="Output 4 2 15 3 3" xfId="29070" xr:uid="{A50236D9-1271-4790-B921-E4B1DAA5B565}"/>
    <cellStyle name="Output 4 2 15 3 4" xfId="54844" xr:uid="{D11FB685-BA4F-4A77-9E6F-78F329FDECD4}"/>
    <cellStyle name="Output 4 2 15 4" xfId="15163" xr:uid="{4BAA9358-9EBE-4679-9BC2-0385B83389B0}"/>
    <cellStyle name="Output 4 2 15 4 2" xfId="31537" xr:uid="{66435152-0881-4F59-8B35-6FEFA2D28DCE}"/>
    <cellStyle name="Output 4 2 15 4 3" xfId="45736" xr:uid="{30E50C19-3637-48A4-8DCC-E4F2B8DBF378}"/>
    <cellStyle name="Output 4 2 15 5" xfId="26929" xr:uid="{F70239F2-B227-4F40-AB97-F21EE56EB189}"/>
    <cellStyle name="Output 4 2 15 6" xfId="42142" xr:uid="{72C6D688-127F-47A6-8758-EEC4BAFB3DB7}"/>
    <cellStyle name="Output 4 2 16" xfId="4916" xr:uid="{7C3C1EDE-2611-4570-8267-80EBE2BEC593}"/>
    <cellStyle name="Output 4 2 16 2" xfId="9913" xr:uid="{E60DA4E0-F00F-4CD4-82AC-8189E67D57D2}"/>
    <cellStyle name="Output 4 2 16 2 2" xfId="20665" xr:uid="{0349F51C-590E-41A0-BDE9-B6EE2E207C69}"/>
    <cellStyle name="Output 4 2 16 2 2 2" xfId="33908" xr:uid="{389E311D-8960-40FA-ACA9-B29DFA152301}"/>
    <cellStyle name="Output 4 2 16 2 2 3" xfId="44268" xr:uid="{C68CDCBF-71A3-4DFF-8A63-00E93C167B25}"/>
    <cellStyle name="Output 4 2 16 2 3" xfId="29300" xr:uid="{3791B892-BA2E-4ED8-A372-0650F4CB4E2C}"/>
    <cellStyle name="Output 4 2 16 2 4" xfId="52966" xr:uid="{1740DD90-F47F-498E-8AD7-4234EB85B894}"/>
    <cellStyle name="Output 4 2 16 3" xfId="15669" xr:uid="{82E61337-E6C3-44E3-9A49-FA1F8416A21E}"/>
    <cellStyle name="Output 4 2 16 3 2" xfId="31767" xr:uid="{76CC11F0-807D-408A-AFF8-1AD76A48D1F4}"/>
    <cellStyle name="Output 4 2 16 3 3" xfId="46908" xr:uid="{A2E0800B-668E-4311-9E4A-EC2D58861543}"/>
    <cellStyle name="Output 4 2 16 4" xfId="27159" xr:uid="{F972ECE4-B330-49AB-ADE4-F7E26B1D3245}"/>
    <cellStyle name="Output 4 2 16 5" xfId="54268" xr:uid="{0807F625-AF50-4BE0-B9C0-E78FE7161209}"/>
    <cellStyle name="Output 4 2 17" xfId="5573" xr:uid="{9B4BF225-C153-4CAF-A7D5-D0B75803C1F0}"/>
    <cellStyle name="Output 4 2 17 2" xfId="16326" xr:uid="{78DAFFE3-EE97-4251-8BDC-18A931C89F46}"/>
    <cellStyle name="Output 4 2 17 2 2" xfId="32048" xr:uid="{DC1B5430-E9F2-4EEB-8A54-E492A36F7B62}"/>
    <cellStyle name="Output 4 2 17 2 3" xfId="44365" xr:uid="{F3FF8476-B49D-4E28-A139-539F7A620D3D}"/>
    <cellStyle name="Output 4 2 17 3" xfId="27440" xr:uid="{669CB35F-06B4-4403-8912-EEB9FD941991}"/>
    <cellStyle name="Output 4 2 17 4" xfId="38659" xr:uid="{3266E8AC-D0F7-432B-9B30-272112F1E753}"/>
    <cellStyle name="Output 4 2 18" xfId="10239" xr:uid="{9BD2D08D-6150-490E-A9F0-97F2DC8DC0EB}"/>
    <cellStyle name="Output 4 2 18 2" xfId="20991" xr:uid="{E5808BA5-3AE6-4A14-8591-5D25B560F3F5}"/>
    <cellStyle name="Output 4 2 18 2 2" xfId="34046" xr:uid="{9B1E38C0-D5CD-44F5-93C6-BBA0AC1F6A07}"/>
    <cellStyle name="Output 4 2 18 2 3" xfId="49068" xr:uid="{C2E18953-65F6-453B-93E6-426BEF26599B}"/>
    <cellStyle name="Output 4 2 18 3" xfId="29438" xr:uid="{4B953632-3F43-4CEC-9A12-23F61E763A0C}"/>
    <cellStyle name="Output 4 2 18 4" xfId="54524" xr:uid="{76DCB118-B989-47B8-B202-0A31B8F00623}"/>
    <cellStyle name="Output 4 2 19" xfId="5194" xr:uid="{A6DC20BD-FBA9-487B-92A7-ABF5C67E0808}"/>
    <cellStyle name="Output 4 2 19 2" xfId="15947" xr:uid="{DD49C0B4-5487-44E7-A073-DDF8102B2E94}"/>
    <cellStyle name="Output 4 2 19 2 2" xfId="31885" xr:uid="{9E017D05-CC12-4E3E-B061-857872D3CA91}"/>
    <cellStyle name="Output 4 2 19 2 3" xfId="43032" xr:uid="{1D0C3B67-9AE7-4188-9526-645BABF5F990}"/>
    <cellStyle name="Output 4 2 19 3" xfId="27277" xr:uid="{8BFF6CD4-C1B4-4CAA-8290-6B5F0F7E96EC}"/>
    <cellStyle name="Output 4 2 19 4" xfId="47195" xr:uid="{A9AED927-AF35-44F4-8233-708F3C5C9433}"/>
    <cellStyle name="Output 4 2 2" xfId="1281" xr:uid="{5A758198-5011-41CA-8DC0-DCAECFA62654}"/>
    <cellStyle name="Output 4 2 2 10" xfId="3884" xr:uid="{DAC0EB7A-8F65-4627-912C-76840CEA0157}"/>
    <cellStyle name="Output 4 2 2 10 2" xfId="6698" xr:uid="{42B69B32-7647-413E-AC26-277C0F9A1EBC}"/>
    <cellStyle name="Output 4 2 2 10 2 2" xfId="17450" xr:uid="{5067867A-D0CF-4C84-8254-30E311A8CF03}"/>
    <cellStyle name="Output 4 2 2 10 2 2 2" xfId="32519" xr:uid="{7533BBD5-26DC-443B-B389-6C9AA8D9F17A}"/>
    <cellStyle name="Output 4 2 2 10 2 2 3" xfId="53115" xr:uid="{8149DA4E-AFE4-41C7-AFE8-4CA917696A31}"/>
    <cellStyle name="Output 4 2 2 10 2 3" xfId="27911" xr:uid="{60FC9304-5C20-4C70-ADC1-AF98CDDADBE8}"/>
    <cellStyle name="Output 4 2 2 10 2 4" xfId="41792" xr:uid="{3AF2999E-83EF-40D8-9ADC-CD67E1F28AC2}"/>
    <cellStyle name="Output 4 2 2 10 3" xfId="8881" xr:uid="{87AA5F3E-9348-4984-BA22-DA7B48D582D7}"/>
    <cellStyle name="Output 4 2 2 10 3 2" xfId="19633" xr:uid="{260004F5-45C7-4127-84C8-61F278216A73}"/>
    <cellStyle name="Output 4 2 2 10 3 2 2" xfId="33451" xr:uid="{47F4EB25-508D-4302-B057-7E66FDFE3735}"/>
    <cellStyle name="Output 4 2 2 10 3 2 3" xfId="45465" xr:uid="{8FB076E3-DB71-4954-9CF0-4BA6A53532B4}"/>
    <cellStyle name="Output 4 2 2 10 3 3" xfId="28843" xr:uid="{9742CBC3-2A1F-4647-8872-F031CD68CBD7}"/>
    <cellStyle name="Output 4 2 2 10 3 4" xfId="49301" xr:uid="{54FBF759-39D8-44A3-B15B-1952CA4D6368}"/>
    <cellStyle name="Output 4 2 2 10 4" xfId="14637" xr:uid="{DAB57ED0-26B1-4CA2-8DE7-DE0C430A2D5C}"/>
    <cellStyle name="Output 4 2 2 10 4 2" xfId="31310" xr:uid="{EF7EFDC6-1FF8-40BC-975D-4F611ABD82BA}"/>
    <cellStyle name="Output 4 2 2 10 4 3" xfId="39248" xr:uid="{EAB5FCF5-B268-4764-9152-6E7DF0DA7FC7}"/>
    <cellStyle name="Output 4 2 2 10 5" xfId="26702" xr:uid="{E5EA9549-9B84-47A2-B0EA-D81DD8845A0C}"/>
    <cellStyle name="Output 4 2 2 10 6" xfId="53415" xr:uid="{3CA17799-EC8F-4D7F-9537-1E0B50B7C7CE}"/>
    <cellStyle name="Output 4 2 2 11" xfId="4502" xr:uid="{8A681F13-ED5C-4C0D-9267-E08C73FB1235}"/>
    <cellStyle name="Output 4 2 2 11 2" xfId="7316" xr:uid="{ABAACCC1-B8FD-4AF7-82F9-6B0EE1490E5F}"/>
    <cellStyle name="Output 4 2 2 11 2 2" xfId="18068" xr:uid="{786FA1EC-DB4C-4A9A-9B5E-35BED028044E}"/>
    <cellStyle name="Output 4 2 2 11 2 2 2" xfId="32777" xr:uid="{2EB299D4-C37C-4C4B-9019-F4A7E04F1456}"/>
    <cellStyle name="Output 4 2 2 11 2 2 3" xfId="35904" xr:uid="{71B17224-4E75-4C67-9442-6CD75006F042}"/>
    <cellStyle name="Output 4 2 2 11 2 3" xfId="28169" xr:uid="{D7AEE433-B948-4B85-BAA4-5F7BA83A802B}"/>
    <cellStyle name="Output 4 2 2 11 2 4" xfId="50151" xr:uid="{76EF5A48-6748-45CF-ABC6-48EC79448751}"/>
    <cellStyle name="Output 4 2 2 11 3" xfId="9499" xr:uid="{7E2923C1-8D9A-499B-8B37-325DC1DFCDBF}"/>
    <cellStyle name="Output 4 2 2 11 3 2" xfId="20251" xr:uid="{2609A5AB-5C46-48C7-BD52-238187490F7C}"/>
    <cellStyle name="Output 4 2 2 11 3 2 2" xfId="33709" xr:uid="{F92D0F13-26F3-454D-8291-F24600357339}"/>
    <cellStyle name="Output 4 2 2 11 3 2 3" xfId="47613" xr:uid="{6AA754E8-A6B0-411D-814C-B84E64BBA54E}"/>
    <cellStyle name="Output 4 2 2 11 3 3" xfId="29101" xr:uid="{969D7F47-68D8-46DF-96EA-1708CCA86FBD}"/>
    <cellStyle name="Output 4 2 2 11 3 4" xfId="55379" xr:uid="{F46C2E8E-F6A4-40A4-B954-01AB198C236B}"/>
    <cellStyle name="Output 4 2 2 11 4" xfId="15255" xr:uid="{5CD2D8EA-D2E8-45B5-8427-5E4F6891F16F}"/>
    <cellStyle name="Output 4 2 2 11 4 2" xfId="31568" xr:uid="{E5DCCF29-CBB3-46F4-8DDC-ABBCA626948B}"/>
    <cellStyle name="Output 4 2 2 11 4 3" xfId="48809" xr:uid="{D8BD3540-5400-43E2-8EE8-4A9AB0C7F80D}"/>
    <cellStyle name="Output 4 2 2 11 5" xfId="26960" xr:uid="{3649C6D4-B302-4539-A60A-D046A44D6FC7}"/>
    <cellStyle name="Output 4 2 2 11 6" xfId="45791" xr:uid="{58AF608E-A78D-4D68-84D3-D98C4F7CBB45}"/>
    <cellStyle name="Output 4 2 2 12" xfId="4290" xr:uid="{55F0945E-7A7A-43F0-B4C2-66B160A14E5A}"/>
    <cellStyle name="Output 4 2 2 12 2" xfId="7104" xr:uid="{84ED7CB8-4235-425C-9D4A-EB8E6A9EA36A}"/>
    <cellStyle name="Output 4 2 2 12 2 2" xfId="17856" xr:uid="{13498AA7-5394-467D-83A6-030321C323C4}"/>
    <cellStyle name="Output 4 2 2 12 2 2 2" xfId="32691" xr:uid="{3E9B7DD4-A53D-43D1-891F-46688AA3360A}"/>
    <cellStyle name="Output 4 2 2 12 2 2 3" xfId="42899" xr:uid="{2D9B4B18-254D-489B-94D7-A8B9BEA6F918}"/>
    <cellStyle name="Output 4 2 2 12 2 3" xfId="28083" xr:uid="{8611434F-5595-4A8D-9F22-EF15AD15B8CF}"/>
    <cellStyle name="Output 4 2 2 12 2 4" xfId="40257" xr:uid="{34436AB5-DAC5-4770-B3B7-D62A5F4B7669}"/>
    <cellStyle name="Output 4 2 2 12 3" xfId="9287" xr:uid="{3C1A70EB-0BC9-4760-861D-2F5A584D02BE}"/>
    <cellStyle name="Output 4 2 2 12 3 2" xfId="20039" xr:uid="{5068D038-DA22-4A04-B4F7-2FCAD5202814}"/>
    <cellStyle name="Output 4 2 2 12 3 2 2" xfId="33624" xr:uid="{DF148377-B96D-427E-B247-ED72A46D11CC}"/>
    <cellStyle name="Output 4 2 2 12 3 2 3" xfId="52823" xr:uid="{D7F20481-E070-4AFF-9915-199D2E13482A}"/>
    <cellStyle name="Output 4 2 2 12 3 3" xfId="29016" xr:uid="{D2AE24D2-256B-463D-852D-F212661C6E2D}"/>
    <cellStyle name="Output 4 2 2 12 3 4" xfId="56563" xr:uid="{E23E444D-4DAE-47F0-899F-58709CA44AF6}"/>
    <cellStyle name="Output 4 2 2 12 4" xfId="15043" xr:uid="{87581F6E-7B48-4504-9299-4020DAB848DB}"/>
    <cellStyle name="Output 4 2 2 12 4 2" xfId="31483" xr:uid="{712BCBDB-860B-46E9-8365-BC9DA201E4CD}"/>
    <cellStyle name="Output 4 2 2 12 4 3" xfId="38622" xr:uid="{857F1FCF-6D8C-4634-AF6E-2EAA6ACDAD9F}"/>
    <cellStyle name="Output 4 2 2 12 5" xfId="26875" xr:uid="{BC676CD6-4C74-4B80-9752-7930F50103E8}"/>
    <cellStyle name="Output 4 2 2 12 6" xfId="46409" xr:uid="{4B55515A-5D63-45DE-B2B5-7BEFFAF712C7}"/>
    <cellStyle name="Output 4 2 2 13" xfId="4535" xr:uid="{9DED1C59-7041-41B2-84DB-EFE4C8E4DE45}"/>
    <cellStyle name="Output 4 2 2 13 2" xfId="7349" xr:uid="{57E63AC0-68E2-463F-A382-D67781B01FA6}"/>
    <cellStyle name="Output 4 2 2 13 2 2" xfId="18101" xr:uid="{AEF3614B-1532-4120-93D7-41AE06B48863}"/>
    <cellStyle name="Output 4 2 2 13 2 2 2" xfId="32796" xr:uid="{84321267-41C8-4250-BAF9-9D9B214E9A17}"/>
    <cellStyle name="Output 4 2 2 13 2 2 3" xfId="35774" xr:uid="{F9EE3500-9840-4634-BD1C-AD8CDAA003BC}"/>
    <cellStyle name="Output 4 2 2 13 2 3" xfId="28188" xr:uid="{C52FC889-B428-4AC0-B8C5-69BC0113E9C6}"/>
    <cellStyle name="Output 4 2 2 13 2 4" xfId="51353" xr:uid="{9311B4C3-581D-4AAA-8064-1D931B8C1C34}"/>
    <cellStyle name="Output 4 2 2 13 3" xfId="9532" xr:uid="{E566870C-CE02-4F41-8152-98C4B8276DAD}"/>
    <cellStyle name="Output 4 2 2 13 3 2" xfId="20284" xr:uid="{FC4EDBAC-739E-41F3-854F-E668EFCC7F49}"/>
    <cellStyle name="Output 4 2 2 13 3 2 2" xfId="33728" xr:uid="{F0D41698-63E4-490D-BED1-DCF316012B0C}"/>
    <cellStyle name="Output 4 2 2 13 3 2 3" xfId="55318" xr:uid="{65ECEFAC-853A-4E6D-B896-D3B4D4DCA2BA}"/>
    <cellStyle name="Output 4 2 2 13 3 3" xfId="29120" xr:uid="{AE8FE6FD-DA62-411C-ABE4-77EAB569FF5E}"/>
    <cellStyle name="Output 4 2 2 13 3 4" xfId="51319" xr:uid="{AF4E5A16-3040-4492-8C0F-FBE95BF808FB}"/>
    <cellStyle name="Output 4 2 2 13 4" xfId="15288" xr:uid="{CDFF9E9C-D9C6-4705-96D3-55191B389FCC}"/>
    <cellStyle name="Output 4 2 2 13 4 2" xfId="31587" xr:uid="{DFD5A476-084B-4D6F-9EBB-700BF74733A2}"/>
    <cellStyle name="Output 4 2 2 13 4 3" xfId="40544" xr:uid="{4262AD23-68DA-418F-A0F5-198C3FF5E871}"/>
    <cellStyle name="Output 4 2 2 13 5" xfId="26979" xr:uid="{681B42A6-0290-4E44-968C-6797778BCB71}"/>
    <cellStyle name="Output 4 2 2 13 6" xfId="48735" xr:uid="{88A19379-105C-4C8F-92B9-CAF5E3C1D13E}"/>
    <cellStyle name="Output 4 2 2 14" xfId="4795" xr:uid="{CBEE95D4-F335-47C2-A206-B8D3A46E8B5D}"/>
    <cellStyle name="Output 4 2 2 14 2" xfId="7609" xr:uid="{09D88C41-6B5A-4B35-9A84-209DD5E023AC}"/>
    <cellStyle name="Output 4 2 2 14 2 2" xfId="18361" xr:uid="{B9498AEC-C9E2-40E0-8B5C-F3C708486F50}"/>
    <cellStyle name="Output 4 2 2 14 2 2 2" xfId="32915" xr:uid="{1A3A1103-ED1B-4D3D-A762-214D095B3D7D}"/>
    <cellStyle name="Output 4 2 2 14 2 2 3" xfId="39536" xr:uid="{1F1424B9-01C6-4247-A96E-CB2C67FC2F44}"/>
    <cellStyle name="Output 4 2 2 14 2 3" xfId="28307" xr:uid="{6BD709B9-F838-4685-A2CA-6C9B5453ACCF}"/>
    <cellStyle name="Output 4 2 2 14 2 4" xfId="39897" xr:uid="{F5AD1C4F-B458-4A90-B45F-B87386392195}"/>
    <cellStyle name="Output 4 2 2 14 3" xfId="9792" xr:uid="{A1C73219-3A71-4470-8E35-99F7131C5472}"/>
    <cellStyle name="Output 4 2 2 14 3 2" xfId="20544" xr:uid="{48F5B08C-3765-433E-99A1-506A9B2DBCF9}"/>
    <cellStyle name="Output 4 2 2 14 3 2 2" xfId="33849" xr:uid="{BD4C5265-9D84-4E92-A153-7124645119FA}"/>
    <cellStyle name="Output 4 2 2 14 3 2 3" xfId="55246" xr:uid="{AF37F3C3-6E7D-4C25-B27F-04F5B12BEE09}"/>
    <cellStyle name="Output 4 2 2 14 3 3" xfId="29241" xr:uid="{8EEFC534-241F-4A15-9A43-3BE682FA4540}"/>
    <cellStyle name="Output 4 2 2 14 3 4" xfId="40122" xr:uid="{111C7535-D1C0-4D59-8E85-73633C840B5A}"/>
    <cellStyle name="Output 4 2 2 14 4" xfId="15548" xr:uid="{76F66097-8438-4B01-A97A-0826B39400C9}"/>
    <cellStyle name="Output 4 2 2 14 4 2" xfId="31708" xr:uid="{F803255D-C4FC-4A7C-A4A4-0444738AF3C1}"/>
    <cellStyle name="Output 4 2 2 14 4 3" xfId="48623" xr:uid="{45586A04-714E-4620-9F8A-57E34CEFE21E}"/>
    <cellStyle name="Output 4 2 2 14 5" xfId="27100" xr:uid="{165360C1-C826-4423-A40C-2F0F3C54B2CB}"/>
    <cellStyle name="Output 4 2 2 14 6" xfId="55587" xr:uid="{8C3473BB-EB8B-4558-B9E6-9B5F0B973900}"/>
    <cellStyle name="Output 4 2 2 15" xfId="5114" xr:uid="{9ADA4926-F3DD-4E23-86E8-D35431849524}"/>
    <cellStyle name="Output 4 2 2 15 2" xfId="10111" xr:uid="{E94ECD8A-2A0B-46A6-836B-1DD37E99781D}"/>
    <cellStyle name="Output 4 2 2 15 2 2" xfId="20863" xr:uid="{485BA33A-6F92-425C-928F-AC38AEF6E738}"/>
    <cellStyle name="Output 4 2 2 15 2 2 2" xfId="34004" xr:uid="{11126E63-A06E-4AC3-B762-3152B1058535}"/>
    <cellStyle name="Output 4 2 2 15 2 2 3" xfId="57798" xr:uid="{70B659D3-6BAA-4F5F-B22D-7789E926C08D}"/>
    <cellStyle name="Output 4 2 2 15 2 3" xfId="29396" xr:uid="{8F2EFA64-D710-4FEE-9D9B-35943C4F04E0}"/>
    <cellStyle name="Output 4 2 2 15 2 4" xfId="56391" xr:uid="{60074872-2091-45E4-A24B-6D42B2EB92C5}"/>
    <cellStyle name="Output 4 2 2 15 3" xfId="15867" xr:uid="{3D246BAD-F18A-4E62-B516-36B9BAA65AD7}"/>
    <cellStyle name="Output 4 2 2 15 3 2" xfId="31863" xr:uid="{0A79EE44-F5B7-4930-8D8D-A5FA574512E8}"/>
    <cellStyle name="Output 4 2 2 15 3 3" xfId="38605" xr:uid="{34DDA891-3B6A-48BC-8783-42BD3DB84F55}"/>
    <cellStyle name="Output 4 2 2 15 4" xfId="27255" xr:uid="{A1EEBA75-7860-4BDD-A4F5-9E8FF9862CA8}"/>
    <cellStyle name="Output 4 2 2 15 5" xfId="38255" xr:uid="{C1EDB053-FC09-4A24-B93F-039BF697D1B2}"/>
    <cellStyle name="Output 4 2 2 16" xfId="7976" xr:uid="{D708B7C4-5363-4A6C-904C-187EE3CB0510}"/>
    <cellStyle name="Output 4 2 2 16 2" xfId="18728" xr:uid="{787C0D3D-A686-4B35-A86B-97F061AF97C7}"/>
    <cellStyle name="Output 4 2 2 16 2 2" xfId="33069" xr:uid="{F747DA38-4348-4A86-8A4D-B9527443E6B7}"/>
    <cellStyle name="Output 4 2 2 16 2 3" xfId="43704" xr:uid="{2BFF2105-A7BC-4C7D-9507-5CBF7CDD37D5}"/>
    <cellStyle name="Output 4 2 2 16 3" xfId="28461" xr:uid="{5E92BE22-6E59-4C92-B619-2841B8CC9958}"/>
    <cellStyle name="Output 4 2 2 16 4" xfId="43404" xr:uid="{000F6E34-E262-45EB-9C3C-94AB1ABB350E}"/>
    <cellStyle name="Output 4 2 2 17" xfId="5291" xr:uid="{6EE0F2C3-B9A8-46C5-A627-1EA46DBF2127}"/>
    <cellStyle name="Output 4 2 2 17 2" xfId="16044" xr:uid="{35938232-20C4-4905-8751-1D37CB7E76D2}"/>
    <cellStyle name="Output 4 2 2 17 2 2" xfId="31927" xr:uid="{BF073A75-A6D0-4DBF-96DD-DF38E1CC9006}"/>
    <cellStyle name="Output 4 2 2 17 2 3" xfId="44608" xr:uid="{5603EC61-D97C-43A9-B1FA-EDAB9D11045F}"/>
    <cellStyle name="Output 4 2 2 17 3" xfId="27319" xr:uid="{A256939B-9784-417B-8B36-62741F68DF6A}"/>
    <cellStyle name="Output 4 2 2 17 4" xfId="39215" xr:uid="{4745B522-B322-4208-913D-C4E4B0450B42}"/>
    <cellStyle name="Output 4 2 2 18" xfId="10511" xr:uid="{24F3A98A-12C6-4DC7-8354-7494BA20A69C}"/>
    <cellStyle name="Output 4 2 2 18 2" xfId="21263" xr:uid="{573F823C-7934-4D84-9045-D92A4A449DAA}"/>
    <cellStyle name="Output 4 2 2 18 2 2" xfId="34163" xr:uid="{72615BE3-DFF6-483E-8213-AFE3639C1C1A}"/>
    <cellStyle name="Output 4 2 2 18 2 3" xfId="44178" xr:uid="{9888F651-E9B7-4624-8144-A55E9FE49F29}"/>
    <cellStyle name="Output 4 2 2 18 3" xfId="29555" xr:uid="{F2D6DCF4-4B09-4A2B-A547-B3061FA8A7E7}"/>
    <cellStyle name="Output 4 2 2 18 4" xfId="54111" xr:uid="{33B89891-EFF4-40B4-9F82-3C7BF5D9D450}"/>
    <cellStyle name="Output 4 2 2 19" xfId="10413" xr:uid="{5F1C5864-44B7-49BB-A242-C33C7B7A1079}"/>
    <cellStyle name="Output 4 2 2 19 2" xfId="21165" xr:uid="{0068CB04-F03A-4063-BEA3-843F2B26C6B0}"/>
    <cellStyle name="Output 4 2 2 19 2 2" xfId="34120" xr:uid="{2B224B28-013C-4C83-AE3D-7E7CA8361E41}"/>
    <cellStyle name="Output 4 2 2 19 2 3" xfId="46548" xr:uid="{A69692BB-F420-4E96-BAAE-FF906967C340}"/>
    <cellStyle name="Output 4 2 2 19 3" xfId="29512" xr:uid="{B9D5EDC3-7CBF-4C59-ACDB-862EB7CE6320}"/>
    <cellStyle name="Output 4 2 2 19 4" xfId="41746" xr:uid="{C7E20022-AF2B-4205-92B6-4BFAF97B33DE}"/>
    <cellStyle name="Output 4 2 2 2" xfId="3160" xr:uid="{C3F3B3A8-7D77-4440-9F79-0D2789EA91C1}"/>
    <cellStyle name="Output 4 2 2 2 2" xfId="5973" xr:uid="{03F89099-FBD0-4DB8-B018-810751865523}"/>
    <cellStyle name="Output 4 2 2 2 2 2" xfId="16725" xr:uid="{9843D3FC-F675-475C-9738-3A6986824085}"/>
    <cellStyle name="Output 4 2 2 2 2 2 2" xfId="32217" xr:uid="{C493E1AC-91BD-409E-A2A6-2139637A5C98}"/>
    <cellStyle name="Output 4 2 2 2 2 2 3" xfId="49292" xr:uid="{B5809A1A-0567-4F2F-A252-3A57E8348E96}"/>
    <cellStyle name="Output 4 2 2 2 2 3" xfId="27609" xr:uid="{45E09A5C-FF56-4D12-8C23-9FDCDEE4BBDA}"/>
    <cellStyle name="Output 4 2 2 2 2 4" xfId="46161" xr:uid="{B36AB807-1866-475A-ADEF-65C94DEA113E}"/>
    <cellStyle name="Output 4 2 2 2 3" xfId="8156" xr:uid="{DD90539E-6FF2-46FF-A622-6388A38CC7F4}"/>
    <cellStyle name="Output 4 2 2 2 3 2" xfId="18908" xr:uid="{05FC50CB-44B6-420A-B976-A32F87A60C70}"/>
    <cellStyle name="Output 4 2 2 2 3 2 2" xfId="33148" xr:uid="{9FE4D1CA-DD45-4A66-A202-D5A05E3E0E7E}"/>
    <cellStyle name="Output 4 2 2 2 3 2 3" xfId="41812" xr:uid="{1CD6B78D-2360-4688-9C2F-DE27319A50D3}"/>
    <cellStyle name="Output 4 2 2 2 3 3" xfId="28540" xr:uid="{005BFD2B-B66B-4AC1-A221-45BF68C6FF83}"/>
    <cellStyle name="Output 4 2 2 2 3 4" xfId="44507" xr:uid="{2ABD2AFF-8065-46A8-A772-6B8665A1F2BA}"/>
    <cellStyle name="Output 4 2 2 2 4" xfId="13912" xr:uid="{83CF57A8-79FE-4BC2-A84E-1EDC337ABE6E}"/>
    <cellStyle name="Output 4 2 2 2 4 2" xfId="31007" xr:uid="{847A35D5-073A-45AD-9D05-E88F6E02D90C}"/>
    <cellStyle name="Output 4 2 2 2 4 3" xfId="40349" xr:uid="{7D09AD21-1686-4B1F-AB28-30348E36B6B2}"/>
    <cellStyle name="Output 4 2 2 2 5" xfId="26399" xr:uid="{7043DF6A-1DFA-4D74-AC1A-94DA9DF41B75}"/>
    <cellStyle name="Output 4 2 2 2 6" xfId="55535" xr:uid="{333981A3-D82A-40D3-BFEA-5093F9E6AFA0}"/>
    <cellStyle name="Output 4 2 2 20" xfId="5328" xr:uid="{A945D476-5218-405A-8A76-0AB0EE007DC1}"/>
    <cellStyle name="Output 4 2 2 20 2" xfId="16081" xr:uid="{95C60663-8878-43FA-BF6E-81DA338F9667}"/>
    <cellStyle name="Output 4 2 2 20 2 2" xfId="31942" xr:uid="{FF7097D4-9736-472E-931F-5394CA795890}"/>
    <cellStyle name="Output 4 2 2 20 2 3" xfId="55532" xr:uid="{8BA6E317-8534-402F-B774-F239F3C667DF}"/>
    <cellStyle name="Output 4 2 2 20 3" xfId="27334" xr:uid="{1EAF2D4F-AAEB-4703-9BF0-6A63B0D72A7E}"/>
    <cellStyle name="Output 4 2 2 20 4" xfId="56968" xr:uid="{B43A1624-99A5-48B3-9C88-0313E0AB70D3}"/>
    <cellStyle name="Output 4 2 2 21" xfId="5556" xr:uid="{0A458D06-F333-40E1-A68D-F31DB20E1EB6}"/>
    <cellStyle name="Output 4 2 2 21 2" xfId="16309" xr:uid="{743529AD-0A00-4058-9F46-73E15393B586}"/>
    <cellStyle name="Output 4 2 2 21 2 2" xfId="32039" xr:uid="{21E191C9-0CC8-4210-A613-3AD35711846E}"/>
    <cellStyle name="Output 4 2 2 21 2 3" xfId="54354" xr:uid="{7CC127F4-76CB-48F9-AD5E-E12E78D7C123}"/>
    <cellStyle name="Output 4 2 2 21 3" xfId="27431" xr:uid="{1C499641-54D8-4402-A3DC-BAA6A2A8A4A4}"/>
    <cellStyle name="Output 4 2 2 21 4" xfId="48597" xr:uid="{FEA3610A-74EE-4C00-B773-1B0B000ACA04}"/>
    <cellStyle name="Output 4 2 2 22" xfId="10816" xr:uid="{21C83D71-83D9-409B-8096-152B42C44179}"/>
    <cellStyle name="Output 4 2 2 22 2" xfId="21568" xr:uid="{204AE401-37C7-450D-8697-0870F280FD38}"/>
    <cellStyle name="Output 4 2 2 22 2 2" xfId="34291" xr:uid="{305CC61A-E470-4A27-8B10-5D2F62619732}"/>
    <cellStyle name="Output 4 2 2 22 2 3" xfId="53503" xr:uid="{6A3610DD-C0C0-44E7-ACFD-69763C9EDDEF}"/>
    <cellStyle name="Output 4 2 2 22 3" xfId="29683" xr:uid="{35165AB2-92D3-4FC5-A2B8-30747792A8A9}"/>
    <cellStyle name="Output 4 2 2 22 4" xfId="44772" xr:uid="{88441EF1-5E92-4C59-87C1-F1F28FDC073C}"/>
    <cellStyle name="Output 4 2 2 23" xfId="10872" xr:uid="{1933CC4A-B1EC-489B-BD3C-5B00A088B46C}"/>
    <cellStyle name="Output 4 2 2 23 2" xfId="21624" xr:uid="{45948B72-F29D-4ECB-9F19-949F97800524}"/>
    <cellStyle name="Output 4 2 2 23 2 2" xfId="34316" xr:uid="{1F7F4F90-231C-4DF7-9834-5BE7BD047189}"/>
    <cellStyle name="Output 4 2 2 23 2 3" xfId="55772" xr:uid="{2CDBFB4C-1793-4C65-AA90-7EF4FCFCCEA6}"/>
    <cellStyle name="Output 4 2 2 23 3" xfId="29708" xr:uid="{F6A427E6-B5A4-4B09-BC8A-06049459379B}"/>
    <cellStyle name="Output 4 2 2 23 4" xfId="46098" xr:uid="{4626D4A8-CB17-4196-BCB0-F68791194E6B}"/>
    <cellStyle name="Output 4 2 2 24" xfId="11084" xr:uid="{2D0254C6-4A5A-417A-BC26-0F1E83939D8F}"/>
    <cellStyle name="Output 4 2 2 24 2" xfId="21836" xr:uid="{A6ECAC33-8C31-45D3-BA3E-6B4827FDEB83}"/>
    <cellStyle name="Output 4 2 2 24 2 2" xfId="34399" xr:uid="{EBE00664-2DE9-410D-A53F-DBCFCBA803B9}"/>
    <cellStyle name="Output 4 2 2 24 2 3" xfId="53374" xr:uid="{2EF701B6-AD9F-4801-AF92-944AE4890702}"/>
    <cellStyle name="Output 4 2 2 24 3" xfId="29791" xr:uid="{1FD8F283-6F1A-45B2-AB2A-BEED4E56D818}"/>
    <cellStyle name="Output 4 2 2 24 4" xfId="54036" xr:uid="{56A3C548-4A9F-4D29-88DB-F561D36624DC}"/>
    <cellStyle name="Output 4 2 2 25" xfId="11489" xr:uid="{742F805E-DB5F-4BF0-ADC2-74D88F2D7DC6}"/>
    <cellStyle name="Output 4 2 2 25 2" xfId="22241" xr:uid="{2EBFCE2D-6365-455A-87E3-5A4008729C55}"/>
    <cellStyle name="Output 4 2 2 25 2 2" xfId="34580" xr:uid="{45F6C9A1-6894-43A3-9A3D-EFBB2C0B29AE}"/>
    <cellStyle name="Output 4 2 2 25 2 3" xfId="54040" xr:uid="{BA31658F-0F84-4DEE-B2B1-DBD10934DDB6}"/>
    <cellStyle name="Output 4 2 2 25 3" xfId="29972" xr:uid="{BCFD7B63-39B7-4A7F-A250-2BD7DD54DF9F}"/>
    <cellStyle name="Output 4 2 2 25 4" xfId="36310" xr:uid="{9ADA0A3A-576B-4E5C-AF9C-5DCC1EB66365}"/>
    <cellStyle name="Output 4 2 2 26" xfId="11615" xr:uid="{1DAD11F8-3700-42F3-9E8E-6CECBF85ADF2}"/>
    <cellStyle name="Output 4 2 2 26 2" xfId="22367" xr:uid="{4FBEE1EF-8D6A-40AA-8286-5B149EEDD78A}"/>
    <cellStyle name="Output 4 2 2 26 2 2" xfId="34634" xr:uid="{1C25FA65-C516-4477-A1B5-A6DE9D40FE45}"/>
    <cellStyle name="Output 4 2 2 26 2 3" xfId="45522" xr:uid="{50583DC7-B12E-4606-8DD3-89E855A9F12C}"/>
    <cellStyle name="Output 4 2 2 26 3" xfId="30026" xr:uid="{C229B465-1B56-46FA-9648-9D5305770B3D}"/>
    <cellStyle name="Output 4 2 2 26 4" xfId="42742" xr:uid="{4BA6E4A0-E4DA-45DB-AF82-DC1CA518209F}"/>
    <cellStyle name="Output 4 2 2 27" xfId="11632" xr:uid="{DA247E02-CF5A-4787-8D95-8CC527F8EF95}"/>
    <cellStyle name="Output 4 2 2 27 2" xfId="22384" xr:uid="{48FA3422-3EEE-43F2-B4AC-20DDC9F4CA77}"/>
    <cellStyle name="Output 4 2 2 27 2 2" xfId="34639" xr:uid="{2931CBCE-E1B7-46F3-A6DF-4CE2D01A2D2B}"/>
    <cellStyle name="Output 4 2 2 27 2 3" xfId="41687" xr:uid="{87D2AD25-84F4-42F7-A24E-4F2AF8712F91}"/>
    <cellStyle name="Output 4 2 2 27 3" xfId="30031" xr:uid="{17DFDA2D-B5C7-40FB-B8AF-7650C9F104B1}"/>
    <cellStyle name="Output 4 2 2 27 4" xfId="52074" xr:uid="{885448A2-6434-4285-B8EF-FB3988915D33}"/>
    <cellStyle name="Output 4 2 2 28" xfId="11769" xr:uid="{C4C355DB-8743-4787-8DF4-51CC27D373FA}"/>
    <cellStyle name="Output 4 2 2 28 2" xfId="22521" xr:uid="{3C50E5FC-CA8E-4B45-8F27-8537195F6D36}"/>
    <cellStyle name="Output 4 2 2 28 2 2" xfId="34705" xr:uid="{5DF7F337-1101-47AC-BCA2-9D954591BB89}"/>
    <cellStyle name="Output 4 2 2 28 2 3" xfId="40275" xr:uid="{15303442-E708-4AC6-8E5A-C89322A4CB25}"/>
    <cellStyle name="Output 4 2 2 28 3" xfId="30097" xr:uid="{33B1DE19-2C8C-49C6-97F2-AFE7B255D1E6}"/>
    <cellStyle name="Output 4 2 2 28 4" xfId="46564" xr:uid="{B858360C-73D4-4E68-84C3-9C3493B35D16}"/>
    <cellStyle name="Output 4 2 2 29" xfId="12273" xr:uid="{910455B1-D243-4DA9-9AE5-EC1F7780C81A}"/>
    <cellStyle name="Output 4 2 2 29 2" xfId="23020" xr:uid="{90CDB773-7BAA-40CB-813E-44273FD91056}"/>
    <cellStyle name="Output 4 2 2 29 2 2" xfId="34909" xr:uid="{1C195091-3D81-499E-9E39-F768B4267690}"/>
    <cellStyle name="Output 4 2 2 29 2 3" xfId="36443" xr:uid="{D5C62BBD-E0AC-4840-9609-1A839F6592DF}"/>
    <cellStyle name="Output 4 2 2 29 3" xfId="30304" xr:uid="{27A07FFB-9474-4A71-9B63-DF6FF4FE19D7}"/>
    <cellStyle name="Output 4 2 2 29 4" xfId="53039" xr:uid="{FB2E2216-A061-49BE-B8CD-7391AF3F37E6}"/>
    <cellStyle name="Output 4 2 2 3" xfId="3345" xr:uid="{9E9FA17B-9251-4442-9521-1AF0159CC1D8}"/>
    <cellStyle name="Output 4 2 2 3 2" xfId="6159" xr:uid="{262D5215-A2E9-443E-AE3C-C3CBAAC682EE}"/>
    <cellStyle name="Output 4 2 2 3 2 2" xfId="16911" xr:uid="{29C8709A-B81C-4B10-85C8-F5722BBC9C18}"/>
    <cellStyle name="Output 4 2 2 3 2 2 2" xfId="32285" xr:uid="{75F7E5DC-114E-4B70-8BE3-3763149CA0BC}"/>
    <cellStyle name="Output 4 2 2 3 2 2 3" xfId="41198" xr:uid="{DB7D4EF5-4797-408E-B055-0E0A9526A773}"/>
    <cellStyle name="Output 4 2 2 3 2 3" xfId="27677" xr:uid="{3BFB5141-C43F-4901-A149-D4A0292538FD}"/>
    <cellStyle name="Output 4 2 2 3 2 4" xfId="46797" xr:uid="{3BAD5AC2-B0F4-4C9F-B482-D21995F41D5A}"/>
    <cellStyle name="Output 4 2 2 3 3" xfId="8342" xr:uid="{651DB03A-3E05-4748-8B8B-3185A21DF0FC}"/>
    <cellStyle name="Output 4 2 2 3 3 2" xfId="19094" xr:uid="{C98C8294-F6B9-441E-B508-01CC352288BE}"/>
    <cellStyle name="Output 4 2 2 3 3 2 2" xfId="33216" xr:uid="{B3F95F90-E19F-418E-AB9C-938F8CF76B56}"/>
    <cellStyle name="Output 4 2 2 3 3 2 3" xfId="49799" xr:uid="{778EBE89-2B91-44AA-AD90-DD9D99520558}"/>
    <cellStyle name="Output 4 2 2 3 3 3" xfId="28608" xr:uid="{DFA234E6-6FCD-4EFD-95FF-C4A8DDA7F05A}"/>
    <cellStyle name="Output 4 2 2 3 3 4" xfId="55487" xr:uid="{841B9D93-883F-472F-A960-9166FBA52F02}"/>
    <cellStyle name="Output 4 2 2 3 4" xfId="14098" xr:uid="{1D5EFEE8-5625-4008-89D7-9DA0B50088A1}"/>
    <cellStyle name="Output 4 2 2 3 4 2" xfId="31075" xr:uid="{001DE2EE-4349-47DD-AA2E-B09460FC5A30}"/>
    <cellStyle name="Output 4 2 2 3 4 3" xfId="46607" xr:uid="{D019B4EC-03D1-4329-9E70-9E1D729FC3C7}"/>
    <cellStyle name="Output 4 2 2 3 5" xfId="26467" xr:uid="{18588E8A-2796-43BB-AF1E-267ED3B89BFB}"/>
    <cellStyle name="Output 4 2 2 3 6" xfId="54497" xr:uid="{1D38298C-9AB2-44AD-A109-6A58F2D6D81D}"/>
    <cellStyle name="Output 4 2 2 30" xfId="12436" xr:uid="{19EEB272-DFFC-4CD8-ACD5-E001E145D3D0}"/>
    <cellStyle name="Output 4 2 2 30 2" xfId="23183" xr:uid="{83F29A45-12FF-4724-A9C7-6B9869754AAD}"/>
    <cellStyle name="Output 4 2 2 30 2 2" xfId="34980" xr:uid="{13B89CDE-4486-4C4C-B9E3-DEF4775AC65B}"/>
    <cellStyle name="Output 4 2 2 30 2 3" xfId="35932" xr:uid="{037B6E74-E3F0-4F9D-BF8C-421E1AD1BA63}"/>
    <cellStyle name="Output 4 2 2 30 3" xfId="30375" xr:uid="{ABF50014-7541-4005-8260-7DF47E231683}"/>
    <cellStyle name="Output 4 2 2 30 4" xfId="47016" xr:uid="{0F3B5056-8121-424A-AEDF-2885647F09BE}"/>
    <cellStyle name="Output 4 2 2 31" xfId="12597" xr:uid="{BBA81169-C7F1-4681-9B82-85C644F7C240}"/>
    <cellStyle name="Output 4 2 2 31 2" xfId="23342" xr:uid="{ABB6863B-CEDF-4A3D-BC80-6E393827B189}"/>
    <cellStyle name="Output 4 2 2 31 2 2" xfId="35048" xr:uid="{8A4D655E-4AE4-4F30-BC34-94AC2D438522}"/>
    <cellStyle name="Output 4 2 2 31 2 3" xfId="37140" xr:uid="{1AC7B122-BC82-4422-AC03-9D76347B650D}"/>
    <cellStyle name="Output 4 2 2 31 3" xfId="30444" xr:uid="{58E0298A-173D-4D44-A8CC-789439FFCFAA}"/>
    <cellStyle name="Output 4 2 2 31 4" xfId="41174" xr:uid="{BA71C8F4-2D33-4966-A1FE-37C99B78D737}"/>
    <cellStyle name="Output 4 2 2 32" xfId="12759" xr:uid="{D4C91E4F-C5D4-4463-A3C7-EC42C4CA5E57}"/>
    <cellStyle name="Output 4 2 2 32 2" xfId="23502" xr:uid="{5984435F-2B8B-437D-9110-A08A75875CCF}"/>
    <cellStyle name="Output 4 2 2 32 2 2" xfId="35119" xr:uid="{30249D0D-A970-411B-A7A5-A6BA33E29406}"/>
    <cellStyle name="Output 4 2 2 32 2 3" xfId="57906" xr:uid="{800D7E23-26D3-4F53-BA19-7DB03592FE36}"/>
    <cellStyle name="Output 4 2 2 32 3" xfId="30516" xr:uid="{A8E9E311-466C-4A25-A2FF-9821209101C1}"/>
    <cellStyle name="Output 4 2 2 32 4" xfId="48650" xr:uid="{BB47F5AF-174D-4E50-A594-8E28FB94A13A}"/>
    <cellStyle name="Output 4 2 2 33" xfId="12914" xr:uid="{C7185534-E3D4-4E11-9210-87048A5007FE}"/>
    <cellStyle name="Output 4 2 2 33 2" xfId="23650" xr:uid="{34E2B55A-16B5-4008-B2FC-6F560FF7BFC2}"/>
    <cellStyle name="Output 4 2 2 33 2 2" xfId="35176" xr:uid="{062E0C89-68B2-40E3-B27E-32BFF90FDC87}"/>
    <cellStyle name="Output 4 2 2 33 2 3" xfId="58192" xr:uid="{689A291D-94F4-4D6F-B3FE-353D2D26081A}"/>
    <cellStyle name="Output 4 2 2 33 3" xfId="30576" xr:uid="{C6C2EB88-8926-457E-8F3F-D3863A0B4231}"/>
    <cellStyle name="Output 4 2 2 33 4" xfId="38424" xr:uid="{8C527714-C297-40C4-A16F-D1B9FB37E65E}"/>
    <cellStyle name="Output 4 2 2 34" xfId="13068" xr:uid="{5DD64B67-E2A4-44DD-B703-D16B8CA72596}"/>
    <cellStyle name="Output 4 2 2 34 2" xfId="23793" xr:uid="{AD4117B5-42CF-443A-9A92-B0699ED8E992}"/>
    <cellStyle name="Output 4 2 2 34 2 2" xfId="35245" xr:uid="{71881F6B-DFFF-4009-B2FE-86AE25D9A188}"/>
    <cellStyle name="Output 4 2 2 34 2 3" xfId="58335" xr:uid="{D578123A-CF9D-4CD4-9487-50C481194888}"/>
    <cellStyle name="Output 4 2 2 34 3" xfId="30648" xr:uid="{C1E385C5-6F4A-4C86-A488-DA957AAC8016}"/>
    <cellStyle name="Output 4 2 2 34 4" xfId="36695" xr:uid="{D63D19CA-5BBC-4143-AD45-CA7EEA350BF4}"/>
    <cellStyle name="Output 4 2 2 35" xfId="13279" xr:uid="{AA684148-42F2-4D3B-9AD9-3F59E8B99FA4}"/>
    <cellStyle name="Output 4 2 2 35 2" xfId="23984" xr:uid="{4B984663-E349-49FC-ACC3-96A4C87188E8}"/>
    <cellStyle name="Output 4 2 2 35 2 2" xfId="35332" xr:uid="{4F022F2B-398E-4D89-9562-DD113FD91DD8}"/>
    <cellStyle name="Output 4 2 2 35 2 3" xfId="58526" xr:uid="{550AE18A-D641-4C20-882A-0C5926390747}"/>
    <cellStyle name="Output 4 2 2 35 3" xfId="30742" xr:uid="{328816B4-9310-4DD9-B778-3C7E759725F4}"/>
    <cellStyle name="Output 4 2 2 35 4" xfId="36420" xr:uid="{0B5CA5F0-4F89-4C15-B320-6D8E20BA6FB5}"/>
    <cellStyle name="Output 4 2 2 36" xfId="13342" xr:uid="{9F66F9D3-68B2-4658-97B6-E1F24D104B91}"/>
    <cellStyle name="Output 4 2 2 36 2" xfId="24041" xr:uid="{0011BF50-A2EB-4443-B99B-B1EDBE8F9700}"/>
    <cellStyle name="Output 4 2 2 36 2 2" xfId="35351" xr:uid="{05689DC9-31DA-4F96-8E9A-E22004A2E285}"/>
    <cellStyle name="Output 4 2 2 36 2 3" xfId="58583" xr:uid="{483EEDA2-728A-4580-B111-CCFA872E8082}"/>
    <cellStyle name="Output 4 2 2 36 3" xfId="30765" xr:uid="{A292BA53-47C9-4637-A693-178016B01E3D}"/>
    <cellStyle name="Output 4 2 2 36 4" xfId="47401" xr:uid="{3E637A27-4AE6-4361-9F82-37E781B95461}"/>
    <cellStyle name="Output 4 2 2 37" xfId="13457" xr:uid="{FA8BE56A-C679-40ED-8965-38A8606019B0}"/>
    <cellStyle name="Output 4 2 2 37 2" xfId="24127" xr:uid="{47C7FCE4-9552-4DF8-A272-B6C741EB18C4}"/>
    <cellStyle name="Output 4 2 2 37 2 2" xfId="35391" xr:uid="{58DFA9E1-BC30-46C5-A691-B34F2C78179D}"/>
    <cellStyle name="Output 4 2 2 37 2 3" xfId="58669" xr:uid="{79A6134A-4D58-48B9-9A5F-B35F52B308C1}"/>
    <cellStyle name="Output 4 2 2 37 3" xfId="30815" xr:uid="{A9B07D8D-0CE6-447F-9446-53BE042CFE6D}"/>
    <cellStyle name="Output 4 2 2 37 4" xfId="57710" xr:uid="{8AE3367A-B6B4-4309-91C3-6762D6A79068}"/>
    <cellStyle name="Output 4 2 2 38" xfId="13543" xr:uid="{EB2FCCAA-1215-49E1-B1A8-73B3A3E3815F}"/>
    <cellStyle name="Output 4 2 2 38 2" xfId="30855" xr:uid="{3ADE081A-2120-4EE5-8C0D-BC6AAD10B001}"/>
    <cellStyle name="Output 4 2 2 38 3" xfId="52659" xr:uid="{EDF9F4B8-4365-4EC7-A0CC-AD80A2A3E6F5}"/>
    <cellStyle name="Output 4 2 2 39" xfId="24466" xr:uid="{6108C91D-8326-4971-98C6-D6E5DDD2F199}"/>
    <cellStyle name="Output 4 2 2 39 2" xfId="35562" xr:uid="{5C44DECF-71C0-4F03-A7F9-E84C5C16BE48}"/>
    <cellStyle name="Output 4 2 2 39 3" xfId="59007" xr:uid="{961C1DD5-1403-472C-B07B-1EB696734AAE}"/>
    <cellStyle name="Output 4 2 2 4" xfId="2924" xr:uid="{FD4AFA21-E9B3-4844-9D2C-E201EC8E1AAF}"/>
    <cellStyle name="Output 4 2 2 4 2" xfId="5735" xr:uid="{2E2E622C-C319-4CA6-86DD-072AB14015ED}"/>
    <cellStyle name="Output 4 2 2 4 2 2" xfId="16487" xr:uid="{41AF9448-53D0-4044-B567-B62CA946EEA5}"/>
    <cellStyle name="Output 4 2 2 4 2 2 2" xfId="32118" xr:uid="{60E01054-AD27-4D64-8EEC-7ECF6B35D036}"/>
    <cellStyle name="Output 4 2 2 4 2 2 3" xfId="45047" xr:uid="{D78081FC-E32A-43FB-A468-4A5747431F81}"/>
    <cellStyle name="Output 4 2 2 4 2 3" xfId="27510" xr:uid="{EAA34DE3-8F76-4735-B1D6-67CAF88A7270}"/>
    <cellStyle name="Output 4 2 2 4 2 4" xfId="40270" xr:uid="{F2B16496-8372-4217-BBB0-427A5FBA9CA0}"/>
    <cellStyle name="Output 4 2 2 4 3" xfId="5376" xr:uid="{6F39C38E-195C-47EA-961E-94C10E384990}"/>
    <cellStyle name="Output 4 2 2 4 3 2" xfId="16129" xr:uid="{581EC71E-C229-4E52-9F90-F6C06502A801}"/>
    <cellStyle name="Output 4 2 2 4 3 2 2" xfId="31962" xr:uid="{178B65D4-0EC2-4EB6-B443-7C458EF9F5A7}"/>
    <cellStyle name="Output 4 2 2 4 3 2 3" xfId="47761" xr:uid="{D1B04C35-53EA-44ED-854A-CBB2A7C15B9B}"/>
    <cellStyle name="Output 4 2 2 4 3 3" xfId="27354" xr:uid="{7C920F4E-BCCF-4AAF-95A9-97B66B672F1E}"/>
    <cellStyle name="Output 4 2 2 4 3 4" xfId="49080" xr:uid="{FE27E158-ED5E-4D9E-99A3-BB48D6C44AA7}"/>
    <cellStyle name="Output 4 2 2 4 4" xfId="13674" xr:uid="{4B408A5A-B96C-426F-B016-0B4F3C074D69}"/>
    <cellStyle name="Output 4 2 2 4 4 2" xfId="30908" xr:uid="{81BD1D7A-BFF7-4F92-AEE2-66EC987FE090}"/>
    <cellStyle name="Output 4 2 2 4 4 3" xfId="39966" xr:uid="{85D57B7D-6716-49BC-BCC1-04BFAC5EE783}"/>
    <cellStyle name="Output 4 2 2 4 5" xfId="26301" xr:uid="{DEC8EA97-8343-4CDA-BF86-11EDFBF9DA59}"/>
    <cellStyle name="Output 4 2 2 4 6" xfId="57106" xr:uid="{7A151C3F-717D-4CCA-B0FC-660F5A9C22C7}"/>
    <cellStyle name="Output 4 2 2 40" xfId="24514" xr:uid="{595965D3-995F-4D6D-B32F-5691C869EF7F}"/>
    <cellStyle name="Output 4 2 2 40 2" xfId="35584" xr:uid="{3C9CA377-6188-47A1-B275-8B567F73EBD6}"/>
    <cellStyle name="Output 4 2 2 40 3" xfId="59055" xr:uid="{7228555C-D271-4D4B-BC74-06E3F2B73A67}"/>
    <cellStyle name="Output 4 2 2 41" xfId="24569" xr:uid="{8F5BA69B-5639-4B10-8807-2EFF24278E8E}"/>
    <cellStyle name="Output 4 2 2 41 2" xfId="35609" xr:uid="{8F97293D-891A-4D68-9468-D414A3023F6C}"/>
    <cellStyle name="Output 4 2 2 41 3" xfId="59110" xr:uid="{2CAAFF36-40C4-4BE7-B001-85CA860C631F}"/>
    <cellStyle name="Output 4 2 2 42" xfId="1897" xr:uid="{E7C1E065-DB49-44CD-BD03-B39E947808EA}"/>
    <cellStyle name="Output 4 2 2 42 2" xfId="25365" xr:uid="{A278D763-34A4-4392-ADA0-C171F06C0EBB}"/>
    <cellStyle name="Output 4 2 2 42 3" xfId="51501" xr:uid="{F31C8CF6-148E-4B56-A6E6-4F7C46685438}"/>
    <cellStyle name="Output 4 2 2 43" xfId="24780" xr:uid="{662BA5F5-E386-4953-B432-F4753E45950B}"/>
    <cellStyle name="Output 4 2 2 43 2" xfId="35697" xr:uid="{F71149AF-A615-4E62-8A5A-8C74795D258E}"/>
    <cellStyle name="Output 4 2 2 43 3" xfId="59168" xr:uid="{B5CCE315-B51F-45B1-8B4D-91B905B17814}"/>
    <cellStyle name="Output 4 2 2 44" xfId="25117" xr:uid="{8E9D157B-9A53-429A-99BD-13B4CAC603B4}"/>
    <cellStyle name="Output 4 2 2 45" xfId="41982" xr:uid="{3AD0652C-180A-4D1F-B4C8-F3D1F4F6D5E8}"/>
    <cellStyle name="Output 4 2 2 5" xfId="3162" xr:uid="{FF0F12E9-EF46-417B-B19F-16A26771CD4E}"/>
    <cellStyle name="Output 4 2 2 5 2" xfId="5975" xr:uid="{E1228C1F-C42D-49BC-A36E-93A1A1A11BFA}"/>
    <cellStyle name="Output 4 2 2 5 2 2" xfId="16727" xr:uid="{DA712EA4-5697-4BBD-B3E2-2D1638D5AB54}"/>
    <cellStyle name="Output 4 2 2 5 2 2 2" xfId="32218" xr:uid="{4DF28A38-F93B-499E-B783-43D9D6F74AB9}"/>
    <cellStyle name="Output 4 2 2 5 2 2 3" xfId="44115" xr:uid="{2FD5243C-7246-4382-B75A-C7A5F5ECB437}"/>
    <cellStyle name="Output 4 2 2 5 2 3" xfId="27610" xr:uid="{457F58D5-C653-43F5-8971-A6F39AD2B065}"/>
    <cellStyle name="Output 4 2 2 5 2 4" xfId="45994" xr:uid="{61D55D73-EF93-43DF-8B35-81604199EC13}"/>
    <cellStyle name="Output 4 2 2 5 3" xfId="8158" xr:uid="{29DA72A6-5D94-42F9-85CD-9DDBC1245B3D}"/>
    <cellStyle name="Output 4 2 2 5 3 2" xfId="18910" xr:uid="{60882161-C2E7-4353-8488-7F4A54A6E8DA}"/>
    <cellStyle name="Output 4 2 2 5 3 2 2" xfId="33149" xr:uid="{6FEA87FF-ACC6-4452-9B52-8F9E288018FE}"/>
    <cellStyle name="Output 4 2 2 5 3 2 3" xfId="48924" xr:uid="{2F7E1DA7-949E-4AB3-AF4C-40A9B521030A}"/>
    <cellStyle name="Output 4 2 2 5 3 3" xfId="28541" xr:uid="{53A28062-A391-4BDA-A63C-99EE15124429}"/>
    <cellStyle name="Output 4 2 2 5 3 4" xfId="42536" xr:uid="{AE329B51-9DF0-49BE-980D-AA066A5844E5}"/>
    <cellStyle name="Output 4 2 2 5 4" xfId="13914" xr:uid="{432C6D3F-8E16-4ABB-8B39-D0AA87E83B1C}"/>
    <cellStyle name="Output 4 2 2 5 4 2" xfId="31008" xr:uid="{E63F99D4-A96D-4E66-8B54-F77804B4BDB6}"/>
    <cellStyle name="Output 4 2 2 5 4 3" xfId="54458" xr:uid="{8C02690C-A6DE-45DD-BDFC-B7AD6FC43CF9}"/>
    <cellStyle name="Output 4 2 2 5 5" xfId="26400" xr:uid="{A8B8D483-425A-463A-B108-482593DE9AD6}"/>
    <cellStyle name="Output 4 2 2 5 6" xfId="48608" xr:uid="{1357C459-F33B-467B-9284-F349D4B0B622}"/>
    <cellStyle name="Output 4 2 2 6" xfId="3236" xr:uid="{F6772588-7CB1-4D50-B0EA-CAFA2C0A7615}"/>
    <cellStyle name="Output 4 2 2 6 2" xfId="6049" xr:uid="{C9B59602-FFA4-4678-A41E-DBE4A01F8A58}"/>
    <cellStyle name="Output 4 2 2 6 2 2" xfId="16801" xr:uid="{3A258BB8-3311-4F00-9A4D-659152BA6CE4}"/>
    <cellStyle name="Output 4 2 2 6 2 2 2" xfId="32245" xr:uid="{A566613A-9FFD-45E2-A72C-7149D4CA052D}"/>
    <cellStyle name="Output 4 2 2 6 2 2 3" xfId="41914" xr:uid="{DB7B45A9-77EB-49D5-B99D-CD09CEE54264}"/>
    <cellStyle name="Output 4 2 2 6 2 3" xfId="27637" xr:uid="{17A4B780-82FA-45DC-B487-3161A2B09B62}"/>
    <cellStyle name="Output 4 2 2 6 2 4" xfId="44574" xr:uid="{49D23ADE-5E16-41D6-A108-01CF436F8D9E}"/>
    <cellStyle name="Output 4 2 2 6 3" xfId="8232" xr:uid="{448FDF87-3806-434B-9ABF-D5D400E56DA7}"/>
    <cellStyle name="Output 4 2 2 6 3 2" xfId="18984" xr:uid="{A479AA0E-33EE-460D-8876-87F7FFFB920E}"/>
    <cellStyle name="Output 4 2 2 6 3 2 2" xfId="33176" xr:uid="{04395574-3DEF-42A1-BC69-8B20AEA1C300}"/>
    <cellStyle name="Output 4 2 2 6 3 2 3" xfId="45264" xr:uid="{E0050671-FF7C-4C54-820C-EF9466052617}"/>
    <cellStyle name="Output 4 2 2 6 3 3" xfId="28568" xr:uid="{67194C24-47C0-4737-A258-5ABBBFAD3C55}"/>
    <cellStyle name="Output 4 2 2 6 3 4" xfId="54726" xr:uid="{0014DAAB-C949-4D77-BDA8-FB6256A3C120}"/>
    <cellStyle name="Output 4 2 2 6 4" xfId="13988" xr:uid="{2578E207-F375-45CA-B20B-8D3A0D0D4424}"/>
    <cellStyle name="Output 4 2 2 6 4 2" xfId="31035" xr:uid="{E74F04DA-E001-4D49-A62B-436B480D129E}"/>
    <cellStyle name="Output 4 2 2 6 4 3" xfId="50860" xr:uid="{AB00F7DC-0E48-4EFB-A815-79AFE3E69FD5}"/>
    <cellStyle name="Output 4 2 2 6 5" xfId="26427" xr:uid="{93218A80-DEF5-4333-A345-C4EA4972536A}"/>
    <cellStyle name="Output 4 2 2 6 6" xfId="52477" xr:uid="{F3BAA6AB-4994-4C61-B5D2-57C790AB5989}"/>
    <cellStyle name="Output 4 2 2 7" xfId="3850" xr:uid="{47D86B18-9B7B-4F5E-9F15-84006AA8AAC4}"/>
    <cellStyle name="Output 4 2 2 7 2" xfId="6664" xr:uid="{D70C17F7-D132-4B1A-A154-12C96E2B4FDE}"/>
    <cellStyle name="Output 4 2 2 7 2 2" xfId="17416" xr:uid="{08E512F5-587D-4795-BE46-854208664981}"/>
    <cellStyle name="Output 4 2 2 7 2 2 2" xfId="32503" xr:uid="{087CD0A4-0D4D-436F-B5B8-87414842EC98}"/>
    <cellStyle name="Output 4 2 2 7 2 2 3" xfId="46226" xr:uid="{26D8A796-F696-4CE7-8825-425CB0181475}"/>
    <cellStyle name="Output 4 2 2 7 2 3" xfId="27895" xr:uid="{5C0ACC96-BA1A-4C5F-9117-C51C348E96C8}"/>
    <cellStyle name="Output 4 2 2 7 2 4" xfId="49580" xr:uid="{F0D568CF-DE3C-406A-A0DF-1C230C9A9A9F}"/>
    <cellStyle name="Output 4 2 2 7 3" xfId="8847" xr:uid="{683D1A01-F630-4147-A9E2-A21A266CEE7D}"/>
    <cellStyle name="Output 4 2 2 7 3 2" xfId="19599" xr:uid="{5E6F08D7-D26E-417F-A11D-2FD448ABB85E}"/>
    <cellStyle name="Output 4 2 2 7 3 2 2" xfId="33435" xr:uid="{AA6FD53C-16F4-4990-B849-AEEA29373D91}"/>
    <cellStyle name="Output 4 2 2 7 3 2 3" xfId="47629" xr:uid="{341D7F06-C3B1-478C-906C-C1F329A608CF}"/>
    <cellStyle name="Output 4 2 2 7 3 3" xfId="28827" xr:uid="{CA0CD8F5-E507-4B02-915B-6195961672D9}"/>
    <cellStyle name="Output 4 2 2 7 3 4" xfId="52545" xr:uid="{9C74BCAC-B43C-4275-84E5-A3DEBC7002F7}"/>
    <cellStyle name="Output 4 2 2 7 4" xfId="14603" xr:uid="{319F728F-A0A0-4528-A0D0-54DEAF54B745}"/>
    <cellStyle name="Output 4 2 2 7 4 2" xfId="31294" xr:uid="{1EF43E27-5844-40DF-BD74-6B06A778C6D7}"/>
    <cellStyle name="Output 4 2 2 7 4 3" xfId="45807" xr:uid="{19744D10-ECB5-40A6-8608-8C9B4DB35B3B}"/>
    <cellStyle name="Output 4 2 2 7 5" xfId="26686" xr:uid="{127D8A61-7B04-494C-8123-7A7C9731A38B}"/>
    <cellStyle name="Output 4 2 2 7 6" xfId="42011" xr:uid="{CD14EC13-C731-45EB-9BF9-63E2405BF5F3}"/>
    <cellStyle name="Output 4 2 2 8" xfId="3545" xr:uid="{848082D5-B9FD-40AA-8E37-AD99B5441AA0}"/>
    <cellStyle name="Output 4 2 2 8 2" xfId="6359" xr:uid="{1FDD4B28-D3A5-4EE9-BC02-A9A5DDD3DBEB}"/>
    <cellStyle name="Output 4 2 2 8 2 2" xfId="17111" xr:uid="{B2D43AE0-18B6-4022-8A72-82AB1AD46569}"/>
    <cellStyle name="Output 4 2 2 8 2 2 2" xfId="32374" xr:uid="{FEE11308-B706-4F40-8B60-AA59C000AF28}"/>
    <cellStyle name="Output 4 2 2 8 2 2 3" xfId="56720" xr:uid="{5D039102-ED5C-4305-AB8D-EA9916361BD9}"/>
    <cellStyle name="Output 4 2 2 8 2 3" xfId="27766" xr:uid="{A5892289-A305-41DA-8318-45E5516AB986}"/>
    <cellStyle name="Output 4 2 2 8 2 4" xfId="42290" xr:uid="{23744303-84C5-4A40-BD52-DBE8E9535EBA}"/>
    <cellStyle name="Output 4 2 2 8 3" xfId="8542" xr:uid="{8CCA2506-B17B-4F85-9F88-824CF5454844}"/>
    <cellStyle name="Output 4 2 2 8 3 2" xfId="19294" xr:uid="{8DC505FA-BCB4-45F2-8B6C-1287C4278AB6}"/>
    <cellStyle name="Output 4 2 2 8 3 2 2" xfId="33305" xr:uid="{8F3B1E0A-70B5-42E7-BCA4-A2C431831583}"/>
    <cellStyle name="Output 4 2 2 8 3 2 3" xfId="53126" xr:uid="{9E049F0D-9A87-4F50-ABE5-2D1189A8E5AC}"/>
    <cellStyle name="Output 4 2 2 8 3 3" xfId="28697" xr:uid="{F91A82F4-3114-434C-B7C6-732D4B4670D8}"/>
    <cellStyle name="Output 4 2 2 8 3 4" xfId="47238" xr:uid="{B1F8836F-F99C-4129-9FD0-24237CFE61F9}"/>
    <cellStyle name="Output 4 2 2 8 4" xfId="14298" xr:uid="{EA3B66B9-D5C2-41DD-8EFB-0BD44F8AD1FD}"/>
    <cellStyle name="Output 4 2 2 8 4 2" xfId="31164" xr:uid="{D785D37D-6DFD-401F-9371-0336429353C7}"/>
    <cellStyle name="Output 4 2 2 8 4 3" xfId="56461" xr:uid="{13643170-6737-4B6E-9970-31D82D160803}"/>
    <cellStyle name="Output 4 2 2 8 5" xfId="26556" xr:uid="{E8379DA8-A42E-4897-ABB7-17F2433B3B9D}"/>
    <cellStyle name="Output 4 2 2 8 6" xfId="45908" xr:uid="{76AAE934-94A8-4F72-B111-D1796F4F6DCA}"/>
    <cellStyle name="Output 4 2 2 9" xfId="4183" xr:uid="{CDFA8E39-C729-4FFF-8D3F-1C77A44C4670}"/>
    <cellStyle name="Output 4 2 2 9 2" xfId="6997" xr:uid="{C646D181-A183-4DE6-BAF3-E23DF6567236}"/>
    <cellStyle name="Output 4 2 2 9 2 2" xfId="17749" xr:uid="{32837493-B22D-4C2A-BAD7-BD6B2898813A}"/>
    <cellStyle name="Output 4 2 2 9 2 2 2" xfId="32644" xr:uid="{88C4454F-6091-4428-8D6F-C4BB3CF20FA6}"/>
    <cellStyle name="Output 4 2 2 9 2 2 3" xfId="58017" xr:uid="{B073AC34-1DEA-41F6-8315-C2370C5675C2}"/>
    <cellStyle name="Output 4 2 2 9 2 3" xfId="28036" xr:uid="{D19D14C6-54B7-4434-885B-DCC7EC588AD8}"/>
    <cellStyle name="Output 4 2 2 9 2 4" xfId="47449" xr:uid="{5BAA4D8F-F14C-40E7-B012-096465714E05}"/>
    <cellStyle name="Output 4 2 2 9 3" xfId="9180" xr:uid="{247103DB-2F5D-47B5-A3D1-74720666A4A9}"/>
    <cellStyle name="Output 4 2 2 9 3 2" xfId="19932" xr:uid="{85427B0E-4484-4869-A11C-2C602C40EE37}"/>
    <cellStyle name="Output 4 2 2 9 3 2 2" xfId="33577" xr:uid="{F4E0A233-3B6D-465C-8613-957EF550F6E8}"/>
    <cellStyle name="Output 4 2 2 9 3 2 3" xfId="44175" xr:uid="{4F8BA603-9BA5-4B91-88AA-0D7D8E215C66}"/>
    <cellStyle name="Output 4 2 2 9 3 3" xfId="28969" xr:uid="{F639BAFA-A7CC-4205-BD9D-4279CD3BD233}"/>
    <cellStyle name="Output 4 2 2 9 3 4" xfId="42621" xr:uid="{A4B9FA9A-32F6-4F44-99E6-18CB0216B423}"/>
    <cellStyle name="Output 4 2 2 9 4" xfId="14936" xr:uid="{1D87A51A-56F8-4E21-BEE0-9E5BB7C7EC29}"/>
    <cellStyle name="Output 4 2 2 9 4 2" xfId="31436" xr:uid="{A8891232-FA61-4B1F-99ED-80B3FC3D62B0}"/>
    <cellStyle name="Output 4 2 2 9 4 3" xfId="46629" xr:uid="{FE427C41-EB98-47CD-8564-CBABC9AF75EE}"/>
    <cellStyle name="Output 4 2 2 9 5" xfId="26828" xr:uid="{9BF42646-9EA1-4135-8193-DE7868D172CF}"/>
    <cellStyle name="Output 4 2 2 9 6" xfId="52744" xr:uid="{BFF58EC6-1C19-415C-AD1F-16CC0DE8734C}"/>
    <cellStyle name="Output 4 2 20" xfId="5539" xr:uid="{6F769418-F290-408E-882B-A92F3650CA4B}"/>
    <cellStyle name="Output 4 2 20 2" xfId="16292" xr:uid="{3898FF93-5C6C-4897-8395-98A71194C641}"/>
    <cellStyle name="Output 4 2 20 2 2" xfId="32032" xr:uid="{AAE6C9CB-BC8F-4E6D-8ECC-76EA0450C62F}"/>
    <cellStyle name="Output 4 2 20 2 3" xfId="52003" xr:uid="{9CCA0B59-2040-4060-8272-676A9F06B162}"/>
    <cellStyle name="Output 4 2 20 3" xfId="27424" xr:uid="{1EC843B3-CDF5-45DE-89BC-9646222C0775}"/>
    <cellStyle name="Output 4 2 20 4" xfId="44030" xr:uid="{71A12F98-1F3C-4F01-A7E7-88741A17B8F6}"/>
    <cellStyle name="Output 4 2 21" xfId="10634" xr:uid="{2C2AA0D1-2638-411D-96D8-E98610F7D4C9}"/>
    <cellStyle name="Output 4 2 21 2" xfId="21386" xr:uid="{F6502C6E-2C3A-4F39-AEB4-B28A4BB7A524}"/>
    <cellStyle name="Output 4 2 21 2 2" xfId="34208" xr:uid="{90EC972D-5D6E-432A-974D-301FAC496724}"/>
    <cellStyle name="Output 4 2 21 2 3" xfId="47444" xr:uid="{9432BCC5-4B13-4C77-B608-9D1413725DCE}"/>
    <cellStyle name="Output 4 2 21 3" xfId="29600" xr:uid="{3A06ADD1-D3CE-40C7-A134-881D749BA409}"/>
    <cellStyle name="Output 4 2 21 4" xfId="57217" xr:uid="{904AB0F3-CFB0-4C9B-A2AF-87C45CF06699}"/>
    <cellStyle name="Output 4 2 22" xfId="10745" xr:uid="{4B84DE32-82BA-4016-BE12-2ADCC28C7E67}"/>
    <cellStyle name="Output 4 2 22 2" xfId="21497" xr:uid="{5084F4BA-2BF2-4D1D-92BB-22C529D1BC4C}"/>
    <cellStyle name="Output 4 2 22 2 2" xfId="34259" xr:uid="{E8895BAD-EAAF-4882-BDE8-40145844A482}"/>
    <cellStyle name="Output 4 2 22 2 3" xfId="52804" xr:uid="{7B3A4393-D19B-42D7-B1B5-6B45B5460B33}"/>
    <cellStyle name="Output 4 2 22 3" xfId="29651" xr:uid="{7F936B72-CE86-41EC-BAF2-2E237091E164}"/>
    <cellStyle name="Output 4 2 22 4" xfId="55843" xr:uid="{2D74F9F6-1A78-4989-9BCE-C27B11D84295}"/>
    <cellStyle name="Output 4 2 23" xfId="10998" xr:uid="{A4B6E8E6-6F02-4886-9D24-2BDA46813AC1}"/>
    <cellStyle name="Output 4 2 23 2" xfId="21750" xr:uid="{60A869F3-3DCB-45C8-A97A-61061A1BDF15}"/>
    <cellStyle name="Output 4 2 23 2 2" xfId="34368" xr:uid="{46022D23-7272-431A-B9B1-E111F2477A8E}"/>
    <cellStyle name="Output 4 2 23 2 3" xfId="41453" xr:uid="{F4364C3D-80DA-4ABA-8B54-6847BD329619}"/>
    <cellStyle name="Output 4 2 23 3" xfId="29760" xr:uid="{96CF8230-87BC-40EA-9EFC-B694275CC390}"/>
    <cellStyle name="Output 4 2 23 4" xfId="47326" xr:uid="{EFAF6682-6A1D-43E8-98FB-D12A9256EC75}"/>
    <cellStyle name="Output 4 2 24" xfId="11123" xr:uid="{98D453FC-1122-45E5-9A85-BDE706336D15}"/>
    <cellStyle name="Output 4 2 24 2" xfId="21875" xr:uid="{DFAC401C-656D-483D-85E2-E43EC358C5C6}"/>
    <cellStyle name="Output 4 2 24 2 2" xfId="34415" xr:uid="{BCAEF8C6-5E7F-4515-8D67-16C92A90DCFA}"/>
    <cellStyle name="Output 4 2 24 2 3" xfId="52648" xr:uid="{3AB19A8E-3E0A-4795-BC19-8E530435E460}"/>
    <cellStyle name="Output 4 2 24 3" xfId="29807" xr:uid="{ECE98890-D7A2-4D0E-BAD1-A87FFEE5C67D}"/>
    <cellStyle name="Output 4 2 24 4" xfId="39829" xr:uid="{D5785DF0-24DC-4205-AD4A-EFD934B8479D}"/>
    <cellStyle name="Output 4 2 25" xfId="11278" xr:uid="{0879356C-8DE7-48A2-A1A9-E3B11C838A13}"/>
    <cellStyle name="Output 4 2 25 2" xfId="22030" xr:uid="{3A8A2442-542F-4615-97B5-C678947EA8C8}"/>
    <cellStyle name="Output 4 2 25 2 2" xfId="34486" xr:uid="{EDA31DDA-A44C-418B-A18E-DD88F0665D7A}"/>
    <cellStyle name="Output 4 2 25 2 3" xfId="51043" xr:uid="{90107B7F-4B87-4750-9E45-6544E6EC744B}"/>
    <cellStyle name="Output 4 2 25 3" xfId="29878" xr:uid="{B7726A6E-DB4F-4D44-90FF-368BFD150D6A}"/>
    <cellStyle name="Output 4 2 25 4" xfId="57803" xr:uid="{8BDF02C3-F5AB-4FB2-AD10-1556551E437D}"/>
    <cellStyle name="Output 4 2 26" xfId="11443" xr:uid="{FA13CC0A-7456-4B57-ABE6-F7FAF1992C81}"/>
    <cellStyle name="Output 4 2 26 2" xfId="22195" xr:uid="{A791EBF8-D2B0-43F4-8652-77EEDDE4EB34}"/>
    <cellStyle name="Output 4 2 26 2 2" xfId="34562" xr:uid="{086E4383-6A95-48CE-ACF3-5D6CCFAAF72C}"/>
    <cellStyle name="Output 4 2 26 2 3" xfId="44580" xr:uid="{BF25C4C6-EDA8-4EB9-B87D-0B00B046A084}"/>
    <cellStyle name="Output 4 2 26 3" xfId="29954" xr:uid="{4BE582DD-3FEA-4D96-9CBA-B34799863885}"/>
    <cellStyle name="Output 4 2 26 4" xfId="49440" xr:uid="{6D2E4CD0-1102-45F0-B8B9-6A8B74AF25BA}"/>
    <cellStyle name="Output 4 2 27" xfId="11435" xr:uid="{B4ADC806-5D66-423F-8382-C7FFB6AAB27A}"/>
    <cellStyle name="Output 4 2 27 2" xfId="22187" xr:uid="{8E47CF59-0BAA-4B24-9383-2BF866247E9E}"/>
    <cellStyle name="Output 4 2 27 2 2" xfId="34559" xr:uid="{FF36DCAF-C25F-4BF2-83D6-E5EE47BAD46D}"/>
    <cellStyle name="Output 4 2 27 2 3" xfId="52519" xr:uid="{9DBF8862-4BED-4BE4-8C85-54CDDB789226}"/>
    <cellStyle name="Output 4 2 27 3" xfId="29951" xr:uid="{93AEB576-A806-463E-8A15-815A9AC15567}"/>
    <cellStyle name="Output 4 2 27 4" xfId="42593" xr:uid="{BD64BD93-342C-443E-9738-D0CF220E5D57}"/>
    <cellStyle name="Output 4 2 28" xfId="11738" xr:uid="{C2B82489-EB89-4953-980D-3DCD3A310A87}"/>
    <cellStyle name="Output 4 2 28 2" xfId="22490" xr:uid="{480128FD-E25B-4675-BF0E-B19ED87D17D9}"/>
    <cellStyle name="Output 4 2 28 2 2" xfId="34688" xr:uid="{9E32F1FD-79DF-4E29-9D58-A9BA0F5C40EC}"/>
    <cellStyle name="Output 4 2 28 2 3" xfId="50950" xr:uid="{1DECC012-A9C4-415B-A5A8-18006FB8376F}"/>
    <cellStyle name="Output 4 2 28 3" xfId="30080" xr:uid="{22CC023A-9C44-46CE-A152-098DDCCFDD7B}"/>
    <cellStyle name="Output 4 2 28 4" xfId="53452" xr:uid="{60492FF9-A64F-42A3-A7B9-CFE9019A67B0}"/>
    <cellStyle name="Output 4 2 29" xfId="12169" xr:uid="{7D8EC579-5F25-4E5B-97D9-CF996F8559D9}"/>
    <cellStyle name="Output 4 2 29 2" xfId="22917" xr:uid="{0C553720-9817-4F94-B90C-7A2409748EF3}"/>
    <cellStyle name="Output 4 2 29 2 2" xfId="34865" xr:uid="{47827730-1EA1-4EBD-BEE7-0D2E13F41ECC}"/>
    <cellStyle name="Output 4 2 29 2 3" xfId="53726" xr:uid="{322AAE23-F7D2-4144-BD46-3AAA04C57A10}"/>
    <cellStyle name="Output 4 2 29 3" xfId="30259" xr:uid="{92FC673F-C30E-420A-8868-291510CD8098}"/>
    <cellStyle name="Output 4 2 29 4" xfId="56973" xr:uid="{22EDB898-2034-4D5E-8C12-8A1758CF67C4}"/>
    <cellStyle name="Output 4 2 3" xfId="2849" xr:uid="{8E61CD27-7664-437D-9AE3-6BCE81846909}"/>
    <cellStyle name="Output 4 2 3 2" xfId="5659" xr:uid="{F52405E1-2C05-4BE9-839D-6283435AD52C}"/>
    <cellStyle name="Output 4 2 3 2 2" xfId="16411" xr:uid="{8CFEE9DC-AEF3-43C0-8F1A-9C3E41CEEC29}"/>
    <cellStyle name="Output 4 2 3 2 2 2" xfId="32087" xr:uid="{43298669-E939-416A-8736-10A079205B54}"/>
    <cellStyle name="Output 4 2 3 2 2 3" xfId="42939" xr:uid="{81B881DB-9BC8-48C5-8A09-8987080E6C62}"/>
    <cellStyle name="Output 4 2 3 2 3" xfId="27479" xr:uid="{D9F8710D-9584-4146-92F5-2A36C6DAC19C}"/>
    <cellStyle name="Output 4 2 3 2 4" xfId="37345" xr:uid="{7D5C320C-50F3-4BA4-A327-7994EE935568}"/>
    <cellStyle name="Output 4 2 3 3" xfId="5487" xr:uid="{40A4F3A8-C5FC-4527-A461-C700629366C9}"/>
    <cellStyle name="Output 4 2 3 3 2" xfId="16240" xr:uid="{F1BCAAD9-4442-4D83-B080-6DD2149C30CF}"/>
    <cellStyle name="Output 4 2 3 3 2 2" xfId="32005" xr:uid="{DDB2439E-8809-4BB8-A850-47945A294CC1}"/>
    <cellStyle name="Output 4 2 3 3 2 3" xfId="46048" xr:uid="{42EE517E-4DAE-4FFD-BEB5-C515CA0EC2C5}"/>
    <cellStyle name="Output 4 2 3 3 3" xfId="27397" xr:uid="{ED1EA932-8609-425C-9E7E-CC610F6782C3}"/>
    <cellStyle name="Output 4 2 3 3 4" xfId="52181" xr:uid="{D24E10F9-F661-462A-BDDA-6CFC2B0097DA}"/>
    <cellStyle name="Output 4 2 3 4" xfId="13598" xr:uid="{7825485D-E1DD-4936-9692-BDB7B64A2CC7}"/>
    <cellStyle name="Output 4 2 3 4 2" xfId="30877" xr:uid="{9FE20162-F40F-4594-8D45-684E3F2AD672}"/>
    <cellStyle name="Output 4 2 3 4 3" xfId="54698" xr:uid="{225B79A1-7255-4FBC-88C9-BBCC320B17CA}"/>
    <cellStyle name="Output 4 2 3 5" xfId="26271" xr:uid="{C1DC7917-A4E3-4D6F-B3B5-D5FBA7C97ECC}"/>
    <cellStyle name="Output 4 2 3 6" xfId="42278" xr:uid="{B30D4DCB-2909-40A1-8F9C-2BB9FEE21C57}"/>
    <cellStyle name="Output 4 2 30" xfId="12103" xr:uid="{D32EC9D2-81B9-4FDF-BF6F-9BF85AB1EFDD}"/>
    <cellStyle name="Output 4 2 30 2" xfId="22851" xr:uid="{B5E80B07-01D4-433B-8478-70220429CC08}"/>
    <cellStyle name="Output 4 2 30 2 2" xfId="34836" xr:uid="{10201E5E-05AA-40F7-8DA8-3F82FC77663D}"/>
    <cellStyle name="Output 4 2 30 2 3" xfId="42503" xr:uid="{AA88ADC8-BC94-4706-BE0A-C81171E53A2C}"/>
    <cellStyle name="Output 4 2 30 3" xfId="30230" xr:uid="{B7B25E07-B828-46CD-BC2D-36331C05E39E}"/>
    <cellStyle name="Output 4 2 30 4" xfId="52049" xr:uid="{050FBDEE-3815-4A7D-8517-679389D2D9A3}"/>
    <cellStyle name="Output 4 2 31" xfId="12148" xr:uid="{EB74A311-DDDA-42AD-9C42-56EE0489CABC}"/>
    <cellStyle name="Output 4 2 31 2" xfId="22896" xr:uid="{8D6778F0-CAF0-42AD-A53B-428C1F3571B3}"/>
    <cellStyle name="Output 4 2 31 2 2" xfId="34856" xr:uid="{9A882319-D96D-40FE-B178-9D90814D557C}"/>
    <cellStyle name="Output 4 2 31 2 3" xfId="38438" xr:uid="{326F3EFD-568F-40B4-A3E7-9867AE4EAAF1}"/>
    <cellStyle name="Output 4 2 31 3" xfId="30250" xr:uid="{3D1A8FED-94C7-4F69-B3B7-F493D1EFE782}"/>
    <cellStyle name="Output 4 2 31 4" xfId="53925" xr:uid="{7A96AA41-59FD-4B7A-AEE4-F575372CCA5C}"/>
    <cellStyle name="Output 4 2 32" xfId="11995" xr:uid="{814C1019-EB8F-4815-B38E-6F5DFE3882E5}"/>
    <cellStyle name="Output 4 2 32 2" xfId="22743" xr:uid="{37FA6B2C-1A02-43B6-BF8D-0748AA03FB5D}"/>
    <cellStyle name="Output 4 2 32 2 2" xfId="34793" xr:uid="{C992206B-5888-4726-A927-BB9E7CFC75BB}"/>
    <cellStyle name="Output 4 2 32 2 3" xfId="50461" xr:uid="{8C3B8280-9D32-4BDB-940F-BC61A00B17EE}"/>
    <cellStyle name="Output 4 2 32 3" xfId="30187" xr:uid="{8FB2ECF9-2BCB-48D6-ABAE-350203838CA3}"/>
    <cellStyle name="Output 4 2 32 4" xfId="43749" xr:uid="{5FC6FD7F-211E-4798-BBC0-8A9CE1A0CC5D}"/>
    <cellStyle name="Output 4 2 33" xfId="12179" xr:uid="{04361249-8517-42CB-8747-148A025BACCF}"/>
    <cellStyle name="Output 4 2 33 2" xfId="22927" xr:uid="{B90949C4-17E4-4B9B-AEEB-E214FD75258E}"/>
    <cellStyle name="Output 4 2 33 2 2" xfId="34869" xr:uid="{EF7C7A52-D9B9-460F-9871-EDA966BFE0E0}"/>
    <cellStyle name="Output 4 2 33 2 3" xfId="39023" xr:uid="{15273F81-83E3-4F91-B55D-3604722B2863}"/>
    <cellStyle name="Output 4 2 33 3" xfId="30263" xr:uid="{01D045C5-4DD9-43B9-A503-B1080E1FEFC7}"/>
    <cellStyle name="Output 4 2 33 4" xfId="43722" xr:uid="{EAF0C822-FF5B-4F90-B964-9B31F77A80C9}"/>
    <cellStyle name="Output 4 2 34" xfId="11746" xr:uid="{C04EDFE4-7C00-47FF-A4D5-3A8F3AAF6419}"/>
    <cellStyle name="Output 4 2 34 2" xfId="22498" xr:uid="{0F90EF7B-24A2-444D-9297-B3AD33803577}"/>
    <cellStyle name="Output 4 2 34 2 2" xfId="34692" xr:uid="{209D10F3-8903-41D4-9EA6-D279FDAF69C0}"/>
    <cellStyle name="Output 4 2 34 2 3" xfId="39928" xr:uid="{98486D04-135C-4D96-87DD-6A20598B191B}"/>
    <cellStyle name="Output 4 2 34 3" xfId="30084" xr:uid="{28FE3C4B-015B-4A0E-94F1-F9E584D53A90}"/>
    <cellStyle name="Output 4 2 34 4" xfId="51069" xr:uid="{AAE6BE70-A864-476E-B2E9-FAB68F61A1AE}"/>
    <cellStyle name="Output 4 2 35" xfId="11989" xr:uid="{0E81F836-07C9-461B-8921-0137D561E35B}"/>
    <cellStyle name="Output 4 2 35 2" xfId="22737" xr:uid="{496D04BB-4FCD-4629-9E74-4845D1D4389D}"/>
    <cellStyle name="Output 4 2 35 2 2" xfId="34790" xr:uid="{31ECF05D-0F15-4F0A-89A9-5D22D18A93C1}"/>
    <cellStyle name="Output 4 2 35 2 3" xfId="54989" xr:uid="{A38FFCA7-E24F-4E57-A62D-CA851CCFA066}"/>
    <cellStyle name="Output 4 2 35 3" xfId="30184" xr:uid="{CCF3EAC8-74FD-42F0-9E8C-7F9B0017CCFF}"/>
    <cellStyle name="Output 4 2 35 4" xfId="43868" xr:uid="{7A4354F0-55FD-4F9A-B9BA-71C829E8313C}"/>
    <cellStyle name="Output 4 2 36" xfId="13130" xr:uid="{A48E8CAC-40C9-49F4-8355-F20FFEF1F677}"/>
    <cellStyle name="Output 4 2 36 2" xfId="23853" xr:uid="{9762E7D2-B436-4879-8BEA-BC81C51B727C}"/>
    <cellStyle name="Output 4 2 36 2 2" xfId="35271" xr:uid="{63AD8BD2-A744-4913-8BCA-90C7F44B1DCA}"/>
    <cellStyle name="Output 4 2 36 2 3" xfId="58395" xr:uid="{A4FC7AF2-B68C-4E3E-8015-089790FC422B}"/>
    <cellStyle name="Output 4 2 36 3" xfId="30675" xr:uid="{0CDB9402-DC4F-465D-AFB4-3752D8F75338}"/>
    <cellStyle name="Output 4 2 36 4" xfId="37045" xr:uid="{94A90A86-252F-45C1-991F-6783F7C8985B}"/>
    <cellStyle name="Output 4 2 37" xfId="13026" xr:uid="{FBDBC879-2823-41F5-819B-498C999245FD}"/>
    <cellStyle name="Output 4 2 37 2" xfId="23756" xr:uid="{069F0ADD-9B6C-4505-95A0-CE48E122CC24}"/>
    <cellStyle name="Output 4 2 37 2 2" xfId="35227" xr:uid="{D1F95866-B1A9-449C-8B57-3CA1048855DD}"/>
    <cellStyle name="Output 4 2 37 2 3" xfId="58298" xr:uid="{2725422E-D14A-47A2-8417-D2E5FD3EB8F6}"/>
    <cellStyle name="Output 4 2 37 3" xfId="30628" xr:uid="{2E6865C5-CE9E-4D17-9928-819DFCE4F9E4}"/>
    <cellStyle name="Output 4 2 37 4" xfId="52015" xr:uid="{428A8D1E-3CED-433D-8CB0-95992C78CF0B}"/>
    <cellStyle name="Output 4 2 38" xfId="12981" xr:uid="{4996298B-3644-40DB-834D-EEACD8BAE17C}"/>
    <cellStyle name="Output 4 2 38 2" xfId="23712" xr:uid="{D5DD7F73-1699-4E2D-BB25-AA2D2C511A25}"/>
    <cellStyle name="Output 4 2 38 2 2" xfId="35207" xr:uid="{D6F16C71-1AA3-4E7C-82BE-0143E5CE290B}"/>
    <cellStyle name="Output 4 2 38 2 3" xfId="58254" xr:uid="{016EF895-B532-4032-A328-A33BBD09C069}"/>
    <cellStyle name="Output 4 2 38 3" xfId="30608" xr:uid="{74EF865C-2BBC-4591-A134-965B0AAE8CB9}"/>
    <cellStyle name="Output 4 2 38 4" xfId="54253" xr:uid="{8E059179-1FCF-4DD0-A932-9060B47ACFF8}"/>
    <cellStyle name="Output 4 2 39" xfId="13102" xr:uid="{00431427-D18C-4437-8E8C-62BB3DAE6425}"/>
    <cellStyle name="Output 4 2 39 2" xfId="30660" xr:uid="{2C703D50-9CD7-4F58-A3E2-1A638899F616}"/>
    <cellStyle name="Output 4 2 39 3" xfId="57920" xr:uid="{0867A382-5E9A-4468-9986-A7A4D86F7F23}"/>
    <cellStyle name="Output 4 2 4" xfId="2977" xr:uid="{B94F7E0A-280E-4818-8942-6F5427E054F9}"/>
    <cellStyle name="Output 4 2 4 2" xfId="5789" xr:uid="{1B79FF98-1587-46C9-B227-D8F18CDE4F5B}"/>
    <cellStyle name="Output 4 2 4 2 2" xfId="16541" xr:uid="{04195669-45B4-4935-B8E1-B6473FCC08B3}"/>
    <cellStyle name="Output 4 2 4 2 2 2" xfId="32137" xr:uid="{F542498E-5DCF-408D-80FD-68CD6BB1CDC4}"/>
    <cellStyle name="Output 4 2 4 2 2 3" xfId="48816" xr:uid="{C7C5E34D-FB13-4D6F-B9D6-65E23AB4ADF5}"/>
    <cellStyle name="Output 4 2 4 2 3" xfId="27529" xr:uid="{77CBCDD1-F072-4662-9B1E-37C31842481C}"/>
    <cellStyle name="Output 4 2 4 2 4" xfId="49153" xr:uid="{D3D904C2-2DA9-4C20-87DE-D8E643813C58}"/>
    <cellStyle name="Output 4 2 4 3" xfId="5488" xr:uid="{8F118101-70C9-4F29-8C03-A7F931DDC341}"/>
    <cellStyle name="Output 4 2 4 3 2" xfId="16241" xr:uid="{DA4D7046-48DF-40DD-9415-BFC436D36398}"/>
    <cellStyle name="Output 4 2 4 3 2 2" xfId="32006" xr:uid="{CFC2B0AB-4853-4D5F-913E-2C13F60388D1}"/>
    <cellStyle name="Output 4 2 4 3 2 3" xfId="55645" xr:uid="{FE5C7BB7-C095-460C-A479-46FCA3AEB6D7}"/>
    <cellStyle name="Output 4 2 4 3 3" xfId="27398" xr:uid="{F23AB693-2A20-4BE4-8D1B-E4975625C26B}"/>
    <cellStyle name="Output 4 2 4 3 4" xfId="42498" xr:uid="{9E595018-BBDB-45D3-8F8D-786ED558271A}"/>
    <cellStyle name="Output 4 2 4 4" xfId="13728" xr:uid="{3952E2AB-CCD3-4DEC-95C7-ECC395296300}"/>
    <cellStyle name="Output 4 2 4 4 2" xfId="30927" xr:uid="{AC55E645-94D3-4F0B-97FB-9DA9D949A7DD}"/>
    <cellStyle name="Output 4 2 4 4 3" xfId="47843" xr:uid="{6E0D8DC6-C73B-46CF-8B64-2205769F1657}"/>
    <cellStyle name="Output 4 2 4 5" xfId="26319" xr:uid="{A20FD629-D864-49FA-A230-DDA66715AA04}"/>
    <cellStyle name="Output 4 2 4 6" xfId="51411" xr:uid="{9F675945-08C2-4AB5-BC8F-44C99F2126F2}"/>
    <cellStyle name="Output 4 2 40" xfId="24313" xr:uid="{AFA4F364-13EA-434D-BD81-82C46D4C8CDC}"/>
    <cellStyle name="Output 4 2 40 2" xfId="35484" xr:uid="{542B49BA-7D14-413A-9000-C52FE92E797D}"/>
    <cellStyle name="Output 4 2 40 3" xfId="58854" xr:uid="{2072DF0B-1665-4259-84A1-7E1B49685532}"/>
    <cellStyle name="Output 4 2 41" xfId="24239" xr:uid="{00626918-D819-48BC-A5F2-66CE84E9DEFA}"/>
    <cellStyle name="Output 4 2 41 2" xfId="35448" xr:uid="{F4F2F32A-7EAE-4620-8CD5-4B42CEB8AB91}"/>
    <cellStyle name="Output 4 2 41 3" xfId="58780" xr:uid="{89E8D218-5A8D-4735-B92C-29FB01D52CFE}"/>
    <cellStyle name="Output 4 2 42" xfId="24259" xr:uid="{35AE0C54-A0CC-4B9E-B9E4-5DA1753D6EA6}"/>
    <cellStyle name="Output 4 2 42 2" xfId="35457" xr:uid="{8EDE440E-A50B-4371-89C0-1BFD0C7522C0}"/>
    <cellStyle name="Output 4 2 42 3" xfId="58800" xr:uid="{0D22AD3E-5450-4054-B784-A0FE42947457}"/>
    <cellStyle name="Output 4 2 43" xfId="24982" xr:uid="{594E308E-EC77-403C-B36A-1CF034D39270}"/>
    <cellStyle name="Output 4 2 44" xfId="38651" xr:uid="{B876B076-DDBF-49E8-A85B-57E5631AB5EF}"/>
    <cellStyle name="Output 4 2 5" xfId="3398" xr:uid="{F3633CF8-CBDD-4F1D-8F62-C8BE27667F79}"/>
    <cellStyle name="Output 4 2 5 2" xfId="6212" xr:uid="{8C4CBE48-9AC6-46E4-AE8D-F1D9BE1518E6}"/>
    <cellStyle name="Output 4 2 5 2 2" xfId="16964" xr:uid="{F8718299-D850-4662-89A6-4EEE24A9BCFA}"/>
    <cellStyle name="Output 4 2 5 2 2 2" xfId="32309" xr:uid="{FF6389FA-6A29-4437-A25C-1E605930C952}"/>
    <cellStyle name="Output 4 2 5 2 2 3" xfId="45013" xr:uid="{24079A29-7411-4CF7-9CDC-04DE3114613B}"/>
    <cellStyle name="Output 4 2 5 2 3" xfId="27701" xr:uid="{6AD00F98-3A10-4470-A029-D45601CC9E93}"/>
    <cellStyle name="Output 4 2 5 2 4" xfId="48801" xr:uid="{7940BE2E-B8C8-4C74-B3E0-299C7B5EA4A5}"/>
    <cellStyle name="Output 4 2 5 3" xfId="8395" xr:uid="{114C5A3D-CBD4-47DE-89D5-7ABF1239011A}"/>
    <cellStyle name="Output 4 2 5 3 2" xfId="19147" xr:uid="{5E8FDCE2-9F36-48CF-AABF-E3ECCCF78A98}"/>
    <cellStyle name="Output 4 2 5 3 2 2" xfId="33240" xr:uid="{480FC7A1-0D5C-4AB9-9385-FBA37E7303A0}"/>
    <cellStyle name="Output 4 2 5 3 2 3" xfId="49511" xr:uid="{D735BD37-BE31-4EF0-B153-B8A2C634266B}"/>
    <cellStyle name="Output 4 2 5 3 3" xfId="28632" xr:uid="{4D7B6A4F-EDE9-44C1-99CF-AF4C32C489CA}"/>
    <cellStyle name="Output 4 2 5 3 4" xfId="53389" xr:uid="{2EE28260-83EF-4E5A-9128-7F651ED827F9}"/>
    <cellStyle name="Output 4 2 5 4" xfId="14151" xr:uid="{5BC63361-F9F3-4197-8337-C1CBC7CD33DD}"/>
    <cellStyle name="Output 4 2 5 4 2" xfId="31099" xr:uid="{B730511A-C05D-48E3-B75D-D6D127526A57}"/>
    <cellStyle name="Output 4 2 5 4 3" xfId="49655" xr:uid="{E4CCF8F4-BC7B-4365-9814-9A5F46ECF37C}"/>
    <cellStyle name="Output 4 2 5 5" xfId="26491" xr:uid="{7B864487-A5E4-432D-99A9-F7CA98EA41BA}"/>
    <cellStyle name="Output 4 2 5 6" xfId="52239" xr:uid="{7A1D9D0A-6C8B-4E05-B41A-11EE0F0388AB}"/>
    <cellStyle name="Output 4 2 6" xfId="3793" xr:uid="{C5CEFADF-C98B-4415-A86F-DCC816B18FE7}"/>
    <cellStyle name="Output 4 2 6 2" xfId="6607" xr:uid="{881598F9-050C-4500-B8FA-2DCF27261CF4}"/>
    <cellStyle name="Output 4 2 6 2 2" xfId="17359" xr:uid="{90373A88-9FF1-4997-B89F-1B178F5990B5}"/>
    <cellStyle name="Output 4 2 6 2 2 2" xfId="32480" xr:uid="{AE657922-4C35-4EAE-97B6-5609287F66FD}"/>
    <cellStyle name="Output 4 2 6 2 2 3" xfId="38698" xr:uid="{8CE66FBD-65C1-4D26-9D9E-3CD91F9C6648}"/>
    <cellStyle name="Output 4 2 6 2 3" xfId="27872" xr:uid="{8612C62F-D021-4822-A843-C2D5AE87325C}"/>
    <cellStyle name="Output 4 2 6 2 4" xfId="51418" xr:uid="{BF94B687-7715-48F6-AD8B-0F90217AFBCF}"/>
    <cellStyle name="Output 4 2 6 3" xfId="8790" xr:uid="{CE805335-39DD-459B-BB9E-F38A20EEC5E7}"/>
    <cellStyle name="Output 4 2 6 3 2" xfId="19542" xr:uid="{2F8D27DE-84CC-4A7F-B912-6C5CA0A06E5F}"/>
    <cellStyle name="Output 4 2 6 3 2 2" xfId="33411" xr:uid="{82BF9949-56E8-4C9C-9CB4-0480C7466E40}"/>
    <cellStyle name="Output 4 2 6 3 2 3" xfId="46133" xr:uid="{55974DED-2AF2-4A1F-8F10-829805A29E60}"/>
    <cellStyle name="Output 4 2 6 3 3" xfId="28803" xr:uid="{3829902D-A35E-40BA-BEE2-087E131579AD}"/>
    <cellStyle name="Output 4 2 6 3 4" xfId="53121" xr:uid="{94F24071-B027-4D96-BDC9-6EA12C84EDCC}"/>
    <cellStyle name="Output 4 2 6 4" xfId="14546" xr:uid="{A19546A9-8F82-4A6E-88A8-2B34D9A27F84}"/>
    <cellStyle name="Output 4 2 6 4 2" xfId="31270" xr:uid="{38559118-2AC4-4560-B435-CE5B1C8758FF}"/>
    <cellStyle name="Output 4 2 6 4 3" xfId="51169" xr:uid="{14995DB4-FB10-49CD-826F-B692B0941FFA}"/>
    <cellStyle name="Output 4 2 6 5" xfId="26662" xr:uid="{5DBA4D14-900C-4646-AA03-5EF13EEB530B}"/>
    <cellStyle name="Output 4 2 6 6" xfId="49769" xr:uid="{D9A6F45B-7E44-400F-A74D-C6D23F168411}"/>
    <cellStyle name="Output 4 2 7" xfId="3947" xr:uid="{30B5F123-A7A8-48F3-91D9-8822793E4591}"/>
    <cellStyle name="Output 4 2 7 2" xfId="6761" xr:uid="{F212C47B-0E03-4F7B-AC3D-38438EEB91E5}"/>
    <cellStyle name="Output 4 2 7 2 2" xfId="17513" xr:uid="{74BDBA93-7577-44C0-8F0B-E751CDF14D91}"/>
    <cellStyle name="Output 4 2 7 2 2 2" xfId="32546" xr:uid="{B2AD9DDC-A0E3-4EBA-AE6B-099096149B34}"/>
    <cellStyle name="Output 4 2 7 2 2 3" xfId="45028" xr:uid="{02671A33-B526-4F5F-9C1C-AB432C1D6C80}"/>
    <cellStyle name="Output 4 2 7 2 3" xfId="27938" xr:uid="{D038F1C4-7869-4FC1-9B48-B862CBDB0895}"/>
    <cellStyle name="Output 4 2 7 2 4" xfId="41718" xr:uid="{7CAE871B-48DF-4E29-A834-639B5001E8CA}"/>
    <cellStyle name="Output 4 2 7 3" xfId="8944" xr:uid="{01C8107B-11DF-4A58-BC4C-131FBD52338C}"/>
    <cellStyle name="Output 4 2 7 3 2" xfId="19696" xr:uid="{449786B4-D612-4127-AB54-2DF4A7AB5F02}"/>
    <cellStyle name="Output 4 2 7 3 2 2" xfId="33478" xr:uid="{689923BF-7CD3-4387-B948-2EA963A6EDC2}"/>
    <cellStyle name="Output 4 2 7 3 2 3" xfId="54531" xr:uid="{E3CDC8A5-0B1F-4DC9-A4CC-5430B83C6969}"/>
    <cellStyle name="Output 4 2 7 3 3" xfId="28870" xr:uid="{DF9012EF-270C-442C-B9E6-B3BFA563574F}"/>
    <cellStyle name="Output 4 2 7 3 4" xfId="47646" xr:uid="{19D124BC-D8D2-49D4-A377-039D06B9B851}"/>
    <cellStyle name="Output 4 2 7 4" xfId="14700" xr:uid="{AD72493E-6644-4DF0-9748-CFB64683F6C0}"/>
    <cellStyle name="Output 4 2 7 4 2" xfId="31337" xr:uid="{2753AEF9-6393-4F9D-AC79-C9C711C3C4FD}"/>
    <cellStyle name="Output 4 2 7 4 3" xfId="50705" xr:uid="{7F1E27EA-7B19-4F31-AD90-3F01F5B54E83}"/>
    <cellStyle name="Output 4 2 7 5" xfId="26729" xr:uid="{F8C1D226-A135-4E84-989E-8C4CE498AFBB}"/>
    <cellStyle name="Output 4 2 7 6" xfId="54986" xr:uid="{8718DE83-5C8E-4F84-AE9B-73387A5E70F1}"/>
    <cellStyle name="Output 4 2 8" xfId="4126" xr:uid="{B0346899-C8D2-493A-BCDE-0FFAE26DFF9D}"/>
    <cellStyle name="Output 4 2 8 2" xfId="6940" xr:uid="{9899FC95-9197-4301-95D9-6AFE39F99C56}"/>
    <cellStyle name="Output 4 2 8 2 2" xfId="17692" xr:uid="{5E1D8024-F160-4F0F-B2F7-4A7DED001F63}"/>
    <cellStyle name="Output 4 2 8 2 2 2" xfId="32622" xr:uid="{A06B9155-041C-44BA-A334-41144383BEF3}"/>
    <cellStyle name="Output 4 2 8 2 2 3" xfId="46825" xr:uid="{40E8AF67-B048-4F6E-B9BD-0FA32F9D4AFF}"/>
    <cellStyle name="Output 4 2 8 2 3" xfId="28014" xr:uid="{EEAEB24C-52E1-407C-B0EF-E90D0B4B226D}"/>
    <cellStyle name="Output 4 2 8 2 4" xfId="55773" xr:uid="{72ECFCBD-F213-4E12-A46E-B17FBE2221CD}"/>
    <cellStyle name="Output 4 2 8 3" xfId="9123" xr:uid="{E4FE6707-7500-4795-B047-44DD3EB7C9EC}"/>
    <cellStyle name="Output 4 2 8 3 2" xfId="19875" xr:uid="{81C88366-CC47-4BB6-892B-36489D554B1E}"/>
    <cellStyle name="Output 4 2 8 3 2 2" xfId="33554" xr:uid="{0D5BF278-368E-4278-A2BC-144BE1DE578D}"/>
    <cellStyle name="Output 4 2 8 3 2 3" xfId="50571" xr:uid="{F932EC4F-2267-48D0-AB4E-3BEF17A9E36E}"/>
    <cellStyle name="Output 4 2 8 3 3" xfId="28946" xr:uid="{C8D74F2E-DB15-4481-91FE-F779B48782C8}"/>
    <cellStyle name="Output 4 2 8 3 4" xfId="54871" xr:uid="{9988082A-3C0F-47CE-A3A2-48A9ADBD571B}"/>
    <cellStyle name="Output 4 2 8 4" xfId="14879" xr:uid="{AB2CE7CF-9D6F-4AE3-84E0-B21AA0495CA0}"/>
    <cellStyle name="Output 4 2 8 4 2" xfId="31413" xr:uid="{EBD2BEC3-74E5-49DE-A6D5-211C9E8D65EB}"/>
    <cellStyle name="Output 4 2 8 4 3" xfId="39719" xr:uid="{18389BB3-985C-48E3-A04B-A233F8347C11}"/>
    <cellStyle name="Output 4 2 8 5" xfId="26805" xr:uid="{E27DED74-874F-48A7-8BA3-5FDAED6FAED0}"/>
    <cellStyle name="Output 4 2 8 6" xfId="42352" xr:uid="{D7AEA4A9-D027-4CDE-AC64-D6C4175034A1}"/>
    <cellStyle name="Output 4 2 9" xfId="4277" xr:uid="{BD3868B8-2B7D-4FA5-81E6-29221815FE3D}"/>
    <cellStyle name="Output 4 2 9 2" xfId="7091" xr:uid="{C86DAE78-FC67-48C9-B50F-B2982A7F305E}"/>
    <cellStyle name="Output 4 2 9 2 2" xfId="17843" xr:uid="{CB8BD984-490B-485B-B4BC-53B1E2E0AFBC}"/>
    <cellStyle name="Output 4 2 9 2 2 2" xfId="32685" xr:uid="{2E4C4045-FA18-48E6-B7DF-638D410ACFD4}"/>
    <cellStyle name="Output 4 2 9 2 2 3" xfId="39922" xr:uid="{E57BFCAF-6A24-4C7D-AB06-F315A00E6F35}"/>
    <cellStyle name="Output 4 2 9 2 3" xfId="28077" xr:uid="{50533A73-B292-4BD5-868B-A72B82FF9E2A}"/>
    <cellStyle name="Output 4 2 9 2 4" xfId="50289" xr:uid="{E3FD4C0B-C5AC-425B-BFB2-E1D41E1FC135}"/>
    <cellStyle name="Output 4 2 9 3" xfId="9274" xr:uid="{93921B7D-78DA-4E2D-A7D9-99B48B6B223A}"/>
    <cellStyle name="Output 4 2 9 3 2" xfId="20026" xr:uid="{02E1CD0C-5AD4-430F-8833-B91CA7A7F05C}"/>
    <cellStyle name="Output 4 2 9 3 2 2" xfId="33618" xr:uid="{4382A789-41D4-4603-BBF9-76A93F658BB9}"/>
    <cellStyle name="Output 4 2 9 3 2 3" xfId="50445" xr:uid="{2D13418D-2204-493D-86D7-939A54EDF663}"/>
    <cellStyle name="Output 4 2 9 3 3" xfId="29010" xr:uid="{907B3E03-38FD-44F8-988A-E8C82AA96F98}"/>
    <cellStyle name="Output 4 2 9 3 4" xfId="47808" xr:uid="{9C08AFAB-61D4-4680-A8A8-175AAB43EBFD}"/>
    <cellStyle name="Output 4 2 9 4" xfId="15030" xr:uid="{839A576F-3999-49D5-9D9C-4BDDF21665AA}"/>
    <cellStyle name="Output 4 2 9 4 2" xfId="31477" xr:uid="{9CD28CBF-7B40-43A6-A9F6-A4915C939367}"/>
    <cellStyle name="Output 4 2 9 4 3" xfId="48363" xr:uid="{E356F898-67CB-49D1-BFBA-E6F2453495AD}"/>
    <cellStyle name="Output 4 2 9 5" xfId="26869" xr:uid="{97DD781D-DC39-4E1B-9B90-9D3EF4A2699B}"/>
    <cellStyle name="Output 4 2 9 6" xfId="56760" xr:uid="{9EAED43D-7D35-4A12-A0E2-FEEE15C91087}"/>
    <cellStyle name="Output 4 20" xfId="4917" xr:uid="{43B0FE15-C48F-4DFB-BEEB-0F03E85FC5ED}"/>
    <cellStyle name="Output 4 20 2" xfId="7730" xr:uid="{B9B5B4A2-8B63-405E-BACA-E6FF9450D622}"/>
    <cellStyle name="Output 4 20 2 2" xfId="18482" xr:uid="{06FD7914-F3F9-40E2-BEA9-2DA1056F9613}"/>
    <cellStyle name="Output 4 20 2 2 2" xfId="32970" xr:uid="{11F78328-EF46-453B-B365-36FFC2EB9FA8}"/>
    <cellStyle name="Output 4 20 2 2 3" xfId="58071" xr:uid="{340101DA-65F0-468E-A057-2E94A16836DB}"/>
    <cellStyle name="Output 4 20 2 3" xfId="28362" xr:uid="{3D013DDF-7074-4807-B4C4-688957DBB740}"/>
    <cellStyle name="Output 4 20 2 4" xfId="56083" xr:uid="{8AA63733-9A59-42EC-A042-177229C3616F}"/>
    <cellStyle name="Output 4 20 3" xfId="9914" xr:uid="{DE35BC69-7E1E-441A-AB7B-858825A1ECD4}"/>
    <cellStyle name="Output 4 20 3 2" xfId="20666" xr:uid="{539E9EFE-4C0D-4218-ACED-A45C39F524EA}"/>
    <cellStyle name="Output 4 20 3 2 2" xfId="33909" xr:uid="{E89728BF-1952-45BE-8049-6B7EE6410A7F}"/>
    <cellStyle name="Output 4 20 3 2 3" xfId="51981" xr:uid="{4C595007-6CAF-4027-9D65-9783BD2B125D}"/>
    <cellStyle name="Output 4 20 3 3" xfId="29301" xr:uid="{D8C41237-1CE7-4C91-869E-17DE7230ECD1}"/>
    <cellStyle name="Output 4 20 3 4" xfId="43282" xr:uid="{496F1AC2-8757-459E-AFD3-87E00B01EC08}"/>
    <cellStyle name="Output 4 20 4" xfId="15670" xr:uid="{C43AA7C1-E6DF-4199-804D-2BF1946FC07B}"/>
    <cellStyle name="Output 4 20 4 2" xfId="31768" xr:uid="{E7B8066D-1509-4FD2-9B85-9166B11136B4}"/>
    <cellStyle name="Output 4 20 4 3" xfId="48426" xr:uid="{A8527C5C-DC05-46D7-9382-1DA339BC48C2}"/>
    <cellStyle name="Output 4 20 5" xfId="27160" xr:uid="{51039AA2-A1B3-44AA-A22C-4C12792C1ED9}"/>
    <cellStyle name="Output 4 20 6" xfId="44586" xr:uid="{61615CBB-AF61-48F0-8763-FD94614AA33A}"/>
    <cellStyle name="Output 4 21" xfId="4984" xr:uid="{2F41CAE6-24E3-4D25-A77A-0A909561C97D}"/>
    <cellStyle name="Output 4 21 2" xfId="9981" xr:uid="{404E1BB4-BEEA-4D4F-8BA8-4AD2B83D5863}"/>
    <cellStyle name="Output 4 21 2 2" xfId="20733" xr:uid="{8894225B-EC41-48CE-9E99-D6E9C4EC84A6}"/>
    <cellStyle name="Output 4 21 2 2 2" xfId="33942" xr:uid="{28DAF480-3752-47C2-963B-16EEF72B7587}"/>
    <cellStyle name="Output 4 21 2 2 3" xfId="38266" xr:uid="{D147DAB7-6285-414D-8E39-1DA999381B02}"/>
    <cellStyle name="Output 4 21 2 3" xfId="29334" xr:uid="{66D5A180-C29B-49A2-A2AE-8B3A51BB130A}"/>
    <cellStyle name="Output 4 21 2 4" xfId="48364" xr:uid="{D85BD03E-2D1E-461A-BD72-CA0E1004F9BA}"/>
    <cellStyle name="Output 4 21 3" xfId="15737" xr:uid="{3D4A791C-3C00-4A02-A0D2-A5E02D11D443}"/>
    <cellStyle name="Output 4 21 3 2" xfId="31801" xr:uid="{7F994F55-9385-46C2-9C6D-AA67D0E32763}"/>
    <cellStyle name="Output 4 21 3 3" xfId="39666" xr:uid="{BBD7E68E-76A4-48D6-B654-11DAAFE9F80A}"/>
    <cellStyle name="Output 4 21 4" xfId="27193" xr:uid="{82BC162F-1F4F-406E-A0CB-295F3C8C0FF4}"/>
    <cellStyle name="Output 4 21 5" xfId="42186" xr:uid="{7374C406-3B4F-40E7-A4A7-E56D338F1B3F}"/>
    <cellStyle name="Output 4 22" xfId="5277" xr:uid="{A3ABE87C-F621-41A9-8841-E5369999691A}"/>
    <cellStyle name="Output 4 22 2" xfId="16030" xr:uid="{56CD6A2C-BB65-45EB-A126-A15D4E1A82A5}"/>
    <cellStyle name="Output 4 22 2 2" xfId="31922" xr:uid="{BD454190-D92D-4BFC-93CE-B820E12B7C12}"/>
    <cellStyle name="Output 4 22 2 3" xfId="49934" xr:uid="{56153CAB-A9DE-46B3-A008-D26F6D645BB2}"/>
    <cellStyle name="Output 4 22 3" xfId="27314" xr:uid="{14A92D73-089D-48A7-BF4F-7CD452D8CF74}"/>
    <cellStyle name="Output 4 22 4" xfId="42270" xr:uid="{B9F861FF-AE72-4D08-B2F1-248AF4517102}"/>
    <cellStyle name="Output 4 23" xfId="5448" xr:uid="{F1AD191D-7293-4472-87A8-D1BD8B532D90}"/>
    <cellStyle name="Output 4 23 2" xfId="16201" xr:uid="{14260BA5-3D24-4B0B-AE23-FAA3A2F5F7EE}"/>
    <cellStyle name="Output 4 23 2 2" xfId="31984" xr:uid="{262A018F-D9EB-4EC0-AAE5-8D72EDADEDFE}"/>
    <cellStyle name="Output 4 23 2 3" xfId="37316" xr:uid="{6BA889BC-CFDE-4E07-9B2B-B4665A8A2690}"/>
    <cellStyle name="Output 4 23 3" xfId="27376" xr:uid="{44E45536-A58C-4C98-959F-806CA001BE5C}"/>
    <cellStyle name="Output 4 23 4" xfId="48081" xr:uid="{4AC5D9B0-36B7-4897-A3A3-869790516BC6}"/>
    <cellStyle name="Output 4 24" xfId="7963" xr:uid="{120E0CD9-2A41-4205-B05A-8820F3A8D6DE}"/>
    <cellStyle name="Output 4 24 2" xfId="18715" xr:uid="{E2B9AA43-6B16-4266-B72C-C5F0312AA79F}"/>
    <cellStyle name="Output 4 24 2 2" xfId="33061" xr:uid="{B67EEDD6-631E-443B-9864-FDB553669DF1}"/>
    <cellStyle name="Output 4 24 2 3" xfId="53693" xr:uid="{F61E4B7E-303B-4ACA-8E95-2404F818BC9D}"/>
    <cellStyle name="Output 4 24 3" xfId="28453" xr:uid="{993864AF-4EB4-4929-870F-55A53E09D9A8}"/>
    <cellStyle name="Output 4 24 4" xfId="53259" xr:uid="{D3A3F3AE-D775-4EE4-90CD-B46A72C644D1}"/>
    <cellStyle name="Output 4 25" xfId="10550" xr:uid="{8E75B913-B902-4180-8B23-697317F24B52}"/>
    <cellStyle name="Output 4 25 2" xfId="21302" xr:uid="{36352230-77BD-440E-8500-276EA2C648C5}"/>
    <cellStyle name="Output 4 25 2 2" xfId="34178" xr:uid="{90ADEAF9-5E30-4706-980E-857BE8F6A2B2}"/>
    <cellStyle name="Output 4 25 2 3" xfId="51342" xr:uid="{593365BF-658A-400E-99CB-7A367B92BB9F}"/>
    <cellStyle name="Output 4 25 3" xfId="29570" xr:uid="{369990D0-D908-4F69-A93D-2A4F1B663C9D}"/>
    <cellStyle name="Output 4 25 4" xfId="40241" xr:uid="{544E58D3-A682-42F1-BAD0-7818365FDF5D}"/>
    <cellStyle name="Output 4 26" xfId="10715" xr:uid="{9F43829F-B63E-4CFB-807C-DB98B4ED799C}"/>
    <cellStyle name="Output 4 26 2" xfId="21467" xr:uid="{2DF50693-07A4-46F6-992A-7D10C90206B3}"/>
    <cellStyle name="Output 4 26 2 2" xfId="34246" xr:uid="{13FA5B0E-14E2-4E33-8256-7F1C41A1581A}"/>
    <cellStyle name="Output 4 26 2 3" xfId="44047" xr:uid="{DAE047FE-AA0A-4141-97B9-65215FD218E4}"/>
    <cellStyle name="Output 4 26 3" xfId="29638" xr:uid="{67882BCB-3A06-4FB4-881E-8AA443A7FD6B}"/>
    <cellStyle name="Output 4 26 4" xfId="57724" xr:uid="{260FD2D9-123C-4197-BB1F-4833802B6AAA}"/>
    <cellStyle name="Output 4 27" xfId="5505" xr:uid="{70D49D5F-91B0-44DC-BF08-1B880C0E5B87}"/>
    <cellStyle name="Output 4 27 2" xfId="16258" xr:uid="{332D0BCE-070B-4554-987B-0DADF1579685}"/>
    <cellStyle name="Output 4 27 2 2" xfId="32015" xr:uid="{E222FB5E-A267-43E8-A4FD-53DF6714978F}"/>
    <cellStyle name="Output 4 27 2 3" xfId="38646" xr:uid="{9E05AF0D-B6ED-47C4-8500-8F1F2DB973A4}"/>
    <cellStyle name="Output 4 27 3" xfId="27407" xr:uid="{5DBFF344-DF5F-4DEA-8FA7-FBA6B4C83B4C}"/>
    <cellStyle name="Output 4 27 4" xfId="44802" xr:uid="{E0B93516-990B-4270-8AD2-C4AA12A7A78F}"/>
    <cellStyle name="Output 4 28" xfId="11043" xr:uid="{79E61C96-9CF1-49AC-8E59-16B8390F10AB}"/>
    <cellStyle name="Output 4 28 2" xfId="21795" xr:uid="{8B5F38DE-FB15-44B3-946B-99E01E54B731}"/>
    <cellStyle name="Output 4 28 2 2" xfId="34387" xr:uid="{9C64295E-93B9-4331-8084-DCEB614417E3}"/>
    <cellStyle name="Output 4 28 2 3" xfId="40846" xr:uid="{B90B739F-AA44-4327-8785-D3F4D9251A25}"/>
    <cellStyle name="Output 4 28 3" xfId="29779" xr:uid="{8BBBF34F-50EA-4606-A2CD-65F75DB9FF15}"/>
    <cellStyle name="Output 4 28 4" xfId="43088" xr:uid="{02B3B490-0E23-4C75-95F5-551579F9598D}"/>
    <cellStyle name="Output 4 29" xfId="11200" xr:uid="{890E29CF-B6D7-4683-BCF3-2C6A7B4BF999}"/>
    <cellStyle name="Output 4 29 2" xfId="21952" xr:uid="{8A3C01F1-66EF-4ECD-BFFF-2E5926835457}"/>
    <cellStyle name="Output 4 29 2 2" xfId="34455" xr:uid="{824570BD-B862-4FBA-A23E-D3F676A491FF}"/>
    <cellStyle name="Output 4 29 2 3" xfId="44944" xr:uid="{D4695B0B-51D7-41A6-AB16-D8A95DAAFE4B}"/>
    <cellStyle name="Output 4 29 3" xfId="29847" xr:uid="{84937665-E1E5-47F7-9336-454F725305C8}"/>
    <cellStyle name="Output 4 29 4" xfId="38408" xr:uid="{2B952FCD-470C-4ED8-AEC0-0582EFB008D8}"/>
    <cellStyle name="Output 4 3" xfId="700" xr:uid="{1BC42E88-6FE3-4375-A058-1B2C9346F962}"/>
    <cellStyle name="Output 4 3 10" xfId="4079" xr:uid="{53C2D042-72CC-4863-8421-F7AAF0525BDC}"/>
    <cellStyle name="Output 4 3 10 2" xfId="6893" xr:uid="{74944AC6-B6FD-4A0D-B2DE-A3F244594B9F}"/>
    <cellStyle name="Output 4 3 10 2 2" xfId="17645" xr:uid="{DACE7A8F-5F16-4115-8A1A-EC9BBEB19F32}"/>
    <cellStyle name="Output 4 3 10 2 2 2" xfId="32607" xr:uid="{4E0EE1CC-2E3C-49C6-ACD5-198A753E2D52}"/>
    <cellStyle name="Output 4 3 10 2 2 3" xfId="51545" xr:uid="{CAAD12D3-E69E-49CA-BA97-1414C14334ED}"/>
    <cellStyle name="Output 4 3 10 2 3" xfId="27999" xr:uid="{B44FED03-AB20-4B30-AB6B-B93D7FB7F00B}"/>
    <cellStyle name="Output 4 3 10 2 4" xfId="51235" xr:uid="{EBB28537-4564-452B-BA1B-0569798BCD1C}"/>
    <cellStyle name="Output 4 3 10 3" xfId="9076" xr:uid="{2F7FDB1A-0010-4D70-874E-E44BA145C7D7}"/>
    <cellStyle name="Output 4 3 10 3 2" xfId="19828" xr:uid="{D48D1FD1-C23E-4E8B-A95A-C065A08A74CD}"/>
    <cellStyle name="Output 4 3 10 3 2 2" xfId="33539" xr:uid="{30F2E4B1-A580-4931-A065-4338F2CE7D27}"/>
    <cellStyle name="Output 4 3 10 3 2 3" xfId="39492" xr:uid="{43C9F96E-BA71-4D2E-928F-55912F45E887}"/>
    <cellStyle name="Output 4 3 10 3 3" xfId="28931" xr:uid="{B30A33B8-C198-4D81-9EC5-B81291C555ED}"/>
    <cellStyle name="Output 4 3 10 3 4" xfId="47785" xr:uid="{19E22028-4BE2-4462-BDB0-7646B4821343}"/>
    <cellStyle name="Output 4 3 10 4" xfId="14832" xr:uid="{10A178E9-1E79-4DE4-874C-ED19FDAD13F8}"/>
    <cellStyle name="Output 4 3 10 4 2" xfId="31398" xr:uid="{C4D95193-D543-4ABA-8854-FA00BF1F6B84}"/>
    <cellStyle name="Output 4 3 10 4 3" xfId="51221" xr:uid="{C0CA00AD-AC34-4A8B-A65E-D84CC1A2A7B6}"/>
    <cellStyle name="Output 4 3 10 5" xfId="26790" xr:uid="{990E07F2-15F0-48DD-97FA-4B265E2464E8}"/>
    <cellStyle name="Output 4 3 10 6" xfId="42462" xr:uid="{92509411-E807-49E8-BEE3-B90ECF7629A5}"/>
    <cellStyle name="Output 4 3 11" xfId="4492" xr:uid="{E50A6037-ACFE-40DC-A73D-E64D53D05AF7}"/>
    <cellStyle name="Output 4 3 11 2" xfId="7306" xr:uid="{1BF8055B-D574-464F-B935-77674D111BC8}"/>
    <cellStyle name="Output 4 3 11 2 2" xfId="18058" xr:uid="{EDB4777D-D935-40FE-A33B-59A834A7DA49}"/>
    <cellStyle name="Output 4 3 11 2 2 2" xfId="32776" xr:uid="{CDDA51A3-6C32-430A-9FEA-C6FE9B12ADDB}"/>
    <cellStyle name="Output 4 3 11 2 2 3" xfId="57867" xr:uid="{26C5A1B5-649C-48E4-843C-A43B5FBC21E7}"/>
    <cellStyle name="Output 4 3 11 2 3" xfId="28168" xr:uid="{7ADFC73B-E1C8-454D-ACE5-F33DFECBFA25}"/>
    <cellStyle name="Output 4 3 11 2 4" xfId="42992" xr:uid="{AD893242-3011-4BA0-9EA9-1D18FA55747A}"/>
    <cellStyle name="Output 4 3 11 3" xfId="9489" xr:uid="{767E77A2-458A-49CF-828C-D64026155016}"/>
    <cellStyle name="Output 4 3 11 3 2" xfId="20241" xr:uid="{9EB3C971-F848-4B1B-B50D-A6316A0956FC}"/>
    <cellStyle name="Output 4 3 11 3 2 2" xfId="33708" xr:uid="{E35839B3-928F-433E-8B3F-8FA00E266436}"/>
    <cellStyle name="Output 4 3 11 3 2 3" xfId="57506" xr:uid="{6EF4EFB5-903B-466E-865C-0D8D4E3B0676}"/>
    <cellStyle name="Output 4 3 11 3 3" xfId="29100" xr:uid="{DD776467-D6C5-40DB-B5B7-0FA9F077B344}"/>
    <cellStyle name="Output 4 3 11 3 4" xfId="39329" xr:uid="{7E93BDDD-4038-42F1-9709-C44C4A5A1F07}"/>
    <cellStyle name="Output 4 3 11 4" xfId="15245" xr:uid="{9D629E41-1C55-470E-B0F1-A0D299470880}"/>
    <cellStyle name="Output 4 3 11 4 2" xfId="31567" xr:uid="{99338753-D671-451E-A006-5B1FFEC1CAC3}"/>
    <cellStyle name="Output 4 3 11 4 3" xfId="44241" xr:uid="{54AD1155-641E-49D1-8D67-096919C59FC3}"/>
    <cellStyle name="Output 4 3 11 5" xfId="26959" xr:uid="{9EE4F81B-7A57-45E0-B420-B401D2D8E8E3}"/>
    <cellStyle name="Output 4 3 11 6" xfId="50325" xr:uid="{012779D9-645E-4CEF-BC4E-6DF71F56C769}"/>
    <cellStyle name="Output 4 3 12" xfId="4407" xr:uid="{FDBDD678-329E-4F4F-8D0E-DC911F19B141}"/>
    <cellStyle name="Output 4 3 12 2" xfId="7221" xr:uid="{BD0F7F41-4E57-4785-A321-D6413D631421}"/>
    <cellStyle name="Output 4 3 12 2 2" xfId="17973" xr:uid="{7F5C680B-5A4B-4B2E-B0D8-78007ED3E939}"/>
    <cellStyle name="Output 4 3 12 2 2 2" xfId="32745" xr:uid="{68853BB3-D9E5-4836-8F9B-0C3E6AF0C6DD}"/>
    <cellStyle name="Output 4 3 12 2 2 3" xfId="49132" xr:uid="{65108D6E-7E98-4B70-92AD-AC8233704D20}"/>
    <cellStyle name="Output 4 3 12 2 3" xfId="28137" xr:uid="{B2A91B61-DF2B-4450-87F2-1D43DB7D4F35}"/>
    <cellStyle name="Output 4 3 12 2 4" xfId="53344" xr:uid="{B26B490D-B800-4B73-9414-1142F4C23E12}"/>
    <cellStyle name="Output 4 3 12 3" xfId="9404" xr:uid="{DC787403-C945-48EF-8B92-813A138BB72C}"/>
    <cellStyle name="Output 4 3 12 3 2" xfId="20156" xr:uid="{D7F7935C-9087-452C-8204-C96DF713D3F4}"/>
    <cellStyle name="Output 4 3 12 3 2 2" xfId="33677" xr:uid="{FDA93541-6029-40D1-A51D-0A695E2ACF92}"/>
    <cellStyle name="Output 4 3 12 3 2 3" xfId="39618" xr:uid="{0AE3C39A-B13F-4452-9918-DC3CD5DF3904}"/>
    <cellStyle name="Output 4 3 12 3 3" xfId="29069" xr:uid="{59CBDDCC-36BC-494C-AA6B-7F0264F3AB7B}"/>
    <cellStyle name="Output 4 3 12 3 4" xfId="50863" xr:uid="{F1497AB7-1929-4BC3-AE26-88278B0008EF}"/>
    <cellStyle name="Output 4 3 12 4" xfId="15160" xr:uid="{04E2D38D-0589-4D44-A47C-5D3A5F1C165B}"/>
    <cellStyle name="Output 4 3 12 4 2" xfId="31536" xr:uid="{01897F1D-161B-4C7D-BEC1-7BB8FF1CC0D2}"/>
    <cellStyle name="Output 4 3 12 4 3" xfId="55615" xr:uid="{61DA26BF-4C3F-418E-8949-AE910A7FEB1A}"/>
    <cellStyle name="Output 4 3 12 5" xfId="26928" xr:uid="{83396EC2-CACB-43C4-A25F-5363664A7F58}"/>
    <cellStyle name="Output 4 3 12 6" xfId="53795" xr:uid="{D8DFD752-3840-43F8-9894-E67B8F9EAA9C}"/>
    <cellStyle name="Output 4 3 13" xfId="4553" xr:uid="{3A854743-0F01-4771-83F2-64D0CD21B528}"/>
    <cellStyle name="Output 4 3 13 2" xfId="7367" xr:uid="{BE35179D-6B97-4703-A264-05C7CFF293F9}"/>
    <cellStyle name="Output 4 3 13 2 2" xfId="18119" xr:uid="{A8D84E7B-585D-4BA1-81EE-4826061F6B64}"/>
    <cellStyle name="Output 4 3 13 2 2 2" xfId="32806" xr:uid="{CFB45D66-0401-44F7-983D-E8DBD617659A}"/>
    <cellStyle name="Output 4 3 13 2 2 3" xfId="36958" xr:uid="{8B895BD3-C1FC-45A6-80B7-858AB83E71AA}"/>
    <cellStyle name="Output 4 3 13 2 3" xfId="28198" xr:uid="{4C688582-4795-4F40-AB0A-E9E1970982BC}"/>
    <cellStyle name="Output 4 3 13 2 4" xfId="42661" xr:uid="{1E2AED71-7DCC-47A3-AE7D-CCFB3F985985}"/>
    <cellStyle name="Output 4 3 13 3" xfId="9550" xr:uid="{BE1E5E50-A01B-4F8F-8503-FA06D77DB0E1}"/>
    <cellStyle name="Output 4 3 13 3 2" xfId="20302" xr:uid="{205DA92B-D064-4D1F-8107-73E49B365376}"/>
    <cellStyle name="Output 4 3 13 3 2 2" xfId="33738" xr:uid="{0ECEFF07-14EE-4DB4-96B6-AD2BE7511655}"/>
    <cellStyle name="Output 4 3 13 3 2 3" xfId="43589" xr:uid="{4D9C3BDD-F895-4CC1-8E63-ACD37705F296}"/>
    <cellStyle name="Output 4 3 13 3 3" xfId="29130" xr:uid="{791F5FDF-25D4-4417-BBA4-375BC58F27D1}"/>
    <cellStyle name="Output 4 3 13 3 4" xfId="50537" xr:uid="{35D933ED-FCF2-44EF-87CC-B09BED3DDFD0}"/>
    <cellStyle name="Output 4 3 13 4" xfId="15306" xr:uid="{1D28AC9C-8F0A-4E5D-98AE-0A421BEA4752}"/>
    <cellStyle name="Output 4 3 13 4 2" xfId="31597" xr:uid="{C3BF85ED-5D17-46D3-B805-EFADCC900C9B}"/>
    <cellStyle name="Output 4 3 13 4 3" xfId="47880" xr:uid="{CE95E5A2-6474-4DB8-94ED-743CA49BBA4A}"/>
    <cellStyle name="Output 4 3 13 5" xfId="26989" xr:uid="{6E25693F-1565-444A-8069-58EFF7A2DB8A}"/>
    <cellStyle name="Output 4 3 13 6" xfId="40492" xr:uid="{58BBC739-82DB-45E4-8999-0EC8FA107A28}"/>
    <cellStyle name="Output 4 3 14" xfId="4788" xr:uid="{482BAEEA-695E-490A-8346-94079CFA6E06}"/>
    <cellStyle name="Output 4 3 14 2" xfId="7602" xr:uid="{142052B8-7B9D-4F39-B656-76EEE138FB47}"/>
    <cellStyle name="Output 4 3 14 2 2" xfId="18354" xr:uid="{18E2DB7A-981B-4821-BD61-D055EF37601F}"/>
    <cellStyle name="Output 4 3 14 2 2 2" xfId="32911" xr:uid="{5F5C279F-7ADC-4FBB-A09A-0A1B4E03E269}"/>
    <cellStyle name="Output 4 3 14 2 2 3" xfId="42409" xr:uid="{2A5209CF-59EF-499E-8173-37B2BD772576}"/>
    <cellStyle name="Output 4 3 14 2 3" xfId="28303" xr:uid="{0F52ED5B-E980-4A9C-9D10-CFDCBB21C1B7}"/>
    <cellStyle name="Output 4 3 14 2 4" xfId="42431" xr:uid="{5F94EDAE-26D5-4F53-B353-9FAE863BE244}"/>
    <cellStyle name="Output 4 3 14 3" xfId="9785" xr:uid="{4C99C0A2-437E-4404-95DC-F1F1B58F9D15}"/>
    <cellStyle name="Output 4 3 14 3 2" xfId="20537" xr:uid="{FC48A461-3B64-44D8-BFFA-DACF5236D7DB}"/>
    <cellStyle name="Output 4 3 14 3 2 2" xfId="33845" xr:uid="{B4D6C06B-90DB-425F-A866-0F9491063A36}"/>
    <cellStyle name="Output 4 3 14 3 2 3" xfId="46303" xr:uid="{3F34CD26-6E8D-4C1F-8B00-73C21E7F7B99}"/>
    <cellStyle name="Output 4 3 14 3 3" xfId="29237" xr:uid="{C58ED3D1-9977-4D9A-A5B9-93E2496ED6C1}"/>
    <cellStyle name="Output 4 3 14 3 4" xfId="39401" xr:uid="{722837BC-AF46-4956-8419-D55B1A86FA6F}"/>
    <cellStyle name="Output 4 3 14 4" xfId="15541" xr:uid="{00170B89-FD34-4208-B810-4620992A7AE7}"/>
    <cellStyle name="Output 4 3 14 4 2" xfId="31704" xr:uid="{F8787B5E-A508-41FC-BDF5-528BFBCFBEE4}"/>
    <cellStyle name="Output 4 3 14 4 3" xfId="38929" xr:uid="{DA6FB4C6-2EE6-4861-9A4B-1BF8C387D7BA}"/>
    <cellStyle name="Output 4 3 14 5" xfId="27096" xr:uid="{C527186D-BFA2-43D2-9ADE-26862A7074AE}"/>
    <cellStyle name="Output 4 3 14 6" xfId="46693" xr:uid="{C7CE7711-A471-4CB3-9CC4-B02F363D88D9}"/>
    <cellStyle name="Output 4 3 15" xfId="4934" xr:uid="{4C52C6FC-A0E4-41BA-8539-925603C6D443}"/>
    <cellStyle name="Output 4 3 15 2" xfId="7747" xr:uid="{7064F281-E296-4321-A4A5-2F5C61A474CD}"/>
    <cellStyle name="Output 4 3 15 2 2" xfId="18499" xr:uid="{7722C98B-03C9-40A6-ACBE-C2EE994712C8}"/>
    <cellStyle name="Output 4 3 15 2 2 2" xfId="32975" xr:uid="{A5553671-81FC-4267-A838-F615976AFBE2}"/>
    <cellStyle name="Output 4 3 15 2 2 3" xfId="56679" xr:uid="{EB4CF4AD-128A-4F01-B97C-E49B15C87B43}"/>
    <cellStyle name="Output 4 3 15 2 3" xfId="28367" xr:uid="{EA7426D9-58C9-4080-BDDE-1E50A02F5E62}"/>
    <cellStyle name="Output 4 3 15 2 4" xfId="45871" xr:uid="{A05066BD-5D35-4529-AA21-1545AFF00056}"/>
    <cellStyle name="Output 4 3 15 3" xfId="9931" xr:uid="{4C7EDDB3-A034-4ABE-991B-1618182E88C0}"/>
    <cellStyle name="Output 4 3 15 3 2" xfId="20683" xr:uid="{B035E48C-9569-4361-8CFA-011E65868D39}"/>
    <cellStyle name="Output 4 3 15 3 2 2" xfId="33915" xr:uid="{B427BC78-4035-46A0-9BA5-C32A49BA25AD}"/>
    <cellStyle name="Output 4 3 15 3 2 3" xfId="44303" xr:uid="{8924F586-CF22-4E27-8632-844A5422961E}"/>
    <cellStyle name="Output 4 3 15 3 3" xfId="29307" xr:uid="{3A584530-D8B0-4180-8D29-2BB83AD451BA}"/>
    <cellStyle name="Output 4 3 15 3 4" xfId="39421" xr:uid="{4BB4BD29-C504-411D-9905-A2A4B3866E18}"/>
    <cellStyle name="Output 4 3 15 4" xfId="15687" xr:uid="{14E06C99-761A-47D9-9194-76C0E2269D41}"/>
    <cellStyle name="Output 4 3 15 4 2" xfId="31774" xr:uid="{7A833BA4-1D39-4F9F-9957-37820AA5C277}"/>
    <cellStyle name="Output 4 3 15 4 3" xfId="45854" xr:uid="{4858C009-100A-45FE-88C0-D8DC6BD2471C}"/>
    <cellStyle name="Output 4 3 15 5" xfId="27166" xr:uid="{B0358088-E364-4D33-A92E-C545DBCF5824}"/>
    <cellStyle name="Output 4 3 15 6" xfId="53343" xr:uid="{69C40134-0F75-47D5-856D-09E9F6069D6E}"/>
    <cellStyle name="Output 4 3 16" xfId="3379" xr:uid="{538AEA27-5DD1-48A5-836A-82BF69CE9336}"/>
    <cellStyle name="Output 4 3 16 2" xfId="8376" xr:uid="{84011D9D-CDF5-4F8F-A783-81A544C4C897}"/>
    <cellStyle name="Output 4 3 16 2 2" xfId="19128" xr:uid="{95B326AA-414D-4C67-B67D-EF65AB3573BC}"/>
    <cellStyle name="Output 4 3 16 2 2 2" xfId="33230" xr:uid="{68D65C0E-B2A2-410D-8FB3-8855691A6C45}"/>
    <cellStyle name="Output 4 3 16 2 2 3" xfId="40052" xr:uid="{97EEBF77-D8F4-4833-A699-57ACE7A8225F}"/>
    <cellStyle name="Output 4 3 16 2 3" xfId="28622" xr:uid="{0E67EDFD-B121-4594-8A62-A77A5D1BF85F}"/>
    <cellStyle name="Output 4 3 16 2 4" xfId="49968" xr:uid="{52136822-03F4-436D-8091-1EE9898D6204}"/>
    <cellStyle name="Output 4 3 16 3" xfId="14132" xr:uid="{0A7A79BF-C477-472E-A7AB-522AC9220A98}"/>
    <cellStyle name="Output 4 3 16 3 2" xfId="31089" xr:uid="{9A230D52-CCE5-40DC-B290-3AE41CE371ED}"/>
    <cellStyle name="Output 4 3 16 3 3" xfId="38529" xr:uid="{F09FB2CF-CA3B-435E-8405-061E1B6C9648}"/>
    <cellStyle name="Output 4 3 16 4" xfId="26481" xr:uid="{8D946628-1785-4AA9-9A35-8F5E18FA0C44}"/>
    <cellStyle name="Output 4 3 16 5" xfId="54750" xr:uid="{9C3FED1C-885E-428D-8090-FF69D0D2DD8B}"/>
    <cellStyle name="Output 4 3 17" xfId="5288" xr:uid="{404A9ABA-CF8B-42EC-A8A1-0DAA537ED41F}"/>
    <cellStyle name="Output 4 3 17 2" xfId="16041" xr:uid="{4BA0B692-35DD-4147-9012-3375B385BEA8}"/>
    <cellStyle name="Output 4 3 17 2 2" xfId="31925" xr:uid="{D1B2B2F0-6825-44CD-9F7D-008422AAF520}"/>
    <cellStyle name="Output 4 3 17 2 3" xfId="40101" xr:uid="{AD513FB2-3874-4E8E-A6DF-827A52EEB6D4}"/>
    <cellStyle name="Output 4 3 17 3" xfId="27317" xr:uid="{9CC8F8DB-6789-4CFF-80E6-6F8AA416A7D3}"/>
    <cellStyle name="Output 4 3 17 4" xfId="43725" xr:uid="{08F07F4B-190D-4F18-85E6-049C15BA016C}"/>
    <cellStyle name="Output 4 3 18" xfId="10310" xr:uid="{30F4FF4F-7A96-4AC3-941E-F25A8EEE62B2}"/>
    <cellStyle name="Output 4 3 18 2" xfId="21062" xr:uid="{C3E38BA3-80C5-4062-9207-3D06EE2D3E7B}"/>
    <cellStyle name="Output 4 3 18 2 2" xfId="34075" xr:uid="{E2C984BF-AE83-468D-823D-EE5BBE6EEA47}"/>
    <cellStyle name="Output 4 3 18 2 3" xfId="47973" xr:uid="{2075105E-62DA-411D-9AC4-B9E8C6B775A0}"/>
    <cellStyle name="Output 4 3 18 3" xfId="29467" xr:uid="{9EDCF594-1606-4F3C-9B4A-18362C9F57F7}"/>
    <cellStyle name="Output 4 3 18 4" xfId="51951" xr:uid="{6490E116-80C4-4799-897D-9C05D8743A73}"/>
    <cellStyle name="Output 4 3 19" xfId="10363" xr:uid="{6D42FBCF-3FCD-488C-9FA8-DCB5BB597B3D}"/>
    <cellStyle name="Output 4 3 19 2" xfId="21115" xr:uid="{69E97DCB-8D88-4043-8E87-4C6B24457D99}"/>
    <cellStyle name="Output 4 3 19 2 2" xfId="34098" xr:uid="{3B4789FB-71BD-4C99-B7C1-BACC9D392917}"/>
    <cellStyle name="Output 4 3 19 2 3" xfId="44107" xr:uid="{7F9632A9-4C18-4D79-BF0B-0C43BD6EE787}"/>
    <cellStyle name="Output 4 3 19 3" xfId="29490" xr:uid="{E714018F-0EB1-45F0-A5BA-C676CD96669F}"/>
    <cellStyle name="Output 4 3 19 4" xfId="56907" xr:uid="{BC7E3215-BA36-40FA-B14C-D7FDDC546B81}"/>
    <cellStyle name="Output 4 3 2" xfId="1293" xr:uid="{FE6518CB-731C-4B7E-9F4F-7EEC4B5B560A}"/>
    <cellStyle name="Output 4 3 2 10" xfId="4531" xr:uid="{1864B519-3259-414D-8C60-72A122E2141E}"/>
    <cellStyle name="Output 4 3 2 10 2" xfId="7345" xr:uid="{6841A4DE-7458-42E5-B960-FDF7A1D8BDCE}"/>
    <cellStyle name="Output 4 3 2 10 2 2" xfId="18097" xr:uid="{6151A61C-D2DC-458F-B595-3B5ADBFF9CB1}"/>
    <cellStyle name="Output 4 3 2 10 2 2 2" xfId="32793" xr:uid="{FC851E28-686B-471A-ACF5-7701DEB4DED3}"/>
    <cellStyle name="Output 4 3 2 10 2 2 3" xfId="36957" xr:uid="{A8456113-101C-4795-BF0F-908AC71D9407}"/>
    <cellStyle name="Output 4 3 2 10 2 3" xfId="28185" xr:uid="{9B1F91FB-B735-4A16-BA6A-BF6180F8C641}"/>
    <cellStyle name="Output 4 3 2 10 2 4" xfId="39455" xr:uid="{CDE35094-B7A1-4349-9E47-32FC8812DD97}"/>
    <cellStyle name="Output 4 3 2 10 3" xfId="9528" xr:uid="{4B6D9DA4-36BF-48CF-81FD-8BC70AA4DA45}"/>
    <cellStyle name="Output 4 3 2 10 3 2" xfId="20280" xr:uid="{6F6CAE1D-C940-4CFA-82D9-4BABD797C384}"/>
    <cellStyle name="Output 4 3 2 10 3 2 2" xfId="33725" xr:uid="{0693CC2A-8FF1-4743-B2A7-E463A0667233}"/>
    <cellStyle name="Output 4 3 2 10 3 2 3" xfId="55811" xr:uid="{354002A0-EDE5-4D24-9ED5-809B55C056C8}"/>
    <cellStyle name="Output 4 3 2 10 3 3" xfId="29117" xr:uid="{0B1FA5D7-ECC3-49AA-9A67-EDE71B752746}"/>
    <cellStyle name="Output 4 3 2 10 3 4" xfId="39417" xr:uid="{D88B3B35-A056-49BA-A8FE-6FA230E2450B}"/>
    <cellStyle name="Output 4 3 2 10 4" xfId="15284" xr:uid="{872D957F-CC6B-47AC-9F33-6CB90B324B33}"/>
    <cellStyle name="Output 4 3 2 10 4 2" xfId="31584" xr:uid="{855D733B-08F6-4506-A388-2C7651DE5C7B}"/>
    <cellStyle name="Output 4 3 2 10 4 3" xfId="41593" xr:uid="{08676E9B-AFF8-4BB4-8AD9-ABDB8925FC8E}"/>
    <cellStyle name="Output 4 3 2 10 5" xfId="26976" xr:uid="{0DED84CC-0271-43C5-80CA-A39C35542D41}"/>
    <cellStyle name="Output 4 3 2 10 6" xfId="43916" xr:uid="{A7146964-C4D5-47F0-806A-4156160CCD41}"/>
    <cellStyle name="Output 4 3 2 11" xfId="4751" xr:uid="{652173DD-0B0F-42EC-BE7B-3E343BF625A7}"/>
    <cellStyle name="Output 4 3 2 11 2" xfId="7565" xr:uid="{1F28A5DD-79FD-40B8-A8EC-4EC797F82291}"/>
    <cellStyle name="Output 4 3 2 11 2 2" xfId="18317" xr:uid="{60A9F088-E8F5-4C07-8AD0-CD955B1A400B}"/>
    <cellStyle name="Output 4 3 2 11 2 2 2" xfId="32898" xr:uid="{28D7EF80-FFEA-412D-8831-5F5CC81399FB}"/>
    <cellStyle name="Output 4 3 2 11 2 2 3" xfId="42589" xr:uid="{FB006DE1-BAC6-4A37-87B4-AD32F8AEB09E}"/>
    <cellStyle name="Output 4 3 2 11 2 3" xfId="28290" xr:uid="{215C7F6A-9F31-44C7-B3B6-281530D20FBE}"/>
    <cellStyle name="Output 4 3 2 11 2 4" xfId="45428" xr:uid="{6E2F76F8-2830-4991-84F1-12C85F40CE5B}"/>
    <cellStyle name="Output 4 3 2 11 3" xfId="9748" xr:uid="{F716A9D6-B805-4760-9E6A-98A0DC696C48}"/>
    <cellStyle name="Output 4 3 2 11 3 2" xfId="20500" xr:uid="{2FBFB564-3EE3-438C-BDCC-1D505EE516B1}"/>
    <cellStyle name="Output 4 3 2 11 3 2 2" xfId="33832" xr:uid="{ADB18815-8A73-4B06-B430-0386DDADC55A}"/>
    <cellStyle name="Output 4 3 2 11 3 2 3" xfId="50620" xr:uid="{CF412661-346E-47B1-BAEE-6589A47DBCE9}"/>
    <cellStyle name="Output 4 3 2 11 3 3" xfId="29224" xr:uid="{98AD1F70-4A54-47DD-945C-F4B4395716E1}"/>
    <cellStyle name="Output 4 3 2 11 3 4" xfId="44803" xr:uid="{F060AF45-C797-41E4-825C-FD7BE12E6372}"/>
    <cellStyle name="Output 4 3 2 11 4" xfId="15504" xr:uid="{2FC9BBB0-09D6-4172-8E35-8A1C06BC98BB}"/>
    <cellStyle name="Output 4 3 2 11 4 2" xfId="31691" xr:uid="{940188AF-53FD-4B75-AF24-51EF2EB01AEC}"/>
    <cellStyle name="Output 4 3 2 11 4 3" xfId="39912" xr:uid="{CDF786F8-3B8A-47CD-9B4B-1ACA74005232}"/>
    <cellStyle name="Output 4 3 2 11 5" xfId="27083" xr:uid="{18919F80-7A00-42ED-A959-CF56F4263A80}"/>
    <cellStyle name="Output 4 3 2 11 6" xfId="41300" xr:uid="{0E1DA1BC-77D8-410A-9C7E-534B21B41500}"/>
    <cellStyle name="Output 4 3 2 12" xfId="4416" xr:uid="{44CA13EC-9658-48AA-B038-1B7C0B115638}"/>
    <cellStyle name="Output 4 3 2 12 2" xfId="7230" xr:uid="{DCC0B3D2-631A-412E-BBCD-3F51ECB07A6B}"/>
    <cellStyle name="Output 4 3 2 12 2 2" xfId="17982" xr:uid="{C1F3F6D4-5E59-4873-B383-738797564FD9}"/>
    <cellStyle name="Output 4 3 2 12 2 2 2" xfId="32747" xr:uid="{3C99EC14-11C4-48D6-AB60-80C3D2AB1535}"/>
    <cellStyle name="Output 4 3 2 12 2 2 3" xfId="51347" xr:uid="{39D6A601-03AD-4351-A904-6171E4BB0EF8}"/>
    <cellStyle name="Output 4 3 2 12 2 3" xfId="28139" xr:uid="{7D1B1B39-14CF-4497-9C02-2445A53AEA37}"/>
    <cellStyle name="Output 4 3 2 12 2 4" xfId="41355" xr:uid="{3EE2F100-6DC2-4B29-B82A-CC2C0842CFF6}"/>
    <cellStyle name="Output 4 3 2 12 3" xfId="9413" xr:uid="{3ED837EF-BBA0-48B6-ABED-B677358656FF}"/>
    <cellStyle name="Output 4 3 2 12 3 2" xfId="20165" xr:uid="{5EB98CC6-DD85-4B02-BBF3-00FD33F996DF}"/>
    <cellStyle name="Output 4 3 2 12 3 2 2" xfId="33679" xr:uid="{69015CBE-5A39-41ED-9426-265F3E6F2CE3}"/>
    <cellStyle name="Output 4 3 2 12 3 2 3" xfId="42566" xr:uid="{3DA47D60-B8EE-4DAB-869B-156B8CCF6702}"/>
    <cellStyle name="Output 4 3 2 12 3 3" xfId="29071" xr:uid="{174658D7-D8D6-4A53-A4B7-0EA50836E489}"/>
    <cellStyle name="Output 4 3 2 12 3 4" xfId="50371" xr:uid="{7B6414B0-8698-4065-A40E-EBBDC7C41EB1}"/>
    <cellStyle name="Output 4 3 2 12 4" xfId="15169" xr:uid="{29016C80-D346-4AF1-ABE3-1AD9B7958CBC}"/>
    <cellStyle name="Output 4 3 2 12 4 2" xfId="31538" xr:uid="{19F75ED7-EE82-4093-8489-FF463A886C15}"/>
    <cellStyle name="Output 4 3 2 12 4 3" xfId="45623" xr:uid="{779CA672-6E14-49AB-8642-66E3FFE2071D}"/>
    <cellStyle name="Output 4 3 2 12 5" xfId="26930" xr:uid="{977B367B-A18F-49A6-9C8F-5EDB5792A041}"/>
    <cellStyle name="Output 4 3 2 12 6" xfId="47251" xr:uid="{EB7D5F16-3DF9-4DAA-9628-31D7AD8A858F}"/>
    <cellStyle name="Output 4 3 2 13" xfId="5008" xr:uid="{6E6F45BC-96E0-4C0E-9FDA-E35373742AC8}"/>
    <cellStyle name="Output 4 3 2 13 2" xfId="7821" xr:uid="{6B00AF45-3531-44BB-8E73-CC0C4063770D}"/>
    <cellStyle name="Output 4 3 2 13 2 2" xfId="18573" xr:uid="{2B8B43F6-70CE-4F75-866E-1F856ABE108C}"/>
    <cellStyle name="Output 4 3 2 13 2 2 2" xfId="33005" xr:uid="{1BDB9B29-E6CC-403B-AF71-B2E755CAC74C}"/>
    <cellStyle name="Output 4 3 2 13 2 2 3" xfId="44384" xr:uid="{C31A11F3-2D99-40D6-81C3-88A9AAD5C796}"/>
    <cellStyle name="Output 4 3 2 13 2 3" xfId="28397" xr:uid="{97BA988A-BCD6-4787-BB95-661AC7A5F93D}"/>
    <cellStyle name="Output 4 3 2 13 2 4" xfId="53008" xr:uid="{7165A707-2FAA-4BA7-87CA-AD75520C333A}"/>
    <cellStyle name="Output 4 3 2 13 3" xfId="10005" xr:uid="{BE5EB66C-A9A9-4962-9AC4-7A04BCB1E15C}"/>
    <cellStyle name="Output 4 3 2 13 3 2" xfId="20757" xr:uid="{BC7C3CDE-77AF-48F7-8269-CC8FA1EA0234}"/>
    <cellStyle name="Output 4 3 2 13 3 2 2" xfId="33951" xr:uid="{BD8C3172-8D94-4E48-B1D2-D7EF4CB882E7}"/>
    <cellStyle name="Output 4 3 2 13 3 2 3" xfId="51075" xr:uid="{EE4E32BE-78D1-4776-830D-35F6DFE7FD6E}"/>
    <cellStyle name="Output 4 3 2 13 3 3" xfId="29343" xr:uid="{28F124CA-E006-486C-8AEE-5B74CE541941}"/>
    <cellStyle name="Output 4 3 2 13 3 4" xfId="50290" xr:uid="{64AD49DE-3084-4F88-8F0B-669E3FE1430F}"/>
    <cellStyle name="Output 4 3 2 13 4" xfId="15761" xr:uid="{CAD97FE5-7ED6-4D6E-9A3B-EC96C982590E}"/>
    <cellStyle name="Output 4 3 2 13 4 2" xfId="31810" xr:uid="{D8FD0ABC-8E16-499C-BF2B-A9E2F38037E5}"/>
    <cellStyle name="Output 4 3 2 13 4 3" xfId="49773" xr:uid="{01B8FF44-AEFB-4317-BB08-82972013158D}"/>
    <cellStyle name="Output 4 3 2 13 5" xfId="27202" xr:uid="{6CE84652-34BC-422E-BBC1-74AB88B3A36E}"/>
    <cellStyle name="Output 4 3 2 13 6" xfId="51785" xr:uid="{3F16F410-665B-454C-8D78-BCFCC882F7C2}"/>
    <cellStyle name="Output 4 3 2 14" xfId="4424" xr:uid="{1A6CA67F-5368-4076-AAC8-67B6CD466EEC}"/>
    <cellStyle name="Output 4 3 2 14 2" xfId="7238" xr:uid="{8F5109B6-137E-4EC0-8333-74E0BC516ADC}"/>
    <cellStyle name="Output 4 3 2 14 2 2" xfId="17990" xr:uid="{2C20DFE4-5536-445E-94F8-A91A04B98910}"/>
    <cellStyle name="Output 4 3 2 14 2 2 2" xfId="32749" xr:uid="{50D4CFE6-A3A1-468C-BBFA-C793EBEF4135}"/>
    <cellStyle name="Output 4 3 2 14 2 2 3" xfId="39142" xr:uid="{B9A80287-9CB7-4068-9FDA-98DA9D12C200}"/>
    <cellStyle name="Output 4 3 2 14 2 3" xfId="28141" xr:uid="{FA14C312-61C1-43FC-8FD9-03C2DF6FCF48}"/>
    <cellStyle name="Output 4 3 2 14 2 4" xfId="48470" xr:uid="{8F55D352-CD71-4724-9A74-3E445ACCEF6D}"/>
    <cellStyle name="Output 4 3 2 14 3" xfId="9421" xr:uid="{CE117131-7ACD-468E-8635-00B5464D6B40}"/>
    <cellStyle name="Output 4 3 2 14 3 2" xfId="20173" xr:uid="{08197365-5626-49EE-BA9E-75D12F960222}"/>
    <cellStyle name="Output 4 3 2 14 3 2 2" xfId="33681" xr:uid="{EFDB2544-AE2B-415A-AA24-652713405720}"/>
    <cellStyle name="Output 4 3 2 14 3 2 3" xfId="40280" xr:uid="{733C570C-8383-4F19-A863-A7AD3CE2C647}"/>
    <cellStyle name="Output 4 3 2 14 3 3" xfId="29073" xr:uid="{3CDF2E01-80E0-4A6A-91E4-9F07FEACC87E}"/>
    <cellStyle name="Output 4 3 2 14 3 4" xfId="44779" xr:uid="{207D915D-8B55-4CF8-89F5-56A065574796}"/>
    <cellStyle name="Output 4 3 2 14 4" xfId="15177" xr:uid="{CB7012AA-36D0-4169-9C91-95880F21342C}"/>
    <cellStyle name="Output 4 3 2 14 4 2" xfId="31540" xr:uid="{DCC994E3-4709-4E69-BC67-8290944835EF}"/>
    <cellStyle name="Output 4 3 2 14 4 3" xfId="38475" xr:uid="{9BF3E5F9-96FD-413A-BA9D-C974C8E194DE}"/>
    <cellStyle name="Output 4 3 2 14 5" xfId="26932" xr:uid="{5661D7AB-F68B-4C5C-A539-3060504CEC1F}"/>
    <cellStyle name="Output 4 3 2 14 6" xfId="46418" xr:uid="{C38BA2FA-684A-40C5-BAE4-2255ABAB0658}"/>
    <cellStyle name="Output 4 3 2 15" xfId="5028" xr:uid="{7928D2F3-B8E7-4154-ADBC-9113A783D2A7}"/>
    <cellStyle name="Output 4 3 2 15 2" xfId="10025" xr:uid="{60B833BE-5416-4223-B66C-34D72B7E9E62}"/>
    <cellStyle name="Output 4 3 2 15 2 2" xfId="20777" xr:uid="{0D7C67D2-8090-49BA-9C84-53036AA662E9}"/>
    <cellStyle name="Output 4 3 2 15 2 2 2" xfId="33960" xr:uid="{62366FD5-73EF-4FCD-8A90-361E17C28159}"/>
    <cellStyle name="Output 4 3 2 15 2 2 3" xfId="38871" xr:uid="{58E8A84F-E7A8-4738-8B78-D2C51DC05137}"/>
    <cellStyle name="Output 4 3 2 15 2 3" xfId="29352" xr:uid="{B0F39EB2-5E65-4C3A-BFC2-D28E27A0C23A}"/>
    <cellStyle name="Output 4 3 2 15 2 4" xfId="44810" xr:uid="{518D9C56-F9DD-4305-A3B4-F0D9E326462E}"/>
    <cellStyle name="Output 4 3 2 15 3" xfId="15781" xr:uid="{C3DD7E1D-0E0F-4B0F-93E0-CA6A209A9B9C}"/>
    <cellStyle name="Output 4 3 2 15 3 2" xfId="31819" xr:uid="{806CCFE1-278F-4F30-909F-7B8A53C8F467}"/>
    <cellStyle name="Output 4 3 2 15 3 3" xfId="44099" xr:uid="{1123EEB9-6598-476F-908D-D18F7F6230FD}"/>
    <cellStyle name="Output 4 3 2 15 4" xfId="27211" xr:uid="{C9732C8B-B91C-4B4C-A16E-4681E2886A54}"/>
    <cellStyle name="Output 4 3 2 15 5" xfId="39249" xr:uid="{C5ECED37-0015-4FE2-8872-92D9AB773281}"/>
    <cellStyle name="Output 4 3 2 16" xfId="7989" xr:uid="{0F1ACE57-69BA-4CD4-A978-4292C12F331B}"/>
    <cellStyle name="Output 4 3 2 16 2" xfId="18741" xr:uid="{4F592561-4D65-4F68-9CD2-222A702FC608}"/>
    <cellStyle name="Output 4 3 2 16 2 2" xfId="33075" xr:uid="{A3D9BDC2-94D7-4B73-9E76-A1107C3F1081}"/>
    <cellStyle name="Output 4 3 2 16 2 3" xfId="50658" xr:uid="{48F7342E-374B-4C6E-BC03-C95C1500BF74}"/>
    <cellStyle name="Output 4 3 2 16 3" xfId="28467" xr:uid="{1A81E52D-14AE-4AE4-9015-63D281CA7AFB}"/>
    <cellStyle name="Output 4 3 2 16 4" xfId="50692" xr:uid="{0A215D89-D4FE-4577-8B18-6B32C04BFBF8}"/>
    <cellStyle name="Output 4 3 2 17" xfId="10220" xr:uid="{F42D4B14-3FBF-4EB1-A1ED-FF90E67C9A73}"/>
    <cellStyle name="Output 4 3 2 17 2" xfId="20972" xr:uid="{667195A6-F98F-4CA8-AEF1-2A4F200E5163}"/>
    <cellStyle name="Output 4 3 2 17 2 2" xfId="34036" xr:uid="{A946E2F6-AE79-4F60-9BF4-097BA37A93C4}"/>
    <cellStyle name="Output 4 3 2 17 2 3" xfId="40319" xr:uid="{E307C30E-EE99-47D5-8E2E-FD0BF289F931}"/>
    <cellStyle name="Output 4 3 2 17 3" xfId="29428" xr:uid="{E869F742-D6BF-4343-A500-8AB42C8DD781}"/>
    <cellStyle name="Output 4 3 2 17 4" xfId="55054" xr:uid="{5CF45724-6D3C-42DA-95AD-A234C00C17C7}"/>
    <cellStyle name="Output 4 3 2 18" xfId="8003" xr:uid="{D48EE80F-3E9F-4034-8AAE-E779D0972ACB}"/>
    <cellStyle name="Output 4 3 2 18 2" xfId="18755" xr:uid="{FBB3B677-A8C3-4096-A532-EE43E920789D}"/>
    <cellStyle name="Output 4 3 2 18 2 2" xfId="33081" xr:uid="{A97ECF83-4F45-4858-91B1-BB4D72845E52}"/>
    <cellStyle name="Output 4 3 2 18 2 3" xfId="57465" xr:uid="{44D6B6AB-090B-4143-B487-FA899B819EFC}"/>
    <cellStyle name="Output 4 3 2 18 3" xfId="28473" xr:uid="{6ED53BD5-FE14-4DDF-B357-53F729162423}"/>
    <cellStyle name="Output 4 3 2 18 4" xfId="47851" xr:uid="{FF7F0069-E2DE-48E4-8F87-9A7D7E0A56B4}"/>
    <cellStyle name="Output 4 3 2 19" xfId="10500" xr:uid="{4FEF5A81-418C-49CE-8595-985B27CD5FB4}"/>
    <cellStyle name="Output 4 3 2 19 2" xfId="21252" xr:uid="{C3366DB4-A3CB-4D83-8277-979D797C0A88}"/>
    <cellStyle name="Output 4 3 2 19 2 2" xfId="34155" xr:uid="{92CD9BF1-E9B0-41B0-BF7F-2738A14154E7}"/>
    <cellStyle name="Output 4 3 2 19 2 3" xfId="54532" xr:uid="{00C24411-CAFF-41A7-ABB0-A2FA89249AE5}"/>
    <cellStyle name="Output 4 3 2 19 3" xfId="29547" xr:uid="{9291EFCF-CE09-4B75-ADC3-64AF45151E0C}"/>
    <cellStyle name="Output 4 3 2 19 4" xfId="49998" xr:uid="{A25007C8-AEFB-48A1-BCEC-CA91C1282DF1}"/>
    <cellStyle name="Output 4 3 2 2" xfId="2983" xr:uid="{AF974B34-270D-43B0-9BDE-7A1D30E55E19}"/>
    <cellStyle name="Output 4 3 2 2 2" xfId="5795" xr:uid="{798D5A4B-3CFA-46CE-9B15-3AAFBCEE1A34}"/>
    <cellStyle name="Output 4 3 2 2 2 2" xfId="16547" xr:uid="{9687FBFC-7C31-4629-8A3B-483FB08749C6}"/>
    <cellStyle name="Output 4 3 2 2 2 2 2" xfId="32140" xr:uid="{981CB7EA-E5F8-42D5-9EF1-FD9813194EB9}"/>
    <cellStyle name="Output 4 3 2 2 2 2 3" xfId="48643" xr:uid="{461E5E2A-4DDB-452D-9792-CC8C2DFCD305}"/>
    <cellStyle name="Output 4 3 2 2 2 3" xfId="27532" xr:uid="{242645B6-66DF-452E-9240-C92C1AA1C7D6}"/>
    <cellStyle name="Output 4 3 2 2 2 4" xfId="48496" xr:uid="{4D7DCA22-FD45-4536-A646-BBBC5E6141FA}"/>
    <cellStyle name="Output 4 3 2 2 3" xfId="5345" xr:uid="{472388D7-0F8E-4077-BF36-08F8AF6A6234}"/>
    <cellStyle name="Output 4 3 2 2 3 2" xfId="16098" xr:uid="{3252DA28-CE42-433C-9609-743DBCD190A9}"/>
    <cellStyle name="Output 4 3 2 2 3 2 2" xfId="31951" xr:uid="{56EC37D5-0C07-471E-8AFB-20E0000C36F1}"/>
    <cellStyle name="Output 4 3 2 2 3 2 3" xfId="39234" xr:uid="{025E4E5A-0F08-4751-9E4D-9B8469672B47}"/>
    <cellStyle name="Output 4 3 2 2 3 3" xfId="27343" xr:uid="{8E608B93-4BDD-41EE-81A4-6C3285E4DA2E}"/>
    <cellStyle name="Output 4 3 2 2 3 4" xfId="46317" xr:uid="{3DFC7936-3D7B-4ECA-BB79-24F733253BEA}"/>
    <cellStyle name="Output 4 3 2 2 4" xfId="13734" xr:uid="{61237CBC-C3C6-41C7-8643-DF159379F71C}"/>
    <cellStyle name="Output 4 3 2 2 4 2" xfId="30930" xr:uid="{B76C5AF8-8A83-4497-A43C-FDC23294422B}"/>
    <cellStyle name="Output 4 3 2 2 4 3" xfId="47507" xr:uid="{88D40DF4-1662-4C46-B1D0-E547A832A09B}"/>
    <cellStyle name="Output 4 3 2 2 5" xfId="26322" xr:uid="{A5510F73-E26E-49BB-B8E9-89BF13181CFC}"/>
    <cellStyle name="Output 4 3 2 2 6" xfId="51431" xr:uid="{B5243337-49B1-4EFC-A34E-09F204DF7A27}"/>
    <cellStyle name="Output 4 3 2 20" xfId="10272" xr:uid="{901117E6-832C-424E-B0F3-3DE29F3CF707}"/>
    <cellStyle name="Output 4 3 2 20 2" xfId="21024" xr:uid="{4649CED0-1FED-4924-BFD9-CB0EE958EC32}"/>
    <cellStyle name="Output 4 3 2 20 2 2" xfId="34061" xr:uid="{3FD95095-4CE1-4755-BF93-1F275317E52B}"/>
    <cellStyle name="Output 4 3 2 20 2 3" xfId="55688" xr:uid="{31E52756-1CE1-461E-A37C-AABCEF6D33DC}"/>
    <cellStyle name="Output 4 3 2 20 3" xfId="29453" xr:uid="{250EA3A9-9277-44B4-A380-80D21E55AC92}"/>
    <cellStyle name="Output 4 3 2 20 4" xfId="36703" xr:uid="{EEF1AA10-35F1-4983-9BB1-BF78971DD9F2}"/>
    <cellStyle name="Output 4 3 2 21" xfId="7987" xr:uid="{F3BC2877-9608-4115-9331-5BC29ABC3FDA}"/>
    <cellStyle name="Output 4 3 2 21 2" xfId="18739" xr:uid="{EE9185A6-866C-4394-87BE-BA21B4543CC9}"/>
    <cellStyle name="Output 4 3 2 21 2 2" xfId="33073" xr:uid="{90B4F2F6-8E9E-4F64-A856-7A576A938DB1}"/>
    <cellStyle name="Output 4 3 2 21 2 3" xfId="52634" xr:uid="{3F31EB6C-174D-46EA-804E-4F9AC68F3183}"/>
    <cellStyle name="Output 4 3 2 21 3" xfId="28465" xr:uid="{232892F7-74B8-4361-8598-AF869635B8A7}"/>
    <cellStyle name="Output 4 3 2 21 4" xfId="52668" xr:uid="{82E734E8-B9DA-472B-8431-D1A033387BF6}"/>
    <cellStyle name="Output 4 3 2 22" xfId="10706" xr:uid="{B07C3394-847C-4671-863E-ED241E59D204}"/>
    <cellStyle name="Output 4 3 2 22 2" xfId="21458" xr:uid="{B284F892-63F3-4802-B73A-7D0095F167CA}"/>
    <cellStyle name="Output 4 3 2 22 2 2" xfId="34243" xr:uid="{DE619BBA-5355-4981-8C37-BCA01241BC83}"/>
    <cellStyle name="Output 4 3 2 22 2 3" xfId="39423" xr:uid="{7F006A73-388D-45FC-B68F-389CCE1D65F8}"/>
    <cellStyle name="Output 4 3 2 22 3" xfId="29635" xr:uid="{32B6D9CA-6291-4D4D-B59A-FFF3DA0B2892}"/>
    <cellStyle name="Output 4 3 2 22 4" xfId="58026" xr:uid="{4A1979C9-07E2-4DA6-A5B2-4C0961570C18}"/>
    <cellStyle name="Output 4 3 2 23" xfId="10964" xr:uid="{F9711A6F-60EB-4565-B1CE-51DA35EDF374}"/>
    <cellStyle name="Output 4 3 2 23 2" xfId="21716" xr:uid="{ACAF74C6-C4BA-4C84-BF0B-C7F5F90772FC}"/>
    <cellStyle name="Output 4 3 2 23 2 2" xfId="34350" xr:uid="{E8000BB4-7AE8-4096-9D5E-A6529C006747}"/>
    <cellStyle name="Output 4 3 2 23 2 3" xfId="53296" xr:uid="{B0156424-88F5-479A-A775-615B298F1D74}"/>
    <cellStyle name="Output 4 3 2 23 3" xfId="29742" xr:uid="{63E78010-380C-470E-A18D-F89805126855}"/>
    <cellStyle name="Output 4 3 2 23 4" xfId="49251" xr:uid="{41D5401D-0E94-4F7D-8AEA-2F380B489FCF}"/>
    <cellStyle name="Output 4 3 2 24" xfId="11106" xr:uid="{2B17F0B9-B24A-4D33-A8AA-4DB76563C370}"/>
    <cellStyle name="Output 4 3 2 24 2" xfId="21858" xr:uid="{1585E836-2709-480E-AAEA-A2936444396E}"/>
    <cellStyle name="Output 4 3 2 24 2 2" xfId="34404" xr:uid="{7B1D27B7-1C79-49C7-9CBB-2FF41644C98D}"/>
    <cellStyle name="Output 4 3 2 24 2 3" xfId="56966" xr:uid="{1209BC90-DA98-440B-A791-F92226AEEF69}"/>
    <cellStyle name="Output 4 3 2 24 3" xfId="29796" xr:uid="{08FB6489-DF3C-47BB-9E79-B14000DF2585}"/>
    <cellStyle name="Output 4 3 2 24 4" xfId="49316" xr:uid="{D9C3440B-AE4A-44A0-8FAA-8245B5FBDDAF}"/>
    <cellStyle name="Output 4 3 2 25" xfId="11432" xr:uid="{9934B87C-6DE0-4373-850B-897057285300}"/>
    <cellStyle name="Output 4 3 2 25 2" xfId="22184" xr:uid="{360F3301-219A-4767-A3ED-9028CC3B9580}"/>
    <cellStyle name="Output 4 3 2 25 2 2" xfId="34557" xr:uid="{D5356360-C514-420B-B4FC-FF92B75A5402}"/>
    <cellStyle name="Output 4 3 2 25 2 3" xfId="40694" xr:uid="{D332A28C-57F9-4B15-80C4-280033A0112F}"/>
    <cellStyle name="Output 4 3 2 25 3" xfId="29949" xr:uid="{BCA76C76-22E7-468C-B2C4-91B20332A081}"/>
    <cellStyle name="Output 4 3 2 25 4" xfId="54246" xr:uid="{84CD6866-A289-48E4-BFBD-99A610A329D6}"/>
    <cellStyle name="Output 4 3 2 26" xfId="11461" xr:uid="{AA668523-8976-47E9-9E64-32A0E501E740}"/>
    <cellStyle name="Output 4 3 2 26 2" xfId="22213" xr:uid="{1D03ED87-F024-4625-8B72-BFA2B0671D8A}"/>
    <cellStyle name="Output 4 3 2 26 2 2" xfId="34571" xr:uid="{218211A0-1F6D-49EA-B4A3-4C39E979379A}"/>
    <cellStyle name="Output 4 3 2 26 2 3" xfId="44330" xr:uid="{516B5EBE-6969-42C4-9E74-196816FD39BD}"/>
    <cellStyle name="Output 4 3 2 26 3" xfId="29963" xr:uid="{2F2926D5-02DC-4CF0-B96D-5E9BE3B92AE0}"/>
    <cellStyle name="Output 4 3 2 26 4" xfId="48684" xr:uid="{BFCF7E63-CCAF-462C-8242-6F32879E4846}"/>
    <cellStyle name="Output 4 3 2 27" xfId="11713" xr:uid="{8BFE5F22-5AB2-46C8-A8D3-5607BA4DC565}"/>
    <cellStyle name="Output 4 3 2 27 2" xfId="22465" xr:uid="{A2801A70-451E-40B5-94A9-491A2B65B15D}"/>
    <cellStyle name="Output 4 3 2 27 2 2" xfId="34673" xr:uid="{37F4CEA6-3D47-4B46-AF7E-F217AB955C1B}"/>
    <cellStyle name="Output 4 3 2 27 2 3" xfId="54830" xr:uid="{D35F13C5-0CA4-44D1-B459-155751DDAE1A}"/>
    <cellStyle name="Output 4 3 2 27 3" xfId="30065" xr:uid="{7B13545B-A67C-426C-9CA9-78DA49639C59}"/>
    <cellStyle name="Output 4 3 2 27 4" xfId="55108" xr:uid="{3D92E82C-00C9-42A2-9895-E6C6B0DEB017}"/>
    <cellStyle name="Output 4 3 2 28" xfId="12136" xr:uid="{4D7B6613-A71D-43DB-B7E0-8F7E4C25F61F}"/>
    <cellStyle name="Output 4 3 2 28 2" xfId="22884" xr:uid="{3741C893-3586-4BD1-A4AD-D9F6976CB095}"/>
    <cellStyle name="Output 4 3 2 28 2 2" xfId="34851" xr:uid="{F0452F79-21BF-4716-98FB-8C439868982A}"/>
    <cellStyle name="Output 4 3 2 28 2 3" xfId="52646" xr:uid="{62A6EFF8-193F-44C3-8093-E0D257E47EF6}"/>
    <cellStyle name="Output 4 3 2 28 3" xfId="30245" xr:uid="{2AB2AA35-D2FB-488D-B998-5EEFFFF007CD}"/>
    <cellStyle name="Output 4 3 2 28 4" xfId="53962" xr:uid="{192D96E1-579D-45C7-AFAA-AE19FF371D7F}"/>
    <cellStyle name="Output 4 3 2 29" xfId="12188" xr:uid="{0FD8A03A-33A2-47ED-AFFE-C7A38F3B01C1}"/>
    <cellStyle name="Output 4 3 2 29 2" xfId="22936" xr:uid="{53132C4F-EE99-4AB6-A8D7-3E5E2E423615}"/>
    <cellStyle name="Output 4 3 2 29 2 2" xfId="34873" xr:uid="{EB6972BB-FF99-4B84-B787-CBC7728C6868}"/>
    <cellStyle name="Output 4 3 2 29 2 3" xfId="43114" xr:uid="{9C1DDB9D-2B2D-4474-BA29-A910B8F9A292}"/>
    <cellStyle name="Output 4 3 2 29 3" xfId="30267" xr:uid="{FD7D043A-9D29-4342-8A15-1E58138DF933}"/>
    <cellStyle name="Output 4 3 2 29 4" xfId="39048" xr:uid="{6699F753-F062-440E-A225-342FB5F97391}"/>
    <cellStyle name="Output 4 3 2 3" xfId="3127" xr:uid="{D1FFC3B8-A989-4061-855C-0C5F6B25DCF5}"/>
    <cellStyle name="Output 4 3 2 3 2" xfId="5940" xr:uid="{BBC90BD3-3996-4820-B4FD-8C9B732061F2}"/>
    <cellStyle name="Output 4 3 2 3 2 2" xfId="16692" xr:uid="{A26D1757-76F4-4438-B26B-9857851C340E}"/>
    <cellStyle name="Output 4 3 2 3 2 2 2" xfId="32204" xr:uid="{BFDE4621-177F-4DA6-BA50-B9625873ED7B}"/>
    <cellStyle name="Output 4 3 2 3 2 2 3" xfId="45360" xr:uid="{58756FCB-0B9E-470B-BC37-D363282CBB75}"/>
    <cellStyle name="Output 4 3 2 3 2 3" xfId="27596" xr:uid="{B78B0A1E-9BB2-49E0-9082-A5A5384C01A2}"/>
    <cellStyle name="Output 4 3 2 3 2 4" xfId="42971" xr:uid="{AA106CA8-7780-47AE-BB53-E2BD5332B870}"/>
    <cellStyle name="Output 4 3 2 3 3" xfId="8123" xr:uid="{0DF101AC-FDF7-4496-A67C-CBD035ADB513}"/>
    <cellStyle name="Output 4 3 2 3 3 2" xfId="18875" xr:uid="{DA3C8ED4-CCB0-4B43-9A61-89C77F625949}"/>
    <cellStyle name="Output 4 3 2 3 3 2 2" xfId="33135" xr:uid="{382770B1-0EA7-497A-AB68-658272BF2F6A}"/>
    <cellStyle name="Output 4 3 2 3 3 2 3" xfId="54134" xr:uid="{A44E3516-3197-4DAB-B488-7336D24DE65B}"/>
    <cellStyle name="Output 4 3 2 3 3 3" xfId="28527" xr:uid="{BCD50426-171A-4C8E-9303-1AF40B3B0815}"/>
    <cellStyle name="Output 4 3 2 3 3 4" xfId="45714" xr:uid="{7052BC81-0A48-4AC4-AEAD-3D97048C4745}"/>
    <cellStyle name="Output 4 3 2 3 4" xfId="13879" xr:uid="{4D94D6AB-0D1F-496C-8D85-B273469F4202}"/>
    <cellStyle name="Output 4 3 2 3 4 2" xfId="30994" xr:uid="{8798F8F7-717D-4DD2-BAF7-F74145E2BC3D}"/>
    <cellStyle name="Output 4 3 2 3 4 3" xfId="53986" xr:uid="{EB7C5D56-6625-4E03-BC67-C21A0F8BDB08}"/>
    <cellStyle name="Output 4 3 2 3 5" xfId="26386" xr:uid="{D648048F-19D1-475F-B0DF-77244C3CBFED}"/>
    <cellStyle name="Output 4 3 2 3 6" xfId="42179" xr:uid="{A3848A7B-88A3-483C-9C08-694021AEA7FF}"/>
    <cellStyle name="Output 4 3 2 30" xfId="12198" xr:uid="{9B5BE773-1C37-4166-BEC1-60C6C08F940E}"/>
    <cellStyle name="Output 4 3 2 30 2" xfId="22946" xr:uid="{870ADF82-920E-4C45-A629-C63759EE37E3}"/>
    <cellStyle name="Output 4 3 2 30 2 2" xfId="34880" xr:uid="{459ADCD0-1534-434B-9C83-D143ED713355}"/>
    <cellStyle name="Output 4 3 2 30 2 3" xfId="48282" xr:uid="{118A349E-E4C2-492B-A116-B6F01EBED784}"/>
    <cellStyle name="Output 4 3 2 30 3" xfId="30274" xr:uid="{0E17B73C-D10F-4B5C-94A7-7773DBF1F160}"/>
    <cellStyle name="Output 4 3 2 30 4" xfId="50605" xr:uid="{8E7779AB-675D-4EC6-8953-BE63B769484A}"/>
    <cellStyle name="Output 4 3 2 31" xfId="12211" xr:uid="{A264B9C6-F88F-44B1-A7CD-096A2745C967}"/>
    <cellStyle name="Output 4 3 2 31 2" xfId="22958" xr:uid="{9CB75CFA-D3AF-4BC4-962E-EDC0FCD78EA9}"/>
    <cellStyle name="Output 4 3 2 31 2 2" xfId="34884" xr:uid="{B83895C5-ADC1-4B7C-9FA2-2136CE5FA359}"/>
    <cellStyle name="Output 4 3 2 31 2 3" xfId="48116" xr:uid="{853284E3-E67B-4033-BEE8-2697617BBDEF}"/>
    <cellStyle name="Output 4 3 2 31 3" xfId="30279" xr:uid="{A7E79E20-66F8-47E7-9968-82D33C8567F6}"/>
    <cellStyle name="Output 4 3 2 31 4" xfId="47845" xr:uid="{E22C24E6-86C4-4744-ACC2-682401DD4D1B}"/>
    <cellStyle name="Output 4 3 2 32" xfId="12375" xr:uid="{97735ED6-3E7F-456A-9A87-18BE3D34342D}"/>
    <cellStyle name="Output 4 3 2 32 2" xfId="23122" xr:uid="{9E7DB788-36D5-4F58-926A-88A77030FF75}"/>
    <cellStyle name="Output 4 3 2 32 2 2" xfId="34956" xr:uid="{2B030BAB-24EF-4EB7-BF42-5AE6729EAFAD}"/>
    <cellStyle name="Output 4 3 2 32 2 3" xfId="36220" xr:uid="{19C8B61B-886A-49FC-B631-08D4B7F1F6B0}"/>
    <cellStyle name="Output 4 3 2 32 3" xfId="30351" xr:uid="{A472C4B0-A8C4-48B7-9A4A-4FE285C29A8A}"/>
    <cellStyle name="Output 4 3 2 32 4" xfId="44205" xr:uid="{DD7A75E2-F2BC-4F99-B3E0-16A079066891}"/>
    <cellStyle name="Output 4 3 2 33" xfId="12538" xr:uid="{63AFCD5D-2BD8-471D-A529-7E2B8F39F042}"/>
    <cellStyle name="Output 4 3 2 33 2" xfId="23284" xr:uid="{93D0B49D-57FB-4BD8-83C4-A333DEDE10F2}"/>
    <cellStyle name="Output 4 3 2 33 2 2" xfId="35025" xr:uid="{1E668BA6-DF64-4E89-B02C-D396A890D916}"/>
    <cellStyle name="Output 4 3 2 33 2 3" xfId="36644" xr:uid="{3BABA519-CDEB-4E2A-8436-8A0D3456597E}"/>
    <cellStyle name="Output 4 3 2 33 3" xfId="30421" xr:uid="{91421761-44ED-4C25-BC02-F0604DEAA5CB}"/>
    <cellStyle name="Output 4 3 2 33 4" xfId="43664" xr:uid="{A0180E62-F87D-4181-9D32-49777DB63BB9}"/>
    <cellStyle name="Output 4 3 2 34" xfId="12698" xr:uid="{17558A64-B47D-42EE-BD06-9703D8131E77}"/>
    <cellStyle name="Output 4 3 2 34 2" xfId="23442" xr:uid="{750BD883-E27A-4F2B-8948-6793BB9C0378}"/>
    <cellStyle name="Output 4 3 2 34 2 2" xfId="35096" xr:uid="{1B583798-5466-4AA8-B604-7BF5DF469D0B}"/>
    <cellStyle name="Output 4 3 2 34 2 3" xfId="36462" xr:uid="{3213A957-1C8E-4359-88F9-D8F2E7C14A64}"/>
    <cellStyle name="Output 4 3 2 34 3" xfId="30493" xr:uid="{548D7D29-4F9C-4566-B0C0-F18071651AB5}"/>
    <cellStyle name="Output 4 3 2 34 4" xfId="44445" xr:uid="{633163DB-7E54-467C-A24E-20B5D588C488}"/>
    <cellStyle name="Output 4 3 2 35" xfId="13128" xr:uid="{757D4D49-5788-4469-B701-185D8ADB3DB5}"/>
    <cellStyle name="Output 4 3 2 35 2" xfId="23851" xr:uid="{CD94C3E7-6E29-43FF-B813-4FEE45B6ACA1}"/>
    <cellStyle name="Output 4 3 2 35 2 2" xfId="35270" xr:uid="{0B797FC8-0BAA-43B5-983D-3A45BA5DB52F}"/>
    <cellStyle name="Output 4 3 2 35 2 3" xfId="58393" xr:uid="{713090A7-3920-42B4-950B-F9ED2B2D4F23}"/>
    <cellStyle name="Output 4 3 2 35 3" xfId="30674" xr:uid="{D9482A8F-9F67-4B0D-B70D-533300C98B7E}"/>
    <cellStyle name="Output 4 3 2 35 4" xfId="36926" xr:uid="{23170004-CF8E-4D4C-B66E-71D0539E29CA}"/>
    <cellStyle name="Output 4 3 2 36" xfId="12423" xr:uid="{681DD98C-2BDE-4D66-B8FE-C97D8EF09B51}"/>
    <cellStyle name="Output 4 3 2 36 2" xfId="23170" xr:uid="{44D9EDD2-C12F-4ED8-B893-580D148F67E1}"/>
    <cellStyle name="Output 4 3 2 36 2 2" xfId="34973" xr:uid="{0CB50C58-C7A2-443E-8A0B-CF48F5F0C320}"/>
    <cellStyle name="Output 4 3 2 36 2 3" xfId="36015" xr:uid="{B6E26052-5F54-4EB0-BBC8-4FF51C96E03C}"/>
    <cellStyle name="Output 4 3 2 36 3" xfId="30368" xr:uid="{9FB0D064-C99A-49C5-A035-15CE6445F83E}"/>
    <cellStyle name="Output 4 3 2 36 4" xfId="51867" xr:uid="{A76D75CC-5920-4161-8367-480229E179B9}"/>
    <cellStyle name="Output 4 3 2 37" xfId="12697" xr:uid="{354C4403-81BB-4383-9DBD-46CD2BAC063A}"/>
    <cellStyle name="Output 4 3 2 37 2" xfId="23441" xr:uid="{AEA9E974-5703-4488-AD4F-18BF10653602}"/>
    <cellStyle name="Output 4 3 2 37 2 2" xfId="35095" xr:uid="{B118BB34-48FE-4FDE-9238-68D25BB24BF3}"/>
    <cellStyle name="Output 4 3 2 37 2 3" xfId="35827" xr:uid="{71584AD2-1258-481D-80F5-F1360F7AC19D}"/>
    <cellStyle name="Output 4 3 2 37 3" xfId="30492" xr:uid="{1A14D320-ED32-4772-9A44-942289F96D2B}"/>
    <cellStyle name="Output 4 3 2 37 4" xfId="54127" xr:uid="{96796FCF-73E7-4B52-BC71-40E67ECB7A68}"/>
    <cellStyle name="Output 4 3 2 38" xfId="13297" xr:uid="{9A0E44EA-A987-44AE-8DCC-5FBE408220FA}"/>
    <cellStyle name="Output 4 3 2 38 2" xfId="30749" xr:uid="{55252591-F872-4B60-BA63-6961AF926331}"/>
    <cellStyle name="Output 4 3 2 38 3" xfId="51304" xr:uid="{DDE279A4-E3D5-4446-AC6A-74F0849B79B1}"/>
    <cellStyle name="Output 4 3 2 39" xfId="24353" xr:uid="{D9458CC5-0259-4073-9766-F68D413217FB}"/>
    <cellStyle name="Output 4 3 2 39 2" xfId="35500" xr:uid="{D5D9BA8B-977F-4770-86E5-B7052661A67B}"/>
    <cellStyle name="Output 4 3 2 39 3" xfId="58894" xr:uid="{148DA276-04D0-46E5-9CF9-7FF6624905F5}"/>
    <cellStyle name="Output 4 3 2 4" xfId="3523" xr:uid="{15396FB1-2F58-4089-8D6D-D1DE2F278D82}"/>
    <cellStyle name="Output 4 3 2 4 2" xfId="6337" xr:uid="{66C31BB7-DBBC-4A82-982D-AA0E1069D612}"/>
    <cellStyle name="Output 4 3 2 4 2 2" xfId="17089" xr:uid="{0B8769D8-6E8F-44AB-95B2-EB36E30F9BE7}"/>
    <cellStyle name="Output 4 3 2 4 2 2 2" xfId="32363" xr:uid="{2CFD33A4-66BE-45F7-A917-39C70A5C956E}"/>
    <cellStyle name="Output 4 3 2 4 2 2 3" xfId="38291" xr:uid="{AF0218BA-6050-445E-BCDB-3A7A9447305F}"/>
    <cellStyle name="Output 4 3 2 4 2 3" xfId="27755" xr:uid="{CAD84580-521E-47EB-AB9F-FB8D58449E99}"/>
    <cellStyle name="Output 4 3 2 4 2 4" xfId="49702" xr:uid="{629669F5-D9D6-4159-8C18-3908A1806937}"/>
    <cellStyle name="Output 4 3 2 4 3" xfId="8520" xr:uid="{D488EC94-46D0-4A4B-A449-6B386F9DB136}"/>
    <cellStyle name="Output 4 3 2 4 3 2" xfId="19272" xr:uid="{267FC8ED-8E58-47D4-A89C-CB9D856DE19E}"/>
    <cellStyle name="Output 4 3 2 4 3 2 2" xfId="33294" xr:uid="{590664C6-2B4A-4573-8DAC-68A2CF9E838D}"/>
    <cellStyle name="Output 4 3 2 4 3 2 3" xfId="51382" xr:uid="{A1BCD3F6-2948-49F1-899A-0E27862216EF}"/>
    <cellStyle name="Output 4 3 2 4 3 3" xfId="28686" xr:uid="{E997BDB7-A675-4CE5-9E1B-F58A76831856}"/>
    <cellStyle name="Output 4 3 2 4 3 4" xfId="38391" xr:uid="{E988CAEA-90FC-4FEB-B6AF-71FA72D30573}"/>
    <cellStyle name="Output 4 3 2 4 4" xfId="14276" xr:uid="{E35F2E76-8D3D-474A-9FAE-2AA41AE5754A}"/>
    <cellStyle name="Output 4 3 2 4 4 2" xfId="31153" xr:uid="{1D5D24AC-BE88-4256-AEC1-7CF84486CEC0}"/>
    <cellStyle name="Output 4 3 2 4 4 3" xfId="52899" xr:uid="{6DA1C1B0-5271-4E62-AE98-A58BFBF7C675}"/>
    <cellStyle name="Output 4 3 2 4 5" xfId="26545" xr:uid="{316E57B8-54AA-44C8-AB40-B52CD53AB6B6}"/>
    <cellStyle name="Output 4 3 2 4 6" xfId="47379" xr:uid="{E0961AB9-12FA-437C-8D07-D5B52C9D7C8D}"/>
    <cellStyle name="Output 4 3 2 40" xfId="24258" xr:uid="{B60F5BF8-6BEF-45EA-BE5F-6E56E79C415F}"/>
    <cellStyle name="Output 4 3 2 40 2" xfId="35456" xr:uid="{95A4DCA3-498B-4F0F-9B4C-F554FD51A3BA}"/>
    <cellStyle name="Output 4 3 2 40 3" xfId="58799" xr:uid="{2A98F1AB-757D-45FD-9597-149C27EC6B26}"/>
    <cellStyle name="Output 4 3 2 41" xfId="24441" xr:uid="{FC34B525-D326-4872-9A05-F19DF68365F9}"/>
    <cellStyle name="Output 4 3 2 41 2" xfId="35548" xr:uid="{5A23E450-4108-4E85-8748-5E6E61D78F10}"/>
    <cellStyle name="Output 4 3 2 41 3" xfId="58982" xr:uid="{8FBA7ED3-464C-4F4E-A05D-681AD68E8DC1}"/>
    <cellStyle name="Output 4 3 2 42" xfId="1909" xr:uid="{7BA9959B-3F49-43AF-8EB4-BF924AD8A46A}"/>
    <cellStyle name="Output 4 3 2 42 2" xfId="25372" xr:uid="{D37271D0-A236-4290-8662-6A9E19DD811F}"/>
    <cellStyle name="Output 4 3 2 42 3" xfId="51203" xr:uid="{88EE3AA1-A191-4CEE-B1BF-F96DBED5B5A4}"/>
    <cellStyle name="Output 4 3 2 43" xfId="24792" xr:uid="{8B6A241D-551A-454C-8E2A-B1D1A51016C6}"/>
    <cellStyle name="Output 4 3 2 43 2" xfId="35704" xr:uid="{6D746975-D2ED-4E29-A29A-CFD791352593}"/>
    <cellStyle name="Output 4 3 2 43 3" xfId="59180" xr:uid="{0C3CF998-3053-4016-93BC-404506877A15}"/>
    <cellStyle name="Output 4 3 2 44" xfId="25124" xr:uid="{1FD954A7-67A2-4CDF-8378-11FE278A4EC0}"/>
    <cellStyle name="Output 4 3 2 45" xfId="46581" xr:uid="{D8198610-D364-4B01-9E10-97B18A7987FE}"/>
    <cellStyle name="Output 4 3 2 5" xfId="3790" xr:uid="{DCCA362E-D5E9-407E-831E-E5EC630A133C}"/>
    <cellStyle name="Output 4 3 2 5 2" xfId="6604" xr:uid="{6C4C7942-FD4F-4599-A40E-BC5AE11397D3}"/>
    <cellStyle name="Output 4 3 2 5 2 2" xfId="17356" xr:uid="{BF4AD0BA-A530-43F6-ABD5-46BFD99E879A}"/>
    <cellStyle name="Output 4 3 2 5 2 2 2" xfId="32477" xr:uid="{63146510-4D87-46CB-959A-253948150116}"/>
    <cellStyle name="Output 4 3 2 5 2 2 3" xfId="43209" xr:uid="{EF5BDD57-6D8F-43AA-91CF-1F60BCA0958A}"/>
    <cellStyle name="Output 4 3 2 5 2 3" xfId="27869" xr:uid="{CC85038D-9194-4F55-B18C-F5928C316AC2}"/>
    <cellStyle name="Output 4 3 2 5 2 4" xfId="48886" xr:uid="{4A423CFB-65D8-4AD9-BF44-7DBE44BCBE1A}"/>
    <cellStyle name="Output 4 3 2 5 3" xfId="8787" xr:uid="{F0546FC2-30F0-47B5-BAD6-3B3721BBFE9B}"/>
    <cellStyle name="Output 4 3 2 5 3 2" xfId="19539" xr:uid="{593531E6-5C0F-42F2-A77F-F04E3ED0A78E}"/>
    <cellStyle name="Output 4 3 2 5 3 2 2" xfId="33408" xr:uid="{70AE1B35-4557-4BC6-9454-B80A81462E37}"/>
    <cellStyle name="Output 4 3 2 5 3 2 3" xfId="55766" xr:uid="{8011BD7B-57AC-4580-8F37-3761B2DC72E5}"/>
    <cellStyle name="Output 4 3 2 5 3 3" xfId="28800" xr:uid="{27E11CAA-DBC9-4BFD-ADA2-35A11EA223B7}"/>
    <cellStyle name="Output 4 3 2 5 3 4" xfId="57792" xr:uid="{99C0C19C-F9BE-4598-B7C9-8CA3F43E7ECD}"/>
    <cellStyle name="Output 4 3 2 5 4" xfId="14543" xr:uid="{5122614A-93AD-48CC-B8BB-B2A998D69827}"/>
    <cellStyle name="Output 4 3 2 5 4 2" xfId="31267" xr:uid="{E1719A29-EA3D-41C6-9C4D-B5DF635319D1}"/>
    <cellStyle name="Output 4 3 2 5 4 3" xfId="48637" xr:uid="{1A06DC81-ACC9-40EE-BE4B-778D630DAE86}"/>
    <cellStyle name="Output 4 3 2 5 5" xfId="26659" xr:uid="{DB1891E9-373E-4D31-99A5-4018E200B6D7}"/>
    <cellStyle name="Output 4 3 2 5 6" xfId="54342" xr:uid="{4E65C5B7-DDEE-4BB6-8D41-05BEF9A76289}"/>
    <cellStyle name="Output 4 3 2 6" xfId="3879" xr:uid="{BBC0CFE7-6AE9-4966-80DA-3012B97B0E25}"/>
    <cellStyle name="Output 4 3 2 6 2" xfId="6693" xr:uid="{DD053C03-A38E-4BFE-BE5B-00BDDE7CC085}"/>
    <cellStyle name="Output 4 3 2 6 2 2" xfId="17445" xr:uid="{26AE61B5-67E4-44A0-8745-FDCF2303DCC5}"/>
    <cellStyle name="Output 4 3 2 6 2 2 2" xfId="32516" xr:uid="{7B5F9C54-4A53-4BF5-846C-B5824D1B11AC}"/>
    <cellStyle name="Output 4 3 2 6 2 2 3" xfId="43935" xr:uid="{C353EE11-7A3A-477C-AA79-FB10D7736726}"/>
    <cellStyle name="Output 4 3 2 6 2 3" xfId="27908" xr:uid="{7C2B29CE-2D5F-447E-8ED8-36C0CE76A424}"/>
    <cellStyle name="Output 4 3 2 6 2 4" xfId="39443" xr:uid="{E0B57BA0-4288-4F90-BB39-CAD587792461}"/>
    <cellStyle name="Output 4 3 2 6 3" xfId="8876" xr:uid="{53BD300E-CF29-4BFA-A48A-7B122883A3FA}"/>
    <cellStyle name="Output 4 3 2 6 3 2" xfId="19628" xr:uid="{A266E742-BD19-4538-8B79-1B282B736A27}"/>
    <cellStyle name="Output 4 3 2 6 3 2 2" xfId="33448" xr:uid="{A4104AE0-B85C-488B-9EA0-7D612A688FD0}"/>
    <cellStyle name="Output 4 3 2 6 3 2 3" xfId="55565" xr:uid="{FE783AB8-363B-477F-9ED1-ED492B868493}"/>
    <cellStyle name="Output 4 3 2 6 3 3" xfId="28840" xr:uid="{6C79724B-42ED-4F2A-9F87-432B9FD9CD54}"/>
    <cellStyle name="Output 4 3 2 6 3 4" xfId="53981" xr:uid="{5E18A91F-6173-4A01-AF88-09FC324D8226}"/>
    <cellStyle name="Output 4 3 2 6 4" xfId="14632" xr:uid="{D899BAB5-8036-4A98-90B7-89A0E49A4734}"/>
    <cellStyle name="Output 4 3 2 6 4 2" xfId="31307" xr:uid="{F7C968D2-1724-47A8-84A6-B6D78973EA12}"/>
    <cellStyle name="Output 4 3 2 6 4 3" xfId="48935" xr:uid="{D917416E-F93F-4B6B-8F83-3241719D74E4}"/>
    <cellStyle name="Output 4 3 2 6 5" xfId="26699" xr:uid="{CF1EE22C-4D3F-46BC-8208-4B2CC429992E}"/>
    <cellStyle name="Output 4 3 2 6 6" xfId="43845" xr:uid="{7B2C56EF-B5EB-4817-BA85-EB38CCDD6DBB}"/>
    <cellStyle name="Output 4 3 2 7" xfId="4123" xr:uid="{926B9A1B-9EDE-4023-885C-A7937BBE6F03}"/>
    <cellStyle name="Output 4 3 2 7 2" xfId="6937" xr:uid="{EA3A54F0-6A56-4A15-92F5-8FD5EB5CE76B}"/>
    <cellStyle name="Output 4 3 2 7 2 2" xfId="17689" xr:uid="{954D934D-6969-4C6D-8F68-7826AE4D755B}"/>
    <cellStyle name="Output 4 3 2 7 2 2 2" xfId="32619" xr:uid="{230574F3-084E-4A72-955E-260CF125F74A}"/>
    <cellStyle name="Output 4 3 2 7 2 2 3" xfId="56651" xr:uid="{80BAF11D-21C1-4908-A8CC-66A5CCA5D3F2}"/>
    <cellStyle name="Output 4 3 2 7 2 3" xfId="28011" xr:uid="{3E8D0388-C331-494E-9C7D-81E6F4058BF5}"/>
    <cellStyle name="Output 4 3 2 7 2 4" xfId="46299" xr:uid="{F89B00AE-D631-4C3A-9A1B-E3D70F829452}"/>
    <cellStyle name="Output 4 3 2 7 3" xfId="9120" xr:uid="{47A84B0E-4776-4777-BDE7-A6FEB4F55DD2}"/>
    <cellStyle name="Output 4 3 2 7 3 2" xfId="19872" xr:uid="{7BA00D9B-9933-4045-8CB2-550ABBD78DEB}"/>
    <cellStyle name="Output 4 3 2 7 3 2 2" xfId="33551" xr:uid="{19303151-5E66-43E2-BF39-3FBF9604DBE6}"/>
    <cellStyle name="Output 4 3 2 7 3 2 3" xfId="48040" xr:uid="{4EA55AD1-B5CA-4613-9F28-98EB5990B25D}"/>
    <cellStyle name="Output 4 3 2 7 3 3" xfId="28943" xr:uid="{1964AF04-FC5D-4306-B565-8D09D8502448}"/>
    <cellStyle name="Output 4 3 2 7 3 4" xfId="50741" xr:uid="{9286DABD-191E-4CCC-96DD-0802CDFF1FD1}"/>
    <cellStyle name="Output 4 3 2 7 4" xfId="14876" xr:uid="{044AB874-329E-40B7-A98E-5A8E38C9FD97}"/>
    <cellStyle name="Output 4 3 2 7 4 2" xfId="31410" xr:uid="{183EC542-CCDC-4C3A-8601-9732F55EADF2}"/>
    <cellStyle name="Output 4 3 2 7 4 3" xfId="44226" xr:uid="{2AC8EC13-10BD-42D0-8DD2-5FF27D3C22FA}"/>
    <cellStyle name="Output 4 3 2 7 5" xfId="26802" xr:uid="{3FEFEAC9-83E4-40EA-8FF0-7BEB6CEB56EF}"/>
    <cellStyle name="Output 4 3 2 7 6" xfId="54002" xr:uid="{216E1E1D-0ED2-4435-9380-ABC8EF372D49}"/>
    <cellStyle name="Output 4 3 2 8" xfId="4212" xr:uid="{BA46393F-C291-4393-8E24-1EF6D9EA758A}"/>
    <cellStyle name="Output 4 3 2 8 2" xfId="7026" xr:uid="{14D574E4-2EC2-4046-B62D-A875626F2E49}"/>
    <cellStyle name="Output 4 3 2 8 2 2" xfId="17778" xr:uid="{4B5D2389-F091-4461-B52A-B2B9CE59A553}"/>
    <cellStyle name="Output 4 3 2 8 2 2 2" xfId="32658" xr:uid="{A64B2795-295F-4C1F-AF7C-3471F0C643B0}"/>
    <cellStyle name="Output 4 3 2 8 2 2 3" xfId="40524" xr:uid="{2C7DE807-5FC7-419C-8218-C89B9F093363}"/>
    <cellStyle name="Output 4 3 2 8 2 3" xfId="28050" xr:uid="{EE726506-9B81-4D65-8D7E-57A97DB1B761}"/>
    <cellStyle name="Output 4 3 2 8 2 4" xfId="55859" xr:uid="{6FB6C6AA-FF3C-43ED-A626-6ACD6A7F282A}"/>
    <cellStyle name="Output 4 3 2 8 3" xfId="9209" xr:uid="{9F144AD1-1163-4D42-BC7F-B0111746A13B}"/>
    <cellStyle name="Output 4 3 2 8 3 2" xfId="19961" xr:uid="{8A3549C7-EC78-4D11-B57D-588823FA0960}"/>
    <cellStyle name="Output 4 3 2 8 3 2 2" xfId="33591" xr:uid="{7A52364E-4DCE-4C6D-8329-B470BFD788E4}"/>
    <cellStyle name="Output 4 3 2 8 3 2 3" xfId="48858" xr:uid="{38517744-96B4-42B2-83AD-31251A01CEC3}"/>
    <cellStyle name="Output 4 3 2 8 3 3" xfId="28983" xr:uid="{5E0F25B1-790D-4AA8-8E88-5AB60E709BC2}"/>
    <cellStyle name="Output 4 3 2 8 3 4" xfId="51701" xr:uid="{5630F733-FBA7-447F-BD18-BFA4CAE90FB8}"/>
    <cellStyle name="Output 4 3 2 8 4" xfId="14965" xr:uid="{806D479A-26F4-4DFB-A9BC-5A88741930F2}"/>
    <cellStyle name="Output 4 3 2 8 4 2" xfId="31450" xr:uid="{7287321B-D024-4EC4-8BDF-8DCB12735628}"/>
    <cellStyle name="Output 4 3 2 8 4 3" xfId="54594" xr:uid="{3CDEFD41-C6EA-48E1-BCD8-B3674EB5BFA9}"/>
    <cellStyle name="Output 4 3 2 8 5" xfId="26842" xr:uid="{14B8AEAE-6ED0-4720-9D35-32795674C12F}"/>
    <cellStyle name="Output 4 3 2 8 6" xfId="38290" xr:uid="{02158AB8-D662-4C01-9239-F4F8671ACBFB}"/>
    <cellStyle name="Output 4 3 2 9" xfId="4449" xr:uid="{51FCB9A0-91FA-40E0-B795-A7CF69300CFE}"/>
    <cellStyle name="Output 4 3 2 9 2" xfId="7263" xr:uid="{EE4ED74B-F9AB-48DB-9A83-4C9D5576A854}"/>
    <cellStyle name="Output 4 3 2 9 2 2" xfId="18015" xr:uid="{EFF79C7F-87B0-4038-9607-EE9F37BA9BC2}"/>
    <cellStyle name="Output 4 3 2 9 2 2 2" xfId="32758" xr:uid="{1F36DC19-4DA9-46B5-824C-C793A179833B}"/>
    <cellStyle name="Output 4 3 2 9 2 2 3" xfId="48104" xr:uid="{184D5279-8360-4E5B-A525-31BBBF6DD5AD}"/>
    <cellStyle name="Output 4 3 2 9 2 3" xfId="28150" xr:uid="{C1DA0582-3B49-4239-B2EE-A7DBF7327DBC}"/>
    <cellStyle name="Output 4 3 2 9 2 4" xfId="47475" xr:uid="{2B1134EC-A6A9-4C18-900C-50BACAD379A5}"/>
    <cellStyle name="Output 4 3 2 9 3" xfId="9446" xr:uid="{C1063786-9AD9-4F88-A9EE-D1F503F9B49C}"/>
    <cellStyle name="Output 4 3 2 9 3 2" xfId="20198" xr:uid="{D56F7663-148B-448D-BC58-8E9C82A5CC4A}"/>
    <cellStyle name="Output 4 3 2 9 3 2 2" xfId="33690" xr:uid="{FFDBF94D-9387-4755-BC9F-70726706CA5C}"/>
    <cellStyle name="Output 4 3 2 9 3 2 3" xfId="49451" xr:uid="{E5C11A58-ED2E-490E-AFE0-81913188ACE7}"/>
    <cellStyle name="Output 4 3 2 9 3 3" xfId="29082" xr:uid="{3C3EEDE8-4B67-41FE-ABD8-85275CB097DF}"/>
    <cellStyle name="Output 4 3 2 9 3 4" xfId="51042" xr:uid="{95518B1A-3BF5-4F33-B489-27D4B1E3D4DC}"/>
    <cellStyle name="Output 4 3 2 9 4" xfId="15202" xr:uid="{1FE99BC7-80A3-40F7-B89B-94E694D7D5A6}"/>
    <cellStyle name="Output 4 3 2 9 4 2" xfId="31549" xr:uid="{2E095DF6-EA07-4983-8D45-988B00A8646E}"/>
    <cellStyle name="Output 4 3 2 9 4 3" xfId="49751" xr:uid="{30B4369E-831F-4F60-BD2D-F69796A28B05}"/>
    <cellStyle name="Output 4 3 2 9 5" xfId="26941" xr:uid="{6B82BFAD-CC41-4AA1-9BD6-8650CAF7F216}"/>
    <cellStyle name="Output 4 3 2 9 6" xfId="41783" xr:uid="{7ED6439D-E150-4A34-B40A-F932A0939DE5}"/>
    <cellStyle name="Output 4 3 20" xfId="5300" xr:uid="{29BA1B67-C72D-41B0-AD88-BFDD0CCD1F38}"/>
    <cellStyle name="Output 4 3 20 2" xfId="16053" xr:uid="{994B4652-C115-4853-ADD3-A231281C65F8}"/>
    <cellStyle name="Output 4 3 20 2 2" xfId="31930" xr:uid="{E874329F-336E-491A-95E1-8F107E4FE8AE}"/>
    <cellStyle name="Output 4 3 20 2 3" xfId="39497" xr:uid="{BE34F31C-2CCD-41A4-BBFF-E6F3D7A898CD}"/>
    <cellStyle name="Output 4 3 20 3" xfId="27322" xr:uid="{D0DCD28B-AC51-4DC6-AA0A-E0D2BE5CA2F3}"/>
    <cellStyle name="Output 4 3 20 4" xfId="43164" xr:uid="{E0F0E368-A321-44E1-BC46-58050071AFD7}"/>
    <cellStyle name="Output 4 3 21" xfId="10570" xr:uid="{6EAFE54B-4559-4344-8CC7-3FD65EF81FBB}"/>
    <cellStyle name="Output 4 3 21 2" xfId="21322" xr:uid="{C8167FCD-57B9-447E-89C2-F1025A2B9389}"/>
    <cellStyle name="Output 4 3 21 2 2" xfId="34183" xr:uid="{57E10B24-7CD9-47FD-B83B-BBDA04EF0A8D}"/>
    <cellStyle name="Output 4 3 21 2 3" xfId="38667" xr:uid="{BA52E73D-749A-4BEF-B0A6-874F189DD79B}"/>
    <cellStyle name="Output 4 3 21 3" xfId="29575" xr:uid="{6176EC22-3302-437B-AB68-D0CC1B434FBD}"/>
    <cellStyle name="Output 4 3 21 4" xfId="53357" xr:uid="{4C483661-BEE4-4C2D-BB56-3C6B5D827841}"/>
    <cellStyle name="Output 4 3 22" xfId="10713" xr:uid="{DF216561-C7D8-4167-9E63-4AEA6134591E}"/>
    <cellStyle name="Output 4 3 22 2" xfId="21465" xr:uid="{FBAC7193-CCC5-4816-A539-C1A5B54CEC19}"/>
    <cellStyle name="Output 4 3 22 2 2" xfId="34245" xr:uid="{52DB82B0-5760-44D2-A0AA-E1A6B1C7FC3A}"/>
    <cellStyle name="Output 4 3 22 2 3" xfId="49224" xr:uid="{F73E5684-D8CB-4F8E-8B9B-648E5BF1E9D0}"/>
    <cellStyle name="Output 4 3 22 3" xfId="29637" xr:uid="{6A2AB0D1-FD29-456B-BE72-057BBF8795FB}"/>
    <cellStyle name="Output 4 3 22 4" xfId="41012" xr:uid="{FCD8F36B-D287-4467-B91A-CABEC132897E}"/>
    <cellStyle name="Output 4 3 23" xfId="10604" xr:uid="{E7A6F4F6-9668-4D76-87A0-21146C32A86B}"/>
    <cellStyle name="Output 4 3 23 2" xfId="21356" xr:uid="{71ACF691-EC5B-40A8-AF03-34DA4ACC2EE2}"/>
    <cellStyle name="Output 4 3 23 2 2" xfId="34191" xr:uid="{6E933628-51CF-4ECE-A405-1EEC204B7F5A}"/>
    <cellStyle name="Output 4 3 23 2 3" xfId="41195" xr:uid="{F7982C2C-8B7B-4FBB-9C30-12428D32B55C}"/>
    <cellStyle name="Output 4 3 23 3" xfId="29583" xr:uid="{EF36BFF3-0034-41C5-AB59-305542A2945D}"/>
    <cellStyle name="Output 4 3 23 4" xfId="39061" xr:uid="{1BDC79BB-A8B0-45FC-A165-E401894110F9}"/>
    <cellStyle name="Output 4 3 24" xfId="11063" xr:uid="{533C40A8-3638-463E-B335-530732062339}"/>
    <cellStyle name="Output 4 3 24 2" xfId="21815" xr:uid="{1768919E-4D2C-4C71-AC09-F3B4A1D468E4}"/>
    <cellStyle name="Output 4 3 24 2 2" xfId="34392" xr:uid="{931373FA-28B1-424A-9EB0-DAA448096420}"/>
    <cellStyle name="Output 4 3 24 2 3" xfId="54604" xr:uid="{A35CB3EC-07B3-49B3-A84A-F5C0F8522B28}"/>
    <cellStyle name="Output 4 3 24 3" xfId="29784" xr:uid="{184FA39A-7473-4F7D-AF33-BE49EE04B748}"/>
    <cellStyle name="Output 4 3 24 4" xfId="42643" xr:uid="{163F2578-02D4-4D73-9215-02A11B9B30F1}"/>
    <cellStyle name="Output 4 3 25" xfId="11220" xr:uid="{036DBEF5-8FB4-4E0A-B256-3527784D1F19}"/>
    <cellStyle name="Output 4 3 25 2" xfId="21972" xr:uid="{003DDA34-88B7-44F0-BFDD-E2ACC525CFAD}"/>
    <cellStyle name="Output 4 3 25 2 2" xfId="34462" xr:uid="{6140CF72-EF67-42CC-940D-62B563BBC52B}"/>
    <cellStyle name="Output 4 3 25 2 3" xfId="53828" xr:uid="{C65A0ABD-3759-4AB2-85A0-975EC052B4C6}"/>
    <cellStyle name="Output 4 3 25 3" xfId="29854" xr:uid="{F6466BE5-C7C5-4FE3-8B24-1167C365C46C}"/>
    <cellStyle name="Output 4 3 25 4" xfId="47958" xr:uid="{CEB93903-EFB3-4DF4-A79D-712CE638BFBB}"/>
    <cellStyle name="Output 4 3 26" xfId="11445" xr:uid="{C434C5BC-1676-4196-BB59-C6480F89269A}"/>
    <cellStyle name="Output 4 3 26 2" xfId="22197" xr:uid="{DA424401-8E74-459C-85E6-A689F500BB74}"/>
    <cellStyle name="Output 4 3 26 2 2" xfId="34563" xr:uid="{42DF9A3E-1618-4CC1-ACD7-A106F9FAFD6D}"/>
    <cellStyle name="Output 4 3 26 2 3" xfId="42609" xr:uid="{AC2997A4-D92C-49BA-9C5B-8EF865695A4A}"/>
    <cellStyle name="Output 4 3 26 3" xfId="29955" xr:uid="{B3481A80-4AA2-4C32-9DA7-FD6B0987D477}"/>
    <cellStyle name="Output 4 3 26 4" xfId="44261" xr:uid="{534B2BA9-199A-4C85-886E-A360952B7776}"/>
    <cellStyle name="Output 4 3 27" xfId="11454" xr:uid="{66B55448-AE5B-4CF7-AF87-4DFB63DC0EF0}"/>
    <cellStyle name="Output 4 3 27 2" xfId="22206" xr:uid="{840936F0-70C1-4EEA-ADD0-B69CD67053E3}"/>
    <cellStyle name="Output 4 3 27 2 2" xfId="34569" xr:uid="{99AE93DE-8050-4504-A8CF-B2030B7AA567}"/>
    <cellStyle name="Output 4 3 27 2 3" xfId="54123" xr:uid="{5D9BD901-FFD9-4206-B7F4-426D701EBF66}"/>
    <cellStyle name="Output 4 3 27 3" xfId="29961" xr:uid="{028440E8-C978-4C2A-A027-68A1534C4C56}"/>
    <cellStyle name="Output 4 3 27 4" xfId="39296" xr:uid="{0670241E-D97A-4491-A6E6-1A2E406F0D29}"/>
    <cellStyle name="Output 4 3 28" xfId="11697" xr:uid="{E436840E-0691-44F6-BF16-BAFA7D9F5844}"/>
    <cellStyle name="Output 4 3 28 2" xfId="22449" xr:uid="{61EC22A5-E061-4871-8DC5-678349168587}"/>
    <cellStyle name="Output 4 3 28 2 2" xfId="34667" xr:uid="{6D030994-6C2B-494E-B8A0-A28A6FE8A218}"/>
    <cellStyle name="Output 4 3 28 2 3" xfId="55219" xr:uid="{7E79AD2F-B0D0-4A08-AECA-A55284240D9E}"/>
    <cellStyle name="Output 4 3 28 3" xfId="30059" xr:uid="{9AE198BD-14A1-4535-B6FE-00323614E473}"/>
    <cellStyle name="Output 4 3 28 4" xfId="41125" xr:uid="{4E488AFA-19CD-401A-ADCA-7C61508AAC1C}"/>
    <cellStyle name="Output 4 3 29" xfId="12140" xr:uid="{F0C44816-1462-4E45-9E69-DF5CCC94A780}"/>
    <cellStyle name="Output 4 3 29 2" xfId="22888" xr:uid="{E82FEAB8-66E5-407D-A077-313E2ADA005D}"/>
    <cellStyle name="Output 4 3 29 2 2" xfId="34852" xr:uid="{DD6D73E4-8FF2-4534-8E0E-9CF5DDB3778C}"/>
    <cellStyle name="Output 4 3 29 2 3" xfId="38451" xr:uid="{1F7C2C5A-62D2-4F74-96CE-77A61483537B}"/>
    <cellStyle name="Output 4 3 29 3" xfId="30246" xr:uid="{E1BE1394-6B11-42E0-AC3E-5B065CD9A09C}"/>
    <cellStyle name="Output 4 3 29 4" xfId="39773" xr:uid="{7243DE52-5D66-4BDD-8A46-3323700F421B}"/>
    <cellStyle name="Output 4 3 3" xfId="3156" xr:uid="{95454BB9-312B-438C-90E1-DD4C2D5656B8}"/>
    <cellStyle name="Output 4 3 3 2" xfId="5969" xr:uid="{A9FC7A68-E58A-48A7-9137-B4B704CF8FE0}"/>
    <cellStyle name="Output 4 3 3 2 2" xfId="16721" xr:uid="{33CD7426-BBFF-4046-8BAF-69BDB97D0224}"/>
    <cellStyle name="Output 4 3 3 2 2 2" xfId="32216" xr:uid="{3784CE24-030F-416E-836D-5AE9FA32D2A1}"/>
    <cellStyle name="Output 4 3 3 2 2 3" xfId="44702" xr:uid="{3AB97166-CDE6-47B3-9A9F-7EE6D1EE4134}"/>
    <cellStyle name="Output 4 3 3 2 3" xfId="27608" xr:uid="{0275C344-8452-4A95-AA9A-27AC86CD997B}"/>
    <cellStyle name="Output 4 3 3 2 4" xfId="46462" xr:uid="{E4208B46-98CE-44AD-AD91-335775FA2589}"/>
    <cellStyle name="Output 4 3 3 3" xfId="8152" xr:uid="{05B0A228-F23F-475A-B7F8-84DF04242DED}"/>
    <cellStyle name="Output 4 3 3 3 2" xfId="18904" xr:uid="{B9088A67-9580-4927-BA2B-ADD7C86FEA9F}"/>
    <cellStyle name="Output 4 3 3 3 2 2" xfId="33147" xr:uid="{6276E5EE-AF86-48DD-ABB4-D95BF57EA190}"/>
    <cellStyle name="Output 4 3 3 3 2 3" xfId="48961" xr:uid="{BF5E4BC1-869A-48B8-BE06-1572BAAF202C}"/>
    <cellStyle name="Output 4 3 3 3 3" xfId="28539" xr:uid="{11207492-D0AE-41D7-A029-282E291EA55F}"/>
    <cellStyle name="Output 4 3 3 3 4" xfId="42792" xr:uid="{537A5875-1BD9-4F48-A1B0-CA5DA3CC6007}"/>
    <cellStyle name="Output 4 3 3 4" xfId="13908" xr:uid="{A7F92D4C-E72A-414A-896B-F9A293E31128}"/>
    <cellStyle name="Output 4 3 3 4 2" xfId="31006" xr:uid="{DA000DCE-ECC2-4D9A-A5D1-F59BBADFD887}"/>
    <cellStyle name="Output 4 3 3 4 3" xfId="42906" xr:uid="{CDE83B6F-802E-4464-A0D1-37F6236F2463}"/>
    <cellStyle name="Output 4 3 3 5" xfId="26398" xr:uid="{AD30E092-258B-4DB4-8CA1-6405D173C961}"/>
    <cellStyle name="Output 4 3 3 6" xfId="55519" xr:uid="{C7E7CE42-090E-4FA5-A262-A7F99ADAF6B3}"/>
    <cellStyle name="Output 4 3 30" xfId="12058" xr:uid="{4A77B621-92D3-449A-9912-DCDCA1B52A80}"/>
    <cellStyle name="Output 4 3 30 2" xfId="22806" xr:uid="{0E53381F-BD64-4E33-B82E-BE09950CA4C5}"/>
    <cellStyle name="Output 4 3 30 2 2" xfId="34816" xr:uid="{E80D0624-BD62-4FE3-865A-FB8DFBCFA65B}"/>
    <cellStyle name="Output 4 3 30 2 3" xfId="44490" xr:uid="{43FB0CC3-F828-447B-B7CD-DF92229946B2}"/>
    <cellStyle name="Output 4 3 30 3" xfId="30210" xr:uid="{9CF7B803-B850-4AEB-BCA6-43F1E191BCCF}"/>
    <cellStyle name="Output 4 3 30 4" xfId="55133" xr:uid="{CF314695-52BA-4275-96EC-E9CA737FF695}"/>
    <cellStyle name="Output 4 3 31" xfId="12312" xr:uid="{94DA89FC-69E6-4EBB-81B7-5EC947641947}"/>
    <cellStyle name="Output 4 3 31 2" xfId="23059" xr:uid="{E3556536-0AFC-4AB2-A453-406504F0A582}"/>
    <cellStyle name="Output 4 3 31 2 2" xfId="34925" xr:uid="{4B732E9B-D2DC-4C0B-BCB5-3C7AEE4484A1}"/>
    <cellStyle name="Output 4 3 31 2 3" xfId="36020" xr:uid="{3F2345A4-9512-439F-A75A-8904BF3879EF}"/>
    <cellStyle name="Output 4 3 31 3" xfId="30320" xr:uid="{8C8AA772-61E9-4EA0-B83B-EFCC891EE92C}"/>
    <cellStyle name="Output 4 3 31 4" xfId="52929" xr:uid="{C3837563-8769-4A18-BA2C-7562A4B48E90}"/>
    <cellStyle name="Output 4 3 32" xfId="12475" xr:uid="{1CC61C98-3545-4400-8113-7A6DC7FA7C16}"/>
    <cellStyle name="Output 4 3 32 2" xfId="23222" xr:uid="{8B76D656-5D2B-40A7-A6E6-CC9218FCA566}"/>
    <cellStyle name="Output 4 3 32 2 2" xfId="34994" xr:uid="{B281684F-B274-4331-B29F-6DA2EBFBA9D3}"/>
    <cellStyle name="Output 4 3 32 2 3" xfId="36559" xr:uid="{F89EB00A-6248-4EB8-89F5-FCC89AC8172B}"/>
    <cellStyle name="Output 4 3 32 3" xfId="30389" xr:uid="{B53E58A2-6FC8-4026-BDC1-99469149858F}"/>
    <cellStyle name="Output 4 3 32 4" xfId="41602" xr:uid="{493C6998-BEFA-4C70-A26F-A346A02A84A7}"/>
    <cellStyle name="Output 4 3 33" xfId="12636" xr:uid="{BBA7165D-1C5B-4279-81CD-5FC4120A5060}"/>
    <cellStyle name="Output 4 3 33 2" xfId="23381" xr:uid="{4EE5E4B1-2DED-4E9F-B0C2-35D2B0C6E18D}"/>
    <cellStyle name="Output 4 3 33 2 2" xfId="35064" xr:uid="{E46A0B71-379A-4041-AD8E-AB5314E208B8}"/>
    <cellStyle name="Output 4 3 33 2 3" xfId="36467" xr:uid="{89FA0DC3-479D-48AD-A4A9-D903F1758867}"/>
    <cellStyle name="Output 4 3 33 3" xfId="30460" xr:uid="{DD1A5DA6-1AD6-4657-AF4E-FFFFC3C76B35}"/>
    <cellStyle name="Output 4 3 33 4" xfId="40282" xr:uid="{EF0CA61E-1DBA-43A3-B9C2-1560ACF2C3EF}"/>
    <cellStyle name="Output 4 3 34" xfId="12797" xr:uid="{8C35DFB1-F831-48A4-AD26-A8B0B0C0415A}"/>
    <cellStyle name="Output 4 3 34 2" xfId="23540" xr:uid="{8B557D1E-1A9F-47E9-A10E-20BE3635CC46}"/>
    <cellStyle name="Output 4 3 34 2 2" xfId="35132" xr:uid="{8E1B1B42-A9EB-4D58-9631-7CF897B2B3EA}"/>
    <cellStyle name="Output 4 3 34 2 3" xfId="37112" xr:uid="{8F99EBFB-78EF-4980-BDDE-81BACF447E54}"/>
    <cellStyle name="Output 4 3 34 3" xfId="30529" xr:uid="{0B1B29D2-512D-420D-9C99-9824522D8180}"/>
    <cellStyle name="Output 4 3 34 4" xfId="46499" xr:uid="{1524305A-EB3E-47DB-9EA4-F75B65529E75}"/>
    <cellStyle name="Output 4 3 35" xfId="12951" xr:uid="{6FF047F2-6869-42E6-AD9D-6982390F197C}"/>
    <cellStyle name="Output 4 3 35 2" xfId="23685" xr:uid="{A7740BC2-18CB-4E3D-B16C-AC659606B212}"/>
    <cellStyle name="Output 4 3 35 2 2" xfId="35191" xr:uid="{65E6C4C5-4A28-4ECF-8BF6-24D19344257B}"/>
    <cellStyle name="Output 4 3 35 2 3" xfId="58227" xr:uid="{0EC485AC-1967-42BB-A9E5-E88559DCBE47}"/>
    <cellStyle name="Output 4 3 35 3" xfId="30592" xr:uid="{6454B29B-729E-47B3-A63B-9FA147EA62A0}"/>
    <cellStyle name="Output 4 3 35 4" xfId="49350" xr:uid="{8AE18437-4845-4D3A-93E5-59FF518273FA}"/>
    <cellStyle name="Output 4 3 36" xfId="13160" xr:uid="{6C8E5EBA-D5EF-43AA-A59F-5BB5221D7218}"/>
    <cellStyle name="Output 4 3 36 2" xfId="23880" xr:uid="{F2F64011-C2FC-4929-8F0A-5B8833D0EAE4}"/>
    <cellStyle name="Output 4 3 36 2 2" xfId="35282" xr:uid="{B164328C-C992-484C-AECB-5C3A40A37931}"/>
    <cellStyle name="Output 4 3 36 2 3" xfId="58422" xr:uid="{A804B081-1184-4349-B66B-6C229755C6CB}"/>
    <cellStyle name="Output 4 3 36 3" xfId="30688" xr:uid="{B7D69BD8-20E9-48D0-A71A-A5C90AD64F81}"/>
    <cellStyle name="Output 4 3 36 4" xfId="37038" xr:uid="{52AFDB04-0E0A-4DA2-919E-2FC13EFD210C}"/>
    <cellStyle name="Output 4 3 37" xfId="13179" xr:uid="{5587C137-8FCB-44E2-917D-087BFD8ACA28}"/>
    <cellStyle name="Output 4 3 37 2" xfId="23897" xr:uid="{65C7B948-4267-4CF8-BB7B-CA454944EC9B}"/>
    <cellStyle name="Output 4 3 37 2 2" xfId="35288" xr:uid="{0C6A697D-9FD2-42F1-B450-4601A1212DE7}"/>
    <cellStyle name="Output 4 3 37 2 3" xfId="58439" xr:uid="{E10547A1-F1C5-4770-804A-66FB064EB865}"/>
    <cellStyle name="Output 4 3 37 3" xfId="30694" xr:uid="{CF0A7F1D-223B-43B6-BEFC-0EC3DF4B5843}"/>
    <cellStyle name="Output 4 3 37 4" xfId="36915" xr:uid="{74DB8801-A686-4968-A3BD-FFA787423D9E}"/>
    <cellStyle name="Output 4 3 38" xfId="13375" xr:uid="{8CFFF6D4-F8D6-4215-A537-45E624E6F549}"/>
    <cellStyle name="Output 4 3 38 2" xfId="24069" xr:uid="{51A2B3D0-B1DF-4C74-82E3-BA0DAD33FD38}"/>
    <cellStyle name="Output 4 3 38 2 2" xfId="35363" xr:uid="{032CD45C-F221-42F6-8289-9BC93A03CBE3}"/>
    <cellStyle name="Output 4 3 38 2 3" xfId="58611" xr:uid="{07157469-D9A4-4C70-89B8-B83D26FFBAAB}"/>
    <cellStyle name="Output 4 3 38 3" xfId="30778" xr:uid="{68ED0584-93EB-45FE-9C07-19839A0F6B6E}"/>
    <cellStyle name="Output 4 3 38 4" xfId="58037" xr:uid="{F11DEC4F-14F7-4C51-BF17-168ACBDDE4FB}"/>
    <cellStyle name="Output 4 3 39" xfId="13485" xr:uid="{B9C20C15-3C9B-43D0-AB85-E6FF25B8EB4B}"/>
    <cellStyle name="Output 4 3 39 2" xfId="30827" xr:uid="{93CB97D3-CC5B-43C2-BD33-B7F7A8E8E39E}"/>
    <cellStyle name="Output 4 3 39 3" xfId="40573" xr:uid="{E25ED3FF-3423-4114-972D-CCA923F2CD2D}"/>
    <cellStyle name="Output 4 3 4" xfId="3075" xr:uid="{D2F6B948-887E-4797-BE87-C339A3D56757}"/>
    <cellStyle name="Output 4 3 4 2" xfId="5888" xr:uid="{68AD1003-5908-42CC-800E-E6AB5DAA5E5F}"/>
    <cellStyle name="Output 4 3 4 2 2" xfId="16640" xr:uid="{AF09D490-1306-4163-9605-74AC7AA91B13}"/>
    <cellStyle name="Output 4 3 4 2 2 2" xfId="32183" xr:uid="{CEA81E28-D25C-484A-BA73-1598C6D13CA6}"/>
    <cellStyle name="Output 4 3 4 2 2 3" xfId="41619" xr:uid="{7E082A7C-AC07-4691-8874-0E4C428D8F04}"/>
    <cellStyle name="Output 4 3 4 2 3" xfId="27575" xr:uid="{2A0B24B1-5CD2-4D78-AC95-84DAD1FD8C9F}"/>
    <cellStyle name="Output 4 3 4 2 4" xfId="55682" xr:uid="{E32A0291-B1FD-4F9D-9F0E-743F0F25903A}"/>
    <cellStyle name="Output 4 3 4 3" xfId="8071" xr:uid="{B2FB4667-81D1-4D00-8B0E-78531E47D144}"/>
    <cellStyle name="Output 4 3 4 3 2" xfId="18823" xr:uid="{93A3489B-F84A-4BC4-ADAA-74EF53765614}"/>
    <cellStyle name="Output 4 3 4 3 2 2" xfId="33114" xr:uid="{8BE45B2C-6EA3-414F-8E78-43E586C8E314}"/>
    <cellStyle name="Output 4 3 4 3 2 3" xfId="44593" xr:uid="{C150A435-1A02-49D4-A329-50BFAA8E9C38}"/>
    <cellStyle name="Output 4 3 4 3 3" xfId="28506" xr:uid="{93C7B046-745B-42E0-8FF7-17CF0000C374}"/>
    <cellStyle name="Output 4 3 4 3 4" xfId="52955" xr:uid="{1B890D33-B81E-4BF1-915D-CE328E0F135F}"/>
    <cellStyle name="Output 4 3 4 4" xfId="13827" xr:uid="{3920FCD1-882F-4D1A-9C46-29D4D92F6200}"/>
    <cellStyle name="Output 4 3 4 4 2" xfId="30973" xr:uid="{64FF10C8-A5F0-43D6-BCF1-C311B0866DD2}"/>
    <cellStyle name="Output 4 3 4 4 3" xfId="46887" xr:uid="{FF338BF8-F9D2-4D90-9891-A6133E497DD5}"/>
    <cellStyle name="Output 4 3 4 5" xfId="26365" xr:uid="{BFA07B4C-14BD-4EB1-88FC-CBB323C35235}"/>
    <cellStyle name="Output 4 3 4 6" xfId="39785" xr:uid="{CFA9E088-B67E-46F0-BDE4-DC8D0C906391}"/>
    <cellStyle name="Output 4 3 40" xfId="24366" xr:uid="{B399AD5E-5C77-4E60-B583-A39DA1CCF70B}"/>
    <cellStyle name="Output 4 3 40 2" xfId="35506" xr:uid="{4F7F39B4-E9F6-4837-BED5-41D00498882B}"/>
    <cellStyle name="Output 4 3 40 3" xfId="58907" xr:uid="{A1EB1EC7-DA9A-4160-82F1-7CD47F8F16E6}"/>
    <cellStyle name="Output 4 3 41" xfId="24384" xr:uid="{C12B7F86-B18D-4344-A251-5D8560B494C4}"/>
    <cellStyle name="Output 4 3 41 2" xfId="35514" xr:uid="{5F4AE40E-9029-4DEE-9693-2314B6AEEDDF}"/>
    <cellStyle name="Output 4 3 41 3" xfId="58925" xr:uid="{6ABB4F84-2CA4-4135-8A65-9F03F373417B}"/>
    <cellStyle name="Output 4 3 42" xfId="24589" xr:uid="{998FB754-B93D-4CEB-ABB2-E64F968579FA}"/>
    <cellStyle name="Output 4 3 42 2" xfId="35629" xr:uid="{991764B5-0CD5-4985-A5BD-8D54EDDE5213}"/>
    <cellStyle name="Output 4 3 42 3" xfId="59130" xr:uid="{5E074A91-9915-4B9A-85E1-613C1E9BD31E}"/>
    <cellStyle name="Output 4 3 43" xfId="24989" xr:uid="{4E6CF1ED-5E83-421F-8B78-79EB2E8855C7}"/>
    <cellStyle name="Output 4 3 44" xfId="45872" xr:uid="{CCD394F4-D483-4CE3-8DC4-8E03135DB36A}"/>
    <cellStyle name="Output 4 3 5" xfId="3527" xr:uid="{1660A3CC-D6C3-477A-BB5B-CDF91E982936}"/>
    <cellStyle name="Output 4 3 5 2" xfId="6341" xr:uid="{C346CB18-C86A-4477-A8B2-2E310B86E87F}"/>
    <cellStyle name="Output 4 3 5 2 2" xfId="17093" xr:uid="{7DB91B2B-EF52-4ACA-B194-0AADE3F63AD3}"/>
    <cellStyle name="Output 4 3 5 2 2 2" xfId="32366" xr:uid="{12529054-790D-4CDA-8F04-7245623AB8C0}"/>
    <cellStyle name="Output 4 3 5 2 2 3" xfId="50711" xr:uid="{9CDDF560-0C76-489C-82A8-E62794738B80}"/>
    <cellStyle name="Output 4 3 5 2 3" xfId="27758" xr:uid="{AF2A518F-7478-4A0F-A162-8AEA9830B925}"/>
    <cellStyle name="Output 4 3 5 2 4" xfId="42553" xr:uid="{DA6F455C-1977-40A6-9E3A-4412A34DEEEB}"/>
    <cellStyle name="Output 4 3 5 3" xfId="8524" xr:uid="{4CA36F39-143C-4720-ACE1-3EDC38070E4A}"/>
    <cellStyle name="Output 4 3 5 3 2" xfId="19276" xr:uid="{03C8D763-A8C2-479C-853A-FDD139233C8C}"/>
    <cellStyle name="Output 4 3 5 3 2 2" xfId="33297" xr:uid="{E59DD865-8EB3-4FFC-8158-515258038C64}"/>
    <cellStyle name="Output 4 3 5 3 2 3" xfId="53535" xr:uid="{1F9451D8-849D-4977-9A77-52543F28C29D}"/>
    <cellStyle name="Output 4 3 5 3 3" xfId="28689" xr:uid="{6266D60C-ECFF-49D6-8ABF-AF1B8E52D5C3}"/>
    <cellStyle name="Output 4 3 5 3 4" xfId="57666" xr:uid="{E6B2ED00-6A02-4AE1-96C9-896B77D81F2F}"/>
    <cellStyle name="Output 4 3 5 4" xfId="14280" xr:uid="{661A7503-3A81-4E44-A970-50EE9619DA9D}"/>
    <cellStyle name="Output 4 3 5 4 2" xfId="31156" xr:uid="{BCBB3DBA-96F7-456F-982C-D86DD91E665B}"/>
    <cellStyle name="Output 4 3 5 4 3" xfId="38704" xr:uid="{F40DB057-2584-459B-B6DB-6BA0F53C4BB6}"/>
    <cellStyle name="Output 4 3 5 5" xfId="26548" xr:uid="{08F2D6A6-3E45-46AF-A1EB-822D996B6D1C}"/>
    <cellStyle name="Output 4 3 5 6" xfId="47097" xr:uid="{675B29B0-6B12-40EE-8BBA-0EB2AE461B18}"/>
    <cellStyle name="Output 4 3 6" xfId="3513" xr:uid="{F902F110-98C2-4180-8D3A-1480642B5532}"/>
    <cellStyle name="Output 4 3 6 2" xfId="6327" xr:uid="{376DC5D4-18CC-4951-A18A-715B0DFA16CA}"/>
    <cellStyle name="Output 4 3 6 2 2" xfId="17079" xr:uid="{250425D3-1CC6-4D15-9DD2-38C928FB87C1}"/>
    <cellStyle name="Output 4 3 6 2 2 2" xfId="32357" xr:uid="{7A8EAA8C-0C7A-4F77-AB14-102B53E3E95C}"/>
    <cellStyle name="Output 4 3 6 2 2 3" xfId="53265" xr:uid="{065E56E7-FDCF-4903-A795-E8004237207E}"/>
    <cellStyle name="Output 4 3 6 2 3" xfId="27749" xr:uid="{4170158E-6017-4E8A-91C2-41829724E1B0}"/>
    <cellStyle name="Output 4 3 6 2 4" xfId="48431" xr:uid="{E06DECF9-C77C-4DF1-81F8-B2DFA43225E1}"/>
    <cellStyle name="Output 4 3 6 3" xfId="8510" xr:uid="{52B1DFAE-96EB-4A4C-8959-9B8A0A8E3A57}"/>
    <cellStyle name="Output 4 3 6 3 2" xfId="19262" xr:uid="{939606D7-297D-4718-B168-B74F60B88208}"/>
    <cellStyle name="Output 4 3 6 3 2 2" xfId="33288" xr:uid="{2D19CC24-AB3A-4565-AEC9-DE42A13FD39C}"/>
    <cellStyle name="Output 4 3 6 3 2 3" xfId="45506" xr:uid="{F8A92092-6B2F-4C73-B8CC-2EFFF50CA2B1}"/>
    <cellStyle name="Output 4 3 6 3 3" xfId="28680" xr:uid="{A210F621-E134-484A-AD6D-6F2675EE8B61}"/>
    <cellStyle name="Output 4 3 6 3 4" xfId="53327" xr:uid="{BB72B527-7075-48AE-8CFF-994A15C311E4}"/>
    <cellStyle name="Output 4 3 6 4" xfId="14266" xr:uid="{DC80F67B-B333-484C-84A9-56E088C16A22}"/>
    <cellStyle name="Output 4 3 6 4 2" xfId="31147" xr:uid="{D9E18852-409E-4A99-AC7A-6C88123F5E8E}"/>
    <cellStyle name="Output 4 3 6 4 3" xfId="38950" xr:uid="{0EF1D858-9D77-4271-8B57-2686C0A51D38}"/>
    <cellStyle name="Output 4 3 6 5" xfId="26539" xr:uid="{05641CC1-13E8-4DC4-BAD3-50DF4B83BFB7}"/>
    <cellStyle name="Output 4 3 6 6" xfId="47924" xr:uid="{78DF1FBC-336C-4046-B12A-52D6A79AAC48}"/>
    <cellStyle name="Output 4 3 7" xfId="3837" xr:uid="{112D8E1A-47B2-4242-820B-A27D71A7DBFF}"/>
    <cellStyle name="Output 4 3 7 2" xfId="6651" xr:uid="{BAB77F7F-F43C-432C-ABE2-BE90A3BF79D0}"/>
    <cellStyle name="Output 4 3 7 2 2" xfId="17403" xr:uid="{83037895-2311-4FCB-BFB7-7D53DAA80A6E}"/>
    <cellStyle name="Output 4 3 7 2 2 2" xfId="32498" xr:uid="{AC67E75E-5EFF-4F5C-8DB2-82898AD1D8C9}"/>
    <cellStyle name="Output 4 3 7 2 2 3" xfId="56446" xr:uid="{1EEF5472-DD40-441F-A47C-9EFF0EE62A32}"/>
    <cellStyle name="Output 4 3 7 2 3" xfId="27890" xr:uid="{63108417-D4AE-4B79-BF77-F27818CD99DB}"/>
    <cellStyle name="Output 4 3 7 2 4" xfId="49402" xr:uid="{04C15F17-21CE-4C07-ADDA-732BA35CA6D1}"/>
    <cellStyle name="Output 4 3 7 3" xfId="8834" xr:uid="{22E1AAB8-28F0-4DA5-B8AD-4302CB51DDA9}"/>
    <cellStyle name="Output 4 3 7 3 2" xfId="19586" xr:uid="{8A607E41-D414-40FE-B99A-E2DBAEB7AAD7}"/>
    <cellStyle name="Output 4 3 7 3 2 2" xfId="33430" xr:uid="{38B721C9-4EA1-4828-A49C-A4130FEE1E92}"/>
    <cellStyle name="Output 4 3 7 3 2 3" xfId="38747" xr:uid="{6F871453-20D9-4796-A245-EF06F772A4D7}"/>
    <cellStyle name="Output 4 3 7 3 3" xfId="28822" xr:uid="{0C134AA1-E2E3-49F1-83C4-0C3E4302930C}"/>
    <cellStyle name="Output 4 3 7 3 4" xfId="45626" xr:uid="{7EB09524-6E5A-4967-82C6-FF58FA3FD6E6}"/>
    <cellStyle name="Output 4 3 7 4" xfId="14590" xr:uid="{ECFC8615-D46B-4227-A3BC-FA44CDA8B672}"/>
    <cellStyle name="Output 4 3 7 4 2" xfId="31289" xr:uid="{751C6CC6-5185-4361-8F9D-C8E4F4EB5AE0}"/>
    <cellStyle name="Output 4 3 7 4 3" xfId="42969" xr:uid="{118D098C-B5B9-4EB8-9345-04BFBC9179F4}"/>
    <cellStyle name="Output 4 3 7 5" xfId="26681" xr:uid="{6BDBC930-6BC4-470B-AFFB-75D87BCDB9E4}"/>
    <cellStyle name="Output 4 3 7 6" xfId="52120" xr:uid="{490A084A-0727-41B7-AEE6-090DAFE61516}"/>
    <cellStyle name="Output 4 3 8" xfId="3747" xr:uid="{48B325B0-7B01-4049-9C5D-D01AA87B3C12}"/>
    <cellStyle name="Output 4 3 8 2" xfId="6561" xr:uid="{C49026D8-424F-4595-9FEC-2499C66A7DD9}"/>
    <cellStyle name="Output 4 3 8 2 2" xfId="17313" xr:uid="{09F0CBE9-114D-4C04-AC9C-D0293968BB70}"/>
    <cellStyle name="Output 4 3 8 2 2 2" xfId="32466" xr:uid="{3F519A84-1907-4262-A123-A3DE694EEE16}"/>
    <cellStyle name="Output 4 3 8 2 2 3" xfId="41915" xr:uid="{7A9D725B-43D9-460C-BF13-119FBA5D69B7}"/>
    <cellStyle name="Output 4 3 8 2 3" xfId="27858" xr:uid="{3836FB22-7BF4-4D22-A384-91BC1D855F2B}"/>
    <cellStyle name="Output 4 3 8 2 4" xfId="40503" xr:uid="{4DE2D1B8-1F51-484C-A9AC-7953C5909E45}"/>
    <cellStyle name="Output 4 3 8 3" xfId="8744" xr:uid="{C86C67D3-6EC1-4502-A08E-7C41F4E6E8F2}"/>
    <cellStyle name="Output 4 3 8 3 2" xfId="19496" xr:uid="{121C0660-D081-4D3C-8337-D2CA45D077D3}"/>
    <cellStyle name="Output 4 3 8 3 2 2" xfId="33397" xr:uid="{D9BA3537-343F-440D-9CD4-F06E9F2F87FA}"/>
    <cellStyle name="Output 4 3 8 3 2 3" xfId="41016" xr:uid="{634CC64E-041A-43C7-BB81-9BF3851E83CD}"/>
    <cellStyle name="Output 4 3 8 3 3" xfId="28789" xr:uid="{418D7BE7-14B4-4004-B561-9549A8F7D581}"/>
    <cellStyle name="Output 4 3 8 3 4" xfId="45766" xr:uid="{97F6DB75-F476-4E08-8668-BFD8CACE1DE2}"/>
    <cellStyle name="Output 4 3 8 4" xfId="14500" xr:uid="{571A642A-E4D2-4B36-AF7E-A1552CA994E9}"/>
    <cellStyle name="Output 4 3 8 4 2" xfId="31256" xr:uid="{E2D99E9E-1765-443E-A543-FAD3071D13F7}"/>
    <cellStyle name="Output 4 3 8 4 3" xfId="43839" xr:uid="{299E71C5-D34A-498A-946A-FA443ADDF342}"/>
    <cellStyle name="Output 4 3 8 5" xfId="26648" xr:uid="{40779FC5-6000-4F22-93C5-5BDC0CDAE6CC}"/>
    <cellStyle name="Output 4 3 8 6" xfId="56243" xr:uid="{218482E1-5FF7-47C9-9629-258388B310F8}"/>
    <cellStyle name="Output 4 3 9" xfId="4170" xr:uid="{735536DF-EC7C-4753-B4CA-F1E229C6BA8B}"/>
    <cellStyle name="Output 4 3 9 2" xfId="6984" xr:uid="{F161D5B2-939E-431E-B3B5-D145268C8DF3}"/>
    <cellStyle name="Output 4 3 9 2 2" xfId="17736" xr:uid="{5F216ADC-69F9-40F4-A9DB-6D58D3BA39F6}"/>
    <cellStyle name="Output 4 3 9 2 2 2" xfId="32641" xr:uid="{03A417F6-8915-4DDB-B45A-3FB62BBDCCA5}"/>
    <cellStyle name="Output 4 3 9 2 2 3" xfId="39345" xr:uid="{F76E62FA-7910-4A0B-A497-86C7DC27ACCA}"/>
    <cellStyle name="Output 4 3 9 2 3" xfId="28033" xr:uid="{70344796-D6EB-4292-A532-D77E5BF75103}"/>
    <cellStyle name="Output 4 3 9 2 4" xfId="41519" xr:uid="{AFDEBED9-A25E-4DD1-A112-142AA9F26362}"/>
    <cellStyle name="Output 4 3 9 3" xfId="9167" xr:uid="{46D1E47A-77DC-4664-96C0-C548E36DD8BB}"/>
    <cellStyle name="Output 4 3 9 3 2" xfId="19919" xr:uid="{74466145-CE55-4352-9C90-09BEFE2B6490}"/>
    <cellStyle name="Output 4 3 9 3 2 2" xfId="33573" xr:uid="{F17C7732-81D4-4196-A8D1-7086478AE6B5}"/>
    <cellStyle name="Output 4 3 9 3 2 3" xfId="54203" xr:uid="{A9628787-1AD0-4AE1-98C1-86A2B068E311}"/>
    <cellStyle name="Output 4 3 9 3 3" xfId="28965" xr:uid="{748F446E-13F3-4036-974E-4A46B564D73E}"/>
    <cellStyle name="Output 4 3 9 3 4" xfId="42712" xr:uid="{26C74570-D9AA-4880-B4C5-64DCDFD0B780}"/>
    <cellStyle name="Output 4 3 9 4" xfId="14923" xr:uid="{9F7D61CF-A12C-44F6-B8EE-DAB0ABE393AC}"/>
    <cellStyle name="Output 4 3 9 4 2" xfId="31432" xr:uid="{EAE95E24-44F6-4778-834F-97E0324A40BC}"/>
    <cellStyle name="Output 4 3 9 4 3" xfId="56381" xr:uid="{A385EB4A-DEEE-4B09-80E5-67CCC6BA000F}"/>
    <cellStyle name="Output 4 3 9 5" xfId="26824" xr:uid="{A1684319-D606-4AE6-B815-015C838362F9}"/>
    <cellStyle name="Output 4 3 9 6" xfId="51224" xr:uid="{AEF1F813-7CD7-41B0-8333-F5C145C04DB0}"/>
    <cellStyle name="Output 4 30" xfId="11345" xr:uid="{493EC451-ED41-42F9-A341-0630B1B881FC}"/>
    <cellStyle name="Output 4 30 2" xfId="22097" xr:uid="{CE569DE2-B9B9-457D-85F8-CF14E4E7AEFC}"/>
    <cellStyle name="Output 4 30 2 2" xfId="34516" xr:uid="{9E6FB400-DD01-4D9F-ADDC-401D975AFCDA}"/>
    <cellStyle name="Output 4 30 2 3" xfId="39539" xr:uid="{664E1587-232F-410E-9EA1-32FFB2B7E451}"/>
    <cellStyle name="Output 4 30 3" xfId="29908" xr:uid="{25752512-BBC6-46EE-89D7-6F2BEB868447}"/>
    <cellStyle name="Output 4 30 4" xfId="44833" xr:uid="{0F3AE3A5-5DDC-44A4-9C82-6749A241735E}"/>
    <cellStyle name="Output 4 31" xfId="11558" xr:uid="{04EB0D91-5296-4E92-B22B-72DCCAE852EC}"/>
    <cellStyle name="Output 4 31 2" xfId="22310" xr:uid="{8C7123BC-8804-4BDA-B296-DE9BBB3AADDC}"/>
    <cellStyle name="Output 4 31 2 2" xfId="34611" xr:uid="{0EF8C7DD-BE05-4504-A95B-05AD75578E5C}"/>
    <cellStyle name="Output 4 31 2 3" xfId="53276" xr:uid="{5CD325E2-B86A-4547-92F9-37BE70FBD547}"/>
    <cellStyle name="Output 4 31 3" xfId="30003" xr:uid="{0FFC7648-69C2-4D1E-A00E-33A019331A27}"/>
    <cellStyle name="Output 4 31 4" xfId="46712" xr:uid="{77782C64-ED88-4219-B92D-3986AB26975A}"/>
    <cellStyle name="Output 4 32" xfId="11668" xr:uid="{AE5FFB1A-EAB2-47EF-9B61-D4715530D155}"/>
    <cellStyle name="Output 4 32 2" xfId="22420" xr:uid="{395A830F-780B-4651-BEA2-9B797378445E}"/>
    <cellStyle name="Output 4 32 2 2" xfId="34654" xr:uid="{A6225DAA-366F-40B2-B147-D8078110A026}"/>
    <cellStyle name="Output 4 32 2 3" xfId="47649" xr:uid="{8C856BA2-3AE6-4CF7-B8D1-C1A563287686}"/>
    <cellStyle name="Output 4 32 3" xfId="30046" xr:uid="{1EF43E8F-96AD-4629-9061-DC75052C914B}"/>
    <cellStyle name="Output 4 32 4" xfId="48421" xr:uid="{BF9FFDA5-42CB-4040-B95A-9F071E2130B6}"/>
    <cellStyle name="Output 4 33" xfId="11692" xr:uid="{F7364C23-8D3D-4618-B6CB-691201C11655}"/>
    <cellStyle name="Output 4 33 2" xfId="22444" xr:uid="{7037CDFC-7B3B-49DA-B1DE-861601509412}"/>
    <cellStyle name="Output 4 33 2 2" xfId="34665" xr:uid="{C05BDFD8-82A5-4968-AE61-D14D55588960}"/>
    <cellStyle name="Output 4 33 2 3" xfId="45749" xr:uid="{9E37ED31-6805-406B-9D2B-98A38ED02EF3}"/>
    <cellStyle name="Output 4 33 3" xfId="30057" xr:uid="{70F6722F-CA7F-4A5C-97CE-63D095A4B547}"/>
    <cellStyle name="Output 4 33 4" xfId="46778" xr:uid="{F28ED176-A956-40AB-88CF-3973979C35AC}"/>
    <cellStyle name="Output 4 34" xfId="11992" xr:uid="{E1D852A1-25A4-4B2D-BCC3-EDA3B1CE289E}"/>
    <cellStyle name="Output 4 34 2" xfId="22740" xr:uid="{C639AD6B-4B1C-4A74-8FEF-5731A6B5E5AB}"/>
    <cellStyle name="Output 4 34 2 2" xfId="34791" xr:uid="{CC23C346-36B2-477E-BB8C-8F3DD5283F16}"/>
    <cellStyle name="Output 4 34 2 3" xfId="45284" xr:uid="{DC14CC60-57A6-466B-8E04-7F4C3AA874EA}"/>
    <cellStyle name="Output 4 34 3" xfId="30185" xr:uid="{45EE12D6-8F21-49B6-A4FE-E89B76A1FEFB}"/>
    <cellStyle name="Output 4 34 4" xfId="39359" xr:uid="{977EF23F-F902-4BC4-AA21-74F0FA907DF2}"/>
    <cellStyle name="Output 4 35" xfId="11790" xr:uid="{C08B386A-3548-482D-B96A-25177DAB9CA2}"/>
    <cellStyle name="Output 4 35 2" xfId="22542" xr:uid="{050D1B2B-EB3A-4E03-B397-B891F202B8D7}"/>
    <cellStyle name="Output 4 35 2 2" xfId="34716" xr:uid="{61AB2566-8D09-4790-9354-A2B85F2E85C0}"/>
    <cellStyle name="Output 4 35 2 3" xfId="44249" xr:uid="{4AE08C40-8BA0-45FB-936B-61F2B2E20062}"/>
    <cellStyle name="Output 4 35 3" xfId="30108" xr:uid="{8C48894D-D31A-4C92-93D7-89405F5FE8E5}"/>
    <cellStyle name="Output 4 35 4" xfId="55715" xr:uid="{0DD07167-38A4-450B-AF21-3567772D47A9}"/>
    <cellStyle name="Output 4 36" xfId="12339" xr:uid="{3E55C484-4A41-49E9-A802-E219021968E7}"/>
    <cellStyle name="Output 4 36 2" xfId="23086" xr:uid="{07003D5B-307A-49E1-9580-9256AE5BCFBF}"/>
    <cellStyle name="Output 4 36 2 2" xfId="34942" xr:uid="{A5DE33BE-425B-4020-A48F-7BF087CA8BF0}"/>
    <cellStyle name="Output 4 36 2 3" xfId="36431" xr:uid="{047F7595-043E-4FA7-916F-B3AEDD8D8CC1}"/>
    <cellStyle name="Output 4 36 3" xfId="30337" xr:uid="{EC0B56D0-7242-4120-9600-4BAE8DBFE805}"/>
    <cellStyle name="Output 4 36 4" xfId="43103" xr:uid="{6FF9FF9F-431B-4607-AA51-A75A6057EA5C}"/>
    <cellStyle name="Output 4 37" xfId="12501" xr:uid="{783DAFFD-ECC5-4C08-AD90-26B12B26B92E}"/>
    <cellStyle name="Output 4 37 2" xfId="23248" xr:uid="{B6B9100A-9181-48CA-A290-F32B26CC9063}"/>
    <cellStyle name="Output 4 37 2 2" xfId="35011" xr:uid="{AB778345-E53A-4559-B03C-F17100E02784}"/>
    <cellStyle name="Output 4 37 2 3" xfId="36379" xr:uid="{40651AF3-6612-4CA7-9D3F-151DD55F797F}"/>
    <cellStyle name="Output 4 37 3" xfId="30406" xr:uid="{6D3FCAF1-A60C-4507-AB34-4AAE7C47A3D5}"/>
    <cellStyle name="Output 4 37 4" xfId="47159" xr:uid="{47D7F0DD-45FA-4C80-9D68-1B81FFB00869}"/>
    <cellStyle name="Output 4 38" xfId="12661" xr:uid="{F4CFECA5-611A-44B1-B682-8FB70E49EAAC}"/>
    <cellStyle name="Output 4 38 2" xfId="23406" xr:uid="{AB7F2FEC-4E2E-4F45-B096-1D5E3E2843DD}"/>
    <cellStyle name="Output 4 38 2 2" xfId="35081" xr:uid="{F577BDD0-AFE5-4BA8-A875-2197E2290737}"/>
    <cellStyle name="Output 4 38 2 3" xfId="37128" xr:uid="{AE44CAEF-326C-4B31-B083-A4B9DDCD0844}"/>
    <cellStyle name="Output 4 38 3" xfId="30477" xr:uid="{5A3E0684-3EA9-4CE8-ACEE-C25E48F40281}"/>
    <cellStyle name="Output 4 38 4" xfId="49492" xr:uid="{F69EFBFD-05C8-41C8-B079-D4DD41730CB7}"/>
    <cellStyle name="Output 4 39" xfId="12822" xr:uid="{F66319A8-B585-4182-9731-E9241485D89C}"/>
    <cellStyle name="Output 4 39 2" xfId="23564" xr:uid="{745D64CA-8E79-4B89-9B77-87FB463DB006}"/>
    <cellStyle name="Output 4 39 2 2" xfId="35147" xr:uid="{7811D47B-E712-4580-9A18-893B508F4AB5}"/>
    <cellStyle name="Output 4 39 2 3" xfId="36985" xr:uid="{0CE28C29-9620-4334-BFEC-067C99E34DF8}"/>
    <cellStyle name="Output 4 39 3" xfId="30545" xr:uid="{FFE2B094-4D5B-4CD9-A4DB-2FB19417B9BC}"/>
    <cellStyle name="Output 4 39 4" xfId="54918" xr:uid="{F9BC258B-2FB5-4941-8D55-6410294967EA}"/>
    <cellStyle name="Output 4 4" xfId="712" xr:uid="{7D66D1B5-9E17-4419-8BEA-6673A4806E3D}"/>
    <cellStyle name="Output 4 4 10" xfId="4244" xr:uid="{C0861F0D-F6A9-48BC-A94E-22DCE42CB075}"/>
    <cellStyle name="Output 4 4 10 2" xfId="7058" xr:uid="{52228CC1-F2C7-4329-9498-276D5783BAA7}"/>
    <cellStyle name="Output 4 4 10 2 2" xfId="17810" xr:uid="{6A322E2B-330B-445B-8C55-B83F0A42BF7E}"/>
    <cellStyle name="Output 4 4 10 2 2 2" xfId="32672" xr:uid="{67A72677-70D6-4F1D-8BF3-8D406ACFD154}"/>
    <cellStyle name="Output 4 4 10 2 2 3" xfId="54704" xr:uid="{873A4A70-0F25-4F95-9586-95F09A40F5B6}"/>
    <cellStyle name="Output 4 4 10 2 3" xfId="28064" xr:uid="{B71A3035-F30C-4A6D-9034-245ABC0A4275}"/>
    <cellStyle name="Output 4 4 10 2 4" xfId="49634" xr:uid="{D2785619-86E9-4648-847C-F945DD2CA7EF}"/>
    <cellStyle name="Output 4 4 10 3" xfId="9241" xr:uid="{E98FB74E-DDBA-4CC3-9FF3-9902FF2C58BF}"/>
    <cellStyle name="Output 4 4 10 3 2" xfId="19993" xr:uid="{3EC9C727-8D4C-4094-9AF7-507A1A35171F}"/>
    <cellStyle name="Output 4 4 10 3 2 2" xfId="33605" xr:uid="{B3F5BDE9-50E4-436C-9BD4-A33427B8899A}"/>
    <cellStyle name="Output 4 4 10 3 2 3" xfId="46753" xr:uid="{9FE5EC96-499D-4AD6-AE36-C01560D32D02}"/>
    <cellStyle name="Output 4 4 10 3 3" xfId="28997" xr:uid="{28F41480-9294-4D92-BC1A-108C05470129}"/>
    <cellStyle name="Output 4 4 10 3 4" xfId="43847" xr:uid="{6223207D-B72D-4566-B4AF-3DA89162AFFB}"/>
    <cellStyle name="Output 4 4 10 4" xfId="14997" xr:uid="{313C4CB4-537C-40DB-B2EF-C0FD4A54CC98}"/>
    <cellStyle name="Output 4 4 10 4 2" xfId="31464" xr:uid="{43678898-3D44-4AFE-9E76-1C34D01E8070}"/>
    <cellStyle name="Output 4 4 10 4 3" xfId="42525" xr:uid="{5EAA2308-80A6-45F9-AD33-BF2579B54888}"/>
    <cellStyle name="Output 4 4 10 5" xfId="26856" xr:uid="{3155E2CA-CC6E-46CD-82B5-72919B608A04}"/>
    <cellStyle name="Output 4 4 10 6" xfId="39551" xr:uid="{55D5FDC9-A8AF-4E33-92E8-885C189F70B9}"/>
    <cellStyle name="Output 4 4 11" xfId="4604" xr:uid="{F9E5611E-783F-4036-84CD-D3699B9D02D5}"/>
    <cellStyle name="Output 4 4 11 2" xfId="7418" xr:uid="{DF4E45CB-288E-4BCF-BDD2-AEC71E7293B7}"/>
    <cellStyle name="Output 4 4 11 2 2" xfId="18170" xr:uid="{18F163C5-7C2D-4A4B-85F5-74DAC0FF028E}"/>
    <cellStyle name="Output 4 4 11 2 2 2" xfId="32827" xr:uid="{9460C74D-D188-41B8-9E5E-E152595AB8DC}"/>
    <cellStyle name="Output 4 4 11 2 2 3" xfId="36664" xr:uid="{2656BB49-5DDC-4013-B00D-4F0463292242}"/>
    <cellStyle name="Output 4 4 11 2 3" xfId="28219" xr:uid="{E4425B52-856E-4F11-99AD-05F567B2FB6D}"/>
    <cellStyle name="Output 4 4 11 2 4" xfId="48306" xr:uid="{0B52601F-E682-4F64-B0B0-DA0E53CB7F54}"/>
    <cellStyle name="Output 4 4 11 3" xfId="9601" xr:uid="{A6BF2A18-958D-4C4E-8FE0-80DD1D324C0E}"/>
    <cellStyle name="Output 4 4 11 3 2" xfId="20353" xr:uid="{0B729EE6-0BBA-47FB-9447-66D422C2262C}"/>
    <cellStyle name="Output 4 4 11 3 2 2" xfId="33760" xr:uid="{58B81216-CE94-4EDC-9CFB-A98AF52A5001}"/>
    <cellStyle name="Output 4 4 11 3 2 3" xfId="40635" xr:uid="{B4CC9DD0-F8FE-4086-9C0A-F1FF587F399F}"/>
    <cellStyle name="Output 4 4 11 3 3" xfId="29152" xr:uid="{91A0901D-9415-4DCF-BC1E-CA2204E545C5}"/>
    <cellStyle name="Output 4 4 11 3 4" xfId="54931" xr:uid="{371DBB8B-C4FF-4FA0-851F-750D8F3E8D88}"/>
    <cellStyle name="Output 4 4 11 4" xfId="15357" xr:uid="{C9F19A2D-9EFB-4CB1-92EF-3E94A552A9E2}"/>
    <cellStyle name="Output 4 4 11 4 2" xfId="31619" xr:uid="{C9ADB585-1E3E-49F2-84FC-7141B86285C2}"/>
    <cellStyle name="Output 4 4 11 4 3" xfId="49097" xr:uid="{36E7D14A-FBDA-4933-B0BC-7AAD9C1DEE7F}"/>
    <cellStyle name="Output 4 4 11 5" xfId="27011" xr:uid="{74A8D934-E012-4C20-910A-FBC1598FA180}"/>
    <cellStyle name="Output 4 4 11 6" xfId="50603" xr:uid="{48770E08-0ED5-46D6-BCD4-65171F79A66A}"/>
    <cellStyle name="Output 4 4 12" xfId="4562" xr:uid="{09125A5E-9A3A-4B69-B3B8-DEBC44154BD3}"/>
    <cellStyle name="Output 4 4 12 2" xfId="7376" xr:uid="{FA3ECF9E-53BC-4C10-9919-4A041649E91B}"/>
    <cellStyle name="Output 4 4 12 2 2" xfId="18128" xr:uid="{687BC9AA-C05E-41A9-9465-24A099086C44}"/>
    <cellStyle name="Output 4 4 12 2 2 2" xfId="32810" xr:uid="{146B27A6-4A43-4FA0-9A5F-08087C46C4CC}"/>
    <cellStyle name="Output 4 4 12 2 2 3" xfId="36257" xr:uid="{95EB6F0D-7CC2-4D05-9702-8BC6FBFA3B2C}"/>
    <cellStyle name="Output 4 4 12 2 3" xfId="28202" xr:uid="{0D85B640-303D-46DB-8B90-FDCF52A780D0}"/>
    <cellStyle name="Output 4 4 12 2 4" xfId="53920" xr:uid="{68AD96E7-C41C-4967-B4E4-05BF498D900B}"/>
    <cellStyle name="Output 4 4 12 3" xfId="9559" xr:uid="{9A1BB54E-7007-41A7-B083-E3791258F986}"/>
    <cellStyle name="Output 4 4 12 3 2" xfId="20311" xr:uid="{4D3B3108-47A5-41DC-AD65-389542B82789}"/>
    <cellStyle name="Output 4 4 12 3 2 2" xfId="33742" xr:uid="{1B35A248-78D3-4A30-B05D-B1029D650942}"/>
    <cellStyle name="Output 4 4 12 3 2 3" xfId="39059" xr:uid="{D3B5D2F4-1DC8-4707-B676-2CF883D6CD58}"/>
    <cellStyle name="Output 4 4 12 3 3" xfId="29134" xr:uid="{08EDB187-994C-40BC-921F-E4F215D16EC2}"/>
    <cellStyle name="Output 4 4 12 3 4" xfId="50793" xr:uid="{57E531C7-B284-415D-9580-7A837DDF8B03}"/>
    <cellStyle name="Output 4 4 12 4" xfId="15315" xr:uid="{6759DAE4-243D-46D7-AD8E-BA10E64A5188}"/>
    <cellStyle name="Output 4 4 12 4 2" xfId="31601" xr:uid="{31A86259-5E86-4D81-900F-E1060766C936}"/>
    <cellStyle name="Output 4 4 12 4 3" xfId="56970" xr:uid="{E2AF781A-D60D-4976-8928-F36A4FEC83E3}"/>
    <cellStyle name="Output 4 4 12 5" xfId="26993" xr:uid="{3805F694-0BDE-4A56-BAA3-809200CFD47A}"/>
    <cellStyle name="Output 4 4 12 6" xfId="47771" xr:uid="{48F59664-1C46-401C-B7F8-2EDBF54FF0D8}"/>
    <cellStyle name="Output 4 4 13" xfId="4820" xr:uid="{86B8985F-40F9-47AE-9F39-259441238D1D}"/>
    <cellStyle name="Output 4 4 13 2" xfId="7634" xr:uid="{1F5F8416-CFAC-4160-88F0-28E911AFF097}"/>
    <cellStyle name="Output 4 4 13 2 2" xfId="18386" xr:uid="{77BD9E75-DD50-4456-84EB-6E9D2C9866FF}"/>
    <cellStyle name="Output 4 4 13 2 2 2" xfId="32927" xr:uid="{56436E8A-4FA7-4114-AD7B-C6E6E2E95B27}"/>
    <cellStyle name="Output 4 4 13 2 2 3" xfId="38976" xr:uid="{FED62584-3F46-4C7B-8B86-17A30492C5F5}"/>
    <cellStyle name="Output 4 4 13 2 3" xfId="28319" xr:uid="{28519FCE-746D-4548-8CE7-9412CECD4C84}"/>
    <cellStyle name="Output 4 4 13 2 4" xfId="54137" xr:uid="{FDE648BB-E66D-44CA-B61A-725DE0640E75}"/>
    <cellStyle name="Output 4 4 13 3" xfId="9817" xr:uid="{A7E62D3E-A02E-4D14-AFF2-E11C1AC8BFF8}"/>
    <cellStyle name="Output 4 4 13 3 2" xfId="20569" xr:uid="{A7CD2FB3-18A8-4EB4-A20F-F1C7D6D5B8D6}"/>
    <cellStyle name="Output 4 4 13 3 2 2" xfId="33862" xr:uid="{0DF4CDC9-F77C-4706-8AB3-161D7AE93DFA}"/>
    <cellStyle name="Output 4 4 13 3 2 3" xfId="53293" xr:uid="{6EC85943-6512-4D7E-BAFD-FBC04A46FDF8}"/>
    <cellStyle name="Output 4 4 13 3 3" xfId="29254" xr:uid="{6F52801B-2885-482B-AF4A-87549B9DC4F6}"/>
    <cellStyle name="Output 4 4 13 3 4" xfId="49246" xr:uid="{751474E9-EBB9-4B4D-8002-61CD185719FC}"/>
    <cellStyle name="Output 4 4 13 4" xfId="15573" xr:uid="{F1F66E43-5561-4713-9A6A-F890680BDAAE}"/>
    <cellStyle name="Output 4 4 13 4 2" xfId="31721" xr:uid="{77BEE367-3B90-4064-A2C1-7B58513EDA43}"/>
    <cellStyle name="Output 4 4 13 4 3" xfId="57229" xr:uid="{B6B4CE9F-4C98-43AE-9ADC-B22CD91E9669}"/>
    <cellStyle name="Output 4 4 13 5" xfId="27113" xr:uid="{6549F02F-87AF-453D-BD25-FE1CFF3588A9}"/>
    <cellStyle name="Output 4 4 13 6" xfId="53361" xr:uid="{C96EE689-2DBD-473A-BF5C-38953731BCD4}"/>
    <cellStyle name="Output 4 4 14" xfId="4642" xr:uid="{121150B3-D0A4-41D3-8649-6092E20D6545}"/>
    <cellStyle name="Output 4 4 14 2" xfId="7456" xr:uid="{0E508140-3E3E-45CF-8B76-B814769360A7}"/>
    <cellStyle name="Output 4 4 14 2 2" xfId="18208" xr:uid="{20D98170-4F8D-418D-815F-D4C1C0BCDA69}"/>
    <cellStyle name="Output 4 4 14 2 2 2" xfId="32848" xr:uid="{65F74A5B-427A-471A-B362-484B7816246E}"/>
    <cellStyle name="Output 4 4 14 2 2 3" xfId="36331" xr:uid="{9A85E70A-75D4-4534-91B2-92D203B24A60}"/>
    <cellStyle name="Output 4 4 14 2 3" xfId="28240" xr:uid="{020B8CB8-BC07-49D2-B59D-45299F73E1B1}"/>
    <cellStyle name="Output 4 4 14 2 4" xfId="56259" xr:uid="{23BBA67B-FB4C-4FEC-B340-7B6DA09B56FC}"/>
    <cellStyle name="Output 4 4 14 3" xfId="9639" xr:uid="{27242A08-1DFD-433E-AB6D-81BC735163A6}"/>
    <cellStyle name="Output 4 4 14 3 2" xfId="20391" xr:uid="{3527E442-780E-46B9-A83A-3B622D7B4591}"/>
    <cellStyle name="Output 4 4 14 3 2 2" xfId="33782" xr:uid="{CAE905E6-35EF-4924-A7E3-89644CA43ECA}"/>
    <cellStyle name="Output 4 4 14 3 2 3" xfId="50044" xr:uid="{5F2F00EE-70AA-43E0-B58B-1C3ACBB6F2AD}"/>
    <cellStyle name="Output 4 4 14 3 3" xfId="29174" xr:uid="{E72616C3-2422-4952-A6FD-4F06C2C41305}"/>
    <cellStyle name="Output 4 4 14 3 4" xfId="57831" xr:uid="{4BA6564A-A203-4E2D-BD5C-FB7425EA8C25}"/>
    <cellStyle name="Output 4 4 14 4" xfId="15395" xr:uid="{B236E40D-EB00-4409-A1AF-B8C2507D6EEB}"/>
    <cellStyle name="Output 4 4 14 4 2" xfId="31641" xr:uid="{A77DC9A3-2067-4D2F-967F-BB4946A0F4A2}"/>
    <cellStyle name="Output 4 4 14 4 3" xfId="47494" xr:uid="{B25931C4-F7A4-46A4-8974-7FEF56BCFD87}"/>
    <cellStyle name="Output 4 4 14 5" xfId="27033" xr:uid="{201F00F1-2666-4E9F-904E-49C4B74F0CC4}"/>
    <cellStyle name="Output 4 4 14 6" xfId="39974" xr:uid="{E6619591-849C-4854-A91F-B0029C12C49E}"/>
    <cellStyle name="Output 4 4 15" xfId="4845" xr:uid="{290492A7-EE5A-4778-B2D0-43D7687F195A}"/>
    <cellStyle name="Output 4 4 15 2" xfId="7659" xr:uid="{C97A92EF-2FDF-4830-B6CE-5B18BD393FD2}"/>
    <cellStyle name="Output 4 4 15 2 2" xfId="18411" xr:uid="{9F531B0A-69BE-42FA-92CD-A46FC8A9CA21}"/>
    <cellStyle name="Output 4 4 15 2 2 2" xfId="32939" xr:uid="{D90CE247-F140-41F7-A641-9C10EAEDD416}"/>
    <cellStyle name="Output 4 4 15 2 2 3" xfId="47433" xr:uid="{C951D682-7FE9-40B0-A389-0D3D55CB2569}"/>
    <cellStyle name="Output 4 4 15 2 3" xfId="28331" xr:uid="{B5A92F9E-94F1-4FD6-BE69-A33B8D4832CD}"/>
    <cellStyle name="Output 4 4 15 2 4" xfId="44025" xr:uid="{368064FB-B02E-4557-BD25-6F3C7A419CEF}"/>
    <cellStyle name="Output 4 4 15 3" xfId="9842" xr:uid="{99E5C0C8-A98D-4BF2-927B-E6A4F15479B1}"/>
    <cellStyle name="Output 4 4 15 3 2" xfId="20594" xr:uid="{AF95DBE4-E49E-492D-9C8C-D4DA65D696D0}"/>
    <cellStyle name="Output 4 4 15 3 2 2" xfId="33876" xr:uid="{30232DA5-E044-43AC-9429-E5B27B16A4AF}"/>
    <cellStyle name="Output 4 4 15 3 2 3" xfId="38968" xr:uid="{6884C7D8-5C68-4E0E-9002-0EA462E19AB5}"/>
    <cellStyle name="Output 4 4 15 3 3" xfId="29268" xr:uid="{EF7D2433-5666-4B09-9F4A-B58C3EC02E2B}"/>
    <cellStyle name="Output 4 4 15 3 4" xfId="38923" xr:uid="{215671FE-A00C-4146-8089-E2A8BC5059B7}"/>
    <cellStyle name="Output 4 4 15 4" xfId="15598" xr:uid="{B0D0F992-CB3E-46B4-B362-38FD16147968}"/>
    <cellStyle name="Output 4 4 15 4 2" xfId="31735" xr:uid="{AB62AF26-0955-4987-A7D6-1D1A3B3A9F72}"/>
    <cellStyle name="Output 4 4 15 4 3" xfId="45936" xr:uid="{48631DF1-6407-4BA3-90A4-0EA85AFD0AB4}"/>
    <cellStyle name="Output 4 4 15 5" xfId="27127" xr:uid="{9491011F-4BF0-4A5C-AE94-5B1F4541F2A8}"/>
    <cellStyle name="Output 4 4 15 6" xfId="41362" xr:uid="{EC2FE059-5430-4ADC-A4FE-EC2F9CF82F76}"/>
    <cellStyle name="Output 4 4 16" xfId="4963" xr:uid="{9AA3282C-F86C-450D-98F9-CEFDBA8378D7}"/>
    <cellStyle name="Output 4 4 16 2" xfId="9960" xr:uid="{E37872F9-9CDF-47D4-A442-08C8A9280126}"/>
    <cellStyle name="Output 4 4 16 2 2" xfId="20712" xr:uid="{7D7C6C20-006D-4A7B-B6F9-0A0452F68C7C}"/>
    <cellStyle name="Output 4 4 16 2 2 2" xfId="33931" xr:uid="{3C13E759-76AB-4552-81B2-A8F47D9F389A}"/>
    <cellStyle name="Output 4 4 16 2 2 3" xfId="44618" xr:uid="{45822DCE-25FB-4F04-812D-2D7EE16D7E72}"/>
    <cellStyle name="Output 4 4 16 2 3" xfId="29323" xr:uid="{DAC5C053-12BA-4AB2-8DBF-2F9D25378C39}"/>
    <cellStyle name="Output 4 4 16 2 4" xfId="50997" xr:uid="{CB4B2575-2CEE-440F-BFF9-71E93B22229C}"/>
    <cellStyle name="Output 4 4 16 3" xfId="15716" xr:uid="{34635D5B-EAA1-428C-85D6-6F06E162995B}"/>
    <cellStyle name="Output 4 4 16 3 2" xfId="31790" xr:uid="{7F4B7BAA-AF08-4DDC-807E-F6E8176DE34D}"/>
    <cellStyle name="Output 4 4 16 3 3" xfId="44648" xr:uid="{CB2E329D-D961-4042-BDA1-4D0EE4759753}"/>
    <cellStyle name="Output 4 4 16 4" xfId="27182" xr:uid="{A842824A-9252-4819-ADB6-BE7AE2D7D03F}"/>
    <cellStyle name="Output 4 4 16 5" xfId="54047" xr:uid="{0502E72A-B36F-4E23-B888-BB70ABCB76D6}"/>
    <cellStyle name="Output 4 4 17" xfId="5258" xr:uid="{FE29C9B8-5A39-4721-B40B-5872EB72C001}"/>
    <cellStyle name="Output 4 4 17 2" xfId="16011" xr:uid="{DC86644B-5F52-402B-B633-170EB090355B}"/>
    <cellStyle name="Output 4 4 17 2 2" xfId="31914" xr:uid="{41423161-2BF2-41C9-98F6-4D580AC776FA}"/>
    <cellStyle name="Output 4 4 17 2 3" xfId="42364" xr:uid="{ED87EF48-73DA-4539-A240-166F95B961D2}"/>
    <cellStyle name="Output 4 4 17 3" xfId="27306" xr:uid="{C1F94218-225D-408D-B42F-48E7C0453BAB}"/>
    <cellStyle name="Output 4 4 17 4" xfId="50780" xr:uid="{2E8228E1-1937-4EA8-9A7B-4C56C1035A6E}"/>
    <cellStyle name="Output 4 4 18" xfId="7885" xr:uid="{5504E40D-056D-4ECF-8129-658C22D0DE12}"/>
    <cellStyle name="Output 4 4 18 2" xfId="18637" xr:uid="{E728DD21-ACA1-41C1-B97D-A176FA14EA83}"/>
    <cellStyle name="Output 4 4 18 2 2" xfId="33031" xr:uid="{D816298E-960C-458C-B0AA-2113813804DE}"/>
    <cellStyle name="Output 4 4 18 2 3" xfId="49061" xr:uid="{C67F5F30-355E-4CE7-BDA4-DFF6E02C57AE}"/>
    <cellStyle name="Output 4 4 18 3" xfId="28423" xr:uid="{6D93EF18-F6BF-4E0C-BCF1-9DE5B038DC14}"/>
    <cellStyle name="Output 4 4 18 4" xfId="50858" xr:uid="{6A67BE9B-A71F-47CC-ACB2-D8C03A0B6ABB}"/>
    <cellStyle name="Output 4 4 19" xfId="7754" xr:uid="{612D6BD4-7912-4802-BB6B-2C35F95C5689}"/>
    <cellStyle name="Output 4 4 19 2" xfId="18506" xr:uid="{612240C9-875E-45E5-911B-C59EAFEFD800}"/>
    <cellStyle name="Output 4 4 19 2 2" xfId="32978" xr:uid="{A09924FD-C625-422B-B6DE-ECE70A935DF0}"/>
    <cellStyle name="Output 4 4 19 2 3" xfId="46594" xr:uid="{C1355037-008D-4A30-9EAE-034F22342179}"/>
    <cellStyle name="Output 4 4 19 3" xfId="28370" xr:uid="{5F72BA9E-A4CC-4F61-9B0E-57813AD3CAE3}"/>
    <cellStyle name="Output 4 4 19 4" xfId="55273" xr:uid="{D5D0DA46-8D8E-4B9D-A98F-C25F1EF8A3E0}"/>
    <cellStyle name="Output 4 4 2" xfId="1305" xr:uid="{05BC5A87-7F1D-424C-90FA-0486508EFEFB}"/>
    <cellStyle name="Output 4 4 2 10" xfId="4176" xr:uid="{2F4E2E0C-928F-476F-ABA9-BB758E7049DD}"/>
    <cellStyle name="Output 4 4 2 10 2" xfId="6990" xr:uid="{45CF9873-2AC3-4651-9742-A5D4415EEA5F}"/>
    <cellStyle name="Output 4 4 2 10 2 2" xfId="17742" xr:uid="{46C97477-90BD-4148-8727-109B1170AFD9}"/>
    <cellStyle name="Output 4 4 2 10 2 2 2" xfId="32642" xr:uid="{B797505D-A6DF-4680-977A-C51E22957923}"/>
    <cellStyle name="Output 4 4 2 10 2 2 3" xfId="39173" xr:uid="{895320F0-FDD0-4CD5-B885-26E3B61A3D9B}"/>
    <cellStyle name="Output 4 4 2 10 2 3" xfId="28034" xr:uid="{C0A6B00A-1626-4E96-8310-3EEF08F9BA0A}"/>
    <cellStyle name="Output 4 4 2 10 2 4" xfId="48635" xr:uid="{86CD47CC-00F2-452E-8615-612E65775100}"/>
    <cellStyle name="Output 4 4 2 10 3" xfId="9173" xr:uid="{C60E8AD3-735E-499B-AE64-A45182882C88}"/>
    <cellStyle name="Output 4 4 2 10 3 2" xfId="19925" xr:uid="{ED5C5C6E-A0BC-4EC8-800B-5B85772CD7EF}"/>
    <cellStyle name="Output 4 4 2 10 3 2 2" xfId="33574" xr:uid="{3FE99B11-01A8-48BA-BAF3-1AFC156668C6}"/>
    <cellStyle name="Output 4 4 2 10 3 2 3" xfId="53706" xr:uid="{577B5F87-CCFB-41B5-8FE1-99B403EE8CBD}"/>
    <cellStyle name="Output 4 4 2 10 3 3" xfId="28966" xr:uid="{4300877D-98D5-489B-8D4C-AC5DE4FCE630}"/>
    <cellStyle name="Output 4 4 2 10 3 4" xfId="54405" xr:uid="{E71F2A1D-AD32-45DD-AFDE-8684AF37E97E}"/>
    <cellStyle name="Output 4 4 2 10 4" xfId="14929" xr:uid="{22124371-0283-429B-9BCA-F6B795A3071E}"/>
    <cellStyle name="Output 4 4 2 10 4 2" xfId="31433" xr:uid="{EDBCEB3F-C79A-466B-B72F-8D984871061B}"/>
    <cellStyle name="Output 4 4 2 10 4 3" xfId="48269" xr:uid="{807FC248-DB63-4E9C-8CF2-E0281138F1A9}"/>
    <cellStyle name="Output 4 4 2 10 5" xfId="26825" xr:uid="{18473139-9753-4AE4-88F8-1D74587FCE4D}"/>
    <cellStyle name="Output 4 4 2 10 6" xfId="51116" xr:uid="{F9070C42-F791-43C2-84F9-8BC30ACD66D9}"/>
    <cellStyle name="Output 4 4 2 11" xfId="4124" xr:uid="{04DC848B-C247-4C0C-ABEF-358D1D2097E4}"/>
    <cellStyle name="Output 4 4 2 11 2" xfId="6938" xr:uid="{2FE4B7E3-BA87-4956-A6A4-2A574A42FB1B}"/>
    <cellStyle name="Output 4 4 2 11 2 2" xfId="17690" xr:uid="{F26ABAEC-2EBF-451C-BFE1-12D7F3C89DDA}"/>
    <cellStyle name="Output 4 4 2 11 2 2 2" xfId="32620" xr:uid="{8FB60642-DB9B-4113-8892-5D51E8AEDDDD}"/>
    <cellStyle name="Output 4 4 2 11 2 2 3" xfId="46971" xr:uid="{4182F583-41B0-44E9-BD3D-1BF57EF07B57}"/>
    <cellStyle name="Output 4 4 2 11 2 3" xfId="28012" xr:uid="{FCC9154A-9B1F-4A63-94FF-933FC47E8419}"/>
    <cellStyle name="Output 4 4 2 11 2 4" xfId="55625" xr:uid="{8372B7F0-F6DE-4654-92B6-9A5E808EBD82}"/>
    <cellStyle name="Output 4 4 2 11 3" xfId="9121" xr:uid="{C5AA5BE9-04B4-417E-8550-B49B5CA11EDB}"/>
    <cellStyle name="Output 4 4 2 11 3 2" xfId="19873" xr:uid="{1E43BDE8-6286-4B57-A009-A940DD47F980}"/>
    <cellStyle name="Output 4 4 2 11 3 2 2" xfId="33552" xr:uid="{1B4D1029-19D8-4983-82CD-0D51642BF439}"/>
    <cellStyle name="Output 4 4 2 11 3 2 3" xfId="50214" xr:uid="{80297AC2-A0D3-404E-A44E-E5434409E172}"/>
    <cellStyle name="Output 4 4 2 11 3 3" xfId="28944" xr:uid="{7B4CA943-63FB-41A0-A827-EAF7BD87CBCD}"/>
    <cellStyle name="Output 4 4 2 11 3 4" xfId="41060" xr:uid="{53D76523-273A-4B4A-8392-F16186009DBA}"/>
    <cellStyle name="Output 4 4 2 11 4" xfId="14877" xr:uid="{B1898470-F6C7-45D3-ACCA-BC4161C9B289}"/>
    <cellStyle name="Output 4 4 2 11 4 2" xfId="31411" xr:uid="{0E951531-8E17-498F-99D4-C03DB36D19E4}"/>
    <cellStyle name="Output 4 4 2 11 4 3" xfId="51938" xr:uid="{E4345983-1193-4196-AA03-30FB99D5636C}"/>
    <cellStyle name="Output 4 4 2 11 5" xfId="26803" xr:uid="{CD16D18A-C210-4912-99D8-22E783451E07}"/>
    <cellStyle name="Output 4 4 2 11 6" xfId="44320" xr:uid="{69EEC68F-A1B5-4DF6-9FF7-487AB79B5866}"/>
    <cellStyle name="Output 4 4 2 12" xfId="4816" xr:uid="{5F32BD9E-C776-4B8E-BA09-A50FC10D1E15}"/>
    <cellStyle name="Output 4 4 2 12 2" xfId="7630" xr:uid="{6522E914-0429-478C-B2A9-B863A9896F13}"/>
    <cellStyle name="Output 4 4 2 12 2 2" xfId="18382" xr:uid="{C7901777-AB63-4ED6-A4C7-918D138FCFED}"/>
    <cellStyle name="Output 4 4 2 12 2 2 2" xfId="32925" xr:uid="{22FCC371-63B1-41A0-8249-47ED991DA12A}"/>
    <cellStyle name="Output 4 4 2 12 2 2 3" xfId="53169" xr:uid="{379A4147-9C7A-4824-B640-25C90D0230DA}"/>
    <cellStyle name="Output 4 4 2 12 2 3" xfId="28317" xr:uid="{B30FC3F1-F09D-4ED3-8DD4-41F0772C72BD}"/>
    <cellStyle name="Output 4 4 2 12 2 4" xfId="52514" xr:uid="{194A1FCD-FAE5-4944-A8DB-DDF19D4466EA}"/>
    <cellStyle name="Output 4 4 2 12 3" xfId="9813" xr:uid="{FC43349E-0B91-4518-8E1E-362E553B8CB0}"/>
    <cellStyle name="Output 4 4 2 12 3 2" xfId="20565" xr:uid="{D1575695-1DE5-4800-AAB1-3D2109A8150C}"/>
    <cellStyle name="Output 4 4 2 12 3 2 2" xfId="33859" xr:uid="{B954EA4E-EE32-4000-AFE6-8A8BC0DBE4A2}"/>
    <cellStyle name="Output 4 4 2 12 3 2 3" xfId="51729" xr:uid="{0BA0B12F-8C7F-447B-93C0-F5E6B92981DC}"/>
    <cellStyle name="Output 4 4 2 12 3 3" xfId="29251" xr:uid="{6457BE69-028F-4C84-A974-8B96BD539680}"/>
    <cellStyle name="Output 4 4 2 12 3 4" xfId="44088" xr:uid="{49EE5872-3FDA-4262-9CDC-34601796550D}"/>
    <cellStyle name="Output 4 4 2 12 4" xfId="15569" xr:uid="{3623D274-949D-4EE7-9275-608759608E8A}"/>
    <cellStyle name="Output 4 4 2 12 4 2" xfId="31718" xr:uid="{690E8FB1-B856-452B-90A9-F5B5624432C3}"/>
    <cellStyle name="Output 4 4 2 12 4 3" xfId="57421" xr:uid="{D50B9899-21BB-4845-9801-049DEB56F205}"/>
    <cellStyle name="Output 4 4 2 12 5" xfId="27110" xr:uid="{2E6213D7-9858-4EF8-8CBF-B2E763658582}"/>
    <cellStyle name="Output 4 4 2 12 6" xfId="50654" xr:uid="{5BEA9484-EC1B-4EE7-8C22-B652A2B96C57}"/>
    <cellStyle name="Output 4 4 2 13" xfId="4534" xr:uid="{CBEC23DC-7C32-4801-B8F8-7115A8478B7C}"/>
    <cellStyle name="Output 4 4 2 13 2" xfId="7348" xr:uid="{DC143EEF-1108-4016-ABB9-BAC66BCA4C26}"/>
    <cellStyle name="Output 4 4 2 13 2 2" xfId="18100" xr:uid="{C4F56516-AEC2-42A4-B18C-BF6AE7B8780F}"/>
    <cellStyle name="Output 4 4 2 13 2 2 2" xfId="32795" xr:uid="{D104DDA1-C190-48A4-ABC3-D798518659B1}"/>
    <cellStyle name="Output 4 4 2 13 2 2 3" xfId="35877" xr:uid="{D165C85B-FAA9-4684-BAB2-FE6AD18B6EF8}"/>
    <cellStyle name="Output 4 4 2 13 2 3" xfId="28187" xr:uid="{2B27D247-F0B5-46A2-BEFB-C38D99471CE1}"/>
    <cellStyle name="Output 4 4 2 13 2 4" xfId="43643" xr:uid="{A3E61E5E-688B-43BE-82D0-BD0C83F90E69}"/>
    <cellStyle name="Output 4 4 2 13 3" xfId="9531" xr:uid="{A85CD60C-AD37-4AE5-8D5B-66FE024D190C}"/>
    <cellStyle name="Output 4 4 2 13 3 2" xfId="20283" xr:uid="{6464A92A-96B9-42AD-8F15-B8AB09265254}"/>
    <cellStyle name="Output 4 4 2 13 3 2 2" xfId="33727" xr:uid="{4BACA552-E37F-4F25-A5DD-58DBB78BF067}"/>
    <cellStyle name="Output 4 4 2 13 3 2 3" xfId="45776" xr:uid="{9006CAFD-F7F1-4B34-BDA1-0A5060CCE247}"/>
    <cellStyle name="Output 4 4 2 13 3 3" xfId="29119" xr:uid="{813590EF-D05C-4447-89CE-51692F19F9C4}"/>
    <cellStyle name="Output 4 4 2 13 3 4" xfId="43609" xr:uid="{6E106E47-78CA-4CEB-AAF7-656B7A1D42BF}"/>
    <cellStyle name="Output 4 4 2 13 4" xfId="15287" xr:uid="{690C879E-1164-4DEE-AC4C-B5A1A18D9216}"/>
    <cellStyle name="Output 4 4 2 13 4 2" xfId="31586" xr:uid="{217255AA-4876-4DDB-8BD7-0D69AAA44A58}"/>
    <cellStyle name="Output 4 4 2 13 4 3" xfId="50226" xr:uid="{28FC571E-6D58-4CBB-B95C-06DA1EF1F311}"/>
    <cellStyle name="Output 4 4 2 13 5" xfId="26978" xr:uid="{230E39EA-09B6-4085-BDEB-1D8AB87730BE}"/>
    <cellStyle name="Output 4 4 2 13 6" xfId="39406" xr:uid="{5469E9AA-0EF2-4B37-A3D9-5567565A2FB7}"/>
    <cellStyle name="Output 4 4 2 14" xfId="5089" xr:uid="{52FEC092-6DF0-498B-8B17-32E7E7A22A87}"/>
    <cellStyle name="Output 4 4 2 14 2" xfId="7902" xr:uid="{67A02E97-F9E0-47EF-A24F-5FDD1CA1973B}"/>
    <cellStyle name="Output 4 4 2 14 2 2" xfId="18654" xr:uid="{504EEF12-6267-4296-AC77-EF7AECADFA07}"/>
    <cellStyle name="Output 4 4 2 14 2 2 2" xfId="33038" xr:uid="{6B81E1A7-1771-4DBF-B4A1-4EFCFBE74FBA}"/>
    <cellStyle name="Output 4 4 2 14 2 2 3" xfId="39073" xr:uid="{0D13355B-B64A-4D54-8599-516B3D4C832F}"/>
    <cellStyle name="Output 4 4 2 14 2 3" xfId="28430" xr:uid="{10103DA1-584E-4874-9195-38B385D40E08}"/>
    <cellStyle name="Output 4 4 2 14 2 4" xfId="54349" xr:uid="{C284EB1E-5671-48CF-AE58-102D6B34F727}"/>
    <cellStyle name="Output 4 4 2 14 3" xfId="10086" xr:uid="{A45C3445-56D2-4572-9F7B-E07B57337A91}"/>
    <cellStyle name="Output 4 4 2 14 3 2" xfId="20838" xr:uid="{3FE4550D-D03E-4892-95F0-B4782CB2E1B8}"/>
    <cellStyle name="Output 4 4 2 14 3 2 2" xfId="33991" xr:uid="{0A01F5B0-FF37-4F56-95BA-24A79DFDA243}"/>
    <cellStyle name="Output 4 4 2 14 3 2 3" xfId="53497" xr:uid="{842E3AEF-7CFA-43F7-B672-48ACABE07945}"/>
    <cellStyle name="Output 4 4 2 14 3 3" xfId="29383" xr:uid="{1CE284DD-5DE1-4986-927D-143BC14C4B00}"/>
    <cellStyle name="Output 4 4 2 14 3 4" xfId="41399" xr:uid="{FC2A8E1E-3836-4D5B-93C3-9EBCBCFCE0BD}"/>
    <cellStyle name="Output 4 4 2 14 4" xfId="15842" xr:uid="{2C1B386D-17E6-4069-A9AE-DE4999A2F828}"/>
    <cellStyle name="Output 4 4 2 14 4 2" xfId="31850" xr:uid="{AE786A10-4756-4F41-8F33-0FA4754D8EEE}"/>
    <cellStyle name="Output 4 4 2 14 4 3" xfId="38732" xr:uid="{900B26A7-BF9A-4C7B-A19B-948E5C35D7D2}"/>
    <cellStyle name="Output 4 4 2 14 5" xfId="27242" xr:uid="{A381A626-831C-415C-A7D3-519EE0ECAF42}"/>
    <cellStyle name="Output 4 4 2 14 6" xfId="51491" xr:uid="{16609FDE-9F65-4EB7-BFF0-0FF130C163B2}"/>
    <cellStyle name="Output 4 4 2 15" xfId="4978" xr:uid="{12785AF6-C85F-4D88-8B4D-89560F339C56}"/>
    <cellStyle name="Output 4 4 2 15 2" xfId="9975" xr:uid="{9949FF91-F415-4FF3-8B21-86E0CAE7D4E6}"/>
    <cellStyle name="Output 4 4 2 15 2 2" xfId="20727" xr:uid="{1D244898-85CC-4176-A531-7C0D264EFC9D}"/>
    <cellStyle name="Output 4 4 2 15 2 2 2" xfId="33939" xr:uid="{F9286BFC-7881-406E-9D39-633FE0F54E57}"/>
    <cellStyle name="Output 4 4 2 15 2 2 3" xfId="39427" xr:uid="{3FD6BE26-8245-4B43-8860-A27A67FA517F}"/>
    <cellStyle name="Output 4 4 2 15 2 3" xfId="29331" xr:uid="{6FEB9E23-031C-4C79-BF63-D4867DAB56C6}"/>
    <cellStyle name="Output 4 4 2 15 2 4" xfId="56872" xr:uid="{7EA1800B-6E48-4ED6-B7E8-25676574948D}"/>
    <cellStyle name="Output 4 4 2 15 3" xfId="15731" xr:uid="{2E2F1E14-A615-4194-875B-A547E3F4686F}"/>
    <cellStyle name="Output 4 4 2 15 3 2" xfId="31798" xr:uid="{66BD2831-EEE4-43D1-A3DD-5BAA0008A64F}"/>
    <cellStyle name="Output 4 4 2 15 3 3" xfId="39997" xr:uid="{BB947811-A351-45EB-A665-83D17F33F26B}"/>
    <cellStyle name="Output 4 4 2 15 4" xfId="27190" xr:uid="{7FDE98CE-D11B-40C7-A832-622ABB8146E8}"/>
    <cellStyle name="Output 4 4 2 15 5" xfId="41757" xr:uid="{367D3959-9BA1-4D01-95D9-E409B23F5DBD}"/>
    <cellStyle name="Output 4 4 2 16" xfId="7971" xr:uid="{E6FA5673-9B91-4774-B970-B3FE3984BD3A}"/>
    <cellStyle name="Output 4 4 2 16 2" xfId="18723" xr:uid="{6F95E87E-BA6E-43CF-979E-A34C92E8A270}"/>
    <cellStyle name="Output 4 4 2 16 2 2" xfId="33066" xr:uid="{C66E0DDD-F1C4-4CAE-AA4B-C090AE62F127}"/>
    <cellStyle name="Output 4 4 2 16 2 3" xfId="50909" xr:uid="{6EFAB682-F8C9-4BA5-BC92-D7AECDBC7070}"/>
    <cellStyle name="Output 4 4 2 16 3" xfId="28458" xr:uid="{438D3558-D5BA-45FD-BB2A-95A6DCF19810}"/>
    <cellStyle name="Output 4 4 2 16 4" xfId="51054" xr:uid="{7534FD0E-C79A-4EB2-8D64-96545E64DE5A}"/>
    <cellStyle name="Output 4 4 2 17" xfId="5330" xr:uid="{28785E4D-4081-4734-AD82-C186638E557D}"/>
    <cellStyle name="Output 4 4 2 17 2" xfId="16083" xr:uid="{B2CFBB15-38F5-4D52-813E-2A6241EB0A33}"/>
    <cellStyle name="Output 4 4 2 17 2 2" xfId="31943" xr:uid="{5457E592-A4B4-4A5C-9018-0841AECC4A25}"/>
    <cellStyle name="Output 4 4 2 17 2 3" xfId="55601" xr:uid="{5A391CD9-2A4D-4799-8F2B-2FEB98139D62}"/>
    <cellStyle name="Output 4 4 2 17 3" xfId="27335" xr:uid="{6D4FE482-BCD6-4CA4-9740-A02BE0B9B3DF}"/>
    <cellStyle name="Output 4 4 2 17 4" xfId="56832" xr:uid="{2EA6183D-FE4B-4FAD-8CB2-FFEE85373189}"/>
    <cellStyle name="Output 4 4 2 18" xfId="10263" xr:uid="{58EF3ABB-3A64-4940-A8A8-939A911DB55C}"/>
    <cellStyle name="Output 4 4 2 18 2" xfId="21015" xr:uid="{30FC7635-8C51-4121-80DC-2F55EBB318B3}"/>
    <cellStyle name="Output 4 4 2 18 2 2" xfId="34055" xr:uid="{CA056DC6-E38F-4F06-9E52-0801381B57A2}"/>
    <cellStyle name="Output 4 4 2 18 2 3" xfId="46742" xr:uid="{4F428842-F77F-4FAA-8472-82F654E0459C}"/>
    <cellStyle name="Output 4 4 2 18 3" xfId="29447" xr:uid="{8F673A80-82EC-46FC-AAD9-11A55D7ECAC6}"/>
    <cellStyle name="Output 4 4 2 18 4" xfId="52016" xr:uid="{D574DE7A-AC7E-4AF8-AB88-E4639B4F956B}"/>
    <cellStyle name="Output 4 4 2 19" xfId="7944" xr:uid="{FB537CFA-98F8-4FCD-941E-F06A64C7E40B}"/>
    <cellStyle name="Output 4 4 2 19 2" xfId="18696" xr:uid="{75C08282-A2BF-4664-B252-AD26A0872E67}"/>
    <cellStyle name="Output 4 4 2 19 2 2" xfId="33052" xr:uid="{347670D8-9575-4A7F-8519-45D74DEDDD6C}"/>
    <cellStyle name="Output 4 4 2 19 2 3" xfId="55651" xr:uid="{880E4B3D-8E85-4260-9BF9-E2810C273A5D}"/>
    <cellStyle name="Output 4 4 2 19 3" xfId="28444" xr:uid="{A0FBE352-8D60-4687-9998-8F04AF9189E2}"/>
    <cellStyle name="Output 4 4 2 19 4" xfId="56743" xr:uid="{01802951-A80E-4069-882C-73135D3CB369}"/>
    <cellStyle name="Output 4 4 2 2" xfId="3222" xr:uid="{EBA44E86-3CAB-4D25-AFD3-489F40DA4B83}"/>
    <cellStyle name="Output 4 4 2 2 2" xfId="6035" xr:uid="{93C40819-1A4D-410E-8C42-89F3B178D2D2}"/>
    <cellStyle name="Output 4 4 2 2 2 2" xfId="16787" xr:uid="{72DA1170-940D-461B-AD7A-E8380CCAC3A8}"/>
    <cellStyle name="Output 4 4 2 2 2 2 2" xfId="32240" xr:uid="{AE402E26-4A6E-416A-9809-47164D91B104}"/>
    <cellStyle name="Output 4 4 2 2 2 2 3" xfId="51680" xr:uid="{5030F97A-E164-4B4C-A016-38FC5DBAB794}"/>
    <cellStyle name="Output 4 4 2 2 2 3" xfId="27632" xr:uid="{62997C02-9F73-483F-AB68-41EE21C9E406}"/>
    <cellStyle name="Output 4 4 2 2 2 4" xfId="39465" xr:uid="{A0E21E18-A4FF-4464-A3F5-37DF8F9AE7BB}"/>
    <cellStyle name="Output 4 4 2 2 3" xfId="8218" xr:uid="{EEF5FF50-9C63-4BAA-B824-8464D1C7E4F3}"/>
    <cellStyle name="Output 4 4 2 2 3 2" xfId="18970" xr:uid="{5EB8ECD5-4A3A-4337-B45D-C008E4A1F9B6}"/>
    <cellStyle name="Output 4 4 2 2 3 2 2" xfId="33171" xr:uid="{F2370800-82BF-4C42-A96D-3FA41ADFAA97}"/>
    <cellStyle name="Output 4 4 2 2 3 2 3" xfId="46173" xr:uid="{ACA9F524-A89D-4D28-93AB-0B989AEC6EBF}"/>
    <cellStyle name="Output 4 4 2 2 3 3" xfId="28563" xr:uid="{4E085F21-AA3A-45BB-B17E-78AA1C8EA434}"/>
    <cellStyle name="Output 4 4 2 2 3 4" xfId="39367" xr:uid="{51B478AF-6932-4A76-A19B-D2A68804E2CA}"/>
    <cellStyle name="Output 4 4 2 2 4" xfId="13974" xr:uid="{342E9A5A-3429-4679-B0A8-E41E1CC10832}"/>
    <cellStyle name="Output 4 4 2 2 4 2" xfId="31030" xr:uid="{EA60E96A-98EF-49F6-A746-98DF495BFC72}"/>
    <cellStyle name="Output 4 4 2 2 4 3" xfId="50195" xr:uid="{AB95E480-0E7B-4DA2-BB4F-855B01FA589A}"/>
    <cellStyle name="Output 4 4 2 2 5" xfId="26422" xr:uid="{02A4EA66-2A13-45B9-8189-4E394E097636}"/>
    <cellStyle name="Output 4 4 2 2 6" xfId="42997" xr:uid="{C35F984C-925B-406E-8259-CE1F3F84F985}"/>
    <cellStyle name="Output 4 4 2 20" xfId="5563" xr:uid="{0DD416C6-75D4-47ED-B2AE-D93D16F0E953}"/>
    <cellStyle name="Output 4 4 2 20 2" xfId="16316" xr:uid="{B2272FDD-2761-40BC-8A12-08066F0968D4}"/>
    <cellStyle name="Output 4 4 2 20 2 2" xfId="32043" xr:uid="{A139E1F0-6C02-4F15-BF83-F4692E460B6D}"/>
    <cellStyle name="Output 4 4 2 20 2 3" xfId="42438" xr:uid="{AC1FA8F7-8517-4BAF-99F9-87AAB195F49F}"/>
    <cellStyle name="Output 4 4 2 20 3" xfId="27435" xr:uid="{DEE251B9-E47D-4FDD-BFEC-3C462BEA4B13}"/>
    <cellStyle name="Output 4 4 2 20 4" xfId="53035" xr:uid="{9CD281CF-5210-4A1F-8A0A-728AD771046F}"/>
    <cellStyle name="Output 4 4 2 21" xfId="10852" xr:uid="{268D3C7E-E80B-45BD-B85E-1D5ADE0B7E2C}"/>
    <cellStyle name="Output 4 4 2 21 2" xfId="21604" xr:uid="{493F4B80-51A3-4380-951D-E53221943D43}"/>
    <cellStyle name="Output 4 4 2 21 2 2" xfId="34306" xr:uid="{C3F6AF59-A4C0-4B71-9463-39C1AE590694}"/>
    <cellStyle name="Output 4 4 2 21 2 3" xfId="56664" xr:uid="{B63D7C71-CA77-45C0-BC15-59E53219D95E}"/>
    <cellStyle name="Output 4 4 2 21 3" xfId="29698" xr:uid="{0205A21E-4788-49BE-870A-7098C9CC1D25}"/>
    <cellStyle name="Output 4 4 2 21 4" xfId="41900" xr:uid="{2DB8AF9D-980D-48C3-96E1-8CEA0596E2AB}"/>
    <cellStyle name="Output 4 4 2 22" xfId="10777" xr:uid="{40244C00-8DB9-4E3A-BA29-3D0864F68643}"/>
    <cellStyle name="Output 4 4 2 22 2" xfId="21529" xr:uid="{4B4DD6E6-83A8-46B4-8F9B-2F9013EF5934}"/>
    <cellStyle name="Output 4 4 2 22 2 2" xfId="34272" xr:uid="{F0F7EADF-D0CD-449C-AEEF-4AA7778D2DC2}"/>
    <cellStyle name="Output 4 4 2 22 2 3" xfId="48267" xr:uid="{7102C6DD-8CD2-40FF-ABE0-CB69D95DC9DF}"/>
    <cellStyle name="Output 4 4 2 22 3" xfId="29664" xr:uid="{A373B92A-B16E-4C0B-AE1A-0296059E280A}"/>
    <cellStyle name="Output 4 4 2 22 4" xfId="49945" xr:uid="{FC8ADCA5-5A7A-4062-8B92-2124181DA267}"/>
    <cellStyle name="Output 4 4 2 23" xfId="10997" xr:uid="{C94714DB-CA7E-47A7-93D8-522B9D788A37}"/>
    <cellStyle name="Output 4 4 2 23 2" xfId="21749" xr:uid="{0A0F8745-84D2-4366-9701-9ACA7E626EFD}"/>
    <cellStyle name="Output 4 4 2 23 2 2" xfId="34367" xr:uid="{E8625AFF-2010-4E9B-AC72-327AFC38920A}"/>
    <cellStyle name="Output 4 4 2 23 2 3" xfId="51135" xr:uid="{6360185A-BF48-4341-9655-AD2A90FF6EA7}"/>
    <cellStyle name="Output 4 4 2 23 3" xfId="29759" xr:uid="{00F7D387-5FF0-49AB-BE95-34DFED9AEC6F}"/>
    <cellStyle name="Output 4 4 2 23 4" xfId="57556" xr:uid="{79E4778B-8ABA-4170-87AF-DA38A060CE8B}"/>
    <cellStyle name="Output 4 4 2 24" xfId="11108" xr:uid="{BD6F2B3B-C4BC-42A4-AF89-68D31129C240}"/>
    <cellStyle name="Output 4 4 2 24 2" xfId="21860" xr:uid="{076817D1-F194-4B90-8EB9-166C2DA76CDB}"/>
    <cellStyle name="Output 4 4 2 24 2 2" xfId="34406" xr:uid="{16CF3E20-49AF-4A3F-992D-3E5A28202F76}"/>
    <cellStyle name="Output 4 4 2 24 2 3" xfId="56635" xr:uid="{ED70C67D-19E5-4B38-B2A7-66B8B8B03EAE}"/>
    <cellStyle name="Output 4 4 2 24 3" xfId="29798" xr:uid="{C8075298-0E25-4837-A3C0-6E203FE38759}"/>
    <cellStyle name="Output 4 4 2 24 4" xfId="44139" xr:uid="{563BD428-6C8D-4C4D-A822-CA1F78D7511B}"/>
    <cellStyle name="Output 4 4 2 25" xfId="11349" xr:uid="{E770EFDC-BA7B-4029-93CA-FBBA4F53B148}"/>
    <cellStyle name="Output 4 4 2 25 2" xfId="22101" xr:uid="{8A5A2C9A-300F-4CE2-8E5A-3904B28D2AA9}"/>
    <cellStyle name="Output 4 4 2 25 2 2" xfId="34518" xr:uid="{884756C1-39CA-445C-8DEB-53ADF7217D40}"/>
    <cellStyle name="Output 4 4 2 25 2 3" xfId="51702" xr:uid="{36E694C0-1B39-492B-9FAC-33858C106D83}"/>
    <cellStyle name="Output 4 4 2 25 3" xfId="29910" xr:uid="{BC7C2FCF-95F1-44C9-A48A-212B46C89E4A}"/>
    <cellStyle name="Output 4 4 2 25 4" xfId="44739" xr:uid="{1C1EAD29-FB04-429A-BB55-6C39CC838A5D}"/>
    <cellStyle name="Output 4 4 2 26" xfId="11423" xr:uid="{1B13452C-CE2A-446B-999E-9BEAC65C1E58}"/>
    <cellStyle name="Output 4 4 2 26 2" xfId="22175" xr:uid="{4B70208D-D730-4A5E-B139-EF9527AFC5BC}"/>
    <cellStyle name="Output 4 4 2 26 2 2" xfId="34550" xr:uid="{657AAF47-3C4A-4ACD-96C2-AEFA9AB0F668}"/>
    <cellStyle name="Output 4 4 2 26 2 3" xfId="48223" xr:uid="{E118A42D-82B4-4540-AC77-6FBAB3D309B4}"/>
    <cellStyle name="Output 4 4 2 26 3" xfId="29942" xr:uid="{65548BF1-2E3C-4CE6-BACE-775798F906F1}"/>
    <cellStyle name="Output 4 4 2 26 4" xfId="39679" xr:uid="{D5C9503C-55A2-466F-9F8F-03F6CCD38CF4}"/>
    <cellStyle name="Output 4 4 2 27" xfId="11609" xr:uid="{2E4C9777-68CA-419D-88A6-6589D8847979}"/>
    <cellStyle name="Output 4 4 2 27 2" xfId="22361" xr:uid="{53A11E64-6921-4C15-90DB-2B4BEAF20BD3}"/>
    <cellStyle name="Output 4 4 2 27 2 2" xfId="34631" xr:uid="{7979A565-FEB5-4DD2-AA9B-D6207166AD87}"/>
    <cellStyle name="Output 4 4 2 27 2 3" xfId="45968" xr:uid="{A54B7C2C-A606-4417-991C-C17E9DB1AE35}"/>
    <cellStyle name="Output 4 4 2 27 3" xfId="30023" xr:uid="{BCE8DAD6-8134-401C-A9EA-3A05F69324F0}"/>
    <cellStyle name="Output 4 4 2 27 4" xfId="42689" xr:uid="{22865902-FBA2-45FA-B1E4-5E62313A9623}"/>
    <cellStyle name="Output 4 4 2 28" xfId="11799" xr:uid="{2F3D3958-194E-4DCA-8F38-A7F55A41F991}"/>
    <cellStyle name="Output 4 4 2 28 2" xfId="22551" xr:uid="{76FABE33-7327-459A-9C19-BADAFA7B6901}"/>
    <cellStyle name="Output 4 4 2 28 2 2" xfId="34717" xr:uid="{2BBA564B-2765-4190-926E-945E692C024B}"/>
    <cellStyle name="Output 4 4 2 28 2 3" xfId="39686" xr:uid="{73724139-4D2B-4DE1-8C7C-794C92326FB6}"/>
    <cellStyle name="Output 4 4 2 28 3" xfId="30109" xr:uid="{CC7A29D0-8FE8-465B-9487-EDE6E4A3C959}"/>
    <cellStyle name="Output 4 4 2 28 4" xfId="45300" xr:uid="{8F871438-5940-4904-9360-6D6D4A6F6251}"/>
    <cellStyle name="Output 4 4 2 29" xfId="11941" xr:uid="{FB33D6B1-40E8-4B69-9D37-FCA58213FB34}"/>
    <cellStyle name="Output 4 4 2 29 2" xfId="22691" xr:uid="{E1AA1D2B-6F98-4E60-A603-7410370863DE}"/>
    <cellStyle name="Output 4 4 2 29 2 2" xfId="34775" xr:uid="{1751792C-C97F-4CD2-A79D-22542EA23FB9}"/>
    <cellStyle name="Output 4 4 2 29 2 3" xfId="38802" xr:uid="{A09FC3A7-092F-4958-91D1-4AE3B621AEFA}"/>
    <cellStyle name="Output 4 4 2 29 3" xfId="30168" xr:uid="{EC58D2A3-920F-47D2-8623-6EC2B0649D26}"/>
    <cellStyle name="Output 4 4 2 29 4" xfId="56530" xr:uid="{F614DBB6-997C-466A-A638-4F48EADE9AEE}"/>
    <cellStyle name="Output 4 4 2 3" xfId="3065" xr:uid="{FEB4ECD0-F0C0-487E-86C3-535CA8E55B5C}"/>
    <cellStyle name="Output 4 4 2 3 2" xfId="5878" xr:uid="{CFB2B968-6145-48B6-9B6F-F370E5CA1567}"/>
    <cellStyle name="Output 4 4 2 3 2 2" xfId="16630" xr:uid="{D8793199-76A9-4325-B6AE-4C2A66509612}"/>
    <cellStyle name="Output 4 4 2 3 2 2 2" xfId="32179" xr:uid="{9BEA6B90-2964-48E8-A140-3D03B8059E58}"/>
    <cellStyle name="Output 4 4 2 3 2 2 3" xfId="48931" xr:uid="{E655B056-7C57-4B67-8ED8-D598CD3CAE5E}"/>
    <cellStyle name="Output 4 4 2 3 2 3" xfId="27571" xr:uid="{EF8EA686-970C-4628-987C-B0C7F2838D52}"/>
    <cellStyle name="Output 4 4 2 3 2 4" xfId="48338" xr:uid="{53CCB086-2F0E-4ADF-9E9A-E73FC84EF157}"/>
    <cellStyle name="Output 4 4 2 3 3" xfId="8061" xr:uid="{308FA7AD-9D4F-4A4C-812E-F61D25C8A9BE}"/>
    <cellStyle name="Output 4 4 2 3 3 2" xfId="18813" xr:uid="{3C551AC7-8F93-4816-AEB1-1248DB9CCCE4}"/>
    <cellStyle name="Output 4 4 2 3 3 2 2" xfId="33110" xr:uid="{AEB05595-8CEF-4B60-93B2-0E64F5689142}"/>
    <cellStyle name="Output 4 4 2 3 3 2 3" xfId="44859" xr:uid="{9A9C5BEB-314D-4AB8-84CB-FB1DAB44BF48}"/>
    <cellStyle name="Output 4 4 2 3 3 3" xfId="28502" xr:uid="{09E70476-DC51-4D34-910B-48CB1EED2A31}"/>
    <cellStyle name="Output 4 4 2 3 3 4" xfId="51446" xr:uid="{6E1A2B70-C0E7-4B67-A217-AFC9040485AC}"/>
    <cellStyle name="Output 4 4 2 3 4" xfId="13817" xr:uid="{199DB5DF-DB24-415A-BF2E-8A01E6991F6D}"/>
    <cellStyle name="Output 4 4 2 3 4 2" xfId="30969" xr:uid="{C6C3C851-B06C-442E-BAE5-D662B82499E3}"/>
    <cellStyle name="Output 4 4 2 3 4 3" xfId="47243" xr:uid="{469F8D06-553C-48FA-B3FD-244986CF6480}"/>
    <cellStyle name="Output 4 4 2 3 5" xfId="26361" xr:uid="{13F8B687-541E-4D15-BA5C-27F627B6A019}"/>
    <cellStyle name="Output 4 4 2 3 6" xfId="54446" xr:uid="{91552689-B91E-41EF-A86C-791E9CF6E9E8}"/>
    <cellStyle name="Output 4 4 2 30" xfId="12335" xr:uid="{6E2804CE-FF6C-484C-8E2C-A54EE9D137B7}"/>
    <cellStyle name="Output 4 4 2 30 2" xfId="23082" xr:uid="{ED375FFD-9BC7-44B9-8681-9ECFE21679D8}"/>
    <cellStyle name="Output 4 4 2 30 2 2" xfId="34941" xr:uid="{CE5DE4FB-A195-4939-9B7F-2BE4F5BEFE4A}"/>
    <cellStyle name="Output 4 4 2 30 2 3" xfId="35855" xr:uid="{AA9C88B4-4875-4947-AB2F-AB84B11CD034}"/>
    <cellStyle name="Output 4 4 2 30 3" xfId="30336" xr:uid="{AE6828D6-8D23-44F7-8D98-280418860FCA}"/>
    <cellStyle name="Output 4 4 2 30 4" xfId="50129" xr:uid="{0CA342FB-72A6-4C70-841F-3272ECA15407}"/>
    <cellStyle name="Output 4 4 2 31" xfId="12497" xr:uid="{48B338D8-11A8-4329-BDCC-88ADE7B3CC34}"/>
    <cellStyle name="Output 4 4 2 31 2" xfId="23244" xr:uid="{428184C2-0ED3-494D-8A11-187C643785B3}"/>
    <cellStyle name="Output 4 4 2 31 2 2" xfId="35009" xr:uid="{95DDEDDC-E8FB-4A6D-8465-0D3F22C852FA}"/>
    <cellStyle name="Output 4 4 2 31 2 3" xfId="36555" xr:uid="{461DAF8C-2B53-4024-A3D2-57238A9037E1}"/>
    <cellStyle name="Output 4 4 2 31 3" xfId="30404" xr:uid="{F02A8C9B-1480-4BA8-A541-37B9988910F3}"/>
    <cellStyle name="Output 4 4 2 31 4" xfId="47430" xr:uid="{BCBFF3BD-2416-4197-A41D-314F8A570C98}"/>
    <cellStyle name="Output 4 4 2 32" xfId="12657" xr:uid="{AA8B3494-C4C0-481B-A406-D5DE1F4A0B3B}"/>
    <cellStyle name="Output 4 4 2 32 2" xfId="23402" xr:uid="{9C8F652C-F2F7-47E8-A425-F9DCC2000DC1}"/>
    <cellStyle name="Output 4 4 2 32 2 2" xfId="35079" xr:uid="{0F138FF2-5801-4592-8722-52A2858E9C67}"/>
    <cellStyle name="Output 4 4 2 32 2 3" xfId="35829" xr:uid="{312FA48A-47FD-4674-8E94-F36C11C4F290}"/>
    <cellStyle name="Output 4 4 2 32 3" xfId="30475" xr:uid="{C9064988-E37C-480E-8D78-B5D5C16528B1}"/>
    <cellStyle name="Output 4 4 2 32 4" xfId="43968" xr:uid="{E1D1A0F4-D273-45B4-89AA-7330FD26EA0A}"/>
    <cellStyle name="Output 4 4 2 33" xfId="12819" xr:uid="{66F43ED2-9097-42E5-B59A-EC3E06B1FF82}"/>
    <cellStyle name="Output 4 4 2 33 2" xfId="23562" xr:uid="{13DF0605-343F-4256-8E4E-E9A8AD623E72}"/>
    <cellStyle name="Output 4 4 2 33 2 2" xfId="35146" xr:uid="{0A0826A8-9539-40CF-B1DE-AA46CEC9A216}"/>
    <cellStyle name="Output 4 4 2 33 2 3" xfId="36784" xr:uid="{F5D55C6C-977A-47DC-9FFB-9D7C7619682F}"/>
    <cellStyle name="Output 4 4 2 33 3" xfId="30543" xr:uid="{31FE02B9-15B8-47D9-9F9F-35B5089BFF0F}"/>
    <cellStyle name="Output 4 4 2 33 4" xfId="45573" xr:uid="{A84FBC6E-3570-4CFE-B810-E25DB1E4A312}"/>
    <cellStyle name="Output 4 4 2 34" xfId="12972" xr:uid="{F0D270CB-8CBF-476E-9163-7EEB10A6D3F7}"/>
    <cellStyle name="Output 4 4 2 34 2" xfId="23703" xr:uid="{BC39226E-62FB-4C1C-966C-742627E1D17D}"/>
    <cellStyle name="Output 4 4 2 34 2 2" xfId="35203" xr:uid="{D942E711-839E-404A-95BF-DB3CCDAFF80D}"/>
    <cellStyle name="Output 4 4 2 34 2 3" xfId="58245" xr:uid="{3AF3FFB0-DB4A-48BB-96B8-EF944F76FA83}"/>
    <cellStyle name="Output 4 4 2 34 3" xfId="30604" xr:uid="{DCFB98AC-48F4-4985-8457-6BD4A3EB4F80}"/>
    <cellStyle name="Output 4 4 2 34 4" xfId="42764" xr:uid="{D670D607-D4D0-4E56-99AE-E3DB312FA702}"/>
    <cellStyle name="Output 4 4 2 35" xfId="12660" xr:uid="{280FD7F1-DF66-4E5C-9A75-278BD3DA3BFD}"/>
    <cellStyle name="Output 4 4 2 35 2" xfId="23405" xr:uid="{D6FE9CBE-8C82-423F-93DD-1F32600DD4E2}"/>
    <cellStyle name="Output 4 4 2 35 2 2" xfId="35080" xr:uid="{18092756-AAB3-4F54-A6CC-C7E245E16D28}"/>
    <cellStyle name="Output 4 4 2 35 2 3" xfId="57944" xr:uid="{388078B9-C49D-468F-B9DE-8D3109E9F853}"/>
    <cellStyle name="Output 4 4 2 35 3" xfId="30476" xr:uid="{A764AE23-C579-4A63-997B-BE0817A7F34B}"/>
    <cellStyle name="Output 4 4 2 35 4" xfId="39458" xr:uid="{70A2A1E3-CC7B-4408-8D17-E6E686943F67}"/>
    <cellStyle name="Output 4 4 2 36" xfId="13203" xr:uid="{D1E0CF89-7905-445F-A23A-30B20D2244CD}"/>
    <cellStyle name="Output 4 4 2 36 2" xfId="23919" xr:uid="{0EAFCD22-0EED-45A0-88CA-1FEE9C09CF0E}"/>
    <cellStyle name="Output 4 4 2 36 2 2" xfId="35304" xr:uid="{14B4C177-9914-4D94-A503-0573C1338146}"/>
    <cellStyle name="Output 4 4 2 36 2 3" xfId="58461" xr:uid="{E9CCFC80-A359-4B39-9313-C81FAFA48AC9}"/>
    <cellStyle name="Output 4 4 2 36 3" xfId="30711" xr:uid="{B4D3692B-B7D8-4DA7-9663-2CCAFBF05BCF}"/>
    <cellStyle name="Output 4 4 2 36 4" xfId="36047" xr:uid="{1CD3C86F-ECC0-4C62-B281-8C33AA9EEFBD}"/>
    <cellStyle name="Output 4 4 2 37" xfId="13393" xr:uid="{2E42AA86-A36B-4205-93E7-D4ECB7B7DC4E}"/>
    <cellStyle name="Output 4 4 2 37 2" xfId="24083" xr:uid="{B707272B-84E2-46C2-904A-C31DA297CCA3}"/>
    <cellStyle name="Output 4 4 2 37 2 2" xfId="35373" xr:uid="{7AB17E5C-298B-46FB-A29D-A60D8E9D8BF2}"/>
    <cellStyle name="Output 4 4 2 37 2 3" xfId="58625" xr:uid="{4D89D217-3A58-46C8-A638-50CC3B128B58}"/>
    <cellStyle name="Output 4 4 2 37 3" xfId="30791" xr:uid="{7A322340-CE25-43C0-8681-D9988DF50593}"/>
    <cellStyle name="Output 4 4 2 37 4" xfId="44838" xr:uid="{601C7978-9427-45DE-A473-1EB27A3A9261}"/>
    <cellStyle name="Output 4 4 2 38" xfId="13499" xr:uid="{E521C61B-8C30-468B-B355-B1D1D8862C7F}"/>
    <cellStyle name="Output 4 4 2 38 2" xfId="30837" xr:uid="{99557CE9-49E4-4D3F-BB93-B1D3183C6776}"/>
    <cellStyle name="Output 4 4 2 38 3" xfId="55242" xr:uid="{30F5713B-3BE8-46FD-9049-D389510F8A82}"/>
    <cellStyle name="Output 4 4 2 39" xfId="24223" xr:uid="{F47F5692-30B0-467F-A639-D4D9F279E9FA}"/>
    <cellStyle name="Output 4 4 2 39 2" xfId="35437" xr:uid="{68EC031A-B18B-462D-A70C-81D0C43D88A6}"/>
    <cellStyle name="Output 4 4 2 39 3" xfId="58764" xr:uid="{F0E89A14-A724-4490-93DD-51E7F05F3A70}"/>
    <cellStyle name="Output 4 4 2 4" xfId="3070" xr:uid="{7997EA17-19B6-4763-A3B3-87DB227966EE}"/>
    <cellStyle name="Output 4 4 2 4 2" xfId="5883" xr:uid="{24085847-94AB-4B16-AE62-3DFCC2D3A528}"/>
    <cellStyle name="Output 4 4 2 4 2 2" xfId="16635" xr:uid="{F933A5F9-E825-43BF-B5B9-F589DF94A009}"/>
    <cellStyle name="Output 4 4 2 4 2 2 2" xfId="32180" xr:uid="{412C2315-0203-4BBE-BE02-A6A1E82DBE96}"/>
    <cellStyle name="Output 4 4 2 4 2 2 3" xfId="39244" xr:uid="{3D00F310-63B2-49F7-91CF-B10018989DFE}"/>
    <cellStyle name="Output 4 4 2 4 2 3" xfId="27572" xr:uid="{212C60E8-5EC1-46BA-993E-7B521FEBA41F}"/>
    <cellStyle name="Output 4 4 2 4 2 4" xfId="38650" xr:uid="{67313727-7B9A-4183-8487-2F43021CBE40}"/>
    <cellStyle name="Output 4 4 2 4 3" xfId="8066" xr:uid="{6F349695-0217-4BA9-912E-296776F2C90A}"/>
    <cellStyle name="Output 4 4 2 4 3 2" xfId="18818" xr:uid="{E2D87B51-5085-4AC9-952F-BC8FD96CAF09}"/>
    <cellStyle name="Output 4 4 2 4 3 2 2" xfId="33111" xr:uid="{C921200E-3251-443C-8BE9-24A9815F10E1}"/>
    <cellStyle name="Output 4 4 2 4 3 2 3" xfId="52443" xr:uid="{3EE692FC-8B46-4CBF-A78E-C5F1BD0D273C}"/>
    <cellStyle name="Output 4 4 2 4 3 3" xfId="28503" xr:uid="{117E31A0-345F-45E5-A60C-AD28FAEFFD4E}"/>
    <cellStyle name="Output 4 4 2 4 3 4" xfId="43692" xr:uid="{09878243-CE5F-4C97-954D-8943E5427D08}"/>
    <cellStyle name="Output 4 4 2 4 4" xfId="13822" xr:uid="{9F8BD3D4-E948-4843-BC40-7F84AFB1751C}"/>
    <cellStyle name="Output 4 4 2 4 4 2" xfId="30970" xr:uid="{3BF9396D-7100-4FD5-9BC7-32CFAF3FEDB5}"/>
    <cellStyle name="Output 4 4 2 4 4 3" xfId="56856" xr:uid="{CF3A26E7-3113-4A81-83B8-7475CDF1BBDC}"/>
    <cellStyle name="Output 4 4 2 4 5" xfId="26362" xr:uid="{0D71395F-A6E9-4ED7-B425-ABE776E86A2E}"/>
    <cellStyle name="Output 4 4 2 4 6" xfId="49471" xr:uid="{DDF1E446-E589-4080-95CB-EA86CF3F1EB7}"/>
    <cellStyle name="Output 4 4 2 40" xfId="24402" xr:uid="{0767F627-0E35-4160-8918-94F4D24E6202}"/>
    <cellStyle name="Output 4 4 2 40 2" xfId="35527" xr:uid="{685473CA-B382-447E-AA66-121ED017A31A}"/>
    <cellStyle name="Output 4 4 2 40 3" xfId="58943" xr:uid="{9DC81D87-8349-470D-9D85-A9DD910C27D6}"/>
    <cellStyle name="Output 4 4 2 41" xfId="24186" xr:uid="{FFA28B8B-4AFD-4984-AC0F-C5D3E893BDCD}"/>
    <cellStyle name="Output 4 4 2 41 2" xfId="35417" xr:uid="{87F6D75A-EA3D-434F-A141-49445123FAEF}"/>
    <cellStyle name="Output 4 4 2 41 3" xfId="58727" xr:uid="{72D94A0E-40D3-4C30-BD07-972BD4825958}"/>
    <cellStyle name="Output 4 4 2 42" xfId="1918" xr:uid="{63EB9B16-DF49-4A73-87F4-2A665B7DBD82}"/>
    <cellStyle name="Output 4 4 2 42 2" xfId="25377" xr:uid="{9AE770CC-11B6-4886-92AB-A68394BDC76D}"/>
    <cellStyle name="Output 4 4 2 42 3" xfId="35897" xr:uid="{B0C36A49-4B50-40C8-8C64-8006568BD65A}"/>
    <cellStyle name="Output 4 4 2 43" xfId="24804" xr:uid="{8C058065-5093-45EF-8AEF-90AC3ADA3AA6}"/>
    <cellStyle name="Output 4 4 2 43 2" xfId="35709" xr:uid="{F0293B5A-E823-417E-9A8A-E9E47A498229}"/>
    <cellStyle name="Output 4 4 2 43 3" xfId="59192" xr:uid="{26835992-1066-4BAA-89CC-C853E8EB67AF}"/>
    <cellStyle name="Output 4 4 2 44" xfId="25129" xr:uid="{A00E2ED3-8698-4A92-8501-609A5DC25667}"/>
    <cellStyle name="Output 4 4 2 45" xfId="53498" xr:uid="{BF0D099A-539B-4045-A606-41E1E5F39024}"/>
    <cellStyle name="Output 4 4 2 5" xfId="3515" xr:uid="{7D1EDC2D-19D0-4AFA-B595-A0E3E088FB89}"/>
    <cellStyle name="Output 4 4 2 5 2" xfId="6329" xr:uid="{3E621363-B62C-4900-A145-DFD5D1DDF37F}"/>
    <cellStyle name="Output 4 4 2 5 2 2" xfId="17081" xr:uid="{F8B95C31-358B-4300-A72D-66D49B03391E}"/>
    <cellStyle name="Output 4 4 2 5 2 2 2" xfId="32358" xr:uid="{32F062AA-A327-41AE-AECF-BB1487A40A77}"/>
    <cellStyle name="Output 4 4 2 5 2 2 3" xfId="51292" xr:uid="{5CEE890E-3DEE-457E-905F-EB7175E18912}"/>
    <cellStyle name="Output 4 4 2 5 2 3" xfId="27750" xr:uid="{670BBF4F-462E-44E0-880B-BA782E3ADF79}"/>
    <cellStyle name="Output 4 4 2 5 2 4" xfId="43254" xr:uid="{B0025CC1-031D-4303-AAC1-2B7807C63EA2}"/>
    <cellStyle name="Output 4 4 2 5 3" xfId="8512" xr:uid="{09F958A2-01D6-4FDE-B777-11FA0829D22A}"/>
    <cellStyle name="Output 4 4 2 5 3 2" xfId="19264" xr:uid="{AF39DD65-90C2-4349-ADAA-B107E7206884}"/>
    <cellStyle name="Output 4 4 2 5 3 2 2" xfId="33289" xr:uid="{5F5189BE-88BB-4AFC-9931-2D9CC854B31D}"/>
    <cellStyle name="Output 4 4 2 5 3 2 3" xfId="45476" xr:uid="{B78CAF9A-8A87-4AB1-A729-FCE8A0371CD2}"/>
    <cellStyle name="Output 4 4 2 5 3 3" xfId="28681" xr:uid="{D16DD36A-0068-4952-B4AF-C86100DB6896}"/>
    <cellStyle name="Output 4 4 2 5 3 4" xfId="51354" xr:uid="{051E0217-D0D9-49D0-BC6B-74AC3D270EE1}"/>
    <cellStyle name="Output 4 4 2 5 4" xfId="14268" xr:uid="{ECD6436B-A2C1-4980-A599-BD0F0E9EAC59}"/>
    <cellStyle name="Output 4 4 2 5 4 2" xfId="31148" xr:uid="{29E65445-7F24-4E63-9685-10D30D86ED0D}"/>
    <cellStyle name="Output 4 4 2 5 4 3" xfId="53014" xr:uid="{9C9EB86C-5879-426A-8518-05B5AB58AF04}"/>
    <cellStyle name="Output 4 4 2 5 5" xfId="26540" xr:uid="{523F4752-0D8D-4D8E-923A-2CFBE8BC8219}"/>
    <cellStyle name="Output 4 4 2 5 6" xfId="47853" xr:uid="{2156203E-9E4E-4632-BC8B-25DC90B05D70}"/>
    <cellStyle name="Output 4 4 2 6" xfId="3439" xr:uid="{6F39368D-D0EA-418E-B2C0-69C3642676A7}"/>
    <cellStyle name="Output 4 4 2 6 2" xfId="6253" xr:uid="{B9BE3643-29BF-48BC-9011-DFBFDF8D3772}"/>
    <cellStyle name="Output 4 4 2 6 2 2" xfId="17005" xr:uid="{9949FE05-1063-4FA6-A56F-6A2D40737C82}"/>
    <cellStyle name="Output 4 4 2 6 2 2 2" xfId="32328" xr:uid="{1D203961-3153-4CC6-9879-D7C99150CD69}"/>
    <cellStyle name="Output 4 4 2 6 2 2 3" xfId="36719" xr:uid="{5F772F08-B705-44CD-856E-C71D5DFD76F1}"/>
    <cellStyle name="Output 4 4 2 6 2 3" xfId="27720" xr:uid="{4769E919-783A-432E-BEC7-01BBC6CDE164}"/>
    <cellStyle name="Output 4 4 2 6 2 4" xfId="46686" xr:uid="{53943951-57C2-4892-9478-6E868117947F}"/>
    <cellStyle name="Output 4 4 2 6 3" xfId="8436" xr:uid="{7628518A-1ED4-4F18-8454-F2B5EB503D03}"/>
    <cellStyle name="Output 4 4 2 6 3 2" xfId="19188" xr:uid="{6243D0D2-FAC7-4032-AB57-8F4408D44FB7}"/>
    <cellStyle name="Output 4 4 2 6 3 2 2" xfId="33259" xr:uid="{F7B8F1A1-3895-4D70-A255-B2821380087D}"/>
    <cellStyle name="Output 4 4 2 6 3 2 3" xfId="43550" xr:uid="{FB41AD65-5C9C-4511-96DB-238C2507CEA5}"/>
    <cellStyle name="Output 4 4 2 6 3 3" xfId="28651" xr:uid="{B5218B8A-2103-4DFB-9386-DE5579BC9A63}"/>
    <cellStyle name="Output 4 4 2 6 3 4" xfId="38795" xr:uid="{B836A316-332D-49B9-B930-ED6EB5CB12D1}"/>
    <cellStyle name="Output 4 4 2 6 4" xfId="14192" xr:uid="{B0624EF6-9A32-4FC2-9A74-88C7D2A936B0}"/>
    <cellStyle name="Output 4 4 2 6 4 2" xfId="31118" xr:uid="{B4705D28-1149-4D12-B41D-20ACAB662559}"/>
    <cellStyle name="Output 4 4 2 6 4 3" xfId="49570" xr:uid="{ECA59DC1-6922-4B0C-8703-A0804F3DA617}"/>
    <cellStyle name="Output 4 4 2 6 5" xfId="26510" xr:uid="{9D071809-BFFC-41BB-8E84-577E96B85F6A}"/>
    <cellStyle name="Output 4 4 2 6 6" xfId="40748" xr:uid="{1584D6DC-EEC6-44C8-A857-C463267126C3}"/>
    <cellStyle name="Output 4 4 2 7" xfId="3594" xr:uid="{88D084C9-CBCA-4FD7-871B-02FC14553879}"/>
    <cellStyle name="Output 4 4 2 7 2" xfId="6408" xr:uid="{2C5FE08A-F98D-45F6-9B7D-5733C71B92E7}"/>
    <cellStyle name="Output 4 4 2 7 2 2" xfId="17160" xr:uid="{55EEFAEA-EA85-4A1C-A1C6-276549517FD6}"/>
    <cellStyle name="Output 4 4 2 7 2 2 2" xfId="32393" xr:uid="{E3EA641D-D2A3-40D6-A4F6-3176AC0B240E}"/>
    <cellStyle name="Output 4 4 2 7 2 2 3" xfId="38986" xr:uid="{C2DC73AF-1C6D-493F-A6EE-10461759F991}"/>
    <cellStyle name="Output 4 4 2 7 2 3" xfId="27785" xr:uid="{BE0C81AA-49FA-4B1D-A747-3A0DBB7BC00A}"/>
    <cellStyle name="Output 4 4 2 7 2 4" xfId="43762" xr:uid="{C24B4F88-0CC5-4BB0-949B-064616CE116E}"/>
    <cellStyle name="Output 4 4 2 7 3" xfId="8591" xr:uid="{DF5BB273-11E0-42F0-9536-822AB4940BE6}"/>
    <cellStyle name="Output 4 4 2 7 3 2" xfId="19343" xr:uid="{6332C1BB-11B1-4E6B-ADFF-0A7615CEB3BA}"/>
    <cellStyle name="Output 4 4 2 7 3 2 2" xfId="33324" xr:uid="{5F79DD62-3C32-47BE-AF06-990F6A55C10C}"/>
    <cellStyle name="Output 4 4 2 7 3 2 3" xfId="45707" xr:uid="{E0CF9AAB-24D0-40FE-AD18-8C596701A024}"/>
    <cellStyle name="Output 4 4 2 7 3 3" xfId="28716" xr:uid="{4830C5A5-5461-4CE3-A35C-CB14DB50F04B}"/>
    <cellStyle name="Output 4 4 2 7 3 4" xfId="44675" xr:uid="{CF9129DD-6871-4BF0-96F5-0C0085C626E1}"/>
    <cellStyle name="Output 4 4 2 7 4" xfId="14347" xr:uid="{3E6136CA-B336-423F-A3D1-325576605946}"/>
    <cellStyle name="Output 4 4 2 7 4 2" xfId="31183" xr:uid="{8D3BC5A3-AF1B-438C-A875-D08822813EA8}"/>
    <cellStyle name="Output 4 4 2 7 4 3" xfId="51133" xr:uid="{27E7D580-1C97-4760-B800-6A7E6F1AED2A}"/>
    <cellStyle name="Output 4 4 2 7 5" xfId="26575" xr:uid="{1B537128-7CD4-448B-9380-0DEE4E2CA1E8}"/>
    <cellStyle name="Output 4 4 2 7 6" xfId="49627" xr:uid="{D2C9E1EE-6375-4799-A8A6-2EE29E48D9B3}"/>
    <cellStyle name="Output 4 4 2 8" xfId="3843" xr:uid="{9A7E0ACB-41EE-45BE-A056-3AD678913506}"/>
    <cellStyle name="Output 4 4 2 8 2" xfId="6657" xr:uid="{6EF24082-6E5F-4100-94B9-E2FB5B325C6B}"/>
    <cellStyle name="Output 4 4 2 8 2 2" xfId="17409" xr:uid="{8207C0EE-3210-4CCB-915E-9BC012340468}"/>
    <cellStyle name="Output 4 4 2 8 2 2 2" xfId="32500" xr:uid="{81A4C554-1C72-4DC9-8A2D-43F31D5B8911}"/>
    <cellStyle name="Output 4 4 2 8 2 2 3" xfId="41088" xr:uid="{A6D5AE8C-BDF3-4687-8BF3-26C03EEB556A}"/>
    <cellStyle name="Output 4 4 2 8 2 3" xfId="27892" xr:uid="{D53BB337-893D-42B0-93D8-DA966B0BA493}"/>
    <cellStyle name="Output 4 4 2 8 2 4" xfId="36084" xr:uid="{1BBF961D-A28B-4D81-94D3-CEAE70E599C1}"/>
    <cellStyle name="Output 4 4 2 8 3" xfId="8840" xr:uid="{7ACCFD5D-8F88-4ADF-AF30-97CDF4AB5CB9}"/>
    <cellStyle name="Output 4 4 2 8 3 2" xfId="19592" xr:uid="{BF8722FF-7B3C-4840-AB24-7A57E9580244}"/>
    <cellStyle name="Output 4 4 2 8 3 2 2" xfId="33432" xr:uid="{E6F4F0BE-4DB6-487B-B040-5E37D4D8F80D}"/>
    <cellStyle name="Output 4 4 2 8 3 2 3" xfId="42936" xr:uid="{03536E56-CA9A-48F7-AB8C-7CFA286D39BC}"/>
    <cellStyle name="Output 4 4 2 8 3 3" xfId="28824" xr:uid="{91195202-43A9-4F3F-B092-7E2184DA73F3}"/>
    <cellStyle name="Output 4 4 2 8 3 4" xfId="52749" xr:uid="{F299C856-6BCC-45CC-9003-4E6698CB98EB}"/>
    <cellStyle name="Output 4 4 2 8 4" xfId="14596" xr:uid="{98408D1C-D147-4772-B647-2BCC98F01654}"/>
    <cellStyle name="Output 4 4 2 8 4 2" xfId="31291" xr:uid="{1A1D3317-7415-4833-A5A3-A2D7CFA03E7D}"/>
    <cellStyle name="Output 4 4 2 8 4 3" xfId="55876" xr:uid="{6A6A5560-BCAD-41E8-BA46-4AD839B03D1F}"/>
    <cellStyle name="Output 4 4 2 8 5" xfId="26683" xr:uid="{511544AE-4F6F-42FB-B1A8-2D752163839F}"/>
    <cellStyle name="Output 4 4 2 8 6" xfId="52383" xr:uid="{9B91261F-57EC-4D31-BE29-D7417887E5FF}"/>
    <cellStyle name="Output 4 4 2 9" xfId="3791" xr:uid="{9F5B5526-157F-4F37-9AD5-876696607BAC}"/>
    <cellStyle name="Output 4 4 2 9 2" xfId="6605" xr:uid="{DC29013A-A039-4DA5-9E81-998C5BD1C767}"/>
    <cellStyle name="Output 4 4 2 9 2 2" xfId="17357" xr:uid="{2919DA8D-ABB6-42BB-9337-C937E9A338D1}"/>
    <cellStyle name="Output 4 4 2 9 2 2 2" xfId="32478" xr:uid="{017F5B9B-1CC4-4367-B1CE-C49C90DEBA3E}"/>
    <cellStyle name="Output 4 4 2 9 2 2 3" xfId="50918" xr:uid="{8B75EEBF-EFE7-4E55-9EED-92E2F5899A38}"/>
    <cellStyle name="Output 4 4 2 9 2 3" xfId="27870" xr:uid="{B1670B9A-D764-4146-A5C8-FB0C16285908}"/>
    <cellStyle name="Output 4 4 2 9 2 4" xfId="53391" xr:uid="{88E0EAF1-0B62-418B-9AF9-C4E8749B04F7}"/>
    <cellStyle name="Output 4 4 2 9 3" xfId="8788" xr:uid="{8751B2CB-3E3D-4DA2-ABC0-E40B8E2323D9}"/>
    <cellStyle name="Output 4 4 2 9 3 2" xfId="19540" xr:uid="{6F193D14-83B9-4C52-9124-75C1CB8276CC}"/>
    <cellStyle name="Output 4 4 2 9 3 2 2" xfId="33409" xr:uid="{9E7A437A-696B-4BAB-9228-345D473A75D0}"/>
    <cellStyle name="Output 4 4 2 9 3 2 3" xfId="46083" xr:uid="{9022139B-2542-442D-A075-BCC88A81C8E2}"/>
    <cellStyle name="Output 4 4 2 9 3 3" xfId="28801" xr:uid="{18C2C50F-8959-4D5C-981E-44B8552B287A}"/>
    <cellStyle name="Output 4 4 2 9 3 4" xfId="57507" xr:uid="{21BE4E31-4DD7-45A1-B5D3-C0242A57ECB0}"/>
    <cellStyle name="Output 4 4 2 9 4" xfId="14544" xr:uid="{ACA87F96-626A-4DDC-AF84-4CC63C5381FD}"/>
    <cellStyle name="Output 4 4 2 9 4 2" xfId="31268" xr:uid="{1DC0A346-A11A-4E87-8EB5-6497E29A66F4}"/>
    <cellStyle name="Output 4 4 2 9 4 3" xfId="53143" xr:uid="{3F6548AA-A83C-429C-82E3-4C5A309B57AF}"/>
    <cellStyle name="Output 4 4 2 9 5" xfId="26660" xr:uid="{64F9F80F-8A81-4FBB-B739-EB7D2EC6BFAE}"/>
    <cellStyle name="Output 4 4 2 9 6" xfId="44660" xr:uid="{3D18D43F-7ECB-4038-A2F3-8AAA9F0C5DA8}"/>
    <cellStyle name="Output 4 4 20" xfId="10519" xr:uid="{D4B71E62-3B6E-4520-8112-020A7224B5B7}"/>
    <cellStyle name="Output 4 4 20 2" xfId="21271" xr:uid="{4DA06A35-28C2-44BD-9712-3F2708659B10}"/>
    <cellStyle name="Output 4 4 20 2 2" xfId="34166" xr:uid="{24807CE3-8602-4075-BAC5-1303D13B4F19}"/>
    <cellStyle name="Output 4 4 20 2 3" xfId="42288" xr:uid="{AFC0BF59-3A50-4A5E-950B-E6074CC9EA35}"/>
    <cellStyle name="Output 4 4 20 3" xfId="29558" xr:uid="{184CBEC1-D96D-4CBE-89AD-43769B6F7844}"/>
    <cellStyle name="Output 4 4 20 4" xfId="52288" xr:uid="{45217A7A-CED3-412F-86D8-7ECE29BC1717}"/>
    <cellStyle name="Output 4 4 21" xfId="10462" xr:uid="{CAA1A202-3553-4694-BE83-CDF3F1D56DA5}"/>
    <cellStyle name="Output 4 4 21 2" xfId="21214" xr:uid="{332C41D0-BA6C-41DA-9DDE-A31961EFA07D}"/>
    <cellStyle name="Output 4 4 21 2 2" xfId="34138" xr:uid="{A79B7591-7720-4A37-B85F-93C4132AA530}"/>
    <cellStyle name="Output 4 4 21 2 3" xfId="48997" xr:uid="{A899EE98-8C3B-4B79-8241-EF116603DA86}"/>
    <cellStyle name="Output 4 4 21 3" xfId="29530" xr:uid="{33921CF7-6A60-47FE-9395-25878F3821AF}"/>
    <cellStyle name="Output 4 4 21 4" xfId="43318" xr:uid="{6485509A-3AA3-43CF-A13B-D10B2CE33316}"/>
    <cellStyle name="Output 4 4 22" xfId="10678" xr:uid="{A04F94AB-6B61-4266-A16D-1376BC472F44}"/>
    <cellStyle name="Output 4 4 22 2" xfId="21430" xr:uid="{55A93898-0F93-4B6C-A0EF-1D8D24F22506}"/>
    <cellStyle name="Output 4 4 22 2 2" xfId="34228" xr:uid="{B8C4A811-6EE8-4220-8E42-164D1E7E9DF8}"/>
    <cellStyle name="Output 4 4 22 2 3" xfId="45023" xr:uid="{506D0A8E-0ABE-43E3-AFE3-8BDC13FB0138}"/>
    <cellStyle name="Output 4 4 22 3" xfId="29620" xr:uid="{03654660-824C-4D07-A5C7-7826EC27F011}"/>
    <cellStyle name="Output 4 4 22 4" xfId="44090" xr:uid="{1A7AD1D7-D491-4F1A-A1DF-C04F4FCA56EC}"/>
    <cellStyle name="Output 4 4 23" xfId="10805" xr:uid="{33E24C67-795B-47B5-9807-EBB796B61AC0}"/>
    <cellStyle name="Output 4 4 23 2" xfId="21557" xr:uid="{4EDDBAA9-C429-41CE-87BE-98B7A09EACB0}"/>
    <cellStyle name="Output 4 4 23 2 2" xfId="34284" xr:uid="{D8DB6E76-0C88-452D-82F3-EA577E2A507B}"/>
    <cellStyle name="Output 4 4 23 2 3" xfId="44118" xr:uid="{03FEB439-539A-424B-B7A6-D6DCB066270F}"/>
    <cellStyle name="Output 4 4 23 3" xfId="29676" xr:uid="{F1B681C3-1545-48F6-93A8-74A6AD450360}"/>
    <cellStyle name="Output 4 4 23 4" xfId="42033" xr:uid="{18E17679-BA2A-47B5-9F74-89D062B32A07}"/>
    <cellStyle name="Output 4 4 24" xfId="7957" xr:uid="{4F6DFDFD-B0FC-4FCB-9EF2-C1A202D88700}"/>
    <cellStyle name="Output 4 4 24 2" xfId="18709" xr:uid="{0EFB821A-DAEB-4CC6-AD15-6B8EE0975AFA}"/>
    <cellStyle name="Output 4 4 24 2 2" xfId="33058" xr:uid="{71CD4291-D911-4427-85D5-52F1BFD029FB}"/>
    <cellStyle name="Output 4 4 24 2 3" xfId="45370" xr:uid="{BD303881-B46A-4473-913C-D361B85544DE}"/>
    <cellStyle name="Output 4 4 24 3" xfId="28450" xr:uid="{3CCE4741-C7CF-4DB8-AB57-A68F4F12E41D}"/>
    <cellStyle name="Output 4 4 24 4" xfId="45965" xr:uid="{AE235AA4-457C-463C-90B9-2017815CE475}"/>
    <cellStyle name="Output 4 4 25" xfId="10843" xr:uid="{BF4C7920-C035-4AC1-9C93-F7B628BA6C33}"/>
    <cellStyle name="Output 4 4 25 2" xfId="21595" xr:uid="{7428D296-2FB9-41BE-A0DC-ABC4BED4D9E3}"/>
    <cellStyle name="Output 4 4 25 2 2" xfId="34302" xr:uid="{62F24225-25B7-416F-A4E3-AD465ADA4BE7}"/>
    <cellStyle name="Output 4 4 25 2 3" xfId="47616" xr:uid="{15600174-8E95-4146-A098-8C86132883BF}"/>
    <cellStyle name="Output 4 4 25 3" xfId="29694" xr:uid="{3E8C20F1-D91B-467C-BD4A-1F314010D1FA}"/>
    <cellStyle name="Output 4 4 25 4" xfId="53900" xr:uid="{30291452-0D9E-4EB3-8983-9731FFC880F5}"/>
    <cellStyle name="Output 4 4 26" xfId="11388" xr:uid="{F49CFED6-2504-4462-BB2B-7D02898C8FE0}"/>
    <cellStyle name="Output 4 4 26 2" xfId="22140" xr:uid="{5F6A0ECE-F33C-4D23-BBD4-B524A6D08B45}"/>
    <cellStyle name="Output 4 4 26 2 2" xfId="34535" xr:uid="{6A62CC9D-FD8E-4644-8F0E-C73A5E16021E}"/>
    <cellStyle name="Output 4 4 26 2 3" xfId="46376" xr:uid="{9EDD89BE-3C05-4381-B8BF-0DB25391F89B}"/>
    <cellStyle name="Output 4 4 26 3" xfId="29927" xr:uid="{26167763-D9CA-49BB-B37A-E9DC337FECBD}"/>
    <cellStyle name="Output 4 4 26 4" xfId="49863" xr:uid="{6BF52950-4E03-4818-A979-9E81784166B6}"/>
    <cellStyle name="Output 4 4 27" xfId="11430" xr:uid="{A57A75D5-B85C-4FEB-880E-66C42C7D7848}"/>
    <cellStyle name="Output 4 4 27 2" xfId="22182" xr:uid="{0670BFB4-49E1-4E63-B9DD-6948049B154D}"/>
    <cellStyle name="Output 4 4 27 2 2" xfId="34555" xr:uid="{B1A60A46-626E-4D6F-A21D-7CF159461D30}"/>
    <cellStyle name="Output 4 4 27 2 3" xfId="45096" xr:uid="{3370085D-EE71-44F1-89B2-4515017C62BC}"/>
    <cellStyle name="Output 4 4 27 3" xfId="29947" xr:uid="{2E11E485-DB97-437B-ACE9-FAE7B47246ED}"/>
    <cellStyle name="Output 4 4 27 4" xfId="39683" xr:uid="{7525F4D3-740D-4EDC-894E-20DDF496FCB3}"/>
    <cellStyle name="Output 4 4 28" xfId="11742" xr:uid="{5741A3DC-A8F5-4622-9ADE-B21055571E81}"/>
    <cellStyle name="Output 4 4 28 2" xfId="22494" xr:uid="{02C1B724-9783-44A2-BAAD-4EF422B4ECED}"/>
    <cellStyle name="Output 4 4 28 2 2" xfId="34690" xr:uid="{A71097CB-A7CB-4D5D-803F-AA81D05D8799}"/>
    <cellStyle name="Output 4 4 28 2 3" xfId="54116" xr:uid="{02DB10BA-277F-4C78-A868-C48075FDA043}"/>
    <cellStyle name="Output 4 4 28 3" xfId="30082" xr:uid="{6D34979B-E693-4E41-89B7-3E06D5E8C6DB}"/>
    <cellStyle name="Output 4 4 28 4" xfId="39260" xr:uid="{B608282C-E37F-4F6C-ADBB-81AACE31198C}"/>
    <cellStyle name="Output 4 4 29" xfId="12153" xr:uid="{28790910-0BC8-4CF7-B324-A0429E2F1CD2}"/>
    <cellStyle name="Output 4 4 29 2" xfId="22901" xr:uid="{83276B30-D4B8-45D0-9315-36FBD7FB6763}"/>
    <cellStyle name="Output 4 4 29 2 2" xfId="34859" xr:uid="{DA273BBC-B939-48E6-AFDE-ACE8E34E515C}"/>
    <cellStyle name="Output 4 4 29 2 3" xfId="40975" xr:uid="{CABF2D19-6772-4EEC-B8D9-CEFEA4D19A70}"/>
    <cellStyle name="Output 4 4 29 3" xfId="30253" xr:uid="{1F16F21D-D485-4849-AC00-721F1F91EDC1}"/>
    <cellStyle name="Output 4 4 29 4" xfId="49378" xr:uid="{3AAB8549-C20B-4AB1-AD3C-8EB62C8B3F3D}"/>
    <cellStyle name="Output 4 4 3" xfId="3278" xr:uid="{3AAD413E-9C07-4A6F-8410-E74EA77FC6D2}"/>
    <cellStyle name="Output 4 4 3 2" xfId="6092" xr:uid="{D2FB7E70-45F1-4DA8-8AEE-E2CF98F0007E}"/>
    <cellStyle name="Output 4 4 3 2 2" xfId="16844" xr:uid="{3C049358-562E-4D8F-B125-DC210758BF63}"/>
    <cellStyle name="Output 4 4 3 2 2 2" xfId="32266" xr:uid="{346AA5EA-5A55-498E-9156-EFB66B5C6F68}"/>
    <cellStyle name="Output 4 4 3 2 2 3" xfId="56564" xr:uid="{AB954FE6-4288-4757-9D0B-3FEB68FC6286}"/>
    <cellStyle name="Output 4 4 3 2 3" xfId="27658" xr:uid="{132E20B2-4BB3-4DC5-8E4E-C42F5D09A70D}"/>
    <cellStyle name="Output 4 4 3 2 4" xfId="56006" xr:uid="{DAB6F518-F701-4A8D-B024-D5ED460B27FC}"/>
    <cellStyle name="Output 4 4 3 3" xfId="8275" xr:uid="{EF7FDBED-7684-4343-A4DC-92301896BCAE}"/>
    <cellStyle name="Output 4 4 3 3 2" xfId="19027" xr:uid="{0C6208D4-6202-43D1-9893-A1232223CFC9}"/>
    <cellStyle name="Output 4 4 3 3 2 2" xfId="33197" xr:uid="{278315CB-B291-4C60-999F-DFF28E1DA1F6}"/>
    <cellStyle name="Output 4 4 3 3 2 3" xfId="47729" xr:uid="{A7EDEE68-B318-4AC6-BFE7-9ABB326344D1}"/>
    <cellStyle name="Output 4 4 3 3 3" xfId="28589" xr:uid="{95ECD681-EFB0-4E3E-AD66-E5FB930ED152}"/>
    <cellStyle name="Output 4 4 3 3 4" xfId="50228" xr:uid="{CBA92888-38B5-4404-A7EF-412E1FB0B677}"/>
    <cellStyle name="Output 4 4 3 4" xfId="14031" xr:uid="{C32624C5-21BA-40A9-BD57-41E502955544}"/>
    <cellStyle name="Output 4 4 3 4 2" xfId="31056" xr:uid="{96B3ACF6-2140-454D-86AA-B17A82334924}"/>
    <cellStyle name="Output 4 4 3 4 3" xfId="45982" xr:uid="{946CD70D-34B9-437A-97D5-728A27A168B5}"/>
    <cellStyle name="Output 4 4 3 5" xfId="26448" xr:uid="{61B7651F-1FA9-4E24-B366-4EFB45BC8D3B}"/>
    <cellStyle name="Output 4 4 3 6" xfId="57596" xr:uid="{1B4C0A29-6C15-49F6-8C50-E156073682E1}"/>
    <cellStyle name="Output 4 4 30" xfId="11916" xr:uid="{B39AAEEA-80A9-4A36-B815-60A2518D2304}"/>
    <cellStyle name="Output 4 4 30 2" xfId="22666" xr:uid="{39EAD517-E962-4495-9267-03615FACDE13}"/>
    <cellStyle name="Output 4 4 30 2 2" xfId="34767" xr:uid="{A0862626-FA00-4667-AB06-A0AD88712E08}"/>
    <cellStyle name="Output 4 4 30 2 3" xfId="41901" xr:uid="{0A2784A3-5467-4886-BD28-B79FBD793285}"/>
    <cellStyle name="Output 4 4 30 3" xfId="30160" xr:uid="{5C49FFED-ADC5-42F7-8183-C02FED85275B}"/>
    <cellStyle name="Output 4 4 30 4" xfId="48777" xr:uid="{FAEE19EB-FA7F-481A-AC7D-998A0A26FD71}"/>
    <cellStyle name="Output 4 4 31" xfId="11833" xr:uid="{04CA9925-4CB5-47A5-8332-911F09376940}"/>
    <cellStyle name="Output 4 4 31 2" xfId="22585" xr:uid="{710FDB8C-6937-49B6-B024-38023351D527}"/>
    <cellStyle name="Output 4 4 31 2 2" xfId="34732" xr:uid="{AF40B6E9-7F45-4969-BB51-9D19C9B4D9A4}"/>
    <cellStyle name="Output 4 4 31 2 3" xfId="48517" xr:uid="{F31D5207-38B0-4950-9F60-5393AD918285}"/>
    <cellStyle name="Output 4 4 31 3" xfId="30124" xr:uid="{DA834ABE-3FBE-4860-9F90-6DE7875EC36A}"/>
    <cellStyle name="Output 4 4 31 4" xfId="54062" xr:uid="{1D67D27F-9871-4470-A854-D34F350BF83C}"/>
    <cellStyle name="Output 4 4 32" xfId="11828" xr:uid="{48AEDD7A-B2D7-46C5-901D-99A456C68054}"/>
    <cellStyle name="Output 4 4 32 2" xfId="22580" xr:uid="{E0F37CAE-7755-4E1F-A8B7-7C61D59F0A3B}"/>
    <cellStyle name="Output 4 4 32 2 2" xfId="34731" xr:uid="{AD861832-1612-4CC1-98C9-27B8DD4344D1}"/>
    <cellStyle name="Output 4 4 32 2 3" xfId="53737" xr:uid="{EA425F04-F94D-4820-8487-9553C3E1A8B6}"/>
    <cellStyle name="Output 4 4 32 3" xfId="30123" xr:uid="{1B3A8387-0CA7-4162-A6FB-421E13743236}"/>
    <cellStyle name="Output 4 4 32 4" xfId="44323" xr:uid="{7457A895-D411-4A20-9A98-0E56C885E24E}"/>
    <cellStyle name="Output 4 4 33" xfId="11872" xr:uid="{894661B0-8D9A-46F2-A728-1DF000496EA1}"/>
    <cellStyle name="Output 4 4 33 2" xfId="22622" xr:uid="{1A759423-F500-463E-9F62-9C819EFB9DC0}"/>
    <cellStyle name="Output 4 4 33 2 2" xfId="34747" xr:uid="{8E907639-B1BE-4771-AEDD-B8DC25AE72FB}"/>
    <cellStyle name="Output 4 4 33 2 3" xfId="57001" xr:uid="{971E978E-82D5-4792-85CF-F6323D8C7691}"/>
    <cellStyle name="Output 4 4 33 3" xfId="30140" xr:uid="{7214E04D-ADED-47DE-B08B-739A10362020}"/>
    <cellStyle name="Output 4 4 33 4" xfId="39207" xr:uid="{4B7EBE4E-35F5-44B0-B76B-C5A13771C9A1}"/>
    <cellStyle name="Output 4 4 34" xfId="11780" xr:uid="{0B3FC3AB-8F06-44D2-B1BA-2CC113F1AD3A}"/>
    <cellStyle name="Output 4 4 34 2" xfId="22532" xr:uid="{5BCF1802-5C18-42C0-B930-1840EDCDECE1}"/>
    <cellStyle name="Output 4 4 34 2 2" xfId="34710" xr:uid="{F2E6420F-BCCD-4C47-924C-E08B6D6460A7}"/>
    <cellStyle name="Output 4 4 34 2 3" xfId="42569" xr:uid="{D0C5CDB7-49A1-47B6-A60A-7A297257C048}"/>
    <cellStyle name="Output 4 4 34 3" xfId="30102" xr:uid="{C7E8DCB3-688C-4F62-BCCA-85B28E0393B7}"/>
    <cellStyle name="Output 4 4 34 4" xfId="41216" xr:uid="{CDE37D64-A5C5-48D5-951C-5386396DB68B}"/>
    <cellStyle name="Output 4 4 35" xfId="12265" xr:uid="{BBACE0A3-C514-4D6F-BAEC-7C256083BE37}"/>
    <cellStyle name="Output 4 4 35 2" xfId="23012" xr:uid="{659A873C-DDAA-4D27-8960-CB0D69369E00}"/>
    <cellStyle name="Output 4 4 35 2 2" xfId="34905" xr:uid="{64BDA3BF-4D9F-42E7-85BF-FCFDA7B1CD34}"/>
    <cellStyle name="Output 4 4 35 2 3" xfId="36235" xr:uid="{42CDA8C2-3D09-4203-A693-AF4B3AD2EE0F}"/>
    <cellStyle name="Output 4 4 35 3" xfId="30300" xr:uid="{0B3C61A8-37EF-45CA-A6F2-A7B70B92BA06}"/>
    <cellStyle name="Output 4 4 35 4" xfId="38989" xr:uid="{CD675E87-3BD4-482B-9BB5-D75A0859F504}"/>
    <cellStyle name="Output 4 4 36" xfId="12428" xr:uid="{678AC2DB-29A5-4C0C-B541-C4BED657BB75}"/>
    <cellStyle name="Output 4 4 36 2" xfId="23175" xr:uid="{EF940223-048E-4820-91AF-A3971CD4DA24}"/>
    <cellStyle name="Output 4 4 36 2 2" xfId="34976" xr:uid="{60AC19A2-AF71-4D45-8C59-BA2156E94D80}"/>
    <cellStyle name="Output 4 4 36 2 3" xfId="36442" xr:uid="{CF4E5E76-892E-4767-8F70-22FBADCCD051}"/>
    <cellStyle name="Output 4 4 36 3" xfId="30371" xr:uid="{E247A7B9-176C-4645-AB1F-F4FE93214DE3}"/>
    <cellStyle name="Output 4 4 36 4" xfId="44027" xr:uid="{BEC01C5D-84DC-4FCC-BCAF-E6B2167D8D41}"/>
    <cellStyle name="Output 4 4 37" xfId="12683" xr:uid="{2434D729-9BEF-48B5-AAC2-AF6B679BE790}"/>
    <cellStyle name="Output 4 4 37 2" xfId="23428" xr:uid="{8FED71F7-DF0F-4318-BCB2-13443043D988}"/>
    <cellStyle name="Output 4 4 37 2 2" xfId="35088" xr:uid="{478991C9-8FF9-49DC-BFF4-C6A0673A9021}"/>
    <cellStyle name="Output 4 4 37 2 3" xfId="35979" xr:uid="{299525B8-6FAE-4073-8C8E-A02389859D60}"/>
    <cellStyle name="Output 4 4 37 3" xfId="30484" xr:uid="{AC268E08-B25B-45E2-86F6-EDE81CB49DA8}"/>
    <cellStyle name="Output 4 4 37 4" xfId="40056" xr:uid="{BA903BDD-688E-46DE-AB0B-AA23F3307545}"/>
    <cellStyle name="Output 4 4 38" xfId="12751" xr:uid="{032FB11F-EA4D-4087-B70D-EFB14276CB48}"/>
    <cellStyle name="Output 4 4 38 2" xfId="23494" xr:uid="{F217C5A0-34A1-415A-875A-0351DA14169D}"/>
    <cellStyle name="Output 4 4 38 2 2" xfId="35116" xr:uid="{D9373855-3003-403B-BC7F-198D0A16EEE8}"/>
    <cellStyle name="Output 4 4 38 2 3" xfId="36601" xr:uid="{716A3163-6409-4F3B-AF29-CE902D20EDC1}"/>
    <cellStyle name="Output 4 4 38 3" xfId="30513" xr:uid="{5F431FDF-5625-402F-AD51-AA8E85ED7A8D}"/>
    <cellStyle name="Output 4 4 38 4" xfId="41781" xr:uid="{2EE88AC1-F7EF-44D3-9506-F5FDF4FFBBF0}"/>
    <cellStyle name="Output 4 4 39" xfId="12942" xr:uid="{FBEE57F4-1DFA-4C4E-9C48-0FB7049C7106}"/>
    <cellStyle name="Output 4 4 39 2" xfId="30590" xr:uid="{F142D631-6481-4A3F-BC17-F74E1BB0808F}"/>
    <cellStyle name="Output 4 4 39 3" xfId="52310" xr:uid="{37CCF520-787B-4ADB-A623-10D0D94765B7}"/>
    <cellStyle name="Output 4 4 4" xfId="2874" xr:uid="{CC8F44EB-1041-44C5-8921-571D2898CF2D}"/>
    <cellStyle name="Output 4 4 4 2" xfId="5684" xr:uid="{2831FE60-CE0B-47B1-BBA4-1DC2EA2C360A}"/>
    <cellStyle name="Output 4 4 4 2 2" xfId="16436" xr:uid="{A281A1F2-4685-426F-AAA9-9D8C0BD66517}"/>
    <cellStyle name="Output 4 4 4 2 2 2" xfId="32097" xr:uid="{C99280FA-F9AA-47B4-87EB-2396FFD883A4}"/>
    <cellStyle name="Output 4 4 4 2 2 3" xfId="57324" xr:uid="{F5850CAA-7E81-4FB1-9E34-161333C0E1FD}"/>
    <cellStyle name="Output 4 4 4 2 3" xfId="27489" xr:uid="{9E72877D-C2F1-4EB8-A44E-BF1632A73C47}"/>
    <cellStyle name="Output 4 4 4 2 4" xfId="56078" xr:uid="{710D2BB9-83B9-43A3-ADA2-AE0BF455CE2C}"/>
    <cellStyle name="Output 4 4 4 3" xfId="5494" xr:uid="{0589C859-37B4-4A26-BE8D-34BB187A8E7A}"/>
    <cellStyle name="Output 4 4 4 3 2" xfId="16247" xr:uid="{FA52B8AA-DE44-456C-A242-5048F193DFEA}"/>
    <cellStyle name="Output 4 4 4 3 2 2" xfId="32008" xr:uid="{194C5DBF-61A3-4F51-AE99-75F62445D664}"/>
    <cellStyle name="Output 4 4 4 3 2 3" xfId="54943" xr:uid="{50470EF0-BAC5-44D6-934C-86148602CBA6}"/>
    <cellStyle name="Output 4 4 4 3 3" xfId="27400" xr:uid="{20259B62-D7A9-4EE6-A0ED-8ABA8F4335A2}"/>
    <cellStyle name="Output 4 4 4 3 4" xfId="40899" xr:uid="{ABC0D07E-BE93-42CE-A43D-66D7CE6F515E}"/>
    <cellStyle name="Output 4 4 4 4" xfId="13623" xr:uid="{9B401A19-0264-42FD-A983-9A69BD88DA55}"/>
    <cellStyle name="Output 4 4 4 4 2" xfId="30887" xr:uid="{AB662E6A-967C-42FC-BB2A-B9A94059B166}"/>
    <cellStyle name="Output 4 4 4 4 3" xfId="54188" xr:uid="{B2D9713E-1E58-416B-AD18-307595B6F1E2}"/>
    <cellStyle name="Output 4 4 4 5" xfId="26281" xr:uid="{FF80B623-26D7-419F-8E6F-730123A7D34B}"/>
    <cellStyle name="Output 4 4 4 6" xfId="56026" xr:uid="{DD1BF70B-51CE-4724-96D8-2272F339A817}"/>
    <cellStyle name="Output 4 4 40" xfId="24338" xr:uid="{F546247E-4E4D-4F7A-B876-60189B61D183}"/>
    <cellStyle name="Output 4 4 40 2" xfId="35496" xr:uid="{0FB54999-FF23-44BD-88BF-AD79442F8FF7}"/>
    <cellStyle name="Output 4 4 40 3" xfId="58879" xr:uid="{2673554B-56E8-423C-821B-AF215AEA4B8A}"/>
    <cellStyle name="Output 4 4 41" xfId="24360" xr:uid="{08B0F667-2506-4ED5-9095-08CEC6E719A5}"/>
    <cellStyle name="Output 4 4 41 2" xfId="35504" xr:uid="{875D1C0F-9700-452B-8B3B-21C632EC8157}"/>
    <cellStyle name="Output 4 4 41 3" xfId="58901" xr:uid="{7BCF9DC4-C8A1-44A8-B275-6F9550C98858}"/>
    <cellStyle name="Output 4 4 42" xfId="24573" xr:uid="{73229FEA-F03E-4838-9EE5-BFCF88489F9F}"/>
    <cellStyle name="Output 4 4 42 2" xfId="35613" xr:uid="{36140532-4939-4855-BBEB-60EB6F4A9A6C}"/>
    <cellStyle name="Output 4 4 42 3" xfId="59114" xr:uid="{A6E5FC69-2C98-45B4-8225-91809BFFA2BC}"/>
    <cellStyle name="Output 4 4 43" xfId="24994" xr:uid="{5AB72C51-69E5-47B4-9476-B56152968D3A}"/>
    <cellStyle name="Output 4 4 44" xfId="50628" xr:uid="{C9088C85-E613-4DCD-BBB7-8DC4CA1B7833}"/>
    <cellStyle name="Output 4 4 5" xfId="3319" xr:uid="{B1F88F31-991C-48EF-9364-4DA10B335C36}"/>
    <cellStyle name="Output 4 4 5 2" xfId="6133" xr:uid="{BEF446DE-062D-4AF9-A1F8-28BCE705DEFA}"/>
    <cellStyle name="Output 4 4 5 2 2" xfId="16885" xr:uid="{9B494368-2192-435C-B2BD-70C070EDEF3A}"/>
    <cellStyle name="Output 4 4 5 2 2 2" xfId="32279" xr:uid="{D703E160-26CE-44EA-A938-DFDD44EA8F8E}"/>
    <cellStyle name="Output 4 4 5 2 2 3" xfId="38710" xr:uid="{4E398102-7E74-43C5-AF02-413F82451589}"/>
    <cellStyle name="Output 4 4 5 2 3" xfId="27671" xr:uid="{78F6EE7E-8BBA-4EE3-94A5-E958B9DB64E7}"/>
    <cellStyle name="Output 4 4 5 2 4" xfId="38879" xr:uid="{CF5ACD06-B33D-4794-882A-8DF6ACE3B962}"/>
    <cellStyle name="Output 4 4 5 3" xfId="8316" xr:uid="{A00E8ECE-DFB8-46D4-A9D7-0069599E823C}"/>
    <cellStyle name="Output 4 4 5 3 2" xfId="19068" xr:uid="{51E1A151-1575-42E8-91C7-AC28FE7262AD}"/>
    <cellStyle name="Output 4 4 5 3 2 2" xfId="33210" xr:uid="{4F2B6695-C8F8-4C3D-9E12-95C259378094}"/>
    <cellStyle name="Output 4 4 5 3 2 3" xfId="54839" xr:uid="{AF3632B1-64B5-40CB-9DE4-68FB10F1A16B}"/>
    <cellStyle name="Output 4 4 5 3 3" xfId="28602" xr:uid="{2CBBB396-69A5-40CF-8189-9DACB8992F0E}"/>
    <cellStyle name="Output 4 4 5 3 4" xfId="57267" xr:uid="{5C4684EB-B0ED-4080-8847-2A711D5E80FC}"/>
    <cellStyle name="Output 4 4 5 4" xfId="14072" xr:uid="{D7161663-C23D-4595-8119-D53C4C829CB8}"/>
    <cellStyle name="Output 4 4 5 4 2" xfId="31069" xr:uid="{1135DAE1-E273-4DB9-BB71-670FFF3C788C}"/>
    <cellStyle name="Output 4 4 5 4 3" xfId="41496" xr:uid="{6FBBB8AB-CCBD-419E-943F-B6E6768E8D05}"/>
    <cellStyle name="Output 4 4 5 5" xfId="26461" xr:uid="{910EC9FB-67D8-4C7B-93D0-F47FAF3E16F9}"/>
    <cellStyle name="Output 4 4 5 6" xfId="46106" xr:uid="{28BC655D-0EA1-412C-AB55-A235086F25DF}"/>
    <cellStyle name="Output 4 4 6" xfId="3268" xr:uid="{83A0EB82-2A4A-49C7-936E-A31F25288AFC}"/>
    <cellStyle name="Output 4 4 6 2" xfId="6082" xr:uid="{9047E56A-5F0D-4682-8C8B-BEF85990C847}"/>
    <cellStyle name="Output 4 4 6 2 2" xfId="16834" xr:uid="{278F5005-B851-4CE4-A0B7-E01DCE1B2CE7}"/>
    <cellStyle name="Output 4 4 6 2 2 2" xfId="32260" xr:uid="{85E5B403-2C62-4D24-87D3-B1DA65057D77}"/>
    <cellStyle name="Output 4 4 6 2 2 3" xfId="57296" xr:uid="{B97FA6CB-C9A5-478F-86D2-D0EC1967578C}"/>
    <cellStyle name="Output 4 4 6 2 3" xfId="27652" xr:uid="{C6D84FB4-C993-41B2-8BA6-998E9DE191F0}"/>
    <cellStyle name="Output 4 4 6 2 4" xfId="39526" xr:uid="{0F407CCD-52A9-448C-8983-5E84D4C516A8}"/>
    <cellStyle name="Output 4 4 6 3" xfId="8265" xr:uid="{13F66453-46C1-4A3E-9791-DF506517DA84}"/>
    <cellStyle name="Output 4 4 6 3 2" xfId="19017" xr:uid="{ACB70479-6B48-42EA-9E68-E052ACDE4598}"/>
    <cellStyle name="Output 4 4 6 3 2 2" xfId="33191" xr:uid="{F431824F-DCF6-40C0-BF2E-47C9C4D5375E}"/>
    <cellStyle name="Output 4 4 6 3 2 3" xfId="58062" xr:uid="{8828DA2F-C54B-4CC7-ADCA-DDB5402A6EA4}"/>
    <cellStyle name="Output 4 4 6 3 3" xfId="28583" xr:uid="{11B43581-B368-46CC-925B-E2F82294AB5C}"/>
    <cellStyle name="Output 4 4 6 3 4" xfId="36311" xr:uid="{BF11E5B6-2E2F-4146-B526-DC0244B609EE}"/>
    <cellStyle name="Output 4 4 6 4" xfId="14021" xr:uid="{CC4E58C7-2F07-4356-812B-27D782A7F690}"/>
    <cellStyle name="Output 4 4 6 4 2" xfId="31050" xr:uid="{1F8CA4B7-031A-45D7-9826-237DFB643163}"/>
    <cellStyle name="Output 4 4 6 4 3" xfId="50786" xr:uid="{C6E998F3-FE3C-4E06-A263-354CBA37FA8C}"/>
    <cellStyle name="Output 4 4 6 5" xfId="26442" xr:uid="{A3A92F0D-5C39-444A-88C9-AC7370940C0C}"/>
    <cellStyle name="Output 4 4 6 6" xfId="41274" xr:uid="{C2807451-6A25-4559-B7D6-20F5980DDBF0}"/>
    <cellStyle name="Output 4 4 7" xfId="3960" xr:uid="{A9312A68-7B99-4F36-A78D-D2232AD86110}"/>
    <cellStyle name="Output 4 4 7 2" xfId="6774" xr:uid="{BF0641CD-0345-484C-8969-78D824F2032C}"/>
    <cellStyle name="Output 4 4 7 2 2" xfId="17526" xr:uid="{C142993D-D907-4B85-81E9-9894D5915A79}"/>
    <cellStyle name="Output 4 4 7 2 2 2" xfId="32550" xr:uid="{7B901984-BFB1-4438-9737-DC227ADF7995}"/>
    <cellStyle name="Output 4 4 7 2 2 3" xfId="50107" xr:uid="{2D10DE7D-B59E-41DF-89D7-BB0B1E281A14}"/>
    <cellStyle name="Output 4 4 7 2 3" xfId="27942" xr:uid="{A2A90010-CA08-476E-8E63-0A3B93CC118F}"/>
    <cellStyle name="Output 4 4 7 2 4" xfId="51089" xr:uid="{36F2EAF1-49AC-4EF3-A722-C58EA09A451F}"/>
    <cellStyle name="Output 4 4 7 3" xfId="8957" xr:uid="{BFD9E294-2498-48FE-A22E-86B34C9DF907}"/>
    <cellStyle name="Output 4 4 7 3 2" xfId="19709" xr:uid="{43983F29-1A48-4796-B23F-91F00B05965F}"/>
    <cellStyle name="Output 4 4 7 3 2 2" xfId="33482" xr:uid="{F761D7D0-A925-42B1-AE53-DF1C935AA5B3}"/>
    <cellStyle name="Output 4 4 7 3 2 3" xfId="42215" xr:uid="{568D0C6A-F80B-4CAF-A79E-78ADE1E2C141}"/>
    <cellStyle name="Output 4 4 7 3 3" xfId="28874" xr:uid="{3B8411DD-F71D-42E3-90B5-4FE5C32EF4D7}"/>
    <cellStyle name="Output 4 4 7 3 4" xfId="43685" xr:uid="{5BF025A7-7E02-4668-83DC-6FD9C1534E06}"/>
    <cellStyle name="Output 4 4 7 4" xfId="14713" xr:uid="{3B4534CF-D0A4-4AA9-9539-018F566C97CA}"/>
    <cellStyle name="Output 4 4 7 4 2" xfId="31341" xr:uid="{BDA9D860-C5A2-4EC8-8AD7-9A3204C11407}"/>
    <cellStyle name="Output 4 4 7 4 3" xfId="44877" xr:uid="{9A690387-3F24-4BF1-A64F-84BDAFEDC41E}"/>
    <cellStyle name="Output 4 4 7 5" xfId="26733" xr:uid="{05B137A2-F0ED-448B-B692-1443E170C8FC}"/>
    <cellStyle name="Output 4 4 7 6" xfId="39649" xr:uid="{A10AB938-FB55-497D-B16D-45655AD6E660}"/>
    <cellStyle name="Output 4 4 8" xfId="3914" xr:uid="{DC640AE3-E45E-42DC-8970-D59987B797EA}"/>
    <cellStyle name="Output 4 4 8 2" xfId="6728" xr:uid="{1638967E-36A5-4E71-A28F-4DAA52FD4E69}"/>
    <cellStyle name="Output 4 4 8 2 2" xfId="17480" xr:uid="{A944F674-8B2D-491E-B552-3C5E879452B0}"/>
    <cellStyle name="Output 4 4 8 2 2 2" xfId="32534" xr:uid="{EF27AB1B-FA9C-489A-9B79-69EC16D58F91}"/>
    <cellStyle name="Output 4 4 8 2 2 3" xfId="56959" xr:uid="{86D3A3C4-7F33-485C-8E63-2FB81609ECFA}"/>
    <cellStyle name="Output 4 4 8 2 3" xfId="27926" xr:uid="{4F4E6958-325A-4F7B-ADCE-BEBA17886D66}"/>
    <cellStyle name="Output 4 4 8 2 4" xfId="36943" xr:uid="{F5F6C7D7-3F3A-4A06-9C71-A91FA147CD4B}"/>
    <cellStyle name="Output 4 4 8 3" xfId="8911" xr:uid="{3278EB2A-5A19-480B-9200-8D3611A313C6}"/>
    <cellStyle name="Output 4 4 8 3 2" xfId="19663" xr:uid="{50A88207-0E3C-42BA-8F3A-C19AACEB291E}"/>
    <cellStyle name="Output 4 4 8 3 2 2" xfId="33466" xr:uid="{D83FABF4-FA06-4FA4-BB9F-B76C337A839D}"/>
    <cellStyle name="Output 4 4 8 3 2 3" xfId="40178" xr:uid="{1D58E5AA-374D-4395-8E43-3FF02B929823}"/>
    <cellStyle name="Output 4 4 8 3 3" xfId="28858" xr:uid="{831063AC-6F48-4C64-810A-53C12C4C4316}"/>
    <cellStyle name="Output 4 4 8 3 4" xfId="54231" xr:uid="{3FB6D173-394D-43FE-AE8B-60960E338790}"/>
    <cellStyle name="Output 4 4 8 4" xfId="14667" xr:uid="{81243FA9-EDF5-4ED6-AB2A-26F6871B6A5C}"/>
    <cellStyle name="Output 4 4 8 4 2" xfId="31325" xr:uid="{20121191-0D9D-43AB-A1E3-37A036A22D5B}"/>
    <cellStyle name="Output 4 4 8 4 3" xfId="56322" xr:uid="{19F5F653-58FE-434E-A730-A88B119F6CCE}"/>
    <cellStyle name="Output 4 4 8 5" xfId="26717" xr:uid="{19CFFA81-97AE-439E-8AD2-7D6A6D52BB3B}"/>
    <cellStyle name="Output 4 4 8 6" xfId="47372" xr:uid="{C751D032-6EDC-4E62-A6D9-9C6B8AE0DE23}"/>
    <cellStyle name="Output 4 4 9" xfId="4289" xr:uid="{4E574398-A372-4A9E-993E-9B148AE17625}"/>
    <cellStyle name="Output 4 4 9 2" xfId="7103" xr:uid="{7A885536-0AB8-42D2-B404-7D87A985FB55}"/>
    <cellStyle name="Output 4 4 9 2 2" xfId="17855" xr:uid="{089780E3-3247-4FF6-AB14-1D5F305F7228}"/>
    <cellStyle name="Output 4 4 9 2 2 2" xfId="32690" xr:uid="{C7115705-0BB3-498C-A758-492896C39AA1}"/>
    <cellStyle name="Output 4 4 9 2 2 3" xfId="52582" xr:uid="{5C2C48B2-2D89-46C9-98E9-4AEA36C06641}"/>
    <cellStyle name="Output 4 4 9 2 3" xfId="28082" xr:uid="{9F64F35D-E025-49A2-9683-1B779A55285D}"/>
    <cellStyle name="Output 4 4 9 2 4" xfId="42797" xr:uid="{F7D7B7A4-DC39-43F1-B070-0B2EB129BC88}"/>
    <cellStyle name="Output 4 4 9 3" xfId="9286" xr:uid="{C8A5637F-09CE-4C89-8236-3BC39F4CC2D2}"/>
    <cellStyle name="Output 4 4 9 3 2" xfId="20038" xr:uid="{D63E387C-C359-4518-9F25-0379D4870A78}"/>
    <cellStyle name="Output 4 4 9 3 2 2" xfId="33623" xr:uid="{4E1F7431-303A-41DA-ADEF-A0C25FBC6D4C}"/>
    <cellStyle name="Output 4 4 9 3 2 3" xfId="48316" xr:uid="{29FED83C-01FE-43E4-8F55-E8E83A6EC325}"/>
    <cellStyle name="Output 4 4 9 3 3" xfId="29015" xr:uid="{1B9CD1BC-5094-4C71-9DA2-1A4851E7B8E5}"/>
    <cellStyle name="Output 4 4 9 3 4" xfId="47030" xr:uid="{3741F5FB-D5BA-42F5-94BB-879D07012D14}"/>
    <cellStyle name="Output 4 4 9 4" xfId="15042" xr:uid="{DF215D0D-70AB-45D6-AAF7-C199DB97DAAD}"/>
    <cellStyle name="Output 4 4 9 4 2" xfId="31482" xr:uid="{B61264A3-F4E6-40FE-9479-AF3BFB3DBC87}"/>
    <cellStyle name="Output 4 4 9 4 3" xfId="41160" xr:uid="{6B4F8A30-7971-47BA-AAF3-9EAD24942AF7}"/>
    <cellStyle name="Output 4 4 9 5" xfId="26874" xr:uid="{0F1AB924-E560-495F-8478-A6AABDAB27C0}"/>
    <cellStyle name="Output 4 4 9 6" xfId="56092" xr:uid="{F74BA075-7B25-496A-BB6C-124BED4A536E}"/>
    <cellStyle name="Output 4 40" xfId="12976" xr:uid="{CD562173-A450-4626-8FF3-0F68F87A27B5}"/>
    <cellStyle name="Output 4 40 2" xfId="23707" xr:uid="{59B08A49-88A8-4612-A47A-690BB4085C95}"/>
    <cellStyle name="Output 4 40 2 2" xfId="35204" xr:uid="{E0972776-8D2C-44FA-88CA-3E261AAAB1A8}"/>
    <cellStyle name="Output 4 40 2 3" xfId="58249" xr:uid="{D435AF11-1613-443E-94FC-86A4BE1D6002}"/>
    <cellStyle name="Output 4 40 3" xfId="30605" xr:uid="{EEB5E36F-C0E0-4F9D-89A7-6519D58E5A33}"/>
    <cellStyle name="Output 4 40 4" xfId="44164" xr:uid="{AD3E49D8-20A6-4B87-927D-79CF0EBAE489}"/>
    <cellStyle name="Output 4 41" xfId="12941" xr:uid="{310B0E07-B373-44E2-B3C9-FC275F25CA33}"/>
    <cellStyle name="Output 4 41 2" xfId="23676" xr:uid="{70806244-7DA3-435D-A809-F95F82A67727}"/>
    <cellStyle name="Output 4 41 2 2" xfId="35189" xr:uid="{643D3225-6EA7-4E75-A9D9-246EF2DE548B}"/>
    <cellStyle name="Output 4 41 2 3" xfId="58218" xr:uid="{7A803084-30E7-48F9-BC43-C2A8BA9C2915}"/>
    <cellStyle name="Output 4 41 3" xfId="30589" xr:uid="{1C283046-11A6-4B6F-9BA7-1AAA3B841D29}"/>
    <cellStyle name="Output 4 41 4" xfId="44598" xr:uid="{17FBF546-C41F-46C6-B394-032E1D484E4F}"/>
    <cellStyle name="Output 4 42" xfId="13205" xr:uid="{82699C6D-7BD7-4A48-AED1-C9E959AD08D9}"/>
    <cellStyle name="Output 4 42 2" xfId="23921" xr:uid="{C8A5D4AC-B143-4215-9414-A56F4B3398B5}"/>
    <cellStyle name="Output 4 42 2 2" xfId="35305" xr:uid="{2DD8A199-A94D-4F12-BF9F-D59890CEEF32}"/>
    <cellStyle name="Output 4 42 2 3" xfId="58463" xr:uid="{897F2CEF-679A-49F4-BBB9-61C08C43D6E9}"/>
    <cellStyle name="Output 4 42 3" xfId="30712" xr:uid="{97CA97C3-DF78-43E6-86F1-998CE73B23C4}"/>
    <cellStyle name="Output 4 42 4" xfId="36680" xr:uid="{3E45A7BD-B585-4D37-AE7D-130781064102}"/>
    <cellStyle name="Output 4 43" xfId="13395" xr:uid="{6F961B30-D9F3-4C53-B51E-864EF9563BFB}"/>
    <cellStyle name="Output 4 43 2" xfId="24084" xr:uid="{A8ECEC35-CE0A-42E5-A093-111D4F65CC52}"/>
    <cellStyle name="Output 4 43 2 2" xfId="35374" xr:uid="{BF29D1ED-673D-4590-BF21-0A9FBCAAE67C}"/>
    <cellStyle name="Output 4 43 2 3" xfId="58626" xr:uid="{863B56B4-4A06-4DC2-83CE-3619A9FB84E2}"/>
    <cellStyle name="Output 4 43 3" xfId="30792" xr:uid="{AD0A0324-D649-4D1F-9593-C97E56C8E74D}"/>
    <cellStyle name="Output 4 43 4" xfId="49966" xr:uid="{8FA9B949-2564-4C7C-A718-D1C74BDF0846}"/>
    <cellStyle name="Output 4 44" xfId="13500" xr:uid="{935C6D99-A7EF-4AEB-AF80-0C1E626D02C1}"/>
    <cellStyle name="Output 4 44 2" xfId="30838" xr:uid="{DC973790-B8DA-4EF0-9065-3034E3759389}"/>
    <cellStyle name="Output 4 44 3" xfId="45559" xr:uid="{0E62809B-968C-4D59-A74A-961C651F553B}"/>
    <cellStyle name="Output 4 45" xfId="24303" xr:uid="{B827570A-14BA-46BD-B55F-44C9EB1D3C8C}"/>
    <cellStyle name="Output 4 45 2" xfId="35480" xr:uid="{6F4B6263-448D-4F38-B771-E717E7B1DA03}"/>
    <cellStyle name="Output 4 45 3" xfId="58844" xr:uid="{DBE1934C-ABC5-4AE9-B71D-BFEB595BCC3C}"/>
    <cellStyle name="Output 4 46" xfId="24404" xr:uid="{2BB68947-4EFA-48E9-9767-13626A0B9044}"/>
    <cellStyle name="Output 4 46 2" xfId="35529" xr:uid="{6F19F5C6-547D-4D9B-A0D9-A6EB4E223EF6}"/>
    <cellStyle name="Output 4 46 3" xfId="58945" xr:uid="{41AD41D2-C0A2-4A44-84C6-5B65BC08C5F8}"/>
    <cellStyle name="Output 4 47" xfId="24580" xr:uid="{EE5F5A2E-5918-4843-BFDC-AA2C109D7DD2}"/>
    <cellStyle name="Output 4 47 2" xfId="35620" xr:uid="{00882B86-9F91-4399-984F-00B975A9D816}"/>
    <cellStyle name="Output 4 47 3" xfId="59121" xr:uid="{F2AC1E73-BA22-4C0C-A78D-DD358F9BC2B0}"/>
    <cellStyle name="Output 4 48" xfId="24938" xr:uid="{E0B9DB53-F2E5-4DD8-BED6-A6D96A9A3732}"/>
    <cellStyle name="Output 4 49" xfId="38336" xr:uid="{5B42F496-0F65-46E5-BD9A-84A19D0F072B}"/>
    <cellStyle name="Output 4 5" xfId="722" xr:uid="{9E7996A0-B8EE-46F4-B5BF-D8B5F85866E3}"/>
    <cellStyle name="Output 4 5 10" xfId="3844" xr:uid="{288F11CE-BA6A-45F6-9F38-B0C0D22B72E8}"/>
    <cellStyle name="Output 4 5 10 2" xfId="6658" xr:uid="{00B22654-2201-44F4-8EB7-8546CFB973FB}"/>
    <cellStyle name="Output 4 5 10 2 2" xfId="17410" xr:uid="{63D559AC-C187-48D8-8C91-E9EACF76B6DA}"/>
    <cellStyle name="Output 4 5 10 2 2 2" xfId="32501" xr:uid="{B7C5C932-422B-41EB-B2BE-CC7CBF7DFCB1}"/>
    <cellStyle name="Output 4 5 10 2 2 3" xfId="38550" xr:uid="{1F87EA3C-2C39-46D1-BF0C-7703560A0CBF}"/>
    <cellStyle name="Output 4 5 10 2 3" xfId="27893" xr:uid="{B6591884-DA73-4B5A-8727-B06B652C86E7}"/>
    <cellStyle name="Output 4 5 10 2 4" xfId="49562" xr:uid="{3EEBCB9E-356D-40EA-9F32-D0C37BD9FE43}"/>
    <cellStyle name="Output 4 5 10 3" xfId="8841" xr:uid="{A57A39D8-B109-468F-AAF7-E8AD9CB04952}"/>
    <cellStyle name="Output 4 5 10 3 2" xfId="19593" xr:uid="{6DC93A42-BD31-45EE-80BA-2239ACEBC28D}"/>
    <cellStyle name="Output 4 5 10 3 2 2" xfId="33433" xr:uid="{7D14E77E-E008-4DD8-AD35-7E92B2320ABE}"/>
    <cellStyle name="Output 4 5 10 3 2 3" xfId="50643" xr:uid="{7A2A4EEB-7954-4A5F-8762-8274868C0D52}"/>
    <cellStyle name="Output 4 5 10 3 3" xfId="28825" xr:uid="{9B5A1F90-D2BE-4271-A566-4CA50088AFC5}"/>
    <cellStyle name="Output 4 5 10 3 4" xfId="43065" xr:uid="{D0414382-0DFD-4C17-87DE-DF2EF17C86B8}"/>
    <cellStyle name="Output 4 5 10 4" xfId="14597" xr:uid="{0B0FBECC-523A-47E2-A9B0-EFB5D4687FBE}"/>
    <cellStyle name="Output 4 5 10 4 2" xfId="31292" xr:uid="{327BC575-6E3C-42BB-A037-D05D5ED7878C}"/>
    <cellStyle name="Output 4 5 10 4 3" xfId="46192" xr:uid="{75DBBC01-8EA5-4C87-8098-07942FE78BB5}"/>
    <cellStyle name="Output 4 5 10 5" xfId="26684" xr:uid="{C5F71F9A-AE17-4EB9-A730-A596B21A286F}"/>
    <cellStyle name="Output 4 5 10 6" xfId="42700" xr:uid="{E56913B9-3C89-42BA-B192-CF39A53C1995}"/>
    <cellStyle name="Output 4 5 11" xfId="3451" xr:uid="{260C47D5-3603-419C-8788-EB26CCD88981}"/>
    <cellStyle name="Output 4 5 11 2" xfId="6265" xr:uid="{C5DE963C-2304-4E8A-8E9D-52CCCB85F631}"/>
    <cellStyle name="Output 4 5 11 2 2" xfId="17017" xr:uid="{6DCA3B30-AF74-412A-9ED6-DC188D296605}"/>
    <cellStyle name="Output 4 5 11 2 2 2" xfId="32333" xr:uid="{5786C7A4-EB37-4D88-B67E-83CF179A6682}"/>
    <cellStyle name="Output 4 5 11 2 2 3" xfId="54305" xr:uid="{91BA1816-3425-4C8C-9E26-7E0E532BBE91}"/>
    <cellStyle name="Output 4 5 11 2 3" xfId="27725" xr:uid="{C595DAB8-3F8B-4DA0-B655-A49FA25E8826}"/>
    <cellStyle name="Output 4 5 11 2 4" xfId="45575" xr:uid="{0DF6A641-0B4C-485B-A79B-7423F5AB0683}"/>
    <cellStyle name="Output 4 5 11 3" xfId="8448" xr:uid="{EF5B1AB7-6B4C-43BC-9D87-5361673D976B}"/>
    <cellStyle name="Output 4 5 11 3 2" xfId="19200" xr:uid="{8450E869-3C0C-411A-A464-6D3D9247D1E3}"/>
    <cellStyle name="Output 4 5 11 3 2 2" xfId="33264" xr:uid="{40A65535-1315-455D-A20C-14A675533CD1}"/>
    <cellStyle name="Output 4 5 11 3 2 3" xfId="43246" xr:uid="{F6AB9BDF-EFAD-4D88-B251-007CE75C1CD1}"/>
    <cellStyle name="Output 4 5 11 3 3" xfId="28656" xr:uid="{41E67CD1-6CA6-4E9B-A109-CF66ACA44D19}"/>
    <cellStyle name="Output 4 5 11 3 4" xfId="47848" xr:uid="{0919CB6D-8497-4604-8CD3-AFAAC305B9B5}"/>
    <cellStyle name="Output 4 5 11 4" xfId="14204" xr:uid="{21852939-77C2-40DB-ACD4-76A0E5AB7927}"/>
    <cellStyle name="Output 4 5 11 4 2" xfId="31123" xr:uid="{9AF36A09-EBFE-4FA6-AD31-500ACCD7CA86}"/>
    <cellStyle name="Output 4 5 11 4 3" xfId="48897" xr:uid="{EA7E8B53-02DA-4188-8375-25948D1DC9AA}"/>
    <cellStyle name="Output 4 5 11 5" xfId="26515" xr:uid="{B9358D01-5D68-4455-A7E7-5F1850B5D99B}"/>
    <cellStyle name="Output 4 5 11 6" xfId="54316" xr:uid="{1A2ACA0B-E496-45C3-BC8A-0F7D4363A7E1}"/>
    <cellStyle name="Output 4 5 12" xfId="4177" xr:uid="{45BBA6A8-6667-47F1-8C69-E51C93DD49F1}"/>
    <cellStyle name="Output 4 5 12 2" xfId="6991" xr:uid="{644A46F5-C9C5-47F5-AB07-6DE6B4141251}"/>
    <cellStyle name="Output 4 5 12 2 2" xfId="17743" xr:uid="{8B855B39-8846-4E1A-9BE7-F8905BDF6C0E}"/>
    <cellStyle name="Output 4 5 12 2 2 2" xfId="32643" xr:uid="{BD73C276-C45D-4162-8B48-C0F9BA5BEB79}"/>
    <cellStyle name="Output 4 5 12 2 2 3" xfId="48733" xr:uid="{99512335-1094-4354-B493-0B5CF98E100E}"/>
    <cellStyle name="Output 4 5 12 2 3" xfId="28035" xr:uid="{584B5DDB-A5D2-488F-9041-EC623036436D}"/>
    <cellStyle name="Output 4 5 12 2 4" xfId="53141" xr:uid="{C5ED77F4-4236-443C-A175-03C0B3BC9516}"/>
    <cellStyle name="Output 4 5 12 3" xfId="9174" xr:uid="{DAD21E4B-BC37-42A5-B2ED-8543B1CABD26}"/>
    <cellStyle name="Output 4 5 12 3 2" xfId="19926" xr:uid="{E89A8C47-DF82-4828-BDAA-A2E08E01CD05}"/>
    <cellStyle name="Output 4 5 12 3 2 2" xfId="33575" xr:uid="{C3C1A8A5-50BA-4981-A8AD-8027A03CC900}"/>
    <cellStyle name="Output 4 5 12 3 2 3" xfId="44024" xr:uid="{05DC912C-B23D-4673-B3D8-810CAEC70982}"/>
    <cellStyle name="Output 4 5 12 3 3" xfId="28967" xr:uid="{A5350F96-441D-45D2-8B9C-6E5EDFEB6FC8}"/>
    <cellStyle name="Output 4 5 12 3 4" xfId="44723" xr:uid="{3E65779B-7F22-4439-9C7E-AEB2F6F63E9C}"/>
    <cellStyle name="Output 4 5 12 4" xfId="14930" xr:uid="{C08BB120-5A59-4E50-BB3B-189619E2787B}"/>
    <cellStyle name="Output 4 5 12 4 2" xfId="31434" xr:uid="{9FEA8370-F9D2-4A00-AE42-792BEEE5C719}"/>
    <cellStyle name="Output 4 5 12 4 3" xfId="52776" xr:uid="{7BF5B162-B9BF-40CF-91A3-761345A2E3DA}"/>
    <cellStyle name="Output 4 5 12 5" xfId="26826" xr:uid="{B5EA1D4D-87E2-4FD1-850A-D40A0800C805}"/>
    <cellStyle name="Output 4 5 12 6" xfId="41434" xr:uid="{B17091E2-25BF-4FF6-B867-39B24624090D}"/>
    <cellStyle name="Output 4 5 13" xfId="4727" xr:uid="{0455387F-B704-4AC2-85EC-BB7B40EE514B}"/>
    <cellStyle name="Output 4 5 13 2" xfId="7541" xr:uid="{589BEC83-0803-4228-873A-0749FA0CD3A0}"/>
    <cellStyle name="Output 4 5 13 2 2" xfId="18293" xr:uid="{78EF1F84-7CE1-4818-B0A6-F3C2364936CE}"/>
    <cellStyle name="Output 4 5 13 2 2 2" xfId="32891" xr:uid="{9A717FB9-21D9-4E12-BA9A-9112C0A71459}"/>
    <cellStyle name="Output 4 5 13 2 2 3" xfId="52960" xr:uid="{055672F2-EC49-4434-AF6C-21F8E853CBA3}"/>
    <cellStyle name="Output 4 5 13 2 3" xfId="28283" xr:uid="{1FA2DBE6-B295-4D9B-8AA3-BCEE379F2A2E}"/>
    <cellStyle name="Output 4 5 13 2 4" xfId="46921" xr:uid="{C3F6947C-AC28-4CEA-8E24-F9D4CAB397DB}"/>
    <cellStyle name="Output 4 5 13 3" xfId="9724" xr:uid="{26A13B28-25B3-4EEC-90CF-C8FE9B59E8BC}"/>
    <cellStyle name="Output 4 5 13 3 2" xfId="20476" xr:uid="{76D04B67-4AFB-4144-BF17-5BB4CE8AE567}"/>
    <cellStyle name="Output 4 5 13 3 2 2" xfId="33824" xr:uid="{66247AD4-EC85-4674-9C9D-835C15680D83}"/>
    <cellStyle name="Output 4 5 13 3 2 3" xfId="51345" xr:uid="{28BC731A-E0F2-494E-A3D1-D1B8D076AE2B}"/>
    <cellStyle name="Output 4 5 13 3 3" xfId="29216" xr:uid="{0BB129AD-8B4C-45AB-B912-918D6B8A3579}"/>
    <cellStyle name="Output 4 5 13 3 4" xfId="51618" xr:uid="{219033CA-D320-4853-85BE-B71EEE5D575E}"/>
    <cellStyle name="Output 4 5 13 4" xfId="15480" xr:uid="{ADB3FF91-57E4-4AC3-8891-373827056AC0}"/>
    <cellStyle name="Output 4 5 13 4 2" xfId="31683" xr:uid="{B1149DBB-2DA1-4E60-AB9B-FC0F5A2997E0}"/>
    <cellStyle name="Output 4 5 13 4 3" xfId="42245" xr:uid="{375FA70D-DB1C-4357-B07F-167FC3E1B1A8}"/>
    <cellStyle name="Output 4 5 13 5" xfId="27075" xr:uid="{D678C6AB-97AD-4970-B705-C357D1964B5A}"/>
    <cellStyle name="Output 4 5 13 6" xfId="41108" xr:uid="{2FF10E34-CFEB-4A92-9471-CEA2B752BFC4}"/>
    <cellStyle name="Output 4 5 14" xfId="4884" xr:uid="{690DF448-65E9-4FA3-BD6E-2240F3D98E8D}"/>
    <cellStyle name="Output 4 5 14 2" xfId="7698" xr:uid="{FFAFFC02-F26F-4DFD-ACDD-5B10220199B0}"/>
    <cellStyle name="Output 4 5 14 2 2" xfId="18450" xr:uid="{59A79949-B819-4857-AEA3-63D37264E7F4}"/>
    <cellStyle name="Output 4 5 14 2 2 2" xfId="32954" xr:uid="{1F474B1E-2BFA-4C33-8C65-CF86D0C187C1}"/>
    <cellStyle name="Output 4 5 14 2 2 3" xfId="54868" xr:uid="{A1915E74-7441-48A0-BAC3-D876B4E49145}"/>
    <cellStyle name="Output 4 5 14 2 3" xfId="28346" xr:uid="{5D76BC9A-96C7-4BD2-9604-0C75A861C788}"/>
    <cellStyle name="Output 4 5 14 2 4" xfId="43502" xr:uid="{5C75B713-1F7E-4CD6-8706-3454FB26FDF1}"/>
    <cellStyle name="Output 4 5 14 3" xfId="9881" xr:uid="{FB4F3523-A191-4E85-B831-27FAD0E3D466}"/>
    <cellStyle name="Output 4 5 14 3 2" xfId="20633" xr:uid="{9B2D5EAB-A45B-4D63-BC97-D70ED26A0B68}"/>
    <cellStyle name="Output 4 5 14 3 2 2" xfId="33891" xr:uid="{C746B548-2EA8-43C5-8EE1-A2F523AFAE40}"/>
    <cellStyle name="Output 4 5 14 3 2 3" xfId="54833" xr:uid="{59F1C592-E314-481C-BF4A-57A365783DEE}"/>
    <cellStyle name="Output 4 5 14 3 3" xfId="29283" xr:uid="{C155E63A-E9E4-4837-B08A-B646489709D5}"/>
    <cellStyle name="Output 4 5 14 3 4" xfId="53587" xr:uid="{467ED612-987A-44D7-ADA7-4A62AF5B5D86}"/>
    <cellStyle name="Output 4 5 14 4" xfId="15637" xr:uid="{8E8F1253-8CB2-444B-B02F-8B622D21CA8B}"/>
    <cellStyle name="Output 4 5 14 4 2" xfId="31750" xr:uid="{BC53F880-540F-4ED3-B704-8C322B0712FD}"/>
    <cellStyle name="Output 4 5 14 4 3" xfId="48595" xr:uid="{F64F0B8B-BB4C-46BE-9D12-A75695F4F53F}"/>
    <cellStyle name="Output 4 5 14 5" xfId="27142" xr:uid="{A94ED539-261D-497A-9EB4-6909FD52B43A}"/>
    <cellStyle name="Output 4 5 14 6" xfId="45505" xr:uid="{D6A02BB0-D266-421B-9A25-A2BBD9DABFAC}"/>
    <cellStyle name="Output 4 5 15" xfId="4798" xr:uid="{937A93B6-3438-4CD0-8EA2-DF4C9E598AC4}"/>
    <cellStyle name="Output 4 5 15 2" xfId="7612" xr:uid="{34C43C11-FC04-4A14-8C14-CA2076C9EB41}"/>
    <cellStyle name="Output 4 5 15 2 2" xfId="18364" xr:uid="{2DD84E88-8F0A-4FF1-A8DC-77B9D53FB4BC}"/>
    <cellStyle name="Output 4 5 15 2 2 2" xfId="32916" xr:uid="{E0871F81-63D4-407B-A088-D819A4C188F1}"/>
    <cellStyle name="Output 4 5 15 2 2 3" xfId="44361" xr:uid="{6A34B059-0E22-4446-B412-E7EC4DF5BCA5}"/>
    <cellStyle name="Output 4 5 15 2 3" xfId="28308" xr:uid="{80052B46-D6EA-45CB-9190-8297A012A928}"/>
    <cellStyle name="Output 4 5 15 2 4" xfId="44104" xr:uid="{40BF554C-D3FB-49FE-A295-A9B5DB93DB6C}"/>
    <cellStyle name="Output 4 5 15 3" xfId="9795" xr:uid="{13E1BFAC-ADAA-405B-917C-942B002EC421}"/>
    <cellStyle name="Output 4 5 15 3 2" xfId="20547" xr:uid="{FC15CEC2-D6C6-4A58-B55E-6C24894A7A55}"/>
    <cellStyle name="Output 4 5 15 3 2 2" xfId="33850" xr:uid="{6664B120-1530-4DEF-B871-2365E11EBD6A}"/>
    <cellStyle name="Output 4 5 15 3 2 3" xfId="45462" xr:uid="{2867565B-18C4-48F3-B83E-1AC6BE7BD5D4}"/>
    <cellStyle name="Output 4 5 15 3 3" xfId="29242" xr:uid="{322E3B6F-6642-44C4-B99E-8FBEBC43178F}"/>
    <cellStyle name="Output 4 5 15 3 4" xfId="44355" xr:uid="{AABCA095-1478-44AC-9AB0-5E5D55DB3AB5}"/>
    <cellStyle name="Output 4 5 15 4" xfId="15551" xr:uid="{F5179483-BD14-4CF7-805F-69E742659D91}"/>
    <cellStyle name="Output 4 5 15 4 2" xfId="31709" xr:uid="{411D32E3-BC7A-4C37-81CD-51AF963101E0}"/>
    <cellStyle name="Output 4 5 15 4 3" xfId="51155" xr:uid="{F1A710D3-C70A-45B4-B91B-52D91FE35360}"/>
    <cellStyle name="Output 4 5 15 5" xfId="27101" xr:uid="{B9AC792E-8B16-480B-9328-5246A2BCBE00}"/>
    <cellStyle name="Output 4 5 15 6" xfId="45762" xr:uid="{4CF41379-5151-4ECF-8280-0F9855E80E39}"/>
    <cellStyle name="Output 4 5 16" xfId="5140" xr:uid="{8EB40830-B2A1-41F0-A28A-D2B141DBD4D1}"/>
    <cellStyle name="Output 4 5 16 2" xfId="10137" xr:uid="{F484CA00-D531-4635-BE13-4D3B5B153FD4}"/>
    <cellStyle name="Output 4 5 16 2 2" xfId="20889" xr:uid="{8D3CB8A9-C296-4BE1-8325-2BBAC91F03B4}"/>
    <cellStyle name="Output 4 5 16 2 2 2" xfId="34018" xr:uid="{F89FD422-A58B-45FC-B384-E2AAFDFF1D59}"/>
    <cellStyle name="Output 4 5 16 2 2 3" xfId="52651" xr:uid="{C88DD5EB-CC00-4AB7-88AF-4E80B6B272CA}"/>
    <cellStyle name="Output 4 5 16 2 3" xfId="29410" xr:uid="{AD09BC19-9CF9-4F21-ABED-0BED55237D25}"/>
    <cellStyle name="Output 4 5 16 2 4" xfId="54860" xr:uid="{F112A055-029C-414E-98B4-0EED7AD1EE5D}"/>
    <cellStyle name="Output 4 5 16 3" xfId="15893" xr:uid="{1858A1C3-5853-4AE5-8BAF-2D611C7DE436}"/>
    <cellStyle name="Output 4 5 16 3 2" xfId="31877" xr:uid="{4C282A7F-762C-43D7-A881-B47DD1ADEDC0}"/>
    <cellStyle name="Output 4 5 16 3 3" xfId="39541" xr:uid="{20BDB783-E663-4ABD-9FC3-7DA26AAB75C6}"/>
    <cellStyle name="Output 4 5 16 4" xfId="27269" xr:uid="{3FC105D0-0833-4767-9857-69AE5F281522}"/>
    <cellStyle name="Output 4 5 16 5" xfId="38344" xr:uid="{ACB00617-058E-4F26-9D64-109AA039999C}"/>
    <cellStyle name="Output 4 5 17" xfId="5416" xr:uid="{2D66837A-0F15-43EA-AFAB-31D131A3AD00}"/>
    <cellStyle name="Output 4 5 17 2" xfId="16169" xr:uid="{CBEB6798-E153-48C0-A7C5-1E8DDCEA6F4B}"/>
    <cellStyle name="Output 4 5 17 2 2" xfId="31973" xr:uid="{936E23EC-4688-4739-9B0D-95F11B7006AE}"/>
    <cellStyle name="Output 4 5 17 2 3" xfId="45092" xr:uid="{99FFB18B-6973-402B-84CB-23AABF45F70A}"/>
    <cellStyle name="Output 4 5 17 3" xfId="27365" xr:uid="{A88F5A46-9BAA-4AD9-A25D-9727C86E9C1C}"/>
    <cellStyle name="Output 4 5 17 4" xfId="56896" xr:uid="{17658DD9-D3A2-408C-A507-F3985A8D4B81}"/>
    <cellStyle name="Output 4 5 18" xfId="10201" xr:uid="{04B26130-82FE-46C6-964B-30DE6AD31326}"/>
    <cellStyle name="Output 4 5 18 2" xfId="20953" xr:uid="{F797597D-D93A-427A-9FAF-C99C763C0C8E}"/>
    <cellStyle name="Output 4 5 18 2 2" xfId="34028" xr:uid="{733608E6-7718-4D05-A539-C16EBD14248B}"/>
    <cellStyle name="Output 4 5 18 2 3" xfId="51843" xr:uid="{83FF7541-38AE-4314-B664-56FD5CF053B4}"/>
    <cellStyle name="Output 4 5 18 3" xfId="29420" xr:uid="{79CAB74F-CEC2-40C8-94FC-28AD147BC92C}"/>
    <cellStyle name="Output 4 5 18 4" xfId="50902" xr:uid="{D7E44B3E-A3E2-40EE-BB01-6C94780C7479}"/>
    <cellStyle name="Output 4 5 19" xfId="10408" xr:uid="{A7357A16-6A60-46EB-A9C7-8673C5085CF8}"/>
    <cellStyle name="Output 4 5 19 2" xfId="21160" xr:uid="{7EB78FF1-9EC1-474B-B33C-A8192B9A57AD}"/>
    <cellStyle name="Output 4 5 19 2 2" xfId="34117" xr:uid="{C65395F3-C317-42DA-9249-AD5CA8A5612B}"/>
    <cellStyle name="Output 4 5 19 2 3" xfId="56364" xr:uid="{2D0EEE20-346D-4326-ABEC-FEFA22C4DFD0}"/>
    <cellStyle name="Output 4 5 19 3" xfId="29509" xr:uid="{C0817D0C-3471-41B5-AB58-415EA9951BD5}"/>
    <cellStyle name="Output 4 5 19 4" xfId="39292" xr:uid="{7EC53E9C-F7F3-4274-B0B8-FECDB3A3AF5A}"/>
    <cellStyle name="Output 4 5 2" xfId="1315" xr:uid="{C7E930DB-88E5-42F3-B984-265AC99A83D2}"/>
    <cellStyle name="Output 4 5 2 10" xfId="3973" xr:uid="{B832DD94-BE3B-4A86-AB11-CB5DE8537851}"/>
    <cellStyle name="Output 4 5 2 10 2" xfId="6787" xr:uid="{CA7B3730-F10E-4A29-B5A5-7857D9AB91C1}"/>
    <cellStyle name="Output 4 5 2 10 2 2" xfId="17539" xr:uid="{11F3BDDF-182F-4688-8F54-F2C688ABC6DE}"/>
    <cellStyle name="Output 4 5 2 10 2 2 2" xfId="32557" xr:uid="{E1DF88E5-D53D-4947-94E6-381FB004C8D6}"/>
    <cellStyle name="Output 4 5 2 10 2 2 3" xfId="54409" xr:uid="{B7C3710E-FF76-4C02-AE36-C337BC769923}"/>
    <cellStyle name="Output 4 5 2 10 2 3" xfId="27949" xr:uid="{2B228520-C17D-4A52-991A-C1CB6E6C5EF7}"/>
    <cellStyle name="Output 4 5 2 10 2 4" xfId="56842" xr:uid="{C6C85838-E0AF-49E1-9B4C-2CEA1EDEE413}"/>
    <cellStyle name="Output 4 5 2 10 3" xfId="8970" xr:uid="{04EEE71C-8028-4F84-B7EF-96AD2948D23C}"/>
    <cellStyle name="Output 4 5 2 10 3 2" xfId="19722" xr:uid="{79327013-7F8A-4CF9-B246-AF245A2B104C}"/>
    <cellStyle name="Output 4 5 2 10 3 2 2" xfId="33489" xr:uid="{F782589D-7816-4860-88A3-71E3BA2A3644}"/>
    <cellStyle name="Output 4 5 2 10 3 2 3" xfId="39307" xr:uid="{E5F7F8CC-91CE-4E01-81B3-483216920BF6}"/>
    <cellStyle name="Output 4 5 2 10 3 3" xfId="28881" xr:uid="{C59B97C5-0529-43DE-B996-E46AC0EDBBE6}"/>
    <cellStyle name="Output 4 5 2 10 3 4" xfId="50983" xr:uid="{46BF348A-3715-461F-93A8-59B44E413A13}"/>
    <cellStyle name="Output 4 5 2 10 4" xfId="14726" xr:uid="{9395A112-65F0-496B-85B4-651877917776}"/>
    <cellStyle name="Output 4 5 2 10 4 2" xfId="31348" xr:uid="{B7758E54-40CC-4ECF-9AF4-117BF8397156}"/>
    <cellStyle name="Output 4 5 2 10 4 3" xfId="40019" xr:uid="{344E6AB0-A61D-4402-A72B-E34E29AF365F}"/>
    <cellStyle name="Output 4 5 2 10 5" xfId="26740" xr:uid="{89685B3F-8762-437D-B335-26F7567DE004}"/>
    <cellStyle name="Output 4 5 2 10 6" xfId="48728" xr:uid="{15BA634B-AA8E-44E2-B8DE-C7980A407491}"/>
    <cellStyle name="Output 4 5 2 11" xfId="4693" xr:uid="{A1E43E23-3CAB-4172-9D69-7937E72312A6}"/>
    <cellStyle name="Output 4 5 2 11 2" xfId="7507" xr:uid="{E7424CA5-128B-4ACE-A84F-D9910B1E9D60}"/>
    <cellStyle name="Output 4 5 2 11 2 2" xfId="18259" xr:uid="{4E271CA8-33BB-4A5F-8D69-3F090DBBC415}"/>
    <cellStyle name="Output 4 5 2 11 2 2 2" xfId="32873" xr:uid="{983D93AF-980E-460E-9E74-058B2FBE985D}"/>
    <cellStyle name="Output 4 5 2 11 2 2 3" xfId="41807" xr:uid="{D04CE773-EC9B-49ED-B4B2-2C375CA4D514}"/>
    <cellStyle name="Output 4 5 2 11 2 3" xfId="28265" xr:uid="{19D31520-DCDB-4CD4-8DE9-7456AB4AA18C}"/>
    <cellStyle name="Output 4 5 2 11 2 4" xfId="38995" xr:uid="{7BB65A4C-4925-4F5C-9714-FFB591B04718}"/>
    <cellStyle name="Output 4 5 2 11 3" xfId="9690" xr:uid="{7D3676A5-10A7-4D65-B10B-4BE1D6542F43}"/>
    <cellStyle name="Output 4 5 2 11 3 2" xfId="20442" xr:uid="{1CDFE05B-BDD4-4BA7-904A-B7E9FE039A69}"/>
    <cellStyle name="Output 4 5 2 11 3 2 2" xfId="33806" xr:uid="{2D9CEAE5-F9DB-4F9B-9300-AE1287BBF5F0}"/>
    <cellStyle name="Output 4 5 2 11 3 2 3" xfId="49732" xr:uid="{8142F6F7-96E0-4961-8211-3972736410AD}"/>
    <cellStyle name="Output 4 5 2 11 3 3" xfId="29198" xr:uid="{5FACF72E-A2F6-4A0B-B874-6E795B89CB11}"/>
    <cellStyle name="Output 4 5 2 11 3 4" xfId="40381" xr:uid="{EBD14F95-60E1-49A2-AA27-1FB01FE3FDA2}"/>
    <cellStyle name="Output 4 5 2 11 4" xfId="15446" xr:uid="{AA84970E-A260-4A87-AE72-3D46E93305DB}"/>
    <cellStyle name="Output 4 5 2 11 4 2" xfId="31665" xr:uid="{CFE43690-A4A6-4161-AAFE-294EA12463D4}"/>
    <cellStyle name="Output 4 5 2 11 4 3" xfId="50258" xr:uid="{E5C5DD3A-C937-435E-B254-A5B476AFAC58}"/>
    <cellStyle name="Output 4 5 2 11 5" xfId="27057" xr:uid="{FF171F41-3698-4EB0-920D-320230B4D294}"/>
    <cellStyle name="Output 4 5 2 11 6" xfId="51926" xr:uid="{AA71E106-46F7-4A1F-BE6E-9CB874234E28}"/>
    <cellStyle name="Output 4 5 2 12" xfId="4811" xr:uid="{7B1A2B5A-B348-491A-82D7-5ADB3F548CA9}"/>
    <cellStyle name="Output 4 5 2 12 2" xfId="7625" xr:uid="{ED41A544-C595-496D-8912-F363A84352F7}"/>
    <cellStyle name="Output 4 5 2 12 2 2" xfId="18377" xr:uid="{22E0C581-6B36-4446-94D7-59205D441093}"/>
    <cellStyle name="Output 4 5 2 12 2 2 2" xfId="32923" xr:uid="{90DF90FF-3336-4736-AC5D-830B9A01E121}"/>
    <cellStyle name="Output 4 5 2 12 2 2 3" xfId="43545" xr:uid="{8795E525-BDE2-4A01-9649-C3BE8FF4D2C6}"/>
    <cellStyle name="Output 4 5 2 12 2 3" xfId="28315" xr:uid="{E6AD30FF-0D60-4600-941F-36FD2892BA86}"/>
    <cellStyle name="Output 4 5 2 12 2 4" xfId="44745" xr:uid="{7BA7B25A-CB78-43E2-8403-1D43E94F35FC}"/>
    <cellStyle name="Output 4 5 2 12 3" xfId="9808" xr:uid="{ED11E61C-8EFD-4314-8E45-C7F3132BE092}"/>
    <cellStyle name="Output 4 5 2 12 3 2" xfId="20560" xr:uid="{93C6A038-F17C-4021-B1B4-2E53FA9D51DB}"/>
    <cellStyle name="Output 4 5 2 12 3 2 2" xfId="33857" xr:uid="{2876B04D-2CFF-4D11-9528-32C615565B74}"/>
    <cellStyle name="Output 4 5 2 12 3 2 3" xfId="41940" xr:uid="{3783422F-A6EA-4B5A-9DFE-46C6063784CE}"/>
    <cellStyle name="Output 4 5 2 12 3 3" xfId="29249" xr:uid="{A994C532-C46D-4B5F-ABAA-BC5CD3625F2A}"/>
    <cellStyle name="Output 4 5 2 12 3 4" xfId="52065" xr:uid="{031002C2-476A-460A-8E6B-744DA6B9A483}"/>
    <cellStyle name="Output 4 5 2 12 4" xfId="15564" xr:uid="{405B67B4-9C5A-4981-9006-A028C28B7683}"/>
    <cellStyle name="Output 4 5 2 12 4 2" xfId="31716" xr:uid="{FA42BB69-D6C5-4F83-A35B-A3AFB0DE6900}"/>
    <cellStyle name="Output 4 5 2 12 4 3" xfId="40415" xr:uid="{797AF8AF-CCBD-4AEA-9B78-15D335CA7536}"/>
    <cellStyle name="Output 4 5 2 12 5" xfId="27108" xr:uid="{65B28B50-AF5D-4D19-A21F-CA3DE5D1A2B9}"/>
    <cellStyle name="Output 4 5 2 12 6" xfId="42012" xr:uid="{1F9BCDA1-C21D-4CCA-AF21-2445600D9B03}"/>
    <cellStyle name="Output 4 5 2 13" xfId="4962" xr:uid="{D2A50E90-7B15-4125-BBAF-1A8A51DE0E68}"/>
    <cellStyle name="Output 4 5 2 13 2" xfId="7775" xr:uid="{1281F94C-3620-40EA-9718-8D11B31C2F83}"/>
    <cellStyle name="Output 4 5 2 13 2 2" xfId="18527" xr:uid="{9125AEBB-A71A-463E-B5D3-B7CC48AE75FC}"/>
    <cellStyle name="Output 4 5 2 13 2 2 2" xfId="32988" xr:uid="{9825CBC7-4CFD-4B4B-8AF7-F16905C0044A}"/>
    <cellStyle name="Output 4 5 2 13 2 2 3" xfId="55426" xr:uid="{CBCA3FFF-C2A9-4174-B8BB-E69C910E60B6}"/>
    <cellStyle name="Output 4 5 2 13 2 3" xfId="28380" xr:uid="{FAEB5ACF-4B14-435B-B16C-F19B60E661BD}"/>
    <cellStyle name="Output 4 5 2 13 2 4" xfId="53079" xr:uid="{82DF3339-8856-481E-A0DE-07497266E4FE}"/>
    <cellStyle name="Output 4 5 2 13 3" xfId="9959" xr:uid="{FB8C70FD-1787-48CD-B90D-48D6B754B342}"/>
    <cellStyle name="Output 4 5 2 13 3 2" xfId="20711" xr:uid="{7A8B8DA8-D4B4-4CBB-9EFE-FCB01FE13CA9}"/>
    <cellStyle name="Output 4 5 2 13 3 2 2" xfId="33930" xr:uid="{81AB7F22-FFE9-4AAE-BD02-E5B066E82AF5}"/>
    <cellStyle name="Output 4 5 2 13 3 2 3" xfId="54300" xr:uid="{35775A62-5757-4F5F-ACAB-352FC75D2A61}"/>
    <cellStyle name="Output 4 5 2 13 3 3" xfId="29322" xr:uid="{2FEF0324-8A10-4CB2-9B13-F114E66DC920}"/>
    <cellStyle name="Output 4 5 2 13 3 4" xfId="43288" xr:uid="{FB96896A-A318-463B-B552-EED8FD7CCC31}"/>
    <cellStyle name="Output 4 5 2 13 4" xfId="15715" xr:uid="{2E42F1AB-F1FD-4D2B-A9FE-900602A981D4}"/>
    <cellStyle name="Output 4 5 2 13 4 2" xfId="31789" xr:uid="{35A691BA-126A-4791-A157-5A5542571C7F}"/>
    <cellStyle name="Output 4 5 2 13 4 3" xfId="54330" xr:uid="{0B8F2C19-F9FB-4AFA-897F-98AA8034072B}"/>
    <cellStyle name="Output 4 5 2 13 5" xfId="27181" xr:uid="{78B0322A-F1B0-40C1-A4A5-F55C14FC9965}"/>
    <cellStyle name="Output 4 5 2 13 6" xfId="49545" xr:uid="{B9217E4C-2A4D-4426-8AED-186FB02E26C0}"/>
    <cellStyle name="Output 4 5 2 14" xfId="5075" xr:uid="{57B7E8F5-D794-4333-9469-E58EA0EE90CF}"/>
    <cellStyle name="Output 4 5 2 14 2" xfId="7888" xr:uid="{498C3CA1-685B-4BEA-AD01-13FC6630A20E}"/>
    <cellStyle name="Output 4 5 2 14 2 2" xfId="18640" xr:uid="{DCF0074A-EC60-4723-96F6-0BA4B7D212F2}"/>
    <cellStyle name="Output 4 5 2 14 2 2 2" xfId="33033" xr:uid="{F761FF6E-0845-4A8E-AB87-D719E4513552}"/>
    <cellStyle name="Output 4 5 2 14 2 2 3" xfId="51593" xr:uid="{5F60A17C-94DC-4AAB-9194-979CB2908D1B}"/>
    <cellStyle name="Output 4 5 2 14 2 3" xfId="28425" xr:uid="{9BF47614-EA38-40BA-9850-9AD1C6C51146}"/>
    <cellStyle name="Output 4 5 2 14 2 4" xfId="49450" xr:uid="{CF5E2153-AF66-466B-921F-34CC87964E71}"/>
    <cellStyle name="Output 4 5 2 14 3" xfId="10072" xr:uid="{D9F776E5-BC32-486C-87B8-823ADA330FE7}"/>
    <cellStyle name="Output 4 5 2 14 3 2" xfId="20824" xr:uid="{4C9A6A88-4860-4ADD-8066-625C1E5B57E0}"/>
    <cellStyle name="Output 4 5 2 14 3 2 2" xfId="33986" xr:uid="{89287869-383C-4F19-95AD-7DDB79F6AAB7}"/>
    <cellStyle name="Output 4 5 2 14 3 2 3" xfId="45619" xr:uid="{DEBA2EEF-D6F1-4394-98B3-F2E0E312C101}"/>
    <cellStyle name="Output 4 5 2 14 3 3" xfId="29378" xr:uid="{3814C8F4-2866-43CC-8E79-71BA7914D206}"/>
    <cellStyle name="Output 4 5 2 14 3 4" xfId="43646" xr:uid="{F7FC3C89-10C1-42F6-A2EA-16E20ED2DA5F}"/>
    <cellStyle name="Output 4 5 2 14 4" xfId="15828" xr:uid="{DA399AA7-89D0-40C4-A159-EB148626DD4D}"/>
    <cellStyle name="Output 4 5 2 14 4 2" xfId="31845" xr:uid="{BD7D2282-841D-4F09-A4EF-3435042B7C76}"/>
    <cellStyle name="Output 4 5 2 14 4 3" xfId="38841" xr:uid="{921356A0-3DD4-447F-AC62-F8B0D8516E70}"/>
    <cellStyle name="Output 4 5 2 14 5" xfId="27237" xr:uid="{F8F981C2-D88F-403E-8BEA-0A44ECBD7F2A}"/>
    <cellStyle name="Output 4 5 2 14 6" xfId="53766" xr:uid="{FB47AC73-DF77-4F2C-BE92-E47EFB03574C}"/>
    <cellStyle name="Output 4 5 2 15" xfId="4640" xr:uid="{4662C9FB-84A0-479B-8FF4-6E02F47B7A3B}"/>
    <cellStyle name="Output 4 5 2 15 2" xfId="9637" xr:uid="{D75D52F9-E14B-4341-98F3-57919E613811}"/>
    <cellStyle name="Output 4 5 2 15 2 2" xfId="20389" xr:uid="{1D6D8B8B-DCA3-4C48-BC96-CC4B5E5787D5}"/>
    <cellStyle name="Output 4 5 2 15 2 2 2" xfId="33780" xr:uid="{C89B2183-5DBE-4FD6-9078-1B26454F58E6}"/>
    <cellStyle name="Output 4 5 2 15 2 2 3" xfId="50448" xr:uid="{12C9E519-ED61-4050-8FD6-51EE9268885C}"/>
    <cellStyle name="Output 4 5 2 15 2 3" xfId="29172" xr:uid="{CB8F838F-6D1E-4C62-96F8-9DA8A7395423}"/>
    <cellStyle name="Output 4 5 2 15 2 4" xfId="58018" xr:uid="{CFE26BBD-01C5-4113-8C9C-2A1D13278521}"/>
    <cellStyle name="Output 4 5 2 15 3" xfId="15393" xr:uid="{8A599022-AE7B-4B1E-88E0-066C69B6C6C3}"/>
    <cellStyle name="Output 4 5 2 15 3 2" xfId="31639" xr:uid="{945843BB-7D8F-45AB-8278-51E2AB72ECDD}"/>
    <cellStyle name="Output 4 5 2 15 3 3" xfId="47638" xr:uid="{73A06FD3-C0EA-4398-9070-C7568A7F5B81}"/>
    <cellStyle name="Output 4 5 2 15 4" xfId="27031" xr:uid="{9880C37E-FEF6-4739-A04C-630E58438D89}"/>
    <cellStyle name="Output 4 5 2 15 5" xfId="52192" xr:uid="{5B2EC464-525E-4BD2-9916-7311690A9074}"/>
    <cellStyle name="Output 4 5 2 16" xfId="5599" xr:uid="{3FC31048-840A-4F23-BE1E-729DC9C21DB8}"/>
    <cellStyle name="Output 4 5 2 16 2" xfId="16352" xr:uid="{2119FC33-F3F1-42BB-8FE9-B271BBEBB41F}"/>
    <cellStyle name="Output 4 5 2 16 2 2" xfId="32058" xr:uid="{6A8BBDE7-6749-40BB-B1EA-14FC8BD249A3}"/>
    <cellStyle name="Output 4 5 2 16 2 3" xfId="45595" xr:uid="{45269BC9-A297-4C8E-86F2-EE387706C887}"/>
    <cellStyle name="Output 4 5 2 16 3" xfId="27450" xr:uid="{C6095788-75ED-469E-BE4A-D0651A7AB6A7}"/>
    <cellStyle name="Output 4 5 2 16 4" xfId="46961" xr:uid="{82126F73-B5C3-4783-98DC-293B74143AA6}"/>
    <cellStyle name="Output 4 5 2 17" xfId="10330" xr:uid="{16DE9D5B-D79A-40E2-9BCF-24C8D31F6817}"/>
    <cellStyle name="Output 4 5 2 17 2" xfId="21082" xr:uid="{74E51395-067A-4474-AC0F-2002B5B3CC9C}"/>
    <cellStyle name="Output 4 5 2 17 2 2" xfId="34081" xr:uid="{231592E3-AFD4-4A34-9470-67E6CD7EE514}"/>
    <cellStyle name="Output 4 5 2 17 2 3" xfId="46716" xr:uid="{EBB0D098-4616-4300-AE4F-7E19B1E61295}"/>
    <cellStyle name="Output 4 5 2 17 3" xfId="29473" xr:uid="{9103B693-90F7-43AD-8F44-5797C585350D}"/>
    <cellStyle name="Output 4 5 2 17 4" xfId="41945" xr:uid="{24FA4EF5-8E69-46CB-BC1E-93DC5C40A853}"/>
    <cellStyle name="Output 4 5 2 18" xfId="10206" xr:uid="{471F5707-4D0E-4FB8-A3EC-F25B801A1BA9}"/>
    <cellStyle name="Output 4 5 2 18 2" xfId="20958" xr:uid="{7C8F445D-42AB-460B-AB72-1B20D5EC0611}"/>
    <cellStyle name="Output 4 5 2 18 2 2" xfId="34031" xr:uid="{285AF190-FD89-42EB-9A31-5E0DAA0F6294}"/>
    <cellStyle name="Output 4 5 2 18 2 3" xfId="44114" xr:uid="{EA7578DB-1758-4B7A-AF95-26EAB27504B2}"/>
    <cellStyle name="Output 4 5 2 18 3" xfId="29423" xr:uid="{A114C6E1-0730-4BE2-9441-376FB51223D6}"/>
    <cellStyle name="Output 4 5 2 18 4" xfId="56378" xr:uid="{9997BC9F-7C30-4EB0-8AD3-0D4424D38EFC}"/>
    <cellStyle name="Output 4 5 2 19" xfId="5537" xr:uid="{873CBDFE-4DF4-4DCA-88B6-110EEBFDEFAF}"/>
    <cellStyle name="Output 4 5 2 19 2" xfId="16290" xr:uid="{FD6EC31A-DDE3-4FC8-A2C7-57C7EA29FE8E}"/>
    <cellStyle name="Output 4 5 2 19 2 2" xfId="32030" xr:uid="{5BACAFD5-7F8F-4282-BB32-E64556C327CC}"/>
    <cellStyle name="Output 4 5 2 19 2 3" xfId="53971" xr:uid="{53B88FDF-377C-4FEE-A529-44AE67F76551}"/>
    <cellStyle name="Output 4 5 2 19 3" xfId="27422" xr:uid="{A5A05BB8-17D3-4E29-A76D-2716DA33C6E8}"/>
    <cellStyle name="Output 4 5 2 19 4" xfId="49207" xr:uid="{222DC039-2CA2-4C0E-BD0F-7D414252AD28}"/>
    <cellStyle name="Output 4 5 2 2" xfId="3016" xr:uid="{4FCE8EEB-6A1F-4795-ABF5-88E0634BAD73}"/>
    <cellStyle name="Output 4 5 2 2 2" xfId="5828" xr:uid="{617651FD-4D7D-4000-AEEA-D45B726A0CEB}"/>
    <cellStyle name="Output 4 5 2 2 2 2" xfId="16580" xr:uid="{87FD93BE-F549-4C2C-97E3-CC92363FA585}"/>
    <cellStyle name="Output 4 5 2 2 2 2 2" xfId="32154" xr:uid="{FCE7729B-6F9B-4768-86A0-249380102A37}"/>
    <cellStyle name="Output 4 5 2 2 2 2 3" xfId="56708" xr:uid="{95D42DD7-6060-46A7-923D-B025B983107E}"/>
    <cellStyle name="Output 4 5 2 2 2 3" xfId="27546" xr:uid="{90F0B41B-53E2-486A-B190-5DCF7CEBAC62}"/>
    <cellStyle name="Output 4 5 2 2 2 4" xfId="43731" xr:uid="{1F4430E1-8511-4437-ADAD-E619F9FF28F1}"/>
    <cellStyle name="Output 4 5 2 2 3" xfId="8011" xr:uid="{5B6729EE-96DA-40FC-A31D-05CE231AAFAC}"/>
    <cellStyle name="Output 4 5 2 2 3 2" xfId="18763" xr:uid="{429FE723-8604-4DE1-8D64-DC9259548A77}"/>
    <cellStyle name="Output 4 5 2 2 3 2 2" xfId="33085" xr:uid="{D9BF82A6-EE2C-4A98-855B-478C18EF3B79}"/>
    <cellStyle name="Output 4 5 2 2 3 2 3" xfId="57064" xr:uid="{EF97E0EF-14FF-460F-9606-EC1966F5869A}"/>
    <cellStyle name="Output 4 5 2 2 3 3" xfId="28477" xr:uid="{65503D9D-EF47-4AE9-A8CB-E5C3B08F742B}"/>
    <cellStyle name="Output 4 5 2 2 3 4" xfId="47377" xr:uid="{96B68436-7897-4032-9C08-9790F7B8A589}"/>
    <cellStyle name="Output 4 5 2 2 4" xfId="13767" xr:uid="{E221D973-8B89-43C7-AD8F-1B707E52E004}"/>
    <cellStyle name="Output 4 5 2 2 4 2" xfId="30944" xr:uid="{E3DAC021-336C-4863-A925-8B1007FB331C}"/>
    <cellStyle name="Output 4 5 2 2 4 3" xfId="54995" xr:uid="{A2723927-9755-47B8-B277-D6C05983EA1A}"/>
    <cellStyle name="Output 4 5 2 2 5" xfId="26336" xr:uid="{58120496-9545-4BDB-BFE3-B17525EB6F5F}"/>
    <cellStyle name="Output 4 5 2 2 6" xfId="56290" xr:uid="{5907FEA9-AAAA-4B24-8B28-F346151E4735}"/>
    <cellStyle name="Output 4 5 2 20" xfId="10650" xr:uid="{E3955E63-F78F-411D-9142-E5E17E92FB79}"/>
    <cellStyle name="Output 4 5 2 20 2" xfId="21402" xr:uid="{2B8CC3CC-2715-46F0-BD11-1422562643F4}"/>
    <cellStyle name="Output 4 5 2 20 2 2" xfId="34218" xr:uid="{FD538416-67AB-461E-A9A0-5A2228E50FC4}"/>
    <cellStyle name="Output 4 5 2 20 2 3" xfId="46726" xr:uid="{9591BBCB-C7A1-4374-A101-6D8D2062C4E6}"/>
    <cellStyle name="Output 4 5 2 20 3" xfId="29610" xr:uid="{E226B776-9494-4774-B23A-4B41AD877BA6}"/>
    <cellStyle name="Output 4 5 2 20 4" xfId="48063" xr:uid="{BE631757-8F73-4A0F-82B7-CD9F0DD113D3}"/>
    <cellStyle name="Output 4 5 2 21" xfId="7952" xr:uid="{BDE351C9-21CB-4864-B33B-15604E2FD31D}"/>
    <cellStyle name="Output 4 5 2 21 2" xfId="18704" xr:uid="{007563F3-4D6A-453D-92EF-336A7F2B1960}"/>
    <cellStyle name="Output 4 5 2 21 2 2" xfId="33056" xr:uid="{429626AD-AC90-4846-B8EF-B5BAF55E2D2E}"/>
    <cellStyle name="Output 4 5 2 21 2 3" xfId="55433" xr:uid="{E49793C8-3AC7-4069-BDC9-E91690E359EF}"/>
    <cellStyle name="Output 4 5 2 21 3" xfId="28448" xr:uid="{E7435A7A-C88C-49CE-AE84-31DC4823214A}"/>
    <cellStyle name="Output 4 5 2 21 4" xfId="55492" xr:uid="{5367377A-AF52-41A5-929C-93B692C0B717}"/>
    <cellStyle name="Output 4 5 2 22" xfId="10826" xr:uid="{96BF5B77-C2B1-4CB5-B8F5-2BB49F6B4BEB}"/>
    <cellStyle name="Output 4 5 2 22 2" xfId="21578" xr:uid="{9A43F87D-9CFF-4503-8220-B8EF59E615EC}"/>
    <cellStyle name="Output 4 5 2 22 2 2" xfId="34295" xr:uid="{14261F0E-8927-47F2-B44C-30B095EC3358}"/>
    <cellStyle name="Output 4 5 2 22 2 3" xfId="38585" xr:uid="{2188C19D-4BAB-415E-9BB1-02CC99A8FBE0}"/>
    <cellStyle name="Output 4 5 2 22 3" xfId="29687" xr:uid="{9D0A5ECE-9C3D-4A0C-A141-DC4FD0A21989}"/>
    <cellStyle name="Output 4 5 2 22 4" xfId="44476" xr:uid="{49567B18-CD60-4443-BCB5-C4D2A1EBEB37}"/>
    <cellStyle name="Output 4 5 2 23" xfId="11138" xr:uid="{2EAAD820-15BA-4111-AC81-7A14C43B6926}"/>
    <cellStyle name="Output 4 5 2 23 2" xfId="21890" xr:uid="{EB9371BA-A7AA-4CA7-A1D6-625B72E4BC97}"/>
    <cellStyle name="Output 4 5 2 23 2 2" xfId="34425" xr:uid="{045BDFAA-980B-4CA5-AC17-99FDA992440E}"/>
    <cellStyle name="Output 4 5 2 23 2 3" xfId="55477" xr:uid="{B869D87D-992D-477C-A468-073F1CB0F30C}"/>
    <cellStyle name="Output 4 5 2 23 3" xfId="29817" xr:uid="{DBAD07D7-DA75-4881-B004-A24390A93033}"/>
    <cellStyle name="Output 4 5 2 23 4" xfId="45801" xr:uid="{3DC12F23-693B-40DD-844A-BBD41DF37CF5}"/>
    <cellStyle name="Output 4 5 2 24" xfId="11293" xr:uid="{C21676C2-6BE0-43F4-A676-7E8C94B37770}"/>
    <cellStyle name="Output 4 5 2 24 2" xfId="22045" xr:uid="{88C8FF83-124B-45F5-B2BD-E45C1772ABBF}"/>
    <cellStyle name="Output 4 5 2 24 2 2" xfId="34495" xr:uid="{FB29F67E-0170-4AEF-9688-2DEE3EC62FBF}"/>
    <cellStyle name="Output 4 5 2 24 2 3" xfId="41091" xr:uid="{EBA80CAB-9D5C-412A-9E56-3CE28FB55912}"/>
    <cellStyle name="Output 4 5 2 24 3" xfId="29887" xr:uid="{118CC655-E338-40FE-B5F3-6945E9154A73}"/>
    <cellStyle name="Output 4 5 2 24 4" xfId="57181" xr:uid="{0F819E1A-4667-4D9A-91B2-5BCD553A0DC2}"/>
    <cellStyle name="Output 4 5 2 25" xfId="11399" xr:uid="{B7838501-8453-406E-998A-EAC3B4367A13}"/>
    <cellStyle name="Output 4 5 2 25 2" xfId="22151" xr:uid="{9AD09937-0AE1-4A45-986E-94305CB835FE}"/>
    <cellStyle name="Output 4 5 2 25 2 2" xfId="34540" xr:uid="{73D05E80-1E50-4BE2-9913-2FF1F946AE71}"/>
    <cellStyle name="Output 4 5 2 25 2 3" xfId="43262" xr:uid="{F456BA2B-5794-4B42-8ADD-45DF3EB43BFA}"/>
    <cellStyle name="Output 4 5 2 25 3" xfId="29932" xr:uid="{430824A6-890F-4610-BE39-95165EB55C6B}"/>
    <cellStyle name="Output 4 5 2 25 4" xfId="40194" xr:uid="{CE31F4BF-7673-4033-A8BC-BA7C20ECF358}"/>
    <cellStyle name="Output 4 5 2 26" xfId="11425" xr:uid="{24B16E28-D3EB-4BFE-AFE4-281912DA5324}"/>
    <cellStyle name="Output 4 5 2 26 2" xfId="22177" xr:uid="{FF147EFC-889B-4499-8FB2-F96E0D938821}"/>
    <cellStyle name="Output 4 5 2 26 2 2" xfId="34551" xr:uid="{BFA4888A-6D8D-4566-8966-3E124E45AC0B}"/>
    <cellStyle name="Output 4 5 2 26 2 3" xfId="43047" xr:uid="{BFFD9494-CA91-4B4C-A253-88D372FC5620}"/>
    <cellStyle name="Output 4 5 2 26 3" xfId="29943" xr:uid="{CE8E4CF0-2C11-4C3A-8FE2-8C2BA8D56D24}"/>
    <cellStyle name="Output 4 5 2 26 4" xfId="49369" xr:uid="{D03D8487-5A19-4A40-89DF-C071C7D448D1}"/>
    <cellStyle name="Output 4 5 2 27" xfId="11519" xr:uid="{71944795-15BC-4D70-8F3C-DC178DB29E6D}"/>
    <cellStyle name="Output 4 5 2 27 2" xfId="22271" xr:uid="{218CD372-E65A-4753-83B2-4E87A2DF2947}"/>
    <cellStyle name="Output 4 5 2 27 2 2" xfId="34592" xr:uid="{50CB20D3-6111-44F6-82BF-F9DE006BD195}"/>
    <cellStyle name="Output 4 5 2 27 2 3" xfId="57051" xr:uid="{0CD58A57-FD53-4E8F-BC72-76047F7A85C0}"/>
    <cellStyle name="Output 4 5 2 27 3" xfId="29984" xr:uid="{4747E9CF-9742-4755-AD25-6D1469CEB1CB}"/>
    <cellStyle name="Output 4 5 2 27 4" xfId="51614" xr:uid="{1BEFE527-7650-480C-B725-30C7A2F99BD9}"/>
    <cellStyle name="Output 4 5 2 28" xfId="11846" xr:uid="{DF0EF268-5E2F-4CE6-8058-CBF0E8DB4F62}"/>
    <cellStyle name="Output 4 5 2 28 2" xfId="22598" xr:uid="{D5AE6384-95B1-4EE4-8E07-1D157648091A}"/>
    <cellStyle name="Output 4 5 2 28 2 2" xfId="34738" xr:uid="{45D7E5E8-2499-4648-A8F1-3B737B4BBF8B}"/>
    <cellStyle name="Output 4 5 2 28 2 3" xfId="50071" xr:uid="{5154BE13-03AE-4EAB-8DBE-8D0CCD4FFE33}"/>
    <cellStyle name="Output 4 5 2 28 3" xfId="30130" xr:uid="{745B2A1E-250A-4221-A4A3-6E1F517269CC}"/>
    <cellStyle name="Output 4 5 2 28 4" xfId="44352" xr:uid="{15D40D13-D1BD-44F5-9314-94548D6F818B}"/>
    <cellStyle name="Output 4 5 2 29" xfId="11820" xr:uid="{4D633FD7-C712-4CA7-B9A5-7E34272128F3}"/>
    <cellStyle name="Output 4 5 2 29 2" xfId="22572" xr:uid="{43D11FCA-DB56-4A4E-BE56-E22C7BB5BD82}"/>
    <cellStyle name="Output 4 5 2 29 2 2" xfId="34726" xr:uid="{682E62E0-1A8F-40D5-B0B8-2152A9EC3BB6}"/>
    <cellStyle name="Output 4 5 2 29 2 3" xfId="40300" xr:uid="{AC0F86FD-BFFB-4568-B054-D7A9049ECDE4}"/>
    <cellStyle name="Output 4 5 2 29 3" xfId="30118" xr:uid="{ED698010-D5E3-40AD-A54A-DD5979326F92}"/>
    <cellStyle name="Output 4 5 2 29 4" xfId="49836" xr:uid="{2B5C640B-4423-4BB6-AA82-A449FAFCE29A}"/>
    <cellStyle name="Output 4 5 2 3" xfId="2898" xr:uid="{69B82A42-7305-4AAC-B168-B92BFAC0FEE3}"/>
    <cellStyle name="Output 4 5 2 3 2" xfId="5709" xr:uid="{652A8049-3227-4E4D-A9C7-7076CE2F29DE}"/>
    <cellStyle name="Output 4 5 2 3 2 2" xfId="16461" xr:uid="{14E627A4-F0C1-4AB3-8EA6-5D64161F373D}"/>
    <cellStyle name="Output 4 5 2 3 2 2 2" xfId="32109" xr:uid="{DF302517-2AB1-40AD-A566-7425627E99B7}"/>
    <cellStyle name="Output 4 5 2 3 2 2 3" xfId="46626" xr:uid="{9F7EECAB-1431-4B0B-928B-1B6389A05863}"/>
    <cellStyle name="Output 4 5 2 3 2 3" xfId="27501" xr:uid="{E26C8805-2DD2-4FF1-B275-67ADD4575809}"/>
    <cellStyle name="Output 4 5 2 3 2 4" xfId="42871" xr:uid="{F22F0340-414A-45EC-AD0D-C7ECDB5313D1}"/>
    <cellStyle name="Output 4 5 2 3 3" xfId="5474" xr:uid="{BD6693C7-1C1C-45C4-843C-EC05AA036AE4}"/>
    <cellStyle name="Output 4 5 2 3 3 2" xfId="16227" xr:uid="{7730CB24-8912-4397-B047-F6A88C068E69}"/>
    <cellStyle name="Output 4 5 2 3 3 2 2" xfId="31998" xr:uid="{C8068D81-0A71-4E75-B07A-47C6EB2972AE}"/>
    <cellStyle name="Output 4 5 2 3 3 2 3" xfId="48088" xr:uid="{97FA5343-EF6E-42C6-933B-35F8CF3B64B7}"/>
    <cellStyle name="Output 4 5 2 3 3 3" xfId="27390" xr:uid="{725CC1F6-6E69-4442-AFA3-1C469CA9F92D}"/>
    <cellStyle name="Output 4 5 2 3 3 4" xfId="44710" xr:uid="{F0BA5C00-5FFD-41BF-99FA-6C9D786ABC0F}"/>
    <cellStyle name="Output 4 5 2 3 4" xfId="13648" xr:uid="{7AFF3781-A9B2-4B44-ABB9-B0E0F34B2459}"/>
    <cellStyle name="Output 4 5 2 3 4 2" xfId="30899" xr:uid="{E8EE60FF-D2A8-4BBF-8C5B-8850468040D5}"/>
    <cellStyle name="Output 4 5 2 3 4 3" xfId="54527" xr:uid="{CAEBAC92-8F6B-4514-9E3B-FF68A7FFC33D}"/>
    <cellStyle name="Output 4 5 2 3 5" xfId="26292" xr:uid="{19B578E1-CC2F-49D2-A12D-F4FBD7F9B48C}"/>
    <cellStyle name="Output 4 5 2 3 6" xfId="43240" xr:uid="{84CB138B-B41E-4AB3-AA63-DE0AD3C6E56D}"/>
    <cellStyle name="Output 4 5 2 30" xfId="11868" xr:uid="{7475D527-F993-4E4C-9F5B-1E485EDA5D23}"/>
    <cellStyle name="Output 4 5 2 30 2" xfId="22619" xr:uid="{0CFAE824-E157-4369-A6A7-E9293E8DC853}"/>
    <cellStyle name="Output 4 5 2 30 2 2" xfId="34746" xr:uid="{8BE876E6-1876-47AB-9CA9-59B88829390B}"/>
    <cellStyle name="Output 4 5 2 30 2 3" xfId="46893" xr:uid="{FAC3F28B-0C72-4505-9DC3-86AB2FF1E859}"/>
    <cellStyle name="Output 4 5 2 30 3" xfId="30139" xr:uid="{760F400E-B97E-440A-A4A0-32E7F7CCB2C1}"/>
    <cellStyle name="Output 4 5 2 30 4" xfId="53400" xr:uid="{F712A1D0-B71B-4788-A724-294C37C26A09}"/>
    <cellStyle name="Output 4 5 2 31" xfId="12293" xr:uid="{0281C75C-1695-433F-9C26-9A6556648444}"/>
    <cellStyle name="Output 4 5 2 31 2" xfId="23040" xr:uid="{E10FF9F2-54CF-4E58-B5C2-BA11D7B6645E}"/>
    <cellStyle name="Output 4 5 2 31 2 2" xfId="34919" xr:uid="{F74385EA-E600-4AE4-B2DC-3A13A3E26E30}"/>
    <cellStyle name="Output 4 5 2 31 2 3" xfId="57891" xr:uid="{CE2EA155-D3A2-42BA-BFE7-F0DB0670F596}"/>
    <cellStyle name="Output 4 5 2 31 3" xfId="30314" xr:uid="{8765E180-09BC-4295-BCE2-CBA0FCC7ED96}"/>
    <cellStyle name="Output 4 5 2 31 4" xfId="57626" xr:uid="{C04D3C22-D3A5-4578-8911-1BAB20BC3FF7}"/>
    <cellStyle name="Output 4 5 2 32" xfId="12456" xr:uid="{509B2EA0-6599-476E-B754-28B69FA824CA}"/>
    <cellStyle name="Output 4 5 2 32 2" xfId="23203" xr:uid="{8ACB6067-164A-418A-9740-707D7F14D848}"/>
    <cellStyle name="Output 4 5 2 32 2 2" xfId="34990" xr:uid="{E6FE048F-0BFB-4496-B8D7-F8565AAB24E3}"/>
    <cellStyle name="Output 4 5 2 32 2 3" xfId="37001" xr:uid="{4BE550E1-B006-4B58-BB0F-ED0C611B29B3}"/>
    <cellStyle name="Output 4 5 2 32 3" xfId="30385" xr:uid="{4869ABD3-FBF2-43BC-A5E8-A9F78DB0B4C9}"/>
    <cellStyle name="Output 4 5 2 32 4" xfId="51266" xr:uid="{99E0AE43-E5CF-42ED-981B-06A430C56412}"/>
    <cellStyle name="Output 4 5 2 33" xfId="12617" xr:uid="{F7AFF78F-ED88-460B-A016-74F6A5033E0F}"/>
    <cellStyle name="Output 4 5 2 33 2" xfId="23362" xr:uid="{D5C85F2C-7747-497A-B350-28796DB49BC1}"/>
    <cellStyle name="Output 4 5 2 33 2 2" xfId="35058" xr:uid="{6BF90AE9-9C76-4E65-B0E5-A5E18894B104}"/>
    <cellStyle name="Output 4 5 2 33 2 3" xfId="36626" xr:uid="{DBEFD99C-1120-4D6F-AE84-0D37288123C0}"/>
    <cellStyle name="Output 4 5 2 33 3" xfId="30454" xr:uid="{EEC9F32D-7527-4E92-8EA4-B7B4922E4993}"/>
    <cellStyle name="Output 4 5 2 33 4" xfId="54971" xr:uid="{1DFFB971-4021-4B93-B96F-DE6FF0111878}"/>
    <cellStyle name="Output 4 5 2 34" xfId="12779" xr:uid="{89FC874C-379E-4973-8527-E1A8263C0D2D}"/>
    <cellStyle name="Output 4 5 2 34 2" xfId="23522" xr:uid="{A7E3754F-8230-436B-928A-D4AB73C3C155}"/>
    <cellStyle name="Output 4 5 2 34 2 2" xfId="35129" xr:uid="{917B6939-28F4-4D98-ACF8-6F6B8C2AD813}"/>
    <cellStyle name="Output 4 5 2 34 2 3" xfId="36597" xr:uid="{75637715-6FF6-4A99-A2CA-DC970503433F}"/>
    <cellStyle name="Output 4 5 2 34 3" xfId="30526" xr:uid="{93F9FEED-5735-4E8E-990A-1878AFEF1D33}"/>
    <cellStyle name="Output 4 5 2 34 4" xfId="41254" xr:uid="{80AC4518-AEB0-4F7E-8E99-9BE3583FD0CE}"/>
    <cellStyle name="Output 4 5 2 35" xfId="13043" xr:uid="{CF2D39A2-1C19-4BB8-AF15-0882667B4452}"/>
    <cellStyle name="Output 4 5 2 35 2" xfId="23770" xr:uid="{60A918D6-B264-4B99-AF7E-EDF260FA0521}"/>
    <cellStyle name="Output 4 5 2 35 2 2" xfId="35235" xr:uid="{5AD3F4AA-DDC6-4FBF-905B-5D20AB81F50E}"/>
    <cellStyle name="Output 4 5 2 35 2 3" xfId="58312" xr:uid="{E9A20C65-C3BD-4AFC-8902-0F99B3756C30}"/>
    <cellStyle name="Output 4 5 2 35 3" xfId="30638" xr:uid="{DA157FD1-E414-49B0-BFA6-8DCF2154B362}"/>
    <cellStyle name="Output 4 5 2 35 4" xfId="43894" xr:uid="{472CC9BF-3405-46F7-95B3-F60E065DDADF}"/>
    <cellStyle name="Output 4 5 2 36" xfId="13079" xr:uid="{8A51DDF2-3867-40AD-A931-D7E1A5BC85F7}"/>
    <cellStyle name="Output 4 5 2 36 2" xfId="23804" xr:uid="{A1D0D86B-914A-4BBB-A42E-5FEAB9B964FA}"/>
    <cellStyle name="Output 4 5 2 36 2 2" xfId="35248" xr:uid="{0DAF7824-DDA7-4498-B68D-D3170140BDE4}"/>
    <cellStyle name="Output 4 5 2 36 2 3" xfId="58346" xr:uid="{6DE632C7-57FF-459B-A373-2893043F9802}"/>
    <cellStyle name="Output 4 5 2 36 3" xfId="30651" xr:uid="{698BA7B5-A566-4A2F-9498-56D5354EAA5F}"/>
    <cellStyle name="Output 4 5 2 36 4" xfId="36691" xr:uid="{9DB90D1F-C606-44AD-91BF-405BD59B568D}"/>
    <cellStyle name="Output 4 5 2 37" xfId="13289" xr:uid="{B3DFD400-1841-48A1-9872-12D97FF6E154}"/>
    <cellStyle name="Output 4 5 2 37 2" xfId="23993" xr:uid="{643D96CC-5F23-4AF5-BE11-14840E314640}"/>
    <cellStyle name="Output 4 5 2 37 2 2" xfId="35334" xr:uid="{F619089A-8E8C-40D4-A648-5C0509642517}"/>
    <cellStyle name="Output 4 5 2 37 2 3" xfId="58535" xr:uid="{C8B6242C-BB3D-4CBE-9BF7-BC83322FDD68}"/>
    <cellStyle name="Output 4 5 2 37 3" xfId="30745" xr:uid="{473FC453-7D37-4120-9F27-D8640232263D}"/>
    <cellStyle name="Output 4 5 2 37 4" xfId="50234" xr:uid="{EDEE0AEA-4541-4336-AACD-FF3589465583}"/>
    <cellStyle name="Output 4 5 2 38" xfId="13362" xr:uid="{ACBBB126-D303-4630-AEA2-E9A3AEA9B74C}"/>
    <cellStyle name="Output 4 5 2 38 2" xfId="30775" xr:uid="{8B7DEA0E-B6DD-45F1-8C7C-776A244CB1BA}"/>
    <cellStyle name="Output 4 5 2 38 3" xfId="46140" xr:uid="{814B8DF1-B76E-47D4-AB25-97E9BDBD4AC0}"/>
    <cellStyle name="Output 4 5 2 39" xfId="24241" xr:uid="{58713308-A3FC-47BC-B17B-1140C112A2E5}"/>
    <cellStyle name="Output 4 5 2 39 2" xfId="35449" xr:uid="{17E2C174-5482-49DE-B606-C4B6B4865C36}"/>
    <cellStyle name="Output 4 5 2 39 3" xfId="58782" xr:uid="{22D0744D-7B62-4877-8274-887E8433ADE0}"/>
    <cellStyle name="Output 4 5 2 4" xfId="3344" xr:uid="{C2D0A582-33A6-4786-B234-44B35CEF1A5C}"/>
    <cellStyle name="Output 4 5 2 4 2" xfId="6158" xr:uid="{C429537C-1C75-41B2-A94C-F3D1B117C493}"/>
    <cellStyle name="Output 4 5 2 4 2 2" xfId="16910" xr:uid="{8B6181AB-F5E3-4490-9853-C44607D5E968}"/>
    <cellStyle name="Output 4 5 2 4 2 2 2" xfId="32284" xr:uid="{BF55DB00-7933-4DA8-BA8E-DCE09554193E}"/>
    <cellStyle name="Output 4 5 2 4 2 2 3" xfId="50879" xr:uid="{1A4C8212-945D-472C-AD23-1A652AE25FAC}"/>
    <cellStyle name="Output 4 5 2 4 2 3" xfId="27676" xr:uid="{2AAA98E8-78E0-4761-9ECF-F4ED92AF4F57}"/>
    <cellStyle name="Output 4 5 2 4 2 4" xfId="56477" xr:uid="{C24344A2-47E2-4A9E-8177-2E67E7E2DBFD}"/>
    <cellStyle name="Output 4 5 2 4 3" xfId="8341" xr:uid="{8E5B2750-7159-45AA-8147-15503EE551F7}"/>
    <cellStyle name="Output 4 5 2 4 3 2" xfId="19093" xr:uid="{5F8CC313-5374-4925-ACEC-B5C0C8B500E4}"/>
    <cellStyle name="Output 4 5 2 4 3 2 2" xfId="33215" xr:uid="{05FD367B-5D34-40AD-B84C-E9FAC62B3D17}"/>
    <cellStyle name="Output 4 5 2 4 3 2 3" xfId="39699" xr:uid="{727DC2FE-181A-47BD-A84D-3CB8F448A46D}"/>
    <cellStyle name="Output 4 5 2 4 3 3" xfId="28607" xr:uid="{6EA9AA20-3177-42A4-A0F0-6917706CA359}"/>
    <cellStyle name="Output 4 5 2 4 3 4" xfId="46147" xr:uid="{30B3D01B-79AE-4A93-8B42-C0BEA48E6FC3}"/>
    <cellStyle name="Output 4 5 2 4 4" xfId="14097" xr:uid="{493B5035-B51C-42A4-8C25-9B9F5C4C8B80}"/>
    <cellStyle name="Output 4 5 2 4 4 2" xfId="31074" xr:uid="{F2907CF5-64D2-4740-A664-011FD827685D}"/>
    <cellStyle name="Output 4 5 2 4 4 3" xfId="56289" xr:uid="{58CD11C2-73D1-4BCD-9FF6-7678B3BA3FA1}"/>
    <cellStyle name="Output 4 5 2 4 5" xfId="26466" xr:uid="{D875D3B0-90D8-4395-8A12-7159CCB39CE1}"/>
    <cellStyle name="Output 4 5 2 4 6" xfId="49993" xr:uid="{9C3EF908-18D9-4FDC-A886-9E0D5DEDD156}"/>
    <cellStyle name="Output 4 5 2 40" xfId="24190" xr:uid="{7D0257E2-562A-47B8-8B21-2BF4BA3DEEF0}"/>
    <cellStyle name="Output 4 5 2 40 2" xfId="35420" xr:uid="{B89A980C-15B3-4B60-BB4C-9289C195E38A}"/>
    <cellStyle name="Output 4 5 2 40 3" xfId="58731" xr:uid="{E89D4737-0B45-494F-A742-504E6F59683C}"/>
    <cellStyle name="Output 4 5 2 41" xfId="24587" xr:uid="{C238530D-8E65-4681-B815-A2440F298D4A}"/>
    <cellStyle name="Output 4 5 2 41 2" xfId="35627" xr:uid="{5F1E9496-5ABF-4486-8CAF-D5E7317E4E43}"/>
    <cellStyle name="Output 4 5 2 41 3" xfId="59128" xr:uid="{04605F17-F093-4263-BCC5-84BCD148C8DF}"/>
    <cellStyle name="Output 4 5 2 42" xfId="1925" xr:uid="{6DDACAA4-5C9B-4F0F-871F-1E6176888D7E}"/>
    <cellStyle name="Output 4 5 2 42 2" xfId="25381" xr:uid="{25531B6D-870E-4B7A-84F6-83086BBE7FDF}"/>
    <cellStyle name="Output 4 5 2 42 3" xfId="57859" xr:uid="{19B06C5D-E63F-4088-A1F4-F57C0CE57A88}"/>
    <cellStyle name="Output 4 5 2 43" xfId="24814" xr:uid="{20B63E78-118D-42DE-A702-BFB46D037410}"/>
    <cellStyle name="Output 4 5 2 43 2" xfId="35714" xr:uid="{6684FEFC-B8D3-4E8E-BD7C-F0EB7642EC01}"/>
    <cellStyle name="Output 4 5 2 43 3" xfId="59202" xr:uid="{4FFAE49A-1436-4D0C-BAE9-680DF32F7860}"/>
    <cellStyle name="Output 4 5 2 44" xfId="25134" xr:uid="{7FC1FA9E-E90A-48B3-BBE7-674F16DE9074}"/>
    <cellStyle name="Output 4 5 2 45" xfId="38856" xr:uid="{D9FE4F3A-5FA4-4283-84F1-6D85670E6CD2}"/>
    <cellStyle name="Output 4 5 2 5" xfId="3725" xr:uid="{69A858C8-50B6-41C7-B229-1DA486281B0A}"/>
    <cellStyle name="Output 4 5 2 5 2" xfId="6539" xr:uid="{05A4BD1E-0F0A-4312-97B1-F8BB3E3F9FBB}"/>
    <cellStyle name="Output 4 5 2 5 2 2" xfId="17291" xr:uid="{A5A6E2FB-7A2E-49B5-8A28-C1E92ADF9D24}"/>
    <cellStyle name="Output 4 5 2 5 2 2 2" xfId="32457" xr:uid="{5A16B980-F903-41C8-8D95-550688A2D74E}"/>
    <cellStyle name="Output 4 5 2 5 2 2 3" xfId="49741" xr:uid="{EB42BAD1-A57A-4926-9E22-96BCD56EACC9}"/>
    <cellStyle name="Output 4 5 2 5 2 3" xfId="27849" xr:uid="{0F55BA5F-FB65-42E0-8861-4C7914CC44EA}"/>
    <cellStyle name="Output 4 5 2 5 2 4" xfId="50932" xr:uid="{C830615C-76A6-441D-A066-A7046FBEABC2}"/>
    <cellStyle name="Output 4 5 2 5 3" xfId="8722" xr:uid="{A03EE1FB-631D-450D-AC95-15CC6D3162DA}"/>
    <cellStyle name="Output 4 5 2 5 3 2" xfId="19474" xr:uid="{9240B913-6E93-4FAB-85B2-A912ABF4B9C9}"/>
    <cellStyle name="Output 4 5 2 5 3 2 2" xfId="33388" xr:uid="{22E12064-C1BC-4D4D-B2C1-3CFE63DF71C9}"/>
    <cellStyle name="Output 4 5 2 5 3 2 3" xfId="48681" xr:uid="{2EC0EBDA-E3FF-4AFE-81D3-F7EB40C72449}"/>
    <cellStyle name="Output 4 5 2 5 3 3" xfId="28780" xr:uid="{14296117-7828-40AF-B084-82BD87348502}"/>
    <cellStyle name="Output 4 5 2 5 3 4" xfId="46405" xr:uid="{A3DB6854-F820-43A0-87FF-818F83423AFB}"/>
    <cellStyle name="Output 4 5 2 5 4" xfId="14478" xr:uid="{06CD3B6F-226F-469B-B600-1583017E456E}"/>
    <cellStyle name="Output 4 5 2 5 4 2" xfId="31247" xr:uid="{F4A6D087-08EB-48E9-A59A-1BC67994E4B0}"/>
    <cellStyle name="Output 4 5 2 5 4 3" xfId="42257" xr:uid="{4BFF01B7-907A-4F3F-9E5D-17ABA03A4F12}"/>
    <cellStyle name="Output 4 5 2 5 5" xfId="26639" xr:uid="{FBA1A64C-E5F8-4BDB-AE05-2344E5465711}"/>
    <cellStyle name="Output 4 5 2 5 6" xfId="47959" xr:uid="{7EEABD8A-49FD-4D3D-9823-636DA8C1830F}"/>
    <cellStyle name="Output 4 5 2 6" xfId="3557" xr:uid="{FDC01831-110D-40DD-8AC5-563A2D71E2F7}"/>
    <cellStyle name="Output 4 5 2 6 2" xfId="6371" xr:uid="{863C2AA9-5C7F-4932-8566-4C3DAE59B757}"/>
    <cellStyle name="Output 4 5 2 6 2 2" xfId="17123" xr:uid="{D65A5F44-152F-4183-A4C1-0F0C04B76F6C}"/>
    <cellStyle name="Output 4 5 2 6 2 2 2" xfId="32380" xr:uid="{488F6B06-0BA0-464D-AA03-1FC7C545B477}"/>
    <cellStyle name="Output 4 5 2 6 2 2 3" xfId="48018" xr:uid="{135F8E5A-6050-4713-8B5F-4B03D2AEAFB2}"/>
    <cellStyle name="Output 4 5 2 6 2 3" xfId="27772" xr:uid="{52E82994-A276-4EF4-8CAC-52726E240975}"/>
    <cellStyle name="Output 4 5 2 6 2 4" xfId="45645" xr:uid="{CABA7A7E-E0B5-4C05-8F4D-A24244DE2035}"/>
    <cellStyle name="Output 4 5 2 6 3" xfId="8554" xr:uid="{DC69D2E7-2820-4DD1-B62F-642E26988AFB}"/>
    <cellStyle name="Output 4 5 2 6 3 2" xfId="19306" xr:uid="{4F5D67BE-3B3B-4A86-AEF8-E2071AEC9B3F}"/>
    <cellStyle name="Output 4 5 2 6 3 2 2" xfId="33311" xr:uid="{E80E8F25-B1F0-4F5D-8F7D-49647B69FAE7}"/>
    <cellStyle name="Output 4 5 2 6 3 2 3" xfId="40941" xr:uid="{43060569-280D-4241-AE8A-05B9A1A6F0EF}"/>
    <cellStyle name="Output 4 5 2 6 3 3" xfId="28703" xr:uid="{C9742479-E5D3-4076-8B5E-676FAE99FB16}"/>
    <cellStyle name="Output 4 5 2 6 3 4" xfId="38775" xr:uid="{DB85EE37-09B2-46B9-BDD0-CAC87C6724CC}"/>
    <cellStyle name="Output 4 5 2 6 4" xfId="14310" xr:uid="{8D7DF370-C69B-4BF0-807E-830A68429F37}"/>
    <cellStyle name="Output 4 5 2 6 4 2" xfId="31170" xr:uid="{6E607614-8D85-41DE-B626-359CC93B51B2}"/>
    <cellStyle name="Output 4 5 2 6 4 3" xfId="55844" xr:uid="{971815E9-7E9F-4AB0-A9B6-9CCDE4011F67}"/>
    <cellStyle name="Output 4 5 2 6 5" xfId="26562" xr:uid="{D76259DE-CED9-48A8-B6A8-289AAEAB58BF}"/>
    <cellStyle name="Output 4 5 2 6 6" xfId="38405" xr:uid="{33F571F4-4F15-4419-844C-A1651B28DB27}"/>
    <cellStyle name="Output 4 5 2 7" xfId="4057" xr:uid="{2BC403CA-0C5F-406C-8FD7-5374EB1A68AE}"/>
    <cellStyle name="Output 4 5 2 7 2" xfId="6871" xr:uid="{2307CA28-E71F-4E42-BDDD-BF85C27E09A5}"/>
    <cellStyle name="Output 4 5 2 7 2 2" xfId="17623" xr:uid="{F8A54005-977F-47D4-AA5E-55E81B35EEAA}"/>
    <cellStyle name="Output 4 5 2 7 2 2 2" xfId="32598" xr:uid="{72CAB70E-D20D-45BA-8648-129640521765}"/>
    <cellStyle name="Output 4 5 2 7 2 2 3" xfId="40450" xr:uid="{2BC635C5-7BE7-48BF-A50E-AD4DB98FB89E}"/>
    <cellStyle name="Output 4 5 2 7 2 3" xfId="27990" xr:uid="{391AC112-3B23-4A18-ACB7-39DFFA401087}"/>
    <cellStyle name="Output 4 5 2 7 2 4" xfId="36145" xr:uid="{B7A0DD20-5244-451D-91E6-673F866ACFDE}"/>
    <cellStyle name="Output 4 5 2 7 3" xfId="9054" xr:uid="{FB4A9ED1-607E-4D50-B29B-C749BBAFDC9D}"/>
    <cellStyle name="Output 4 5 2 7 3 2" xfId="19806" xr:uid="{A6C32015-5573-44D1-A612-F07F006FD91D}"/>
    <cellStyle name="Output 4 5 2 7 3 2 2" xfId="33530" xr:uid="{6FBDD6AA-9F4D-43EB-8FEE-516A77259F71}"/>
    <cellStyle name="Output 4 5 2 7 3 2 3" xfId="36876" xr:uid="{522F6702-480C-4687-B7DC-7331AC8938E4}"/>
    <cellStyle name="Output 4 5 2 7 3 3" xfId="28922" xr:uid="{0580414E-1796-4870-AA63-10CA8F62BE9B}"/>
    <cellStyle name="Output 4 5 2 7 3 4" xfId="51349" xr:uid="{DD079635-87F4-47D4-A424-5BAACBA54502}"/>
    <cellStyle name="Output 4 5 2 7 4" xfId="14810" xr:uid="{80543115-40AD-4A4C-BB55-C99B8C6EC002}"/>
    <cellStyle name="Output 4 5 2 7 4 2" xfId="31389" xr:uid="{A319E756-34B5-4C94-8CC0-8FBCF2672D3E}"/>
    <cellStyle name="Output 4 5 2 7 4 3" xfId="39602" xr:uid="{70E046A9-9838-4C6C-92AA-5E095A3B972F}"/>
    <cellStyle name="Output 4 5 2 7 5" xfId="26781" xr:uid="{255909D5-99A1-4CFF-A86B-B2AF3BA8F3D5}"/>
    <cellStyle name="Output 4 5 2 7 6" xfId="49746" xr:uid="{309F59B0-C01C-4787-93E8-3C499F68500B}"/>
    <cellStyle name="Output 4 5 2 8" xfId="3638" xr:uid="{604C19B0-AC5B-4E1F-A528-EEBAC585B521}"/>
    <cellStyle name="Output 4 5 2 8 2" xfId="6452" xr:uid="{770E7358-89B2-49C4-B767-7A54898C7C4B}"/>
    <cellStyle name="Output 4 5 2 8 2 2" xfId="17204" xr:uid="{6B96D73E-CC76-46F8-9D45-D0DC9AB4978B}"/>
    <cellStyle name="Output 4 5 2 8 2 2 2" xfId="32413" xr:uid="{AB26F9D8-9128-4D2D-87D1-B2B96E36499D}"/>
    <cellStyle name="Output 4 5 2 8 2 2 3" xfId="56675" xr:uid="{41784BBC-8493-4F7B-B219-C3C752161B00}"/>
    <cellStyle name="Output 4 5 2 8 2 3" xfId="27805" xr:uid="{71AB4784-496E-4CB2-A2D9-5EA9535434D3}"/>
    <cellStyle name="Output 4 5 2 8 2 4" xfId="47949" xr:uid="{1A497A8E-C174-4A7C-AC39-C523AAE0B1CE}"/>
    <cellStyle name="Output 4 5 2 8 3" xfId="8635" xr:uid="{219E580D-8A0D-422D-9C82-ABC4A269EB95}"/>
    <cellStyle name="Output 4 5 2 8 3 2" xfId="19387" xr:uid="{59411C05-9461-4327-8F2A-726D82A47D6D}"/>
    <cellStyle name="Output 4 5 2 8 3 2 2" xfId="33344" xr:uid="{4EE54E87-7153-445E-8C79-0D853AF40816}"/>
    <cellStyle name="Output 4 5 2 8 3 2 3" xfId="39896" xr:uid="{A5FF098C-B4BD-4A07-8D29-0F578136B33A}"/>
    <cellStyle name="Output 4 5 2 8 3 3" xfId="28736" xr:uid="{86A64413-B9AA-4883-AC71-AE3DDF4453F9}"/>
    <cellStyle name="Output 4 5 2 8 3 4" xfId="54278" xr:uid="{E02767A6-45FA-4E39-8A2D-49325756A2BA}"/>
    <cellStyle name="Output 4 5 2 8 4" xfId="14391" xr:uid="{F41F8320-BEB4-4875-B78C-21AADB827D11}"/>
    <cellStyle name="Output 4 5 2 8 4 2" xfId="31203" xr:uid="{B45FDB3F-B198-407D-9150-D0D2652D3B53}"/>
    <cellStyle name="Output 4 5 2 8 4 3" xfId="56016" xr:uid="{F15879CA-1B2D-4638-B0E7-FC98BC941D50}"/>
    <cellStyle name="Output 4 5 2 8 5" xfId="26595" xr:uid="{B56A50B9-13F4-444E-947F-FFB4CF711447}"/>
    <cellStyle name="Output 4 5 2 8 6" xfId="57741" xr:uid="{C78749E2-C305-46D3-92FD-288A353D12E4}"/>
    <cellStyle name="Output 4 5 2 9" xfId="4385" xr:uid="{0CEA54CB-20F6-4B75-B17E-2A3AAAAD1DBB}"/>
    <cellStyle name="Output 4 5 2 9 2" xfId="7199" xr:uid="{17EAE7EB-7EB4-4870-BA7C-E26D78DC3747}"/>
    <cellStyle name="Output 4 5 2 9 2 2" xfId="17951" xr:uid="{0E36115B-B286-4B57-BFD8-C36A0202E909}"/>
    <cellStyle name="Output 4 5 2 9 2 2 2" xfId="32738" xr:uid="{8C0F7366-F3F2-4DF5-B7D1-72C123E2288C}"/>
    <cellStyle name="Output 4 5 2 9 2 2 3" xfId="38285" xr:uid="{417E1DEA-0A89-4E17-B547-3F5C005D7373}"/>
    <cellStyle name="Output 4 5 2 9 2 3" xfId="28130" xr:uid="{9E4B7FB2-21A9-466A-AF29-0F265328C773}"/>
    <cellStyle name="Output 4 5 2 9 2 4" xfId="38416" xr:uid="{B83B4EDF-4035-4351-ABBA-FAABD5CDDEC1}"/>
    <cellStyle name="Output 4 5 2 9 3" xfId="9382" xr:uid="{1CA28243-AD71-447B-B71E-7EB1D85D6C29}"/>
    <cellStyle name="Output 4 5 2 9 3 2" xfId="20134" xr:uid="{1BBA3573-F8F7-4AA8-BB8D-37509BED4E92}"/>
    <cellStyle name="Output 4 5 2 9 3 2 2" xfId="33670" xr:uid="{16C3A180-1E82-4C1C-839D-DCBD70D62A6E}"/>
    <cellStyle name="Output 4 5 2 9 3 2 3" xfId="54388" xr:uid="{001A7DFE-C198-4AFE-A39D-8DDD071BE59C}"/>
    <cellStyle name="Output 4 5 2 9 3 3" xfId="29062" xr:uid="{3472A4DA-728A-4AB6-BCFD-F7516C07F2E9}"/>
    <cellStyle name="Output 4 5 2 9 3 4" xfId="46525" xr:uid="{5CC016A3-1631-4727-AAB7-E41C9D1D40BE}"/>
    <cellStyle name="Output 4 5 2 9 4" xfId="15138" xr:uid="{037D02F8-FC06-47B1-AD3D-67B424F71312}"/>
    <cellStyle name="Output 4 5 2 9 4 2" xfId="31529" xr:uid="{7883E4A3-3E20-4716-9594-6298DC31870B}"/>
    <cellStyle name="Output 4 5 2 9 4 3" xfId="56844" xr:uid="{A323393E-004D-4FB9-B6E9-3CCB9347C846}"/>
    <cellStyle name="Output 4 5 2 9 5" xfId="26921" xr:uid="{2E958EF5-FD17-445D-ADF2-ED396208784B}"/>
    <cellStyle name="Output 4 5 2 9 6" xfId="52359" xr:uid="{DB2A534F-AAE8-47C5-AC19-5730C465E53D}"/>
    <cellStyle name="Output 4 5 20" xfId="5298" xr:uid="{BA1FB3D7-8A5E-414F-8D57-554B12637805}"/>
    <cellStyle name="Output 4 5 20 2" xfId="16051" xr:uid="{10644131-B6A7-4B71-A7E5-90A6C9F8294C}"/>
    <cellStyle name="Output 4 5 20 2 2" xfId="31929" xr:uid="{DAC218FC-19A8-4D25-B4A7-B8E30C1AE266}"/>
    <cellStyle name="Output 4 5 20 2 3" xfId="51717" xr:uid="{9741183B-5AF6-42FC-B29B-3C9D2DADAAD7}"/>
    <cellStyle name="Output 4 5 20 3" xfId="27321" xr:uid="{1CD60B76-2BCF-4845-A802-300D86C86F46}"/>
    <cellStyle name="Output 4 5 20 4" xfId="48341" xr:uid="{CABEB6B3-3393-459A-A120-F5A9538F30C1}"/>
    <cellStyle name="Output 4 5 21" xfId="10679" xr:uid="{F90EA194-0E72-4176-8A19-07267E2A6FC4}"/>
    <cellStyle name="Output 4 5 21 2" xfId="21431" xr:uid="{9459F8E8-6D0D-479A-BC5E-3B78EE120551}"/>
    <cellStyle name="Output 4 5 21 2 2" xfId="34229" xr:uid="{994B2C6D-9CE7-49C7-BED7-2DD074EF4AF9}"/>
    <cellStyle name="Output 4 5 21 2 3" xfId="54814" xr:uid="{E303C7F6-E0F2-445D-B685-4F8E07814ED4}"/>
    <cellStyle name="Output 4 5 21 3" xfId="29621" xr:uid="{C50B27D3-78EB-4C92-988C-1EFC8FE6B165}"/>
    <cellStyle name="Output 4 5 21 4" xfId="51800" xr:uid="{6089593A-F02A-4F40-A7D2-CC97CA1657A9}"/>
    <cellStyle name="Output 4 5 22" xfId="10728" xr:uid="{D3A9B182-E126-4F0F-B5E5-2D1ED9E40BF3}"/>
    <cellStyle name="Output 4 5 22 2" xfId="21480" xr:uid="{A43C6BBB-5650-498B-BC30-578E48796859}"/>
    <cellStyle name="Output 4 5 22 2 2" xfId="34254" xr:uid="{6F8515BA-CF3D-4138-8811-6E5AA3522F0B}"/>
    <cellStyle name="Output 4 5 22 2 3" xfId="40526" xr:uid="{59CA90CE-BFBE-4520-8BC1-D474C5FA057A}"/>
    <cellStyle name="Output 4 5 22 3" xfId="29646" xr:uid="{EA67CEBA-0208-443E-9BCA-18C3FB87D0AA}"/>
    <cellStyle name="Output 4 5 22 4" xfId="47203" xr:uid="{09CEA6C3-AFEE-47AC-BD8A-9914CA8D4250}"/>
    <cellStyle name="Output 4 5 23" xfId="10879" xr:uid="{6392C993-F7E3-4A60-A5E2-59E06197F080}"/>
    <cellStyle name="Output 4 5 23 2" xfId="21631" xr:uid="{A2895A28-0BB2-44B2-ABC6-52EF2CFD2456}"/>
    <cellStyle name="Output 4 5 23 2 2" xfId="34319" xr:uid="{1EDC229B-E8BB-4093-BC0D-E3B3DB70193F}"/>
    <cellStyle name="Output 4 5 23 2 3" xfId="45247" xr:uid="{67A9A7AE-4854-4087-BC89-854513CF7420}"/>
    <cellStyle name="Output 4 5 23 3" xfId="29711" xr:uid="{74469F65-017D-4473-887B-B37AA296DE23}"/>
    <cellStyle name="Output 4 5 23 4" xfId="41196" xr:uid="{02027340-B718-4B78-BE32-A8E02239C815}"/>
    <cellStyle name="Output 4 5 24" xfId="11165" xr:uid="{B80DA679-B747-4060-889D-CD054FC411FB}"/>
    <cellStyle name="Output 4 5 24 2" xfId="21917" xr:uid="{6B9CE4DA-37F5-471B-B681-E28C6909AD60}"/>
    <cellStyle name="Output 4 5 24 2 2" xfId="34437" xr:uid="{97C7AB1A-FFDD-452E-BE2F-1BAC2C35AA2D}"/>
    <cellStyle name="Output 4 5 24 2 3" xfId="40358" xr:uid="{E5EE958B-C3C7-4626-87F1-3718E8C64FF1}"/>
    <cellStyle name="Output 4 5 24 3" xfId="29829" xr:uid="{032A7207-D6C6-44B4-8441-2B4E86DDED6D}"/>
    <cellStyle name="Output 4 5 24 4" xfId="43900" xr:uid="{449A7625-9020-4C81-8033-10CE67B77BE7}"/>
    <cellStyle name="Output 4 5 25" xfId="11319" xr:uid="{55C96A6B-E0F1-4C22-B0DE-531C92F1F370}"/>
    <cellStyle name="Output 4 5 25 2" xfId="22071" xr:uid="{A923A616-3019-4352-A177-C997494ECCC0}"/>
    <cellStyle name="Output 4 5 25 2 2" xfId="34502" xr:uid="{2338210E-7140-4064-B47E-6F5548BF20D0}"/>
    <cellStyle name="Output 4 5 25 2 3" xfId="38580" xr:uid="{93CFFF25-1B28-4ECE-A638-98CA56AF47EE}"/>
    <cellStyle name="Output 4 5 25 3" xfId="29894" xr:uid="{985B8A2F-EA9A-4DE5-9E98-5C8917D6D567}"/>
    <cellStyle name="Output 4 5 25 4" xfId="55461" xr:uid="{322048D6-87FF-4A03-8D09-38774C4DA401}"/>
    <cellStyle name="Output 4 5 26" xfId="11338" xr:uid="{4167C2DA-6A41-4C1B-8756-3D25400027B5}"/>
    <cellStyle name="Output 4 5 26 2" xfId="22090" xr:uid="{6645A2C6-A025-49C3-BE19-57182B19BC52}"/>
    <cellStyle name="Output 4 5 26 2 2" xfId="34512" xr:uid="{2EFBA6BC-92EA-4939-91E6-180D6F817801}"/>
    <cellStyle name="Output 4 5 26 2 3" xfId="54872" xr:uid="{321A46E2-213C-4351-960E-748B4CF2305E}"/>
    <cellStyle name="Output 4 5 26 3" xfId="29904" xr:uid="{B12099C8-DC78-4F5A-84F1-1DC40D6CE839}"/>
    <cellStyle name="Output 4 5 26 4" xfId="45078" xr:uid="{D3AB2926-17F2-4C7B-A1CA-DDF3E43D8390}"/>
    <cellStyle name="Output 4 5 27" xfId="11420" xr:uid="{ADFB6C88-4D8B-434E-B121-A9F5E81D3010}"/>
    <cellStyle name="Output 4 5 27 2" xfId="22172" xr:uid="{E34578F5-ECEE-45B6-BFD7-65772FE3AB91}"/>
    <cellStyle name="Output 4 5 27 2 2" xfId="34548" xr:uid="{B55622E8-9839-46E7-B22C-F3DA1A2A6B60}"/>
    <cellStyle name="Output 4 5 27 2 3" xfId="45434" xr:uid="{3D3B40C8-865C-4E96-A08C-D2EB3D179A31}"/>
    <cellStyle name="Output 4 5 27 3" xfId="29940" xr:uid="{4E3FC9D5-35F1-4B62-B26B-6CBED0141EA1}"/>
    <cellStyle name="Output 4 5 27 4" xfId="44187" xr:uid="{9553B26A-2B6A-41F8-A01E-EDE07CBA8913}"/>
    <cellStyle name="Output 4 5 28" xfId="11604" xr:uid="{D9641F66-6458-4BBE-9495-0D3479C57675}"/>
    <cellStyle name="Output 4 5 28 2" xfId="22356" xr:uid="{76D18A79-7FCA-4D2E-9516-CD1A7AEA3C5E}"/>
    <cellStyle name="Output 4 5 28 2 2" xfId="34629" xr:uid="{9EB5F364-08B9-418E-817A-31409FA43191}"/>
    <cellStyle name="Output 4 5 28 2 3" xfId="55919" xr:uid="{107B7521-C7FB-4DE2-B020-37CD5E4785BE}"/>
    <cellStyle name="Output 4 5 28 3" xfId="30021" xr:uid="{0DBCC90D-8647-49D6-A22C-C00F8E1320F6}"/>
    <cellStyle name="Output 4 5 28 4" xfId="39916" xr:uid="{E441BEC5-5769-404C-A012-C9CC96855B6D}"/>
    <cellStyle name="Output 4 5 29" xfId="11754" xr:uid="{A9B37ACB-F096-4B77-A4DE-3E4D2C2F2C4C}"/>
    <cellStyle name="Output 4 5 29 2" xfId="22506" xr:uid="{28F9A574-A707-453B-AF0B-E3814E4CDAFE}"/>
    <cellStyle name="Output 4 5 29 2 2" xfId="34696" xr:uid="{36818F94-6D6A-4035-8357-C6264E9310E0}"/>
    <cellStyle name="Output 4 5 29 2 3" xfId="50446" xr:uid="{98145C4F-86A2-40B8-B7E7-416C153A0068}"/>
    <cellStyle name="Output 4 5 29 3" xfId="30088" xr:uid="{6A706C7D-ECBB-48F5-8D81-AE796758244F}"/>
    <cellStyle name="Output 4 5 29 4" xfId="43455" xr:uid="{02D7200F-5BCE-4E9F-879F-EC4D4410AB9B}"/>
    <cellStyle name="Output 4 5 3" xfId="3188" xr:uid="{2D2FEB8D-89FD-440C-A62C-C2F55915037F}"/>
    <cellStyle name="Output 4 5 3 2" xfId="6001" xr:uid="{49CA04D0-6B93-42AF-968B-0B2085B721CE}"/>
    <cellStyle name="Output 4 5 3 2 2" xfId="16753" xr:uid="{64E949D0-B10F-4CE5-BA4A-52F628486A8F}"/>
    <cellStyle name="Output 4 5 3 2 2 2" xfId="32230" xr:uid="{5CA2F045-EABB-408C-9891-F5EB76CC0F54}"/>
    <cellStyle name="Output 4 5 3 2 2 3" xfId="39351" xr:uid="{AE05AA62-E7E6-4FA7-9A49-94039F7F3988}"/>
    <cellStyle name="Output 4 5 3 2 3" xfId="27622" xr:uid="{87597E74-2987-408A-A3CA-85C6C59254A3}"/>
    <cellStyle name="Output 4 5 3 2 4" xfId="42888" xr:uid="{055D4E7E-628B-4422-B7D2-571DD014FAAC}"/>
    <cellStyle name="Output 4 5 3 3" xfId="8184" xr:uid="{EE421260-254E-472E-B92D-039456453EE5}"/>
    <cellStyle name="Output 4 5 3 3 2" xfId="18936" xr:uid="{76158CC5-20B7-4DF7-8221-EC4DF72897A3}"/>
    <cellStyle name="Output 4 5 3 3 2 2" xfId="33161" xr:uid="{30667724-6363-426B-80C2-22B103FC8F2F}"/>
    <cellStyle name="Output 4 5 3 3 2 3" xfId="48389" xr:uid="{8566E6DD-7457-4188-95D4-928A5F821987}"/>
    <cellStyle name="Output 4 5 3 3 3" xfId="28553" xr:uid="{19133E24-2919-43D9-A4F0-27A15DFD99C3}"/>
    <cellStyle name="Output 4 5 3 3 4" xfId="40434" xr:uid="{A5A5DCA4-43B0-4988-A6F2-49A385C141B3}"/>
    <cellStyle name="Output 4 5 3 4" xfId="13940" xr:uid="{C2B7C99D-F30C-4556-A7A6-BD5DC48BDCC6}"/>
    <cellStyle name="Output 4 5 3 4 2" xfId="31020" xr:uid="{7BC3F43F-9DC6-4D48-90B6-F37C755E0522}"/>
    <cellStyle name="Output 4 5 3 4 3" xfId="51830" xr:uid="{F71F8EEF-0102-4AD5-AEEE-7994ACBCB89C}"/>
    <cellStyle name="Output 4 5 3 5" xfId="26412" xr:uid="{279A9485-298C-49C5-8382-7D7A4C054C1D}"/>
    <cellStyle name="Output 4 5 3 6" xfId="40516" xr:uid="{ADADFCFD-0BB9-4ECF-9E0E-A4EF6B75574E}"/>
    <cellStyle name="Output 4 5 30" xfId="12331" xr:uid="{19C5F2BC-6642-4F28-AEC5-20C121EB2141}"/>
    <cellStyle name="Output 4 5 30 2" xfId="23078" xr:uid="{711D67B3-41F8-456B-9CA5-EE62C8F019BE}"/>
    <cellStyle name="Output 4 5 30 2 2" xfId="34938" xr:uid="{4BAB4E28-A7FF-49E4-92B3-990CB4CC3EC8}"/>
    <cellStyle name="Output 4 5 30 2 3" xfId="36226" xr:uid="{F8AD90FB-7849-4DFD-AEAF-DEF7945091BD}"/>
    <cellStyle name="Output 4 5 30 3" xfId="30333" xr:uid="{DA503C2D-C80E-4BAB-B457-F9D765798F06}"/>
    <cellStyle name="Output 4 5 30 4" xfId="54745" xr:uid="{9E629CFA-7257-4173-874D-6D174AFB8131}"/>
    <cellStyle name="Output 4 5 31" xfId="12494" xr:uid="{9A63F4BA-72AE-4213-AC0D-0BFA1046F78D}"/>
    <cellStyle name="Output 4 5 31 2" xfId="23241" xr:uid="{0FB973B4-D54F-4BD3-8BF3-F959154297C7}"/>
    <cellStyle name="Output 4 5 31 2 2" xfId="35007" xr:uid="{5D731A51-3751-41B4-86B9-C7DBFF56B731}"/>
    <cellStyle name="Output 4 5 31 2 3" xfId="36430" xr:uid="{71519826-4875-49AB-A7CC-C9B58402EB9F}"/>
    <cellStyle name="Output 4 5 31 3" xfId="30402" xr:uid="{16D2D472-559A-48D9-B570-40F18BE2BD68}"/>
    <cellStyle name="Output 4 5 31 4" xfId="57152" xr:uid="{F9FA4042-6D84-40A2-9892-D316646B54A8}"/>
    <cellStyle name="Output 4 5 32" xfId="12654" xr:uid="{C906E7AC-CA15-450F-9E06-762B79E30094}"/>
    <cellStyle name="Output 4 5 32 2" xfId="23399" xr:uid="{25BA7B7C-03A7-4048-A2AF-1163FCF865EA}"/>
    <cellStyle name="Output 4 5 32 2 2" xfId="35077" xr:uid="{534099D8-DE20-459B-9621-1D6DFF10500A}"/>
    <cellStyle name="Output 4 5 32 2 3" xfId="36621" xr:uid="{CA1C7FE3-B5A6-4A92-99EE-6754E08E2ADE}"/>
    <cellStyle name="Output 4 5 32 3" xfId="30473" xr:uid="{6A5DF9A4-0017-4EB9-9F87-72FCC07155A2}"/>
    <cellStyle name="Output 4 5 32 4" xfId="40097" xr:uid="{12082CC8-4AD1-4AE3-9F79-36283EEEF625}"/>
    <cellStyle name="Output 4 5 33" xfId="12815" xr:uid="{98926EE0-9414-4698-98D6-E477A9F1522D}"/>
    <cellStyle name="Output 4 5 33 2" xfId="23558" xr:uid="{D667B2FF-2150-4E00-A250-D652A9399320}"/>
    <cellStyle name="Output 4 5 33 2 2" xfId="35144" xr:uid="{02F1E8FD-6DAF-408D-88B0-5414FA59A93C}"/>
    <cellStyle name="Output 4 5 33 2 3" xfId="57904" xr:uid="{15F09FAA-0F54-42D1-8238-82382676D000}"/>
    <cellStyle name="Output 4 5 33 3" xfId="30541" xr:uid="{64D45787-4A86-4D69-9117-4417B32C61BA}"/>
    <cellStyle name="Output 4 5 33 4" xfId="45816" xr:uid="{ADC0232B-503C-4518-82E7-30F78F693966}"/>
    <cellStyle name="Output 4 5 34" xfId="12968" xr:uid="{33BF3A6B-51CB-4C23-BA9E-2F137105E0A1}"/>
    <cellStyle name="Output 4 5 34 2" xfId="23699" xr:uid="{C5A59349-3E62-40DB-81E9-F452D6DA0BD9}"/>
    <cellStyle name="Output 4 5 34 2 2" xfId="35201" xr:uid="{53D20652-60F8-4493-9331-04739D28A1D4}"/>
    <cellStyle name="Output 4 5 34 2 3" xfId="58241" xr:uid="{D17409C2-7E85-47C7-A852-AB5E44C136B3}"/>
    <cellStyle name="Output 4 5 34 3" xfId="30602" xr:uid="{202FC223-60D2-47DF-8CA4-2D31F4FFE1DF}"/>
    <cellStyle name="Output 4 5 34 4" xfId="49911" xr:uid="{245B93A6-27BB-4AC4-B11E-37333402BDD2}"/>
    <cellStyle name="Output 4 5 35" xfId="13122" xr:uid="{B75555F5-B923-4FF6-97CA-D6DD6E56A2AF}"/>
    <cellStyle name="Output 4 5 35 2" xfId="23845" xr:uid="{26BC3FB8-EA07-4F4E-AEF6-08E394B72D2B}"/>
    <cellStyle name="Output 4 5 35 2 2" xfId="35267" xr:uid="{B6FAD492-4287-44D2-A8F0-5C1E995CFEFD}"/>
    <cellStyle name="Output 4 5 35 2 3" xfId="58387" xr:uid="{3B21712D-06AC-4109-8366-18D0E8C0B741}"/>
    <cellStyle name="Output 4 5 35 3" xfId="30671" xr:uid="{B8C9ECEF-A021-45B4-82D7-8EEFDB1FB336}"/>
    <cellStyle name="Output 4 5 35 4" xfId="36700" xr:uid="{6718FD12-1375-4126-A098-9CE275DAA616}"/>
    <cellStyle name="Output 4 5 36" xfId="13198" xr:uid="{3ADAA470-E8FB-4FAA-BA3B-9B0A69973F59}"/>
    <cellStyle name="Output 4 5 36 2" xfId="23914" xr:uid="{6B99B776-11AF-41F6-9038-8EF9A2CFE077}"/>
    <cellStyle name="Output 4 5 36 2 2" xfId="35300" xr:uid="{3B146DDB-DF91-47F1-9243-608A0FE869A4}"/>
    <cellStyle name="Output 4 5 36 2 3" xfId="58456" xr:uid="{2CF06CB0-73F3-4DC0-BC23-1A4A1B160223}"/>
    <cellStyle name="Output 4 5 36 3" xfId="30707" xr:uid="{E79F6837-8838-4E1A-A2B7-3029036F96CA}"/>
    <cellStyle name="Output 4 5 36 4" xfId="57846" xr:uid="{849F03DE-4F9C-43E0-8F45-A1E57A49DE88}"/>
    <cellStyle name="Output 4 5 37" xfId="13390" xr:uid="{0012749F-3D7D-4285-9079-DC2956C23F3E}"/>
    <cellStyle name="Output 4 5 37 2" xfId="24080" xr:uid="{BE241DE0-6FDC-45A1-B52D-70BDF712D131}"/>
    <cellStyle name="Output 4 5 37 2 2" xfId="35371" xr:uid="{3AFC5EE3-B149-4C43-AA60-205DAA38BD8D}"/>
    <cellStyle name="Output 4 5 37 2 3" xfId="58622" xr:uid="{69FE645F-E7ED-4337-B0AB-4F107495A03C}"/>
    <cellStyle name="Output 4 5 37 3" xfId="30789" xr:uid="{D69AECB3-1107-44BF-B7F6-AE2F567FE8DE}"/>
    <cellStyle name="Output 4 5 37 4" xfId="40587" xr:uid="{F8B7FDC1-98F5-4A55-B370-14955C38A059}"/>
    <cellStyle name="Output 4 5 38" xfId="13496" xr:uid="{E45964D4-7664-4120-8808-0611EF5FA46F}"/>
    <cellStyle name="Output 4 5 38 2" xfId="24159" xr:uid="{B7BD189C-7755-404D-92D1-C4359B94526B}"/>
    <cellStyle name="Output 4 5 38 2 2" xfId="35405" xr:uid="{4829BAF0-C8D9-41C4-A8FF-22066058216B}"/>
    <cellStyle name="Output 4 5 38 2 3" xfId="58701" xr:uid="{8A1AACF6-355B-4623-B0A9-60604CCA5A56}"/>
    <cellStyle name="Output 4 5 38 3" xfId="30835" xr:uid="{DBE92E16-C98E-40CB-B364-7DDB1FCB1067}"/>
    <cellStyle name="Output 4 5 38 4" xfId="45990" xr:uid="{9180E159-81EA-4A30-A456-C4B1DFF84869}"/>
    <cellStyle name="Output 4 5 39" xfId="13575" xr:uid="{2D3A4A7E-81B7-4A7E-9C9D-7F2821D0550B}"/>
    <cellStyle name="Output 4 5 39 2" xfId="30869" xr:uid="{6F8F09EC-3238-4B02-A54C-7643A33977B2}"/>
    <cellStyle name="Output 4 5 39 3" xfId="46536" xr:uid="{A0404498-8B5C-45C9-A926-A3F9108A8678}"/>
    <cellStyle name="Output 4 5 4" xfId="3061" xr:uid="{CDE16620-A28E-46CB-B79D-7ACAB61CC5B5}"/>
    <cellStyle name="Output 4 5 4 2" xfId="5874" xr:uid="{C84DD281-F97F-4DDB-90CF-D1FBBBDFFA76}"/>
    <cellStyle name="Output 4 5 4 2 2" xfId="16626" xr:uid="{38A3F6B0-51EB-4838-B260-A6D97C0D991C}"/>
    <cellStyle name="Output 4 5 4 2 2 2" xfId="32178" xr:uid="{717622DD-4582-4BD0-806E-6132721A8B02}"/>
    <cellStyle name="Output 4 5 4 2 2 3" xfId="43893" xr:uid="{2B9E76CD-9688-4280-A83D-C97FBBB0C760}"/>
    <cellStyle name="Output 4 5 4 2 3" xfId="27570" xr:uid="{BB4BE922-FD7E-484E-A8E6-3AA477E054A1}"/>
    <cellStyle name="Output 4 5 4 2 4" xfId="56045" xr:uid="{8038C397-0FF9-4397-BE98-5BA8F1D4EDFF}"/>
    <cellStyle name="Output 4 5 4 3" xfId="8057" xr:uid="{C8238EA4-BEB5-4BF4-A0F8-BD614AD796B7}"/>
    <cellStyle name="Output 4 5 4 3 2" xfId="18809" xr:uid="{D3D9CAA7-A0BC-491D-8F39-78D75F034C61}"/>
    <cellStyle name="Output 4 5 4 3 2 2" xfId="33109" xr:uid="{32984FCF-62DC-43D1-9EAE-74AA6569ADE1}"/>
    <cellStyle name="Output 4 5 4 3 2 3" xfId="50155" xr:uid="{0740B587-0041-44E1-B352-ED6E99BF618A}"/>
    <cellStyle name="Output 4 5 4 3 3" xfId="28501" xr:uid="{39E6860F-1E7F-4318-9135-875937D3ADBA}"/>
    <cellStyle name="Output 4 5 4 3 4" xfId="39488" xr:uid="{15851ACD-5C40-4C3C-B40E-7BF4501A31F4}"/>
    <cellStyle name="Output 4 5 4 4" xfId="13813" xr:uid="{29A21DD8-C2C3-47C7-A012-E57512781B45}"/>
    <cellStyle name="Output 4 5 4 4 2" xfId="30968" xr:uid="{60244DF8-6B20-44D0-8ED6-68C4AAE8D11F}"/>
    <cellStyle name="Output 4 5 4 4 3" xfId="47811" xr:uid="{E7993886-8434-42D5-AB9D-83C486FF0549}"/>
    <cellStyle name="Output 4 5 4 5" xfId="26360" xr:uid="{8D1E78DC-A02B-4169-8E27-00E61981495B}"/>
    <cellStyle name="Output 4 5 4 6" xfId="54155" xr:uid="{650792D7-F40F-477E-AAE8-11D7FE1C31D8}"/>
    <cellStyle name="Output 4 5 40" xfId="24399" xr:uid="{68ADB93E-33BE-4455-AA6B-D7154137DDFF}"/>
    <cellStyle name="Output 4 5 40 2" xfId="35525" xr:uid="{FD738478-7763-493F-9109-088EA4BE67FF}"/>
    <cellStyle name="Output 4 5 40 3" xfId="58940" xr:uid="{E3F5C2F2-095A-4B3E-B521-5EA8EA6A535B}"/>
    <cellStyle name="Output 4 5 41" xfId="24548" xr:uid="{18987EBA-D350-4C81-820A-ECFA6221C81B}"/>
    <cellStyle name="Output 4 5 41 2" xfId="35600" xr:uid="{DCC51EA4-CA04-46FB-926F-2001EB95FE49}"/>
    <cellStyle name="Output 4 5 41 3" xfId="59089" xr:uid="{B3600441-8159-4EFA-A1D8-44B55FA0486B}"/>
    <cellStyle name="Output 4 5 42" xfId="24403" xr:uid="{F65EE512-33C2-46FC-B52B-EEDC3C03B74D}"/>
    <cellStyle name="Output 4 5 42 2" xfId="35528" xr:uid="{21013495-C4CA-4587-85E3-59FED28BB59B}"/>
    <cellStyle name="Output 4 5 42 3" xfId="58944" xr:uid="{24423C96-F83E-46FB-8CB3-6B80A254C687}"/>
    <cellStyle name="Output 4 5 43" xfId="24999" xr:uid="{A1C3B5CB-43A4-4ADB-AF78-721F7B7FF5FE}"/>
    <cellStyle name="Output 4 5 44" xfId="42885" xr:uid="{5FD51C95-8991-482B-BF73-EA75C51AFA45}"/>
    <cellStyle name="Output 4 5 5" xfId="3289" xr:uid="{E401015A-83B7-43E5-B6F6-2C3477CE6E7D}"/>
    <cellStyle name="Output 4 5 5 2" xfId="6103" xr:uid="{7EFCB8AB-1777-4F6F-B030-91470A6D9844}"/>
    <cellStyle name="Output 4 5 5 2 2" xfId="16855" xr:uid="{9E2FB90F-A84D-47B8-92F3-A4B379A5F9F9}"/>
    <cellStyle name="Output 4 5 5 2 2 2" xfId="32273" xr:uid="{FAA3C49B-D3EA-4D96-ADCB-16F9FFC22E13}"/>
    <cellStyle name="Output 4 5 5 2 2 3" xfId="46543" xr:uid="{D93502F1-6BE3-455A-AAD6-240372B57233}"/>
    <cellStyle name="Output 4 5 5 2 3" xfId="27665" xr:uid="{EC5A60C8-E6C3-4523-97AC-1BA2F1B854A2}"/>
    <cellStyle name="Output 4 5 5 2 4" xfId="45922" xr:uid="{49AF6BDA-37BE-4585-967B-E09924339E58}"/>
    <cellStyle name="Output 4 5 5 3" xfId="8286" xr:uid="{5A2CE7A3-5DD5-45E7-AFA9-F84915B21D16}"/>
    <cellStyle name="Output 4 5 5 3 2" xfId="19038" xr:uid="{7B3464BE-3CFF-484A-8702-24425FEC3B0F}"/>
    <cellStyle name="Output 4 5 5 3 2 2" xfId="33204" xr:uid="{05D1DCD7-33F7-4DCC-A973-CC5760391D3F}"/>
    <cellStyle name="Output 4 5 5 3 2 3" xfId="56596" xr:uid="{0C144326-4350-4AF3-B976-2343FD670447}"/>
    <cellStyle name="Output 4 5 5 3 3" xfId="28596" xr:uid="{653FB074-E692-4141-A0FA-D45B075A5256}"/>
    <cellStyle name="Output 4 5 5 3 4" xfId="48574" xr:uid="{4E6BBC03-6A3D-40FB-ADE5-C16B4DF50984}"/>
    <cellStyle name="Output 4 5 5 4" xfId="14042" xr:uid="{2F7A0999-46EE-4666-96A4-5C737F26EFC7}"/>
    <cellStyle name="Output 4 5 5 4 2" xfId="31063" xr:uid="{4AE82470-6B39-48E3-B1CA-6F10EE05D417}"/>
    <cellStyle name="Output 4 5 5 4 3" xfId="52558" xr:uid="{4254A246-5791-484E-986D-D77025E36D86}"/>
    <cellStyle name="Output 4 5 5 5" xfId="26455" xr:uid="{D20B8251-1E35-4C17-A65E-656834A6A083}"/>
    <cellStyle name="Output 4 5 5 6" xfId="47830" xr:uid="{01E6E864-C844-4ABB-8157-CBAD466A2D4C}"/>
    <cellStyle name="Output 4 5 6" xfId="3486" xr:uid="{8E1EB7F0-7FA7-481C-9078-379E45D9AD10}"/>
    <cellStyle name="Output 4 5 6 2" xfId="6300" xr:uid="{2D418342-DA1F-4A67-9AE9-9D71DFA2134D}"/>
    <cellStyle name="Output 4 5 6 2 2" xfId="17052" xr:uid="{2E623EC7-37C3-4BE1-BDF9-5B6CC2BF22C6}"/>
    <cellStyle name="Output 4 5 6 2 2 2" xfId="32347" xr:uid="{8095A966-1ED3-4F5F-8CAC-40776C70257F}"/>
    <cellStyle name="Output 4 5 6 2 2 3" xfId="36085" xr:uid="{8506EAAA-AA00-418B-A9AF-E4215C72ACEA}"/>
    <cellStyle name="Output 4 5 6 2 3" xfId="27739" xr:uid="{08825401-66AB-42A8-877E-445C4CDF2468}"/>
    <cellStyle name="Output 4 5 6 2 4" xfId="42753" xr:uid="{F2182717-FE61-4D37-A217-DA5993CD369C}"/>
    <cellStyle name="Output 4 5 6 3" xfId="8483" xr:uid="{1D26C77F-E535-41ED-860C-1630A8B4B1BC}"/>
    <cellStyle name="Output 4 5 6 3 2" xfId="19235" xr:uid="{D0428DB7-6A37-4F40-8008-F1185F5CD5E9}"/>
    <cellStyle name="Output 4 5 6 3 2 2" xfId="33278" xr:uid="{0B05046F-9DE4-4076-8D12-D70FBCD0E9CC}"/>
    <cellStyle name="Output 4 5 6 3 2 3" xfId="56008" xr:uid="{25C38AE1-021F-4AD5-99AA-57F9F2AA32EF}"/>
    <cellStyle name="Output 4 5 6 3 3" xfId="28670" xr:uid="{83100D97-CF10-40A9-AA87-82168C4E4E1F}"/>
    <cellStyle name="Output 4 5 6 3 4" xfId="55191" xr:uid="{BA61E69B-78E2-4876-867F-BA5926A2B065}"/>
    <cellStyle name="Output 4 5 6 4" xfId="14239" xr:uid="{30765F44-85FA-44AF-9768-144976E56BCD}"/>
    <cellStyle name="Output 4 5 6 4 2" xfId="31137" xr:uid="{76816300-2BED-4E1C-A3B1-00FDB3A25E69}"/>
    <cellStyle name="Output 4 5 6 4 3" xfId="55253" xr:uid="{99DC5ED9-F001-4F84-847F-DEACC09FEE12}"/>
    <cellStyle name="Output 4 5 6 5" xfId="26529" xr:uid="{13A90C7C-C0DD-43BB-9CE7-1E4876FF2790}"/>
    <cellStyle name="Output 4 5 6 6" xfId="49056" xr:uid="{7CA8111C-0C4F-49FD-9739-5F8E1855C900}"/>
    <cellStyle name="Output 4 5 7" xfId="3561" xr:uid="{A0CE83D5-5DF4-42B1-BB62-7DF2797E84D4}"/>
    <cellStyle name="Output 4 5 7 2" xfId="6375" xr:uid="{A677F48C-1F43-477E-A738-047A1E43EDFD}"/>
    <cellStyle name="Output 4 5 7 2 2" xfId="17127" xr:uid="{EE9C4BA6-D1C0-4DCB-A6DC-404C1C27C739}"/>
    <cellStyle name="Output 4 5 7 2 2 2" xfId="32382" xr:uid="{A6626215-848E-446A-B3F0-E53997D525B0}"/>
    <cellStyle name="Output 4 5 7 2 2 3" xfId="40868" xr:uid="{F02F859B-78B0-4523-ADEB-39944E86391C}"/>
    <cellStyle name="Output 4 5 7 2 3" xfId="27774" xr:uid="{73BFA25D-4BA6-430C-A467-FE77AB674C73}"/>
    <cellStyle name="Output 4 5 7 2 4" xfId="45353" xr:uid="{619F1904-8ACC-4F34-8D21-18CC1B663950}"/>
    <cellStyle name="Output 4 5 7 3" xfId="8558" xr:uid="{8ADFD108-8D6C-4503-AFED-FA2BDB4F7330}"/>
    <cellStyle name="Output 4 5 7 3 2" xfId="19310" xr:uid="{4088A8E9-7001-4C77-BF67-5A9346EACB7B}"/>
    <cellStyle name="Output 4 5 7 3 2 2" xfId="33313" xr:uid="{B25B7E43-0E3B-46D8-89B5-A16AF62730FD}"/>
    <cellStyle name="Output 4 5 7 3 2 3" xfId="57435" xr:uid="{1984C66B-A375-4215-8729-2DCB3A4C3D3B}"/>
    <cellStyle name="Output 4 5 7 3 3" xfId="28705" xr:uid="{6BEB9D38-0606-4B0B-8003-DDCDB2E5A895}"/>
    <cellStyle name="Output 4 5 7 3 4" xfId="46496" xr:uid="{6B76EFCA-9C6A-4EFF-94E9-E91487FAF9E9}"/>
    <cellStyle name="Output 4 5 7 4" xfId="14314" xr:uid="{F5731B31-B734-4B6C-A0E4-02B7EFDA1C11}"/>
    <cellStyle name="Output 4 5 7 4 2" xfId="31172" xr:uid="{C20BC59D-3B44-4680-9FDC-6B7F1BC0E6B3}"/>
    <cellStyle name="Output 4 5 7 4 3" xfId="55271" xr:uid="{D8B38A71-C9E8-4AF9-A705-88394D3ED881}"/>
    <cellStyle name="Output 4 5 7 5" xfId="26564" xr:uid="{3277CA46-7E89-4D15-84EA-269A47B3D799}"/>
    <cellStyle name="Output 4 5 7 6" xfId="50623" xr:uid="{CC038BCF-D027-41FC-8E41-F526BBE61C4D}"/>
    <cellStyle name="Output 4 5 8" xfId="3620" xr:uid="{3F6404BD-B842-416D-B2A1-BBB1A1FB5063}"/>
    <cellStyle name="Output 4 5 8 2" xfId="6434" xr:uid="{F89E2063-FA83-4418-A120-A1BC6D7E6E86}"/>
    <cellStyle name="Output 4 5 8 2 2" xfId="17186" xr:uid="{F5E838D0-AB1A-4944-A8CC-54261AD4BCFA}"/>
    <cellStyle name="Output 4 5 8 2 2 2" xfId="32404" xr:uid="{C958832A-09FB-4575-A370-D394C07C349E}"/>
    <cellStyle name="Output 4 5 8 2 2 3" xfId="41512" xr:uid="{73A150D5-A2EA-46A7-9706-A74D64839A5C}"/>
    <cellStyle name="Output 4 5 8 2 3" xfId="27796" xr:uid="{A02D88EA-92EE-46DE-B07A-040863AE10CB}"/>
    <cellStyle name="Output 4 5 8 2 4" xfId="57062" xr:uid="{9F0CCE2D-553F-41C1-9BDB-DD3312CA7ED5}"/>
    <cellStyle name="Output 4 5 8 3" xfId="8617" xr:uid="{90B48A4A-BF74-4B9E-AC57-5129EFD91974}"/>
    <cellStyle name="Output 4 5 8 3 2" xfId="19369" xr:uid="{0B50A5DE-D386-4084-88A4-9DE8E65D53D2}"/>
    <cellStyle name="Output 4 5 8 3 2 2" xfId="33335" xr:uid="{1C32D6EF-5743-47F0-AD87-FDA9B542E235}"/>
    <cellStyle name="Output 4 5 8 3 2 3" xfId="40359" xr:uid="{7B57C59F-9587-4A57-ABC1-08197003016B}"/>
    <cellStyle name="Output 4 5 8 3 3" xfId="28727" xr:uid="{530EA5A4-5859-43D6-AD66-E2EDD88F80EF}"/>
    <cellStyle name="Output 4 5 8 3 4" xfId="49416" xr:uid="{E143542C-4F45-4890-9BBB-9024FDE96B04}"/>
    <cellStyle name="Output 4 5 8 4" xfId="14373" xr:uid="{01B2E85E-F2B7-42E7-97E5-3159B9F2BF27}"/>
    <cellStyle name="Output 4 5 8 4 2" xfId="31194" xr:uid="{666DF184-4F81-4532-B893-C6259D24DCAE}"/>
    <cellStyle name="Output 4 5 8 4 3" xfId="56260" xr:uid="{D34D9AA3-7E65-4DE8-A73F-1C0615F968F7}"/>
    <cellStyle name="Output 4 5 8 5" xfId="26586" xr:uid="{38A9EE0A-7A1B-4D0C-B2F9-3F6C565449E1}"/>
    <cellStyle name="Output 4 5 8 6" xfId="53226" xr:uid="{0615A1B8-02D8-4ABD-8736-4E8626C676FA}"/>
    <cellStyle name="Output 4 5 9" xfId="3235" xr:uid="{4E929F78-7CF7-479B-BC51-EEA005329BE6}"/>
    <cellStyle name="Output 4 5 9 2" xfId="6048" xr:uid="{A2B8459D-7989-469F-BC38-B99A433E3E1D}"/>
    <cellStyle name="Output 4 5 9 2 2" xfId="16800" xr:uid="{951CB592-A032-4DBF-B994-EE2FEE33040A}"/>
    <cellStyle name="Output 4 5 9 2 2 2" xfId="32244" xr:uid="{E864E103-5EB9-4578-9A68-8AE751E28353}"/>
    <cellStyle name="Output 4 5 9 2 2 3" xfId="51595" xr:uid="{B2449E62-3E9F-4042-8EDB-871A0504A7E6}"/>
    <cellStyle name="Output 4 5 9 2 3" xfId="27636" xr:uid="{E93CFF1A-5C0A-4CFA-BE42-2E5D87DB6A50}"/>
    <cellStyle name="Output 4 5 9 2 4" xfId="54256" xr:uid="{7DF45CFD-BACD-4A8A-B493-8BC905C00151}"/>
    <cellStyle name="Output 4 5 9 3" xfId="8231" xr:uid="{5E4C06F6-48B9-472B-9BB9-7BA8D2C0DC55}"/>
    <cellStyle name="Output 4 5 9 3 2" xfId="18983" xr:uid="{27671BFC-E989-4FF5-82BB-73507AE1B042}"/>
    <cellStyle name="Output 4 5 9 3 2 2" xfId="33175" xr:uid="{D5DF138A-2A22-4A7E-880D-79AE029FE1C1}"/>
    <cellStyle name="Output 4 5 9 3 2 3" xfId="54947" xr:uid="{39156B82-37CF-405B-BD7C-FBC6A876BA3D}"/>
    <cellStyle name="Output 4 5 9 3 3" xfId="28567" xr:uid="{64FB61DD-4C21-4DB3-A6FF-4DE41517459B}"/>
    <cellStyle name="Output 4 5 9 3 4" xfId="45057" xr:uid="{647E1EB2-D935-4DF3-B222-F06186632157}"/>
    <cellStyle name="Output 4 5 9 4" xfId="13987" xr:uid="{D6FC3A22-7DFE-4CF3-AE02-4D04D925BA11}"/>
    <cellStyle name="Output 4 5 9 4 2" xfId="31034" xr:uid="{BBF98B4A-566E-4A93-B983-535713DE6F44}"/>
    <cellStyle name="Output 4 5 9 4 3" xfId="43152" xr:uid="{8FCED04D-2F9D-4933-9D9B-6B6BD85DB0A5}"/>
    <cellStyle name="Output 4 5 9 5" xfId="26426" xr:uid="{64D8A2FE-8EC1-4E3D-B71D-0FD97702F238}"/>
    <cellStyle name="Output 4 5 9 6" xfId="45551" xr:uid="{2DD24320-E6EA-4445-9204-BFFBB6F85797}"/>
    <cellStyle name="Output 4 6" xfId="694" xr:uid="{F4489499-DFEE-4AAD-8865-1D7DCD280F7A}"/>
    <cellStyle name="Output 4 6 10" xfId="4237" xr:uid="{A1E49C93-2343-4074-960F-5B6D31D00036}"/>
    <cellStyle name="Output 4 6 10 2" xfId="7051" xr:uid="{4F0916F7-F838-4D84-8495-5DE912058D5D}"/>
    <cellStyle name="Output 4 6 10 2 2" xfId="17803" xr:uid="{2EF81552-B419-4A5F-9BE6-4C581FBC9555}"/>
    <cellStyle name="Output 4 6 10 2 2 2" xfId="32668" xr:uid="{9A5F4CD7-2D9C-4725-B6A6-FD79B37D8F00}"/>
    <cellStyle name="Output 4 6 10 2 2 3" xfId="50076" xr:uid="{DBFD3E2B-8368-43D0-9120-C06465D1E2D0}"/>
    <cellStyle name="Output 4 6 10 2 3" xfId="28060" xr:uid="{326FF956-4E3D-4B75-A513-92EB94BF1E72}"/>
    <cellStyle name="Output 4 6 10 2 4" xfId="40703" xr:uid="{A28F535E-BE8C-4D87-810B-D050BD2368B3}"/>
    <cellStyle name="Output 4 6 10 3" xfId="9234" xr:uid="{16798C0A-FA24-47F1-B93D-970AAA77DF05}"/>
    <cellStyle name="Output 4 6 10 3 2" xfId="19986" xr:uid="{F817CF86-DD01-47F8-BDCF-A7E706526CC3}"/>
    <cellStyle name="Output 4 6 10 3 2 2" xfId="33601" xr:uid="{85EA5F50-3B61-4FF4-9215-2115E4886909}"/>
    <cellStyle name="Output 4 6 10 3 2 3" xfId="38639" xr:uid="{C183D331-0DC3-42CA-93DB-E99050953189}"/>
    <cellStyle name="Output 4 6 10 3 3" xfId="28993" xr:uid="{4267BA30-8A36-4B29-9F1D-D014D4CCB55F}"/>
    <cellStyle name="Output 4 6 10 3 4" xfId="53222" xr:uid="{48E96AC7-8B95-42B6-A9F5-6C77693A0CDF}"/>
    <cellStyle name="Output 4 6 10 4" xfId="14990" xr:uid="{E9761A20-025D-4A40-AB94-884FF1F379D8}"/>
    <cellStyle name="Output 4 6 10 4 2" xfId="31460" xr:uid="{3C796B56-90A0-4D0B-8ECA-B725990EFCB8}"/>
    <cellStyle name="Output 4 6 10 4 3" xfId="52263" xr:uid="{F2EE9084-2587-4CA4-B927-84ED663BA564}"/>
    <cellStyle name="Output 4 6 10 5" xfId="26852" xr:uid="{5124C34A-7313-4ADD-9562-5EB4457E589F}"/>
    <cellStyle name="Output 4 6 10 6" xfId="41855" xr:uid="{598DC100-1CD3-47B7-B770-A04B4BBDF657}"/>
    <cellStyle name="Output 4 6 11" xfId="4127" xr:uid="{474BD03B-B118-4CED-860E-9007A31FFCFC}"/>
    <cellStyle name="Output 4 6 11 2" xfId="6941" xr:uid="{60DFE06D-B4F3-47B3-8C33-8AABF0184B0F}"/>
    <cellStyle name="Output 4 6 11 2 2" xfId="17693" xr:uid="{ECB10E48-5BA3-4FF9-9913-6C8062946920}"/>
    <cellStyle name="Output 4 6 11 2 2 2" xfId="32623" xr:uid="{2BB975E5-95F6-43AC-B1F2-7457119B2A10}"/>
    <cellStyle name="Output 4 6 11 2 2 3" xfId="48060" xr:uid="{1C029020-71AD-49E9-87CC-E63F138FD786}"/>
    <cellStyle name="Output 4 6 11 2 3" xfId="28015" xr:uid="{A20D2AA4-586B-4E31-8136-8B8D17239855}"/>
    <cellStyle name="Output 4 6 11 2 4" xfId="46090" xr:uid="{0C756335-2469-4EED-A4DF-91A26135C71F}"/>
    <cellStyle name="Output 4 6 11 3" xfId="9124" xr:uid="{5D6F3180-A9B9-4775-A7B5-FF4BF6901B20}"/>
    <cellStyle name="Output 4 6 11 3 2" xfId="19876" xr:uid="{1D86B3F5-7572-4049-8342-3A87D8B1D520}"/>
    <cellStyle name="Output 4 6 11 3 2 2" xfId="33555" xr:uid="{B97FF311-4835-4386-975B-5DC551DAFC25}"/>
    <cellStyle name="Output 4 6 11 3 2 3" xfId="40890" xr:uid="{54556D08-9C63-48A5-AD64-1DBD92877784}"/>
    <cellStyle name="Output 4 6 11 3 3" xfId="28947" xr:uid="{58F06D80-1CD5-4B40-AD3F-2FD8368162EA}"/>
    <cellStyle name="Output 4 6 11 3 4" xfId="45188" xr:uid="{DCA39BB7-05DE-4DBB-87BE-49CF0F86524E}"/>
    <cellStyle name="Output 4 6 11 4" xfId="14880" xr:uid="{FF76D881-FD65-496E-93D4-3BE4D54CD519}"/>
    <cellStyle name="Output 4 6 11 4 2" xfId="31414" xr:uid="{A44F76CA-FA4E-4586-A7E3-1C848319DCBA}"/>
    <cellStyle name="Output 4 6 11 4 3" xfId="49136" xr:uid="{DFB68FE3-B466-4B8B-8216-6B4DB192E9B0}"/>
    <cellStyle name="Output 4 6 11 5" xfId="26806" xr:uid="{486DD85B-4A01-49B9-AEF4-D87177E459AA}"/>
    <cellStyle name="Output 4 6 11 6" xfId="39814" xr:uid="{64C7227C-C016-4BAE-B2D9-D4906B8C2AEA}"/>
    <cellStyle name="Output 4 6 12" xfId="4555" xr:uid="{9324B1B6-9E43-40F0-9D68-D693915374AF}"/>
    <cellStyle name="Output 4 6 12 2" xfId="7369" xr:uid="{E9125BE6-0D20-410A-8016-1C68A19EF0AA}"/>
    <cellStyle name="Output 4 6 12 2 2" xfId="18121" xr:uid="{FA550B2E-0714-477E-A29F-CFAD989AA0C5}"/>
    <cellStyle name="Output 4 6 12 2 2 2" xfId="32807" xr:uid="{DFAD8E51-3EFB-4AF3-B2FB-2BF784652190}"/>
    <cellStyle name="Output 4 6 12 2 2 3" xfId="36034" xr:uid="{FB21E068-B232-4112-99BB-8B9429436874}"/>
    <cellStyle name="Output 4 6 12 2 3" xfId="28199" xr:uid="{2BB34B92-B63E-4985-8FF8-B3FAFEEC5157}"/>
    <cellStyle name="Output 4 6 12 2 4" xfId="49860" xr:uid="{22D5486C-1E95-46A1-AD76-6E31EEFEA850}"/>
    <cellStyle name="Output 4 6 12 3" xfId="9552" xr:uid="{4C3B71ED-97D7-4E8D-BBBF-F486920EC300}"/>
    <cellStyle name="Output 4 6 12 3 2" xfId="20304" xr:uid="{97B192EF-6481-434B-BD1E-6A9F93C352EB}"/>
    <cellStyle name="Output 4 6 12 3 2 2" xfId="33739" xr:uid="{4E887C19-D8E3-4886-8EEA-2B5E7EF36B38}"/>
    <cellStyle name="Output 4 6 12 3 2 3" xfId="41617" xr:uid="{4DB0E4DE-2B73-41F0-8D9D-2A76ED7F97DB}"/>
    <cellStyle name="Output 4 6 12 3 3" xfId="29131" xr:uid="{A95AFB89-D5D4-4815-AB52-994B25527161}"/>
    <cellStyle name="Output 4 6 12 3 4" xfId="38320" xr:uid="{9203183B-CF27-4329-9606-FCB181F457E1}"/>
    <cellStyle name="Output 4 6 12 4" xfId="15308" xr:uid="{4290AFE6-341B-41B1-B4B5-04E8F43A9569}"/>
    <cellStyle name="Output 4 6 12 4 2" xfId="31598" xr:uid="{F51005FE-4986-4BF5-8FC8-C29770C9FD9A}"/>
    <cellStyle name="Output 4 6 12 4 3" xfId="47796" xr:uid="{1282FAD5-3389-425D-A5C9-290EF5901876}"/>
    <cellStyle name="Output 4 6 12 5" xfId="26990" xr:uid="{93898A39-8E9D-496C-9723-5A0DCB6F3174}"/>
    <cellStyle name="Output 4 6 12 6" xfId="40795" xr:uid="{F1D6A677-3399-4DAF-8D7A-D08448054050}"/>
    <cellStyle name="Output 4 6 13" xfId="4711" xr:uid="{6565BD44-E763-48D5-B63E-DDEF6FD5A8E3}"/>
    <cellStyle name="Output 4 6 13 2" xfId="7525" xr:uid="{ED8AF8F2-B093-40F9-959F-32C1CA5856C8}"/>
    <cellStyle name="Output 4 6 13 2 2" xfId="18277" xr:uid="{C8AF13BC-75E8-4AEC-926D-785D6E26FD69}"/>
    <cellStyle name="Output 4 6 13 2 2 2" xfId="32883" xr:uid="{169C6FCB-B7A4-484B-AFD9-A4194B2481F4}"/>
    <cellStyle name="Output 4 6 13 2 2 3" xfId="47714" xr:uid="{646D74AD-7CAF-45D9-B55B-1045B3F1841A}"/>
    <cellStyle name="Output 4 6 13 2 3" xfId="28275" xr:uid="{F486E915-DCF6-4CBF-B358-F949AAF33DAE}"/>
    <cellStyle name="Output 4 6 13 2 4" xfId="47907" xr:uid="{8D3ED8DE-4534-4181-877E-8F990AF4C96D}"/>
    <cellStyle name="Output 4 6 13 3" xfId="9708" xr:uid="{A3736C0E-F01F-4C1C-B0C2-B32674709FEE}"/>
    <cellStyle name="Output 4 6 13 3 2" xfId="20460" xr:uid="{4374871D-3DD4-4116-B0ED-638AB4EEAE30}"/>
    <cellStyle name="Output 4 6 13 3 2 2" xfId="33817" xr:uid="{A304CDAF-8060-4CCB-943C-D46EE63E6EFF}"/>
    <cellStyle name="Output 4 6 13 3 2 3" xfId="49446" xr:uid="{8914617E-557E-4269-A0F7-E2741E1D910A}"/>
    <cellStyle name="Output 4 6 13 3 3" xfId="29209" xr:uid="{9DFCB6CC-1EE2-481A-B2E1-7D6DD0866265}"/>
    <cellStyle name="Output 4 6 13 3 4" xfId="40313" xr:uid="{190772A2-33EF-4BDB-B601-F5A66B7DDE4B}"/>
    <cellStyle name="Output 4 6 13 4" xfId="15464" xr:uid="{175224AA-F3F6-48BC-A7A4-51DC3D88C17B}"/>
    <cellStyle name="Output 4 6 13 4 2" xfId="31676" xr:uid="{090795A1-F2F1-48B6-A47E-D304FCE542B0}"/>
    <cellStyle name="Output 4 6 13 4 3" xfId="49750" xr:uid="{85B50382-AC41-403A-BF38-BC3183ABC092}"/>
    <cellStyle name="Output 4 6 13 5" xfId="27068" xr:uid="{4379A228-8FE8-4750-BFDF-B764388CB4A8}"/>
    <cellStyle name="Output 4 6 13 6" xfId="50309" xr:uid="{1AA0A146-217B-42C2-9103-8762A54E23D5}"/>
    <cellStyle name="Output 4 6 14" xfId="3986" xr:uid="{9D40E438-878E-46D2-A135-EC55B6C55F15}"/>
    <cellStyle name="Output 4 6 14 2" xfId="6800" xr:uid="{F8D405CE-60F5-4258-8E5A-0D3627302D88}"/>
    <cellStyle name="Output 4 6 14 2 2" xfId="17552" xr:uid="{E202104D-10E8-4F66-A956-88282C796728}"/>
    <cellStyle name="Output 4 6 14 2 2 2" xfId="32567" xr:uid="{B3114721-4991-4279-B973-86E61652725A}"/>
    <cellStyle name="Output 4 6 14 2 2 3" xfId="44498" xr:uid="{B7B1BE82-78FC-4EB0-A25E-85B94CB5CAE5}"/>
    <cellStyle name="Output 4 6 14 2 3" xfId="27959" xr:uid="{61369AC4-E8F0-4886-A72F-CA74B805EF74}"/>
    <cellStyle name="Output 4 6 14 2 4" xfId="38489" xr:uid="{576CBE77-F20C-4F1D-9812-5E91EA3E2676}"/>
    <cellStyle name="Output 4 6 14 3" xfId="8983" xr:uid="{E2A9483F-C409-4446-AA73-D6AB578B0814}"/>
    <cellStyle name="Output 4 6 14 3 2" xfId="19735" xr:uid="{F32AC468-1850-47ED-AA50-90C37C7AAE67}"/>
    <cellStyle name="Output 4 6 14 3 2 2" xfId="33499" xr:uid="{703797FB-11CD-4018-BE58-1D53B9C59ECC}"/>
    <cellStyle name="Output 4 6 14 3 2 3" xfId="36133" xr:uid="{106EBF41-4655-4E9E-9A8D-805BE5567B83}"/>
    <cellStyle name="Output 4 6 14 3 3" xfId="28891" xr:uid="{C8981E07-ED3F-406D-AB36-1DB1C5CAC2EE}"/>
    <cellStyle name="Output 4 6 14 3 4" xfId="52850" xr:uid="{E4F0FD07-6CE1-446C-80AE-F541F173D62D}"/>
    <cellStyle name="Output 4 6 14 4" xfId="14739" xr:uid="{E296EE5D-E5FF-4482-9E86-EA3651437F01}"/>
    <cellStyle name="Output 4 6 14 4 2" xfId="31358" xr:uid="{841D11CD-0001-425C-BEAF-7D9EBE4F9FD3}"/>
    <cellStyle name="Output 4 6 14 4 3" xfId="49522" xr:uid="{E475126A-6C1B-4009-9493-CD8386E5982D}"/>
    <cellStyle name="Output 4 6 14 5" xfId="26750" xr:uid="{3A5A0BDA-531D-49E6-A682-CCEFA1E79BD6}"/>
    <cellStyle name="Output 4 6 14 6" xfId="37327" xr:uid="{A7D13001-911D-48DE-AF2E-64811E3A2264}"/>
    <cellStyle name="Output 4 6 15" xfId="4763" xr:uid="{296D6BBE-DD28-455A-BA26-0C26ECEF3E8D}"/>
    <cellStyle name="Output 4 6 15 2" xfId="7577" xr:uid="{34D51599-A9BA-4BD1-9240-6B57ED360324}"/>
    <cellStyle name="Output 4 6 15 2 2" xfId="18329" xr:uid="{25EB9FCB-78E4-4502-8EB7-A67B559D3DEA}"/>
    <cellStyle name="Output 4 6 15 2 2 2" xfId="32902" xr:uid="{E9521D64-375C-4C3A-867E-7DCD5807F8DE}"/>
    <cellStyle name="Output 4 6 15 2 2 3" xfId="40599" xr:uid="{32E0C02F-9540-44FA-B25B-D53A6FCB1E54}"/>
    <cellStyle name="Output 4 6 15 2 3" xfId="28294" xr:uid="{879F0DEF-1046-441C-8E64-0F7A727FD411}"/>
    <cellStyle name="Output 4 6 15 2 4" xfId="45162" xr:uid="{228D4CFA-A134-4B06-98D9-64DC690ABAE8}"/>
    <cellStyle name="Output 4 6 15 3" xfId="9760" xr:uid="{B1D43E78-3167-48CA-A793-E04F61ECB12C}"/>
    <cellStyle name="Output 4 6 15 3 2" xfId="20512" xr:uid="{E67E666F-2517-4BA7-9CD6-E81B97BB3390}"/>
    <cellStyle name="Output 4 6 15 3 2 2" xfId="33836" xr:uid="{FE3636DA-C617-4F30-9872-494ADD287FF4}"/>
    <cellStyle name="Output 4 6 15 3 2 3" xfId="57427" xr:uid="{6387B4DB-B09A-4C09-BE26-4295222C3A2E}"/>
    <cellStyle name="Output 4 6 15 3 3" xfId="29228" xr:uid="{837F251C-142D-4EB0-8143-93D1089DCF65}"/>
    <cellStyle name="Output 4 6 15 3 4" xfId="42598" xr:uid="{4EC98F68-37C4-4979-910C-D01EDDB1F9D0}"/>
    <cellStyle name="Output 4 6 15 4" xfId="15516" xr:uid="{81B425B7-2B41-4F58-B393-159F5E849788}"/>
    <cellStyle name="Output 4 6 15 4 2" xfId="31695" xr:uid="{D911B5AB-CF7F-4721-9C9C-CD8F555F0749}"/>
    <cellStyle name="Output 4 6 15 4 3" xfId="39811" xr:uid="{A2AF3BCF-A451-41FD-84D5-52D96C52CEFE}"/>
    <cellStyle name="Output 4 6 15 5" xfId="27087" xr:uid="{3C898CFB-D22E-4D87-9ABC-B7FEC508A6C8}"/>
    <cellStyle name="Output 4 6 15 6" xfId="57472" xr:uid="{47DA4A40-433A-4302-84CA-78E3D20D0CB7}"/>
    <cellStyle name="Output 4 6 16" xfId="5102" xr:uid="{B4283CA5-9589-40AD-9B2D-52FCE0EB2E70}"/>
    <cellStyle name="Output 4 6 16 2" xfId="10099" xr:uid="{48CB7955-8C4E-4E4C-AF0F-26F0BA8D593D}"/>
    <cellStyle name="Output 4 6 16 2 2" xfId="20851" xr:uid="{A5176298-C6A3-4259-B340-E609E489F127}"/>
    <cellStyle name="Output 4 6 16 2 2 2" xfId="33996" xr:uid="{D774299D-D6E2-4339-A11C-C98B995CB34F}"/>
    <cellStyle name="Output 4 6 16 2 2 3" xfId="43516" xr:uid="{57250F94-885C-48DC-9DF5-D2B3E09B280D}"/>
    <cellStyle name="Output 4 6 16 2 3" xfId="29388" xr:uid="{12406616-746B-4AE5-879A-CDC75176B7F1}"/>
    <cellStyle name="Output 4 6 16 2 4" xfId="57309" xr:uid="{36AFBD46-53F6-4D1E-81A6-F2C71246760F}"/>
    <cellStyle name="Output 4 6 16 3" xfId="15855" xr:uid="{51B99190-B4E8-4A59-8C73-317980F14632}"/>
    <cellStyle name="Output 4 6 16 3 2" xfId="31855" xr:uid="{B2888BE0-275A-4E9D-9C13-BE5D34F4B461}"/>
    <cellStyle name="Output 4 6 16 3 3" xfId="47048" xr:uid="{47F2953C-F606-4585-B831-31084680E1DE}"/>
    <cellStyle name="Output 4 6 16 4" xfId="27247" xr:uid="{770BA469-1E27-4AA1-A83B-3FB8899E6E9D}"/>
    <cellStyle name="Output 4 6 16 5" xfId="41498" xr:uid="{13365CBD-B46F-49AA-B9E3-7929A99E0CD9}"/>
    <cellStyle name="Output 4 6 17" xfId="5422" xr:uid="{5DD4286B-36AD-47EC-BC01-F0F6B30F45B1}"/>
    <cellStyle name="Output 4 6 17 2" xfId="16175" xr:uid="{9BBA5151-E946-455B-A255-3E680AEE2EA1}"/>
    <cellStyle name="Output 4 6 17 2 2" xfId="31974" xr:uid="{8AF47FF4-9B4E-4006-A72E-DD78C7E3AE6A}"/>
    <cellStyle name="Output 4 6 17 2 3" xfId="39494" xr:uid="{41839457-C9A4-4EC3-9418-62B3C3ABA5C7}"/>
    <cellStyle name="Output 4 6 17 3" xfId="27366" xr:uid="{7EB7FA78-E178-4C4A-98CD-65AF9DEB9358}"/>
    <cellStyle name="Output 4 6 17 4" xfId="48150" xr:uid="{F461699A-D2DC-489C-9437-7B68FFBB04BC}"/>
    <cellStyle name="Output 4 6 18" xfId="10347" xr:uid="{CBB88FC2-071A-4B9D-8885-813912912269}"/>
    <cellStyle name="Output 4 6 18 2" xfId="21099" xr:uid="{D35D7F62-C9AD-4FBD-995B-72F081AA43F6}"/>
    <cellStyle name="Output 4 6 18 2 2" xfId="34092" xr:uid="{D18BC354-F7AB-4508-8F6E-69B2BDC0FF2C}"/>
    <cellStyle name="Output 4 6 18 2 3" xfId="55536" xr:uid="{0A2C2A0A-7A83-4CE3-A469-9C133C251C14}"/>
    <cellStyle name="Output 4 6 18 3" xfId="29484" xr:uid="{3CFC62F1-D252-4165-8F5A-5AF86DEDEF8D}"/>
    <cellStyle name="Output 4 6 18 4" xfId="51064" xr:uid="{FBB948F6-6D92-46D7-9AAB-C631D75EF689}"/>
    <cellStyle name="Output 4 6 19" xfId="10479" xr:uid="{117E9471-CA80-484A-9DAD-1F05754C6E2F}"/>
    <cellStyle name="Output 4 6 19 2" xfId="21231" xr:uid="{B18DE9B1-CE51-4011-B4D6-8B51307CA7C8}"/>
    <cellStyle name="Output 4 6 19 2 2" xfId="34147" xr:uid="{0A8243EE-8774-4848-89FB-12D1DE00D5AD}"/>
    <cellStyle name="Output 4 6 19 2 3" xfId="38604" xr:uid="{D55ECAFB-8967-415C-B923-52F892486AF1}"/>
    <cellStyle name="Output 4 6 19 3" xfId="29539" xr:uid="{E08E0BD2-973A-4451-9933-9BFE6E2D1E7D}"/>
    <cellStyle name="Output 4 6 19 4" xfId="45446" xr:uid="{0CD37CAC-CDA7-4B4A-8807-66B5FA391AD4}"/>
    <cellStyle name="Output 4 6 2" xfId="1287" xr:uid="{1FB543F2-223D-47A6-8A88-A0AEEA7D06CD}"/>
    <cellStyle name="Output 4 6 2 10" xfId="2958" xr:uid="{F3CAD6DB-52E2-471D-B579-008DA71F0DCA}"/>
    <cellStyle name="Output 4 6 2 10 2" xfId="5770" xr:uid="{BD04973B-9257-4B5A-A881-062166EFF2E9}"/>
    <cellStyle name="Output 4 6 2 10 2 2" xfId="16522" xr:uid="{3A7F9C21-8789-4E73-A9D1-C7A355C9EB9E}"/>
    <cellStyle name="Output 4 6 2 10 2 2 2" xfId="32132" xr:uid="{7763292C-774C-4E47-8D69-6D7F04314A40}"/>
    <cellStyle name="Output 4 6 2 10 2 2 3" xfId="49452" xr:uid="{A60A38EA-309A-48B9-AE7E-AA6F26553789}"/>
    <cellStyle name="Output 4 6 2 10 2 3" xfId="27524" xr:uid="{931A9DAA-A290-48BA-A895-F3021ED57202}"/>
    <cellStyle name="Output 4 6 2 10 2 4" xfId="40329" xr:uid="{5D86346E-3A96-4501-A79A-5353923FBC6E}"/>
    <cellStyle name="Output 4 6 2 10 3" xfId="5358" xr:uid="{6C602BE1-2141-47E6-8D77-3AFBA8EB1F60}"/>
    <cellStyle name="Output 4 6 2 10 3 2" xfId="16111" xr:uid="{C0C1B41B-F3F7-4990-9BC8-A4885E192A75}"/>
    <cellStyle name="Output 4 6 2 10 3 2 2" xfId="31955" xr:uid="{BE4F4A2D-CAC6-46D1-9E32-72E5850DA016}"/>
    <cellStyle name="Output 4 6 2 10 3 2 3" xfId="48443" xr:uid="{7EFC4BE3-A887-415D-BF96-027614363F75}"/>
    <cellStyle name="Output 4 6 2 10 3 3" xfId="27347" xr:uid="{C9112AEB-CE42-43CD-8504-963E30CD962E}"/>
    <cellStyle name="Output 4 6 2 10 3 4" xfId="54951" xr:uid="{1247CD43-9C75-4D29-A057-B9C4C728930D}"/>
    <cellStyle name="Output 4 6 2 10 4" xfId="13709" xr:uid="{536FCD83-B8C0-4DC8-9171-52401DA6E96E}"/>
    <cellStyle name="Output 4 6 2 10 4 2" xfId="30922" xr:uid="{4F803415-D29F-4BFC-93B4-24B6B8F04E03}"/>
    <cellStyle name="Output 4 6 2 10 4 3" xfId="51184" xr:uid="{4C2C75BC-5654-4842-819D-63B64ED96F52}"/>
    <cellStyle name="Output 4 6 2 10 5" xfId="26314" xr:uid="{DE696E04-6DDF-4F07-8BDD-80D2678224AE}"/>
    <cellStyle name="Output 4 6 2 10 6" xfId="54956" xr:uid="{E7FE2018-F2A5-4D1F-A3A9-752E06E21F87}"/>
    <cellStyle name="Output 4 6 2 11" xfId="4731" xr:uid="{E916C8AA-CF7D-4619-B757-F1384C6CB1C0}"/>
    <cellStyle name="Output 4 6 2 11 2" xfId="7545" xr:uid="{2ED0E52B-9BF4-49F9-B1D1-6F68E8C2AECD}"/>
    <cellStyle name="Output 4 6 2 11 2 2" xfId="18297" xr:uid="{A8F2265D-07A4-4DA1-AF73-E802EBA6A7C1}"/>
    <cellStyle name="Output 4 6 2 11 2 2 2" xfId="32892" xr:uid="{6DA7D7FC-8539-49EF-9DDE-A4BF972BC7B9}"/>
    <cellStyle name="Output 4 6 2 11 2 2 3" xfId="38765" xr:uid="{F176A5F5-5367-411D-AC56-89DE4FFC3207}"/>
    <cellStyle name="Output 4 6 2 11 2 3" xfId="28284" xr:uid="{CE7542FF-2F25-46A3-AD2F-E286513A652F}"/>
    <cellStyle name="Output 4 6 2 11 2 4" xfId="50559" xr:uid="{9F331676-AE11-42C1-9192-7DDA96973CB7}"/>
    <cellStyle name="Output 4 6 2 11 3" xfId="9728" xr:uid="{D9025E8C-F3E9-4ADC-9B77-361CC3315C37}"/>
    <cellStyle name="Output 4 6 2 11 3 2" xfId="20480" xr:uid="{298BA473-0F88-459B-B018-41AAE418975E}"/>
    <cellStyle name="Output 4 6 2 11 3 2 2" xfId="33825" xr:uid="{7415DB98-C592-4FF6-82A6-9325ED278FB4}"/>
    <cellStyle name="Output 4 6 2 11 3 2 3" xfId="53161" xr:uid="{070A4F2A-D17F-4E6F-9AF4-B23EC1CF6C73}"/>
    <cellStyle name="Output 4 6 2 11 3 3" xfId="29217" xr:uid="{3A700A34-9C7B-479E-BD74-A7A68FCF9052}"/>
    <cellStyle name="Output 4 6 2 11 3 4" xfId="53963" xr:uid="{ADB8F4CC-EDAD-431D-AD20-750EFA58604B}"/>
    <cellStyle name="Output 4 6 2 11 4" xfId="15484" xr:uid="{5B7F1F81-B8C4-4E31-89BD-A6BA96F67CA1}"/>
    <cellStyle name="Output 4 6 2 11 4 2" xfId="31684" xr:uid="{BB866F9D-3A0F-463D-942C-D38207A156E7}"/>
    <cellStyle name="Output 4 6 2 11 4 3" xfId="45180" xr:uid="{E6003788-69A3-44E0-9D33-23931146DD05}"/>
    <cellStyle name="Output 4 6 2 11 5" xfId="27076" xr:uid="{AF191950-3C31-45C8-AFE0-10BCEE19AD0E}"/>
    <cellStyle name="Output 4 6 2 11 6" xfId="43858" xr:uid="{360C3D2C-A1C8-423F-BC75-3CC9CDD57E82}"/>
    <cellStyle name="Output 4 6 2 12" xfId="4311" xr:uid="{60F2702F-BB04-4913-A101-3E4A90C58FD1}"/>
    <cellStyle name="Output 4 6 2 12 2" xfId="7125" xr:uid="{BE15B27C-884B-428E-BCB8-0C9FA3392E8E}"/>
    <cellStyle name="Output 4 6 2 12 2 2" xfId="17877" xr:uid="{27E846E2-5254-4ECC-A204-9AE25201865E}"/>
    <cellStyle name="Output 4 6 2 12 2 2 2" xfId="32704" xr:uid="{F752A3AA-CD0D-487C-98D0-B6751B62B9A8}"/>
    <cellStyle name="Output 4 6 2 12 2 2 3" xfId="42520" xr:uid="{33282C44-159E-4D59-A358-913A467CDB96}"/>
    <cellStyle name="Output 4 6 2 12 2 3" xfId="28096" xr:uid="{227AA8CC-106A-4900-AC18-C714688158F6}"/>
    <cellStyle name="Output 4 6 2 12 2 4" xfId="43546" xr:uid="{2B105A39-4990-4D9B-8973-DFF19F59EE99}"/>
    <cellStyle name="Output 4 6 2 12 3" xfId="9308" xr:uid="{629C6122-72DD-45B2-B288-DE1DDDC5A945}"/>
    <cellStyle name="Output 4 6 2 12 3 2" xfId="20060" xr:uid="{A2F94EA8-2DCF-4FBC-8913-BBBE7843646C}"/>
    <cellStyle name="Output 4 6 2 12 3 2 2" xfId="33637" xr:uid="{0BFEB90A-C6B1-4B8A-9136-D114385B9E22}"/>
    <cellStyle name="Output 4 6 2 12 3 2 3" xfId="41212" xr:uid="{C7E2822B-3B38-40FC-A017-EE96744E8F11}"/>
    <cellStyle name="Output 4 6 2 12 3 3" xfId="29029" xr:uid="{9C9BAF48-FF10-4BF0-A97B-81BD972335F5}"/>
    <cellStyle name="Output 4 6 2 12 3 4" xfId="45498" xr:uid="{0F25A674-E240-45B8-A567-B30E58751695}"/>
    <cellStyle name="Output 4 6 2 12 4" xfId="15064" xr:uid="{593FBF39-AC47-4B76-A308-70DAEBFF2221}"/>
    <cellStyle name="Output 4 6 2 12 4 2" xfId="31496" xr:uid="{8E0E18CC-825F-43F7-B8C4-523DDC6C4264}"/>
    <cellStyle name="Output 4 6 2 12 4 3" xfId="50196" xr:uid="{926D7C37-BEC0-46D3-AA38-0FC982CA4F66}"/>
    <cellStyle name="Output 4 6 2 12 5" xfId="26888" xr:uid="{DC39A466-0934-4F66-AF7D-2A5B584CE2A1}"/>
    <cellStyle name="Output 4 6 2 12 6" xfId="55260" xr:uid="{D4ED6CB0-EF46-4AC2-9E25-9388137BCE6E}"/>
    <cellStyle name="Output 4 6 2 13" xfId="4994" xr:uid="{72BADC8D-A2E4-4162-828B-C89AB8456890}"/>
    <cellStyle name="Output 4 6 2 13 2" xfId="7807" xr:uid="{DBB6A655-1CD6-408D-B989-E1BB54ECD5CE}"/>
    <cellStyle name="Output 4 6 2 13 2 2" xfId="18559" xr:uid="{938FA744-DC4C-4A35-9966-3D2770B6E3DD}"/>
    <cellStyle name="Output 4 6 2 13 2 2 2" xfId="32999" xr:uid="{715BBD39-5FF5-4606-895C-C74AB07B60BB}"/>
    <cellStyle name="Output 4 6 2 13 2 2 3" xfId="49822" xr:uid="{8BAA4479-FF34-4B11-8BC4-16BF5A26D1A2}"/>
    <cellStyle name="Output 4 6 2 13 2 3" xfId="28391" xr:uid="{06EDE491-BC5B-49E3-99E8-BCA062E7DCEE}"/>
    <cellStyle name="Output 4 6 2 13 2 4" xfId="47273" xr:uid="{53B0F976-1520-484B-B687-AFDCDD264195}"/>
    <cellStyle name="Output 4 6 2 13 3" xfId="9991" xr:uid="{1677DDD7-A48F-45A9-A586-D4FCF962F621}"/>
    <cellStyle name="Output 4 6 2 13 3 2" xfId="20743" xr:uid="{F812EB48-89D2-480A-9A8D-5ADB0FB2690B}"/>
    <cellStyle name="Output 4 6 2 13 3 2 2" xfId="33945" xr:uid="{2B5FBB95-DA70-4AFB-AC92-790E754C5742}"/>
    <cellStyle name="Output 4 6 2 13 3 2 3" xfId="47043" xr:uid="{5702FC95-6C00-4271-8C0C-ACDBDDE3F177}"/>
    <cellStyle name="Output 4 6 2 13 3 3" xfId="29337" xr:uid="{70024B7F-FF35-485E-9FE7-3A9C7968DD2A}"/>
    <cellStyle name="Output 4 6 2 13 3 4" xfId="55871" xr:uid="{DD928DAF-F139-4481-8091-3AE323BEFF17}"/>
    <cellStyle name="Output 4 6 2 13 4" xfId="15747" xr:uid="{8D6633A3-1BE3-401B-BC00-0833B9C8AAC3}"/>
    <cellStyle name="Output 4 6 2 13 4 2" xfId="31804" xr:uid="{D8A91C3C-B139-48B8-8933-2A91EC178C6F}"/>
    <cellStyle name="Output 4 6 2 13 4 3" xfId="52481" xr:uid="{D160F3E0-D5A6-4523-900F-522E6F0101BE}"/>
    <cellStyle name="Output 4 6 2 13 5" xfId="27196" xr:uid="{01FA0F40-1ED8-4696-AD87-CE7756683930}"/>
    <cellStyle name="Output 4 6 2 13 6" xfId="54129" xr:uid="{258052D3-03C4-429D-AF74-5B3ADC24BDD0}"/>
    <cellStyle name="Output 4 6 2 14" xfId="5095" xr:uid="{AE06ADEE-52C8-4B02-B63F-AA6790C6A226}"/>
    <cellStyle name="Output 4 6 2 14 2" xfId="7908" xr:uid="{C5378BF2-5111-44AB-A941-1A3CE66E4E8C}"/>
    <cellStyle name="Output 4 6 2 14 2 2" xfId="18660" xr:uid="{DBE78CAE-94A7-4D16-BA15-F4CB68A0BC53}"/>
    <cellStyle name="Output 4 6 2 14 2 2 2" xfId="33041" xr:uid="{2C1898B7-2EF4-4EE5-82F8-8911E0D16B1D}"/>
    <cellStyle name="Output 4 6 2 14 2 2 3" xfId="38695" xr:uid="{D68966BD-B316-4110-A786-BCB8222C2C28}"/>
    <cellStyle name="Output 4 6 2 14 2 3" xfId="28433" xr:uid="{536FCC08-3B94-45E3-BA7F-29B65311B264}"/>
    <cellStyle name="Output 4 6 2 14 2 4" xfId="52348" xr:uid="{3A6212BB-D28E-424D-A665-DEABF9C9E09B}"/>
    <cellStyle name="Output 4 6 2 14 3" xfId="10092" xr:uid="{6694FF85-7820-490F-BFBB-606F72520536}"/>
    <cellStyle name="Output 4 6 2 14 3 2" xfId="20844" xr:uid="{2B102876-B925-4B42-9EC8-E712A9C8B4E2}"/>
    <cellStyle name="Output 4 6 2 14 3 2 2" xfId="33994" xr:uid="{21CDE27E-0F74-4761-96CC-6EF5031D2A7F}"/>
    <cellStyle name="Output 4 6 2 14 3 2 3" xfId="53217" xr:uid="{AB83E1BB-DE54-42FC-912B-5AEAA8C93A24}"/>
    <cellStyle name="Output 4 6 2 14 3 3" xfId="29386" xr:uid="{80A887E9-7EB1-40CB-9312-820721B1BAA7}"/>
    <cellStyle name="Output 4 6 2 14 3 4" xfId="43203" xr:uid="{393DB38D-A36B-4022-A08D-E6B794C1DD48}"/>
    <cellStyle name="Output 4 6 2 14 4" xfId="15848" xr:uid="{20042E15-6806-4FE4-9D04-FC4339932D86}"/>
    <cellStyle name="Output 4 6 2 14 4 2" xfId="31853" xr:uid="{86F84AE8-1B70-493B-9E82-52698A2C5727}"/>
    <cellStyle name="Output 4 6 2 14 4 3" xfId="56667" xr:uid="{415713B3-2E2F-48CE-9490-F3FC81590F83}"/>
    <cellStyle name="Output 4 6 2 14 5" xfId="27245" xr:uid="{D545DF53-8794-40A1-B14C-4CB3FF5B8DF3}"/>
    <cellStyle name="Output 4 6 2 14 6" xfId="51208" xr:uid="{199E6624-5104-42D4-85A7-24AA9F289EE9}"/>
    <cellStyle name="Output 4 6 2 15" xfId="5125" xr:uid="{E4D6F9A1-8B9A-4897-A064-8FC4B784B42F}"/>
    <cellStyle name="Output 4 6 2 15 2" xfId="10122" xr:uid="{820D6D95-F715-4108-866A-42FCF20A1CD9}"/>
    <cellStyle name="Output 4 6 2 15 2 2" xfId="20874" xr:uid="{4779D85C-0860-43EC-B9F7-0F01C13A9EAE}"/>
    <cellStyle name="Output 4 6 2 15 2 2 2" xfId="34011" xr:uid="{47B3670A-0309-4A19-ADCC-A96FBA507F15}"/>
    <cellStyle name="Output 4 6 2 15 2 2 3" xfId="57383" xr:uid="{B3A24D80-F096-471D-9B88-28836D8D10DD}"/>
    <cellStyle name="Output 4 6 2 15 2 3" xfId="29403" xr:uid="{41B75D7B-9428-4447-8F30-29B963381A48}"/>
    <cellStyle name="Output 4 6 2 15 2 4" xfId="46327" xr:uid="{40B818F6-BEF1-41E0-B0B8-FBA028D0228F}"/>
    <cellStyle name="Output 4 6 2 15 3" xfId="15878" xr:uid="{C56EB397-E698-4677-A4F4-E60A0F153D96}"/>
    <cellStyle name="Output 4 6 2 15 3 2" xfId="31870" xr:uid="{70E163DA-070E-4881-A284-7B76688E2116}"/>
    <cellStyle name="Output 4 6 2 15 3 3" xfId="55312" xr:uid="{110CF262-E3D3-4453-94E4-112E1B94CCA6}"/>
    <cellStyle name="Output 4 6 2 15 4" xfId="27262" xr:uid="{607FAE47-F96C-4B70-996D-DB675599D7E2}"/>
    <cellStyle name="Output 4 6 2 15 5" xfId="37304" xr:uid="{CBA1C4F6-1C9D-488B-93D1-14E7847DFAC4}"/>
    <cellStyle name="Output 4 6 2 16" xfId="7302" xr:uid="{00B210A7-AA7B-49F0-B828-778A682A6DEA}"/>
    <cellStyle name="Output 4 6 2 16 2" xfId="18054" xr:uid="{EA381E90-F8AB-4DCE-929E-5FAE74C05779}"/>
    <cellStyle name="Output 4 6 2 16 2 2" xfId="32774" xr:uid="{5DD79F30-9FD3-42AC-8185-8A5B94C99B53}"/>
    <cellStyle name="Output 4 6 2 16 2 3" xfId="36325" xr:uid="{EC4D54DC-4370-41C5-94E2-EA6C8F25497A}"/>
    <cellStyle name="Output 4 6 2 16 3" xfId="28166" xr:uid="{42284F52-7658-455B-ACDF-8939BE1E1AB2}"/>
    <cellStyle name="Output 4 6 2 16 4" xfId="54603" xr:uid="{1AC364C1-A4DA-4DDC-8993-3E6A727830D7}"/>
    <cellStyle name="Output 4 6 2 17" xfId="5646" xr:uid="{0FE9AE31-9960-458C-894D-8A168743C6AD}"/>
    <cellStyle name="Output 4 6 2 17 2" xfId="16399" xr:uid="{2C5F72BF-5C1B-4CE8-AA34-7CCE0DB1CE0E}"/>
    <cellStyle name="Output 4 6 2 17 2 2" xfId="32080" xr:uid="{C83AC5EB-EE40-4A14-87A0-657DA6689D02}"/>
    <cellStyle name="Output 4 6 2 17 2 3" xfId="43043" xr:uid="{F52A36BF-BA81-4A77-B14B-4045CB7AB04B}"/>
    <cellStyle name="Output 4 6 2 17 3" xfId="27472" xr:uid="{348D5249-C899-48D6-B4C9-6BFACD0BC779}"/>
    <cellStyle name="Output 4 6 2 17 4" xfId="48594" xr:uid="{6D80F0A0-EE0A-4F70-975E-0F44FF1F9A3F}"/>
    <cellStyle name="Output 4 6 2 18" xfId="10508" xr:uid="{77BC7B19-C374-44F7-B886-9250DBF8BE3E}"/>
    <cellStyle name="Output 4 6 2 18 2" xfId="21260" xr:uid="{D348357D-6A2B-429C-9833-B2B2E86D31F6}"/>
    <cellStyle name="Output 4 6 2 18 2 2" xfId="34161" xr:uid="{01A88528-8140-48D1-B0AE-4FAA80317AC2}"/>
    <cellStyle name="Output 4 6 2 18 2 3" xfId="40168" xr:uid="{D5F6ED3D-6784-4F47-A86C-4951ED5894A4}"/>
    <cellStyle name="Output 4 6 2 18 3" xfId="29553" xr:uid="{75B6CBF3-6068-4958-9834-8DC5A27B243F}"/>
    <cellStyle name="Output 4 6 2 18 4" xfId="42767" xr:uid="{E8B22504-3049-4C6B-A9F8-25C5BDB696D0}"/>
    <cellStyle name="Output 4 6 2 19" xfId="5566" xr:uid="{66E34BED-67CC-48AB-BC54-959FE6392DDE}"/>
    <cellStyle name="Output 4 6 2 19 2" xfId="16319" xr:uid="{6EFCE9BC-19A7-4A03-896E-112CCEFBCDDF}"/>
    <cellStyle name="Output 4 6 2 19 2 2" xfId="32044" xr:uid="{AEF05A7D-E038-4D0F-B13A-84D7F4B189A6}"/>
    <cellStyle name="Output 4 6 2 19 2 3" xfId="53741" xr:uid="{87AA962E-1E79-4E7D-BAA5-ABEF47A3EAF1}"/>
    <cellStyle name="Output 4 6 2 19 3" xfId="27436" xr:uid="{43888563-079F-43AB-B3A4-69F7061016BE}"/>
    <cellStyle name="Output 4 6 2 19 4" xfId="41380" xr:uid="{A91FCFD4-09A2-4068-9117-3ABA37775E8B}"/>
    <cellStyle name="Output 4 6 2 2" xfId="2993" xr:uid="{6634D0CE-7730-49C2-B0D4-66B7B9532248}"/>
    <cellStyle name="Output 4 6 2 2 2" xfId="5805" xr:uid="{9F0EF12F-9947-4BF7-BD99-4DCA98E6FE75}"/>
    <cellStyle name="Output 4 6 2 2 2 2" xfId="16557" xr:uid="{74F55F50-9FD1-4DE2-A482-18FB3A82C86A}"/>
    <cellStyle name="Output 4 6 2 2 2 2 2" xfId="32145" xr:uid="{EFC92440-F534-4A8C-AD27-D28B4EAA9EAC}"/>
    <cellStyle name="Output 4 6 2 2 2 2 3" xfId="41240" xr:uid="{DC3B1F66-57DD-4356-B3F4-D4F92EC0A7D9}"/>
    <cellStyle name="Output 4 6 2 2 2 3" xfId="27537" xr:uid="{048FEAD6-95DB-4D3E-B00B-3E0925EC7BE1}"/>
    <cellStyle name="Output 4 6 2 2 2 4" xfId="41699" xr:uid="{AEFE111D-2ED5-4EA9-A378-7EBFCAA24E1C}"/>
    <cellStyle name="Output 4 6 2 2 3" xfId="5480" xr:uid="{EFCF9ABD-2D1D-4939-9A73-6FFA47251E45}"/>
    <cellStyle name="Output 4 6 2 2 3 2" xfId="16233" xr:uid="{4F35A213-F005-4751-8E7A-D476460BD9D3}"/>
    <cellStyle name="Output 4 6 2 2 3 2 2" xfId="32000" xr:uid="{C1D6BF63-0E04-42EC-8CDD-558FCB9E68A8}"/>
    <cellStyle name="Output 4 6 2 2 3 2 3" xfId="56448" xr:uid="{CD2C70FD-AA5A-4BAB-8173-3FBCFF33C3DC}"/>
    <cellStyle name="Output 4 6 2 2 3 3" xfId="27392" xr:uid="{77851128-65B0-457D-A696-3EB2717FE822}"/>
    <cellStyle name="Output 4 6 2 2 3 4" xfId="44095" xr:uid="{41A8BD1F-985B-4E24-80E0-9430E7A683F6}"/>
    <cellStyle name="Output 4 6 2 2 4" xfId="13744" xr:uid="{5AD2678C-E636-48C9-BD7B-D40CD50B0B40}"/>
    <cellStyle name="Output 4 6 2 2 4 2" xfId="30935" xr:uid="{DFE45E4A-F2F6-4591-A279-A00C8F3EE2E9}"/>
    <cellStyle name="Output 4 6 2 2 4 3" xfId="46792" xr:uid="{C46B6821-FE22-4DC8-836F-3F1259CEEF75}"/>
    <cellStyle name="Output 4 6 2 2 5" xfId="26327" xr:uid="{6AA1C7EB-5CDE-434F-96E7-5583F1186A29}"/>
    <cellStyle name="Output 4 6 2 2 6" xfId="37336" xr:uid="{30A98F5B-E2AD-47D2-9A2B-F9915A853444}"/>
    <cellStyle name="Output 4 6 2 20" xfId="10564" xr:uid="{20D3832A-2CD8-4745-BC24-86360C1658C3}"/>
    <cellStyle name="Output 4 6 2 20 2" xfId="21316" xr:uid="{3167A281-D57E-4187-9D92-EC2868F40397}"/>
    <cellStyle name="Output 4 6 2 20 2 2" xfId="34181" xr:uid="{7E3FD96A-FD7A-4293-8EDF-62599349304A}"/>
    <cellStyle name="Output 4 6 2 20 2 3" xfId="49444" xr:uid="{EAA6A481-46FF-4A84-BB68-7A2B1C56DDCB}"/>
    <cellStyle name="Output 4 6 2 20 3" xfId="29573" xr:uid="{FF49E2A6-26FA-4D70-9B26-42A1D25407F5}"/>
    <cellStyle name="Output 4 6 2 20 4" xfId="54163" xr:uid="{5DEBE036-C6F1-4D15-93D1-8E44C3676530}"/>
    <cellStyle name="Output 4 6 2 21" xfId="5569" xr:uid="{37A05421-8FA9-4212-A4B9-8B4DD82D367A}"/>
    <cellStyle name="Output 4 6 2 21 2" xfId="16322" xr:uid="{C8999604-E7CD-4996-B8CB-1EF7FBE4C98E}"/>
    <cellStyle name="Output 4 6 2 21 2 2" xfId="32045" xr:uid="{260EEFEC-C950-4B02-BFAA-99A754271D0B}"/>
    <cellStyle name="Output 4 6 2 21 2 3" xfId="42087" xr:uid="{D59259B3-A78B-4FCB-821B-47304F5B88EB}"/>
    <cellStyle name="Output 4 6 2 21 3" xfId="27437" xr:uid="{29BECDD6-3387-4D65-977E-B6FB843FE5F6}"/>
    <cellStyle name="Output 4 6 2 21 4" xfId="52854" xr:uid="{287046C8-8289-4861-976F-0543F698985C}"/>
    <cellStyle name="Output 4 6 2 22" xfId="10971" xr:uid="{0EC54F54-B978-4D11-B416-44E5E9EE48CF}"/>
    <cellStyle name="Output 4 6 2 22 2" xfId="21723" xr:uid="{4E389474-48B9-4BD2-A028-474A3FD0709F}"/>
    <cellStyle name="Output 4 6 2 22 2 2" xfId="34353" xr:uid="{09C46E4A-6E09-4DE9-9C5B-6E04ADB9AE09}"/>
    <cellStyle name="Output 4 6 2 22 2 3" xfId="43657" xr:uid="{7B8B7D72-6184-4B2E-A834-B5E53875CDD7}"/>
    <cellStyle name="Output 4 6 2 22 3" xfId="29745" xr:uid="{588A868B-2197-47CB-B400-BD424C688909}"/>
    <cellStyle name="Output 4 6 2 22 4" xfId="52961" xr:uid="{41ACD7F0-7C11-4F36-928E-F5C517B485BD}"/>
    <cellStyle name="Output 4 6 2 23" xfId="11057" xr:uid="{85A4FDAD-BA4B-4213-9D4B-3331293DDEC8}"/>
    <cellStyle name="Output 4 6 2 23 2" xfId="21809" xr:uid="{E40E92EB-A925-4F62-9CEB-DEBB5B72D7CB}"/>
    <cellStyle name="Output 4 6 2 23 2 2" xfId="34390" xr:uid="{DBE48AF1-60A3-4038-AB18-E723E4A1237F}"/>
    <cellStyle name="Output 4 6 2 23 2 3" xfId="55178" xr:uid="{B0BAD49A-58AD-4720-A238-2BC7EFBE07C9}"/>
    <cellStyle name="Output 4 6 2 23 3" xfId="29782" xr:uid="{80CD43A2-E4DB-4B5F-A42A-64F7C623E118}"/>
    <cellStyle name="Output 4 6 2 23 4" xfId="44446" xr:uid="{155D903A-DD3E-4850-AA87-B0D231179739}"/>
    <cellStyle name="Output 4 6 2 24" xfId="11214" xr:uid="{35ACE28D-B7A0-4416-8346-2978A49AC489}"/>
    <cellStyle name="Output 4 6 2 24 2" xfId="21966" xr:uid="{83971833-DACE-46B2-A598-76EAE31DD906}"/>
    <cellStyle name="Output 4 6 2 24 2 2" xfId="34459" xr:uid="{8219651B-72A9-429A-8D65-13BF6579062B}"/>
    <cellStyle name="Output 4 6 2 24 2 3" xfId="53704" xr:uid="{1AEE2DDB-4EB2-4C6D-9100-9EE96CBBF5D4}"/>
    <cellStyle name="Output 4 6 2 24 3" xfId="29851" xr:uid="{DE62B3C3-0860-4E0A-AC1F-F1F69CB7F9C6}"/>
    <cellStyle name="Output 4 6 2 24 4" xfId="56764" xr:uid="{6FF626B7-F546-4C8A-9301-961353A67609}"/>
    <cellStyle name="Output 4 6 2 25" xfId="11249" xr:uid="{D39B7C7E-BDE7-42B6-9DE5-76AF06AE8331}"/>
    <cellStyle name="Output 4 6 2 25 2" xfId="22001" xr:uid="{45FE719D-3FA6-40F8-82C6-F945E123FC4C}"/>
    <cellStyle name="Output 4 6 2 25 2 2" xfId="34471" xr:uid="{862E071E-00FB-4C9B-A249-8AE1F27FFA0F}"/>
    <cellStyle name="Output 4 6 2 25 2 3" xfId="57461" xr:uid="{3A2F2B18-9FC1-4441-9CE3-F7A92303555F}"/>
    <cellStyle name="Output 4 6 2 25 3" xfId="29863" xr:uid="{E39436DF-1CB7-4BBE-B698-E234FED85DA0}"/>
    <cellStyle name="Output 4 6 2 25 4" xfId="51503" xr:uid="{4A8367E8-F6F8-40B0-B811-F340DEE206C9}"/>
    <cellStyle name="Output 4 6 2 26" xfId="11452" xr:uid="{82E0B823-46CE-4173-8A80-83C155547A05}"/>
    <cellStyle name="Output 4 6 2 26 2" xfId="22204" xr:uid="{564A3E41-5EB7-4E29-943C-6F32B95FF7CA}"/>
    <cellStyle name="Output 4 6 2 26 2 2" xfId="34567" xr:uid="{BE99624E-81A4-44A4-9935-0E5200062AD5}"/>
    <cellStyle name="Output 4 6 2 26 2 3" xfId="38982" xr:uid="{6926DB11-24DC-43C3-9ABC-86F67632AE5E}"/>
    <cellStyle name="Output 4 6 2 26 3" xfId="29959" xr:uid="{7611BF6B-510B-4105-830F-7380A95A4085}"/>
    <cellStyle name="Output 4 6 2 26 4" xfId="51515" xr:uid="{D2EC3ECA-1B4A-482B-8DFE-F29D01C5035B}"/>
    <cellStyle name="Output 4 6 2 27" xfId="11611" xr:uid="{CE0099CB-CDE9-4BF7-84B8-CECA598361CA}"/>
    <cellStyle name="Output 4 6 2 27 2" xfId="22363" xr:uid="{D0AA0B8C-D3D3-47F1-A54A-98A61A8EDD62}"/>
    <cellStyle name="Output 4 6 2 27 2 2" xfId="34632" xr:uid="{14EBB754-097D-4E40-87A8-7DF73C182411}"/>
    <cellStyle name="Output 4 6 2 27 2 3" xfId="45885" xr:uid="{B4E95365-9869-45EF-A6E4-CA1E8EC3ED9C}"/>
    <cellStyle name="Output 4 6 2 27 3" xfId="30024" xr:uid="{DED1ADD0-2189-4802-A560-266C0565A053}"/>
    <cellStyle name="Output 4 6 2 27 4" xfId="49889" xr:uid="{7B8C7E53-C757-4587-A353-7A72D05F6FE3}"/>
    <cellStyle name="Output 4 6 2 28" xfId="11918" xr:uid="{6EF97A6E-D614-40BC-9454-95477C89364E}"/>
    <cellStyle name="Output 4 6 2 28 2" xfId="22668" xr:uid="{00F89A64-C4A1-42DF-8B8C-562A9361ED40}"/>
    <cellStyle name="Output 4 6 2 28 2 2" xfId="34768" xr:uid="{893E12CF-E206-4B48-B187-B0721F0DAAC9}"/>
    <cellStyle name="Output 4 6 2 28 2 3" xfId="48851" xr:uid="{E7B24CB7-B6EE-4E78-B2D5-171BE263EC0F}"/>
    <cellStyle name="Output 4 6 2 28 3" xfId="30161" xr:uid="{5609A7E2-D0B2-44DF-A2CC-12282D7FB414}"/>
    <cellStyle name="Output 4 6 2 28 4" xfId="43599" xr:uid="{D8672236-2696-4F65-B5C6-8DF0956DE594}"/>
    <cellStyle name="Output 4 6 2 29" xfId="12296" xr:uid="{5FB4FC1C-D55B-4D95-8BE1-C313C29F864C}"/>
    <cellStyle name="Output 4 6 2 29 2" xfId="23043" xr:uid="{6889074C-68BD-4A55-B05A-B7DACBDCE7F5}"/>
    <cellStyle name="Output 4 6 2 29 2 2" xfId="34920" xr:uid="{11994B46-9AD9-44B8-B47C-9EC031AAC076}"/>
    <cellStyle name="Output 4 6 2 29 2 3" xfId="36494" xr:uid="{4FFAD36F-C540-4FB9-AB27-94354733DFAB}"/>
    <cellStyle name="Output 4 6 2 29 3" xfId="30315" xr:uid="{47421427-398E-4E00-BF4D-D8542684874A}"/>
    <cellStyle name="Output 4 6 2 29 4" xfId="47536" xr:uid="{CD60F7C1-8AAF-4EFD-8030-054DE20C4F94}"/>
    <cellStyle name="Output 4 6 2 3" xfId="3074" xr:uid="{2EA26FE5-2715-43C1-8CDD-9A840C71C892}"/>
    <cellStyle name="Output 4 6 2 3 2" xfId="5887" xr:uid="{8AAFBD3E-5B4B-46D1-A39A-5B0F417F95AE}"/>
    <cellStyle name="Output 4 6 2 3 2 2" xfId="16639" xr:uid="{91408B6E-5235-45B3-8755-0143FF662361}"/>
    <cellStyle name="Output 4 6 2 3 2 2 2" xfId="32182" xr:uid="{79F16930-3380-4CC9-84C8-183A2A94E099}"/>
    <cellStyle name="Output 4 6 2 3 2 2 3" xfId="51301" xr:uid="{1BD5B73A-499F-43F4-9BF6-89B63B1BA754}"/>
    <cellStyle name="Output 4 6 2 3 2 3" xfId="27574" xr:uid="{8FA0CC3B-6A20-4265-A724-C940CA0E4568}"/>
    <cellStyle name="Output 4 6 2 3 2 4" xfId="46276" xr:uid="{2512FB13-6F18-4218-9F53-DB880252C4DC}"/>
    <cellStyle name="Output 4 6 2 3 3" xfId="8070" xr:uid="{ACB89CA4-7C86-4B81-BDA1-2F463245119B}"/>
    <cellStyle name="Output 4 6 2 3 3 2" xfId="18822" xr:uid="{4B2422F0-0244-4EDC-8F32-CD328144B8BC}"/>
    <cellStyle name="Output 4 6 2 3 3 2 2" xfId="33113" xr:uid="{012566D6-5E5D-444D-ABAD-43A278020A31}"/>
    <cellStyle name="Output 4 6 2 3 3 2 3" xfId="54275" xr:uid="{9627B9DC-0A61-43DE-86B7-6281253548B6}"/>
    <cellStyle name="Output 4 6 2 3 3 3" xfId="28505" xr:uid="{DF4BD4CB-F5BA-4834-ADD2-7C93F3A5CA0E}"/>
    <cellStyle name="Output 4 6 2 3 3 4" xfId="48448" xr:uid="{71B4C96E-1FA5-4F79-8DEF-91357632E0ED}"/>
    <cellStyle name="Output 4 6 2 3 4" xfId="13826" xr:uid="{71758198-F526-4268-AF79-00102BD33950}"/>
    <cellStyle name="Output 4 6 2 3 4 2" xfId="30972" xr:uid="{3BEA1E36-6B37-42D4-9F00-1329B54AC993}"/>
    <cellStyle name="Output 4 6 2 3 4 3" xfId="56567" xr:uid="{1C320406-E7BA-4317-8AA7-084D166EBF33}"/>
    <cellStyle name="Output 4 6 2 3 5" xfId="26364" xr:uid="{08D04C78-3FD4-44B8-A1FC-4BC4F2A19A8E}"/>
    <cellStyle name="Output 4 6 2 3 6" xfId="42323" xr:uid="{1EA1EE97-F319-48C7-80F2-CB372F0DCC41}"/>
    <cellStyle name="Output 4 6 2 30" xfId="12459" xr:uid="{62010FB8-F3F1-4891-A0E2-EF83B03FF030}"/>
    <cellStyle name="Output 4 6 2 30 2" xfId="23206" xr:uid="{AE3FBAFE-7D90-41FC-8A59-BAA458E66F48}"/>
    <cellStyle name="Output 4 6 2 30 2 2" xfId="34991" xr:uid="{21811877-01B3-4831-97AE-2CFE210FCCC5}"/>
    <cellStyle name="Output 4 6 2 30 2 3" xfId="36481" xr:uid="{44493C5B-6A5F-4D27-8C29-5B3DA211AF62}"/>
    <cellStyle name="Output 4 6 2 30 3" xfId="30386" xr:uid="{AEE80239-9BC9-4329-8643-46718E883A3F}"/>
    <cellStyle name="Output 4 6 2 30 4" xfId="49052" xr:uid="{285407F4-6243-469C-9000-C71B5506C162}"/>
    <cellStyle name="Output 4 6 2 31" xfId="12620" xr:uid="{F7564D62-F96A-4097-9BCE-80AE3F8C2C69}"/>
    <cellStyle name="Output 4 6 2 31 2" xfId="23365" xr:uid="{2B6ED9DA-0B4E-427D-8B0F-60354F66C7FD}"/>
    <cellStyle name="Output 4 6 2 31 2 2" xfId="35059" xr:uid="{806E6A08-F302-4328-8E00-043AA2474FFF}"/>
    <cellStyle name="Output 4 6 2 31 2 3" xfId="37135" xr:uid="{486296B6-66FE-4C4E-887F-B82CAA24899A}"/>
    <cellStyle name="Output 4 6 2 31 3" xfId="30455" xr:uid="{62A854E1-5E1A-487C-BE29-67D30BC6DA0F}"/>
    <cellStyle name="Output 4 6 2 31 4" xfId="52727" xr:uid="{B8039CA7-4763-4AF3-98C7-3A05589D600B}"/>
    <cellStyle name="Output 4 6 2 32" xfId="12782" xr:uid="{5F21CDC1-3BAB-4D40-8DF5-659A45620E6F}"/>
    <cellStyle name="Output 4 6 2 32 2" xfId="23525" xr:uid="{6689F575-D96A-48A2-9678-0B8E79CC0896}"/>
    <cellStyle name="Output 4 6 2 32 2 2" xfId="35130" xr:uid="{BC42F045-A428-4776-852B-BA0F0F1D9DF0}"/>
    <cellStyle name="Output 4 6 2 32 2 3" xfId="35821" xr:uid="{913F6A13-4247-4896-B8F7-049E1E1D7970}"/>
    <cellStyle name="Output 4 6 2 32 3" xfId="30527" xr:uid="{2F9FF54E-C709-4FBC-9F33-F8A76BEBDF0E}"/>
    <cellStyle name="Output 4 6 2 32 4" xfId="56928" xr:uid="{E0490B4B-E5B7-4498-84F9-8FC11678AEEF}"/>
    <cellStyle name="Output 4 6 2 33" xfId="12936" xr:uid="{708FA471-7A03-4602-9D6D-F45376400F89}"/>
    <cellStyle name="Output 4 6 2 33 2" xfId="23672" xr:uid="{793BAAAD-9BD7-4ACB-B7A6-2F5659C4CB16}"/>
    <cellStyle name="Output 4 6 2 33 2 2" xfId="35187" xr:uid="{BA7B80EE-EED3-4DD2-8CC3-4C0E8246F08E}"/>
    <cellStyle name="Output 4 6 2 33 2 3" xfId="58214" xr:uid="{75CD170A-1F22-40A8-A540-B3B6E6F18146}"/>
    <cellStyle name="Output 4 6 2 33 3" xfId="30587" xr:uid="{668E9D60-694E-46D0-9111-F895CEC16A95}"/>
    <cellStyle name="Output 4 6 2 33 4" xfId="52377" xr:uid="{42BC9220-7F1C-4763-845C-DF5CCA026A9A}"/>
    <cellStyle name="Output 4 6 2 34" xfId="13089" xr:uid="{8A086E40-6A71-4A5B-8D55-BC9251E7FFA4}"/>
    <cellStyle name="Output 4 6 2 34 2" xfId="23814" xr:uid="{53902107-3CC9-4B1A-ADDB-B0ADA87C3BA9}"/>
    <cellStyle name="Output 4 6 2 34 2 2" xfId="35253" xr:uid="{DEF57D19-6DBA-4CA2-BCDF-879F321D2AA2}"/>
    <cellStyle name="Output 4 6 2 34 2 3" xfId="58356" xr:uid="{7BC73373-85BC-4D1D-8242-760A6362AFD2}"/>
    <cellStyle name="Output 4 6 2 34 3" xfId="30656" xr:uid="{D5B30CC1-7CEB-4D9D-BB36-0FDC8AA6CCAE}"/>
    <cellStyle name="Output 4 6 2 34 4" xfId="36688" xr:uid="{6DC0744A-4B6C-43C5-8948-9AB2807EF6D0}"/>
    <cellStyle name="Output 4 6 2 35" xfId="13276" xr:uid="{B562BDC7-B5E6-46B9-A20D-B1F2AC19767A}"/>
    <cellStyle name="Output 4 6 2 35 2" xfId="23981" xr:uid="{DC3D7D0F-1E5A-4557-A863-3F44EBCE722D}"/>
    <cellStyle name="Output 4 6 2 35 2 2" xfId="35331" xr:uid="{80391ECB-289A-4EE9-9643-A67C036494E5}"/>
    <cellStyle name="Output 4 6 2 35 2 3" xfId="58523" xr:uid="{81F3F8F7-4A91-413E-8B50-1C8DB109DD03}"/>
    <cellStyle name="Output 4 6 2 35 3" xfId="30741" xr:uid="{8A9C03E7-E2AA-46FC-B998-E135A084F463}"/>
    <cellStyle name="Output 4 6 2 35 4" xfId="35782" xr:uid="{A0B5AF45-ACC8-4299-BDA3-BC5851246D72}"/>
    <cellStyle name="Output 4 6 2 36" xfId="13365" xr:uid="{415BE6F6-7A5D-443A-BC8D-BBDD05636B2B}"/>
    <cellStyle name="Output 4 6 2 36 2" xfId="24060" xr:uid="{CF3B1BBB-7B07-4BD0-8068-146FE210510D}"/>
    <cellStyle name="Output 4 6 2 36 2 2" xfId="35361" xr:uid="{B2ECCB00-0AF8-4153-A633-5EE67CAAFAA7}"/>
    <cellStyle name="Output 4 6 2 36 2 3" xfId="58602" xr:uid="{40DD423F-89BB-4A08-896A-07C32B71DBFA}"/>
    <cellStyle name="Output 4 6 2 36 3" xfId="30776" xr:uid="{EF6D78D6-B22B-480E-B90C-F06272B4DAD0}"/>
    <cellStyle name="Output 4 6 2 36 4" xfId="55332" xr:uid="{3B8FFCCE-F07E-494A-A095-442E299D2D31}"/>
    <cellStyle name="Output 4 6 2 37" xfId="13476" xr:uid="{5367D6B9-2EF7-41BF-84FE-DCBCB79D00A9}"/>
    <cellStyle name="Output 4 6 2 37 2" xfId="24143" xr:uid="{1E6B4708-58EF-4ED5-B550-7CBA2D75442B}"/>
    <cellStyle name="Output 4 6 2 37 2 2" xfId="35398" xr:uid="{B461B7A7-2536-470F-BE6E-A11F82FC3BB4}"/>
    <cellStyle name="Output 4 6 2 37 2 3" xfId="58685" xr:uid="{EE2FFB4B-3852-4B83-B658-D7D92B470DB8}"/>
    <cellStyle name="Output 4 6 2 37 3" xfId="30825" xr:uid="{E856C794-6ED2-4C78-A152-8695FDCBBA11}"/>
    <cellStyle name="Output 4 6 2 37 4" xfId="47166" xr:uid="{440954E2-7913-44C4-976F-E84B7A531375}"/>
    <cellStyle name="Output 4 6 2 38" xfId="13559" xr:uid="{2A25F319-BBF4-4815-BC3E-15AA97603AE3}"/>
    <cellStyle name="Output 4 6 2 38 2" xfId="30862" xr:uid="{E8D92967-85A2-4F6F-B2FB-F92BBBCE3B5A}"/>
    <cellStyle name="Output 4 6 2 38 3" xfId="47319" xr:uid="{AE444131-D263-44CB-A2EA-7C348D622079}"/>
    <cellStyle name="Output 4 6 2 39" xfId="24464" xr:uid="{D1BFA4A5-F29A-4B62-8609-7296AEE13F75}"/>
    <cellStyle name="Output 4 6 2 39 2" xfId="35561" xr:uid="{CB7D2494-E25F-413C-9EC2-7E576BC9AE55}"/>
    <cellStyle name="Output 4 6 2 39 3" xfId="59005" xr:uid="{4EA7E588-121F-4779-9170-BCC18CFFA732}"/>
    <cellStyle name="Output 4 6 2 4" xfId="2858" xr:uid="{17E98407-BB3C-473F-B26E-BC03B71A8AF6}"/>
    <cellStyle name="Output 4 6 2 4 2" xfId="5668" xr:uid="{71866B87-A540-4C3A-B14E-8544A2553DE6}"/>
    <cellStyle name="Output 4 6 2 4 2 2" xfId="16420" xr:uid="{45D82CD6-84BA-4CAF-9501-BA685BC2205D}"/>
    <cellStyle name="Output 4 6 2 4 2 2 2" xfId="32090" xr:uid="{4AE304E7-BD32-4C73-9A29-99F85A388DC0}"/>
    <cellStyle name="Output 4 6 2 4 2 2 3" xfId="39171" xr:uid="{3DEC8D38-00CA-432A-A21A-807747CEDA2F}"/>
    <cellStyle name="Output 4 6 2 4 2 3" xfId="27482" xr:uid="{999A7C7A-BA07-4655-8016-4C83CF90A505}"/>
    <cellStyle name="Output 4 6 2 4 2 4" xfId="57532" xr:uid="{1F5F90D3-D0AF-49E4-A137-3A1D3EE260C8}"/>
    <cellStyle name="Output 4 6 2 4 3" xfId="5236" xr:uid="{F360F137-C118-4DA8-9E19-A37993EEF417}"/>
    <cellStyle name="Output 4 6 2 4 3 2" xfId="15989" xr:uid="{3FB7A017-A696-437D-A311-55A941E3EC14}"/>
    <cellStyle name="Output 4 6 2 4 3 2 2" xfId="31902" xr:uid="{1A800D41-9DEB-4B01-B7A0-97932DD3A221}"/>
    <cellStyle name="Output 4 6 2 4 3 2 3" xfId="49533" xr:uid="{D61FA34A-331E-47AF-841C-5F29623705E4}"/>
    <cellStyle name="Output 4 6 2 4 3 3" xfId="27294" xr:uid="{B937D2AB-BCD7-454F-8FA6-CAFAE58F625C}"/>
    <cellStyle name="Output 4 6 2 4 3 4" xfId="36748" xr:uid="{FAC20A41-6B70-427D-B941-F77D701FE5E1}"/>
    <cellStyle name="Output 4 6 2 4 4" xfId="13607" xr:uid="{4A7492E2-6480-407B-AB2F-CD24822E49A3}"/>
    <cellStyle name="Output 4 6 2 4 4 2" xfId="30880" xr:uid="{607D363C-CD55-4AD7-8994-628820C20779}"/>
    <cellStyle name="Output 4 6 2 4 4 3" xfId="54559" xr:uid="{A96A74DB-E6E9-4BFF-BAD1-CA5492FF3FAB}"/>
    <cellStyle name="Output 4 6 2 4 5" xfId="26274" xr:uid="{413AEABF-1B81-4FEA-9076-B1BC875AF5BC}"/>
    <cellStyle name="Output 4 6 2 4 6" xfId="53638" xr:uid="{8C786F0C-99F8-41B8-94B3-763F86239D34}"/>
    <cellStyle name="Output 4 6 2 40" xfId="24531" xr:uid="{50C6AF2D-DD47-4C06-8AC2-9CC217383C0E}"/>
    <cellStyle name="Output 4 6 2 40 2" xfId="35592" xr:uid="{05DE1BF5-3FAA-44C9-A5DA-FFD0AA09A2C4}"/>
    <cellStyle name="Output 4 6 2 40 3" xfId="59072" xr:uid="{53674343-5C0C-400E-A67F-0B620C8FDFC5}"/>
    <cellStyle name="Output 4 6 2 41" xfId="24300" xr:uid="{13D5F129-79A1-4E37-BE25-E49716BD3487}"/>
    <cellStyle name="Output 4 6 2 41 2" xfId="35478" xr:uid="{698803B5-F2A6-4B07-A882-91DC452B8170}"/>
    <cellStyle name="Output 4 6 2 41 3" xfId="58841" xr:uid="{7A5A837F-FBF2-45DC-90D1-CAD0C05B0DCD}"/>
    <cellStyle name="Output 4 6 2 42" xfId="1903" xr:uid="{D3C88383-F8EC-4BC3-B734-B82084540D94}"/>
    <cellStyle name="Output 4 6 2 42 2" xfId="25367" xr:uid="{5F30FF50-CCC5-4E72-BB6D-CA457015D861}"/>
    <cellStyle name="Output 4 6 2 42 3" xfId="51404" xr:uid="{0EDC98B1-67C6-4F66-AB8A-142C5BE0C04A}"/>
    <cellStyle name="Output 4 6 2 43" xfId="24786" xr:uid="{D12F8532-9DE5-493F-8233-47AE137BAB3F}"/>
    <cellStyle name="Output 4 6 2 43 2" xfId="35699" xr:uid="{9A998A00-FAED-494F-8F61-E93865A47148}"/>
    <cellStyle name="Output 4 6 2 43 3" xfId="59174" xr:uid="{49B89DD7-5C18-43D1-8C41-872352D95C27}"/>
    <cellStyle name="Output 4 6 2 44" xfId="25119" xr:uid="{F9066685-58F8-4EED-8FEB-EE7936CD5363}"/>
    <cellStyle name="Output 4 6 2 45" xfId="46947" xr:uid="{4D35E68B-EAA7-44C3-9050-B9B7F9B93762}"/>
    <cellStyle name="Output 4 6 2 5" xfId="3768" xr:uid="{00A27946-3FA0-4EDF-B58E-7CDB374860C8}"/>
    <cellStyle name="Output 4 6 2 5 2" xfId="6582" xr:uid="{D0767AB1-1786-41A4-BB33-38F5F6895C12}"/>
    <cellStyle name="Output 4 6 2 5 2 2" xfId="17334" xr:uid="{BB8BDBD2-364A-4AE0-B6CB-4C408A7D3C13}"/>
    <cellStyle name="Output 4 6 2 5 2 2 2" xfId="32469" xr:uid="{46170B25-73A2-4644-BCB8-15B13355D113}"/>
    <cellStyle name="Output 4 6 2 5 2 2 3" xfId="56033" xr:uid="{60608F9C-9759-4299-9964-7E9CD6482CB7}"/>
    <cellStyle name="Output 4 6 2 5 2 3" xfId="27861" xr:uid="{714332B8-23DA-42B0-B673-00512FCA7D1F}"/>
    <cellStyle name="Output 4 6 2 5 2 4" xfId="44531" xr:uid="{BCE0CAE6-87DA-4CEA-807B-C9276EB898E2}"/>
    <cellStyle name="Output 4 6 2 5 3" xfId="8765" xr:uid="{F9A63D6A-FABC-4D93-993F-BA555E110E6F}"/>
    <cellStyle name="Output 4 6 2 5 3 2" xfId="19517" xr:uid="{2F9D306F-3CAA-4FC7-821C-4FA6126DB2BC}"/>
    <cellStyle name="Output 4 6 2 5 3 2 2" xfId="33400" xr:uid="{E25A7C5F-1BE9-4AD3-849E-0B54F8D481DF}"/>
    <cellStyle name="Output 4 6 2 5 3 2 3" xfId="57256" xr:uid="{ADA91F9E-DDE4-4B8E-BDC9-6AEB0FAAF7BA}"/>
    <cellStyle name="Output 4 6 2 5 3 3" xfId="28792" xr:uid="{2A98AA8E-0267-4C41-9E01-C9D75348307E}"/>
    <cellStyle name="Output 4 6 2 5 3 4" xfId="41856" xr:uid="{5E31CEAC-B2FA-4679-8AD5-3909099D161A}"/>
    <cellStyle name="Output 4 6 2 5 4" xfId="14521" xr:uid="{3947638B-65F3-440A-9B4C-C182091A2148}"/>
    <cellStyle name="Output 4 6 2 5 4 2" xfId="31259" xr:uid="{0E8BB4F9-A973-456E-B88B-9C38DAAE512B}"/>
    <cellStyle name="Output 4 6 2 5 4 3" xfId="49941" xr:uid="{FB72034A-F1E7-4FAB-AAAA-68D68585B1E9}"/>
    <cellStyle name="Output 4 6 2 5 5" xfId="26651" xr:uid="{C151BE28-9C7F-4AEC-8C39-7AC0841FD2BC}"/>
    <cellStyle name="Output 4 6 2 5 6" xfId="45493" xr:uid="{990A0F96-A066-472E-B68A-BE3F0476564A}"/>
    <cellStyle name="Output 4 6 2 6" xfId="3635" xr:uid="{DA87B427-BD82-4402-9088-CAD2CBCC830D}"/>
    <cellStyle name="Output 4 6 2 6 2" xfId="6449" xr:uid="{8E4A8F31-4CC2-47A2-AB12-82049EB69408}"/>
    <cellStyle name="Output 4 6 2 6 2 2" xfId="17201" xr:uid="{0878C036-F5F7-4A7F-8CC2-7A3801227DE1}"/>
    <cellStyle name="Output 4 6 2 6 2 2 2" xfId="32411" xr:uid="{BFEB6444-7123-4C77-82F2-730A24F9293C}"/>
    <cellStyle name="Output 4 6 2 6 2 2 3" xfId="47279" xr:uid="{EA8BE40B-5DDF-4514-97E5-D0B1DDDB0A77}"/>
    <cellStyle name="Output 4 6 2 6 2 3" xfId="27803" xr:uid="{AD2A75B3-676C-4499-B57F-0E6686487C8B}"/>
    <cellStyle name="Output 4 6 2 6 2 4" xfId="46650" xr:uid="{B5747F66-0F41-4664-BDAD-B81086558FB1}"/>
    <cellStyle name="Output 4 6 2 6 3" xfId="8632" xr:uid="{89825BF5-39AE-4C08-90C2-2F8FBF0D7DC4}"/>
    <cellStyle name="Output 4 6 2 6 3 2" xfId="19384" xr:uid="{92B82DA3-10BA-4E3E-969B-2B0833F5587B}"/>
    <cellStyle name="Output 4 6 2 6 3 2 2" xfId="33342" xr:uid="{AEDC3192-A8FF-4004-9D3A-C8A05F7D3BB6}"/>
    <cellStyle name="Output 4 6 2 6 3 2 3" xfId="44402" xr:uid="{7A8A2BD0-4D26-4223-93BD-58430A7F8CFD}"/>
    <cellStyle name="Output 4 6 2 6 3 3" xfId="28734" xr:uid="{B0C541EA-F896-4A60-A84B-7FFFDC3907E0}"/>
    <cellStyle name="Output 4 6 2 6 3 4" xfId="44828" xr:uid="{6B83E568-3029-42E6-AC89-B0EC18799BF8}"/>
    <cellStyle name="Output 4 6 2 6 4" xfId="14388" xr:uid="{04CB6E56-DF49-4628-8EED-B316AEA8EAD7}"/>
    <cellStyle name="Output 4 6 2 6 4 2" xfId="31201" xr:uid="{A2E4C132-5064-4EAC-92FD-98C3A1BDD12A}"/>
    <cellStyle name="Output 4 6 2 6 4 3" xfId="38279" xr:uid="{CFD5AADF-1107-4BB3-84A8-F938E1A14770}"/>
    <cellStyle name="Output 4 6 2 6 5" xfId="26593" xr:uid="{CF266419-A4F7-442F-818E-3C48C4273517}"/>
    <cellStyle name="Output 4 6 2 6 6" xfId="41401" xr:uid="{3E8EB0C9-098E-4AF1-8085-320DDCAC8E89}"/>
    <cellStyle name="Output 4 6 2 7" xfId="4101" xr:uid="{DF584BF5-B45B-4473-AC1A-B1BA56CD0748}"/>
    <cellStyle name="Output 4 6 2 7 2" xfId="6915" xr:uid="{4546DC19-C47A-405B-9D05-CA66325997B5}"/>
    <cellStyle name="Output 4 6 2 7 2 2" xfId="17667" xr:uid="{BA00A0D7-8E79-4106-ABE4-2A95C4B4F0F8}"/>
    <cellStyle name="Output 4 6 2 7 2 2 2" xfId="32610" xr:uid="{0DA953EB-021C-4258-B2FA-8B762FF0DD0D}"/>
    <cellStyle name="Output 4 6 2 7 2 2 3" xfId="57682" xr:uid="{2C905AAD-739E-4A55-8FB4-FB823DF70E5E}"/>
    <cellStyle name="Output 4 6 2 7 2 3" xfId="28002" xr:uid="{B7ADC2D5-EB65-489F-A4CD-825ECDD9F269}"/>
    <cellStyle name="Output 4 6 2 7 2 4" xfId="47724" xr:uid="{06E00532-73D8-40AC-845D-E36EFBAC20F1}"/>
    <cellStyle name="Output 4 6 2 7 3" xfId="9098" xr:uid="{FD8C4B13-410A-4854-96D6-AEE5529A3185}"/>
    <cellStyle name="Output 4 6 2 7 3 2" xfId="19850" xr:uid="{3B178D5B-F268-45BE-B66B-71D25B3D7FF8}"/>
    <cellStyle name="Output 4 6 2 7 3 2 2" xfId="33542" xr:uid="{DE733EE2-E565-4BE7-B680-6173BA648FEF}"/>
    <cellStyle name="Output 4 6 2 7 3 2 3" xfId="43281" xr:uid="{D0BC5F7A-9DFA-4126-B2A5-7569B5E36772}"/>
    <cellStyle name="Output 4 6 2 7 3 3" xfId="28934" xr:uid="{8347ABAD-F306-4A93-ADD2-7E203ECC33EA}"/>
    <cellStyle name="Output 4 6 2 7 3 4" xfId="46700" xr:uid="{E09C18C4-CF4C-4E6A-94FA-A966D95C72E9}"/>
    <cellStyle name="Output 4 6 2 7 4" xfId="14854" xr:uid="{CCCB4DF7-C90C-40AB-BB27-9D05B92AF9E3}"/>
    <cellStyle name="Output 4 6 2 7 4 2" xfId="31401" xr:uid="{A49F239F-9FBC-4FA2-AE4E-4A16E2573D9D}"/>
    <cellStyle name="Output 4 6 2 7 4 3" xfId="36544" xr:uid="{63725CD3-AA4C-4A32-98FA-0BF4DE9D726E}"/>
    <cellStyle name="Output 4 6 2 7 5" xfId="26793" xr:uid="{65820CBE-9954-4F27-AC89-104C3E48DED0}"/>
    <cellStyle name="Output 4 6 2 7 6" xfId="52467" xr:uid="{6C7DAC73-4D31-4E00-9EF8-6439F9DCCF87}"/>
    <cellStyle name="Output 4 6 2 8" xfId="2963" xr:uid="{0341E34D-72A6-40A7-9DB5-62C9B9314851}"/>
    <cellStyle name="Output 4 6 2 8 2" xfId="5775" xr:uid="{C66646BE-81E0-423A-AF41-DC966865C2C1}"/>
    <cellStyle name="Output 4 6 2 8 2 2" xfId="16527" xr:uid="{51DCD9AE-9710-497F-9EE3-043E71A5F101}"/>
    <cellStyle name="Output 4 6 2 8 2 2 2" xfId="32133" xr:uid="{CA8CF1A5-BE55-4905-8E7C-4EC1470EF382}"/>
    <cellStyle name="Output 4 6 2 8 2 2 3" xfId="39766" xr:uid="{FC53D18C-D5D1-4307-AC0B-E307214DF782}"/>
    <cellStyle name="Output 4 6 2 8 2 3" xfId="27525" xr:uid="{C063821F-E81E-4AC4-8F9A-152C0DAC8D51}"/>
    <cellStyle name="Output 4 6 2 8 2 4" xfId="42563" xr:uid="{2DDBCD53-072F-463F-A4C3-1A16826F6DCE}"/>
    <cellStyle name="Output 4 6 2 8 3" xfId="5322" xr:uid="{C3743FFB-3709-46B7-AE6B-58C7A0E9471F}"/>
    <cellStyle name="Output 4 6 2 8 3 2" xfId="16075" xr:uid="{A8DF3461-D0B4-447F-A233-3A4898D24B92}"/>
    <cellStyle name="Output 4 6 2 8 3 2 2" xfId="31938" xr:uid="{4678C703-87D5-432B-BB31-6EFCECB95334}"/>
    <cellStyle name="Output 4 6 2 8 3 2 3" xfId="56281" xr:uid="{0F3A272B-3A8E-4ABC-A490-C6E7C1394BC6}"/>
    <cellStyle name="Output 4 6 2 8 3 3" xfId="27330" xr:uid="{15A25899-0BB1-4BF0-9D7F-CDDFA7C49B80}"/>
    <cellStyle name="Output 4 6 2 8 3 4" xfId="57328" xr:uid="{8107E588-1A74-4F7D-BC2B-4D322B596411}"/>
    <cellStyle name="Output 4 6 2 8 4" xfId="13714" xr:uid="{9E21ED62-4584-47ED-9E0C-9F51CDFBBF9C}"/>
    <cellStyle name="Output 4 6 2 8 4 2" xfId="30923" xr:uid="{F5BD458B-47C4-41DC-B6D3-AE3C7003442B}"/>
    <cellStyle name="Output 4 6 2 8 4 3" xfId="43293" xr:uid="{4F488C39-6E2F-4DE6-8CE9-5EF1CD0DFE2E}"/>
    <cellStyle name="Output 4 6 2 8 5" xfId="26315" xr:uid="{3BA3C2C3-AAD6-4C04-BCCD-87C8CE2D8AF0}"/>
    <cellStyle name="Output 4 6 2 8 6" xfId="53690" xr:uid="{2A3F383A-1D58-4DE3-829C-FC7D6B96E356}"/>
    <cellStyle name="Output 4 6 2 9" xfId="4429" xr:uid="{FF7BD4DE-FF1F-4612-8AC6-BB0F6E0294FB}"/>
    <cellStyle name="Output 4 6 2 9 2" xfId="7243" xr:uid="{FB953BFB-AD40-4406-9D23-F656E162B4DB}"/>
    <cellStyle name="Output 4 6 2 9 2 2" xfId="17995" xr:uid="{BB0A5A4E-068A-41A7-9566-6E78652CDAC4}"/>
    <cellStyle name="Output 4 6 2 9 2 2 2" xfId="32750" xr:uid="{AA9F8829-1019-4F9E-A447-73669874A3A0}"/>
    <cellStyle name="Output 4 6 2 9 2 2 3" xfId="41192" xr:uid="{4ED3C596-15C2-40E3-8567-F617004FCF5D}"/>
    <cellStyle name="Output 4 6 2 9 2 3" xfId="28142" xr:uid="{093226A4-7F8B-4FE8-A43B-3601453022A4}"/>
    <cellStyle name="Output 4 6 2 9 2 4" xfId="38783" xr:uid="{BBA43B59-952F-48CE-9F0A-1EE2B3FED210}"/>
    <cellStyle name="Output 4 6 2 9 3" xfId="9426" xr:uid="{0A3BECA0-3C77-4953-A825-6CCE15F9CF69}"/>
    <cellStyle name="Output 4 6 2 9 3 2" xfId="20178" xr:uid="{92D22D2A-048D-42F9-B21A-3F6DD6E3FB5E}"/>
    <cellStyle name="Output 4 6 2 9 3 2 2" xfId="33682" xr:uid="{9A5FD9BC-9E8D-4E75-90D2-9D859C4334B9}"/>
    <cellStyle name="Output 4 6 2 9 3 2 3" xfId="42220" xr:uid="{A8EAB97E-B11A-4848-B85D-C7B87A578115}"/>
    <cellStyle name="Output 4 6 2 9 3 3" xfId="29074" xr:uid="{53A81EF9-8450-4829-BDE1-FA4150C9DBDD}"/>
    <cellStyle name="Output 4 6 2 9 3 4" xfId="54248" xr:uid="{C07B031E-FCA4-479F-BDF8-C0CB1118A1B4}"/>
    <cellStyle name="Output 4 6 2 9 4" xfId="15182" xr:uid="{843286A3-F8D3-4D4C-B572-4682DD37F430}"/>
    <cellStyle name="Output 4 6 2 9 4 2" xfId="31541" xr:uid="{1384AD68-CAC9-45B2-A62B-A9CD2D7224F4}"/>
    <cellStyle name="Output 4 6 2 9 4 3" xfId="50411" xr:uid="{3EB04CD6-7F1B-4E9F-8CE5-3139FFB65199}"/>
    <cellStyle name="Output 4 6 2 9 5" xfId="26933" xr:uid="{1B395AF7-F174-4C79-8FDB-6E6ABE1994F2}"/>
    <cellStyle name="Output 4 6 2 9 6" xfId="55720" xr:uid="{078780F9-8C8F-4121-877A-4A0EB9C60A45}"/>
    <cellStyle name="Output 4 6 20" xfId="10301" xr:uid="{B436A751-1B32-4836-A075-8FB48273BA68}"/>
    <cellStyle name="Output 4 6 20 2" xfId="21053" xr:uid="{5582E50A-F332-455A-9DDB-B637794AAECD}"/>
    <cellStyle name="Output 4 6 20 2 2" xfId="34071" xr:uid="{7289F8E1-B8B8-45AE-94FE-E5D509C77BCE}"/>
    <cellStyle name="Output 4 6 20 2 3" xfId="38671" xr:uid="{12E953E4-4FF1-44C5-B010-DD9DF39228AA}"/>
    <cellStyle name="Output 4 6 20 3" xfId="29463" xr:uid="{0FF61106-2EC8-4551-B13D-E1C7DDFD8273}"/>
    <cellStyle name="Output 4 6 20 4" xfId="49250" xr:uid="{ACC4C43E-9C6F-4CCB-8942-AA4F56F14F9E}"/>
    <cellStyle name="Output 4 6 21" xfId="10580" xr:uid="{80DD5A35-0372-4689-A3C0-B3EEFDF6B4B1}"/>
    <cellStyle name="Output 4 6 21 2" xfId="21332" xr:uid="{F3A76FD3-92C2-4C26-9B17-5713CADA6A54}"/>
    <cellStyle name="Output 4 6 21 2 2" xfId="34184" xr:uid="{0A2AC0B0-19F5-4ADF-B80D-39BB2E87F120}"/>
    <cellStyle name="Output 4 6 21 2 3" xfId="48136" xr:uid="{38C7A5E6-8193-4453-857F-C4AE12934F74}"/>
    <cellStyle name="Output 4 6 21 3" xfId="29576" xr:uid="{9A50A61A-D95F-4DDF-B3BF-B92CDA1E1B29}"/>
    <cellStyle name="Output 4 6 21 4" xfId="39706" xr:uid="{A1944AB2-CA0D-4881-B082-E7C79B809E86}"/>
    <cellStyle name="Output 4 6 22" xfId="10617" xr:uid="{A5314B0F-AB5F-4E09-BA87-C9FA8CA66554}"/>
    <cellStyle name="Output 4 6 22 2" xfId="21369" xr:uid="{F091FA16-56B9-4D55-9C8F-90EA9AFA3545}"/>
    <cellStyle name="Output 4 6 22 2 2" xfId="34197" xr:uid="{49F8401C-BCD0-449B-9966-F7542A70C02B}"/>
    <cellStyle name="Output 4 6 22 2 3" xfId="38465" xr:uid="{50D9B08E-A6DF-4A9B-BA7D-664FFBF0A48B}"/>
    <cellStyle name="Output 4 6 22 3" xfId="29589" xr:uid="{B458214A-E9E8-4A35-BB48-414F722D6F33}"/>
    <cellStyle name="Output 4 6 22 4" xfId="48276" xr:uid="{0A82F45C-CE24-4233-A9C1-093C20C7BCF3}"/>
    <cellStyle name="Output 4 6 23" xfId="10974" xr:uid="{F96EA2A0-11ED-40C7-AEE2-B09625F2BCAB}"/>
    <cellStyle name="Output 4 6 23 2" xfId="21726" xr:uid="{609D1913-AAA0-47D7-8BA2-BD61BCADB0BB}"/>
    <cellStyle name="Output 4 6 23 2 2" xfId="34354" xr:uid="{4DA76C26-4B3A-4979-BB34-AF7649482118}"/>
    <cellStyle name="Output 4 6 23 2 3" xfId="39147" xr:uid="{49FCDE5C-F8D5-4BFC-862C-AFFAA54D44DB}"/>
    <cellStyle name="Output 4 6 23 3" xfId="29746" xr:uid="{2BD9DB2F-E731-456F-A8AE-FE0B74DD2F2E}"/>
    <cellStyle name="Output 4 6 23 4" xfId="41304" xr:uid="{A017342F-5164-4E6A-9305-F3C25DD6C8BA}"/>
    <cellStyle name="Output 4 6 24" xfId="11072" xr:uid="{0B39CA0C-1304-4065-B235-0DF3F92134FE}"/>
    <cellStyle name="Output 4 6 24 2" xfId="21824" xr:uid="{561CCCEF-C804-4FF5-881F-56D1CF9CF41C}"/>
    <cellStyle name="Output 4 6 24 2 2" xfId="34394" xr:uid="{009B7CFA-79A3-4190-AC77-C3BCFEECD802}"/>
    <cellStyle name="Output 4 6 24 2 3" xfId="53679" xr:uid="{EC4AE41F-833D-401C-8A4E-83B0F7C88340}"/>
    <cellStyle name="Output 4 6 24 3" xfId="29786" xr:uid="{F75C9EC0-FF0C-4ADD-9C83-08F80D7CE64A}"/>
    <cellStyle name="Output 4 6 24 4" xfId="53771" xr:uid="{F09C84D1-209A-4021-ABCE-9B8D18956CE7}"/>
    <cellStyle name="Output 4 6 25" xfId="11229" xr:uid="{69A213C2-7193-41A2-8FDE-8862F2DA32C0}"/>
    <cellStyle name="Output 4 6 25 2" xfId="21981" xr:uid="{37F943FC-790A-4CFD-9418-3813F822F6B0}"/>
    <cellStyle name="Output 4 6 25 2 2" xfId="34467" xr:uid="{6EB02A22-2B5E-4798-A586-B284B2F99772}"/>
    <cellStyle name="Output 4 6 25 2 3" xfId="42282" xr:uid="{89F0516C-6D84-4801-9735-B0540BF44786}"/>
    <cellStyle name="Output 4 6 25 3" xfId="29859" xr:uid="{940FD0F2-99F1-48B3-AD81-600EA8D2439A}"/>
    <cellStyle name="Output 4 6 25 4" xfId="45732" xr:uid="{894293A1-FBB3-4612-9E7E-D9001980A727}"/>
    <cellStyle name="Output 4 6 26" xfId="11163" xr:uid="{5F7B999B-F517-4568-BEE9-79B05967A22E}"/>
    <cellStyle name="Output 4 6 26 2" xfId="21915" xr:uid="{17BE7E8C-EEC6-4622-ACB1-16F29D437EE8}"/>
    <cellStyle name="Output 4 6 26 2 2" xfId="34435" xr:uid="{1F1E0EC5-FF73-4501-8410-BBD2B4628ABB}"/>
    <cellStyle name="Output 4 6 26 2 3" xfId="54546" xr:uid="{8CBCF3CF-0747-49B0-B3D3-B8CDF2CD388F}"/>
    <cellStyle name="Output 4 6 26 3" xfId="29827" xr:uid="{75140F37-E916-4688-AEC1-671B74EFBDF1}"/>
    <cellStyle name="Output 4 6 26 4" xfId="49077" xr:uid="{FD861B93-4084-4308-B8CF-AFACFA90E623}"/>
    <cellStyle name="Output 4 6 27" xfId="11491" xr:uid="{89102E3B-4B90-4A6B-87DC-8501D68FCDEF}"/>
    <cellStyle name="Output 4 6 27 2" xfId="22243" xr:uid="{8A143209-EA6A-466E-89F8-5C18109BE81F}"/>
    <cellStyle name="Output 4 6 27 2 2" xfId="34581" xr:uid="{F0E642F6-1D9C-447B-837F-3FFD3F433DB6}"/>
    <cellStyle name="Output 4 6 27 2 3" xfId="52073" xr:uid="{DD947205-DC87-45C8-A6B6-5CC49E3F1B8C}"/>
    <cellStyle name="Output 4 6 27 3" xfId="29973" xr:uid="{6690E0D6-C24C-497D-AC5C-0B252B9ED824}"/>
    <cellStyle name="Output 4 6 27 4" xfId="52777" xr:uid="{422FA4EE-5C10-466F-A7D0-B06901A3EDEF}"/>
    <cellStyle name="Output 4 6 28" xfId="11446" xr:uid="{7FB42FB9-116F-42A6-A8C2-9732DA7D99FA}"/>
    <cellStyle name="Output 4 6 28 2" xfId="22198" xr:uid="{C4910924-D763-4E22-BBDA-BAEC69A777A0}"/>
    <cellStyle name="Output 4 6 28 2 2" xfId="34564" xr:uid="{1CFE5880-E14C-47E4-B32F-57376E9D369C}"/>
    <cellStyle name="Output 4 6 28 2 3" xfId="40074" xr:uid="{93EF5488-AC79-4C6A-8BEC-6CEAD2C2B659}"/>
    <cellStyle name="Output 4 6 28 3" xfId="29956" xr:uid="{12318164-8314-431B-B416-DE16A26D9320}"/>
    <cellStyle name="Output 4 6 28 4" xfId="51974" xr:uid="{9A53261D-6049-4E34-B44F-57138CEEB3C1}"/>
    <cellStyle name="Output 4 6 29" xfId="11785" xr:uid="{311F1871-B44B-4E3F-B465-2FA992B96BC1}"/>
    <cellStyle name="Output 4 6 29 2" xfId="22537" xr:uid="{8D134068-1B48-449A-9902-D8538140EDE2}"/>
    <cellStyle name="Output 4 6 29 2 2" xfId="34714" xr:uid="{A1B15DA1-D589-4470-8D91-A52AEB834869}"/>
    <cellStyle name="Output 4 6 29 2 3" xfId="52175" xr:uid="{05F06833-9256-467A-AA5B-6EBFAA725ADE}"/>
    <cellStyle name="Output 4 6 29 3" xfId="30106" xr:uid="{42D870FA-BAC7-4161-B5A2-27E6DF9F9861}"/>
    <cellStyle name="Output 4 6 29 4" xfId="46580" xr:uid="{CF7C0E17-8E6A-4FD9-9C01-3DAC95C4AFE4}"/>
    <cellStyle name="Output 4 6 3" xfId="3103" xr:uid="{CECE6BC6-E56F-4814-95D7-63C3E50FD882}"/>
    <cellStyle name="Output 4 6 3 2" xfId="5916" xr:uid="{9FA94125-1DF6-4F1E-B23E-AE2BA57C4A6D}"/>
    <cellStyle name="Output 4 6 3 2 2" xfId="16668" xr:uid="{E92EA6F4-E326-4CC6-9B0A-691AD934D621}"/>
    <cellStyle name="Output 4 6 3 2 2 2" xfId="32192" xr:uid="{60B6D17D-856D-4B8D-94BC-C2E16EE00012}"/>
    <cellStyle name="Output 4 6 3 2 2 3" xfId="46653" xr:uid="{F9CCD35D-6406-4F7B-B7B0-F443407D3900}"/>
    <cellStyle name="Output 4 6 3 2 3" xfId="27584" xr:uid="{67397843-C7FB-40BB-A4C4-65EAAA96D3B8}"/>
    <cellStyle name="Output 4 6 3 2 4" xfId="48626" xr:uid="{E6119CAA-E7B5-4E45-93EA-F39363B01185}"/>
    <cellStyle name="Output 4 6 3 3" xfId="8099" xr:uid="{B82D9F00-47E9-4AA0-A5BB-1A95270A1420}"/>
    <cellStyle name="Output 4 6 3 3 2" xfId="18851" xr:uid="{CFC8EE4D-0EB1-4D7C-B1A0-715877DB4B06}"/>
    <cellStyle name="Output 4 6 3 3 2 2" xfId="33123" xr:uid="{B9C75DC1-856C-4C06-BF2C-DCC61465542A}"/>
    <cellStyle name="Output 4 6 3 3 2 3" xfId="42588" xr:uid="{D03C3A48-A724-4D4D-B94D-E511026C47AF}"/>
    <cellStyle name="Output 4 6 3 3 3" xfId="28515" xr:uid="{8866A831-D445-41E8-BB26-7598E988A6EC}"/>
    <cellStyle name="Output 4 6 3 3 4" xfId="46842" xr:uid="{502E4C51-9382-43B4-AB4A-A9029AF00D60}"/>
    <cellStyle name="Output 4 6 3 4" xfId="13855" xr:uid="{6A7D0185-40CD-4E4C-AF1C-95365713ECF2}"/>
    <cellStyle name="Output 4 6 3 4 2" xfId="30982" xr:uid="{B2F47562-EFBD-4F90-A931-A497067FF31A}"/>
    <cellStyle name="Output 4 6 3 4 3" xfId="52764" xr:uid="{F7E00CE4-517E-47C0-8F36-0E6B5154DCA7}"/>
    <cellStyle name="Output 4 6 3 5" xfId="26374" xr:uid="{1F3CEFEC-65CA-4D21-BBFF-DEA8A5D7BDAD}"/>
    <cellStyle name="Output 4 6 3 6" xfId="44804" xr:uid="{27384377-326F-4698-9DA8-4FD88769834D}"/>
    <cellStyle name="Output 4 6 30" xfId="12221" xr:uid="{44214D2B-275B-4745-992D-29A7F0A5905E}"/>
    <cellStyle name="Output 4 6 30 2" xfId="22968" xr:uid="{B2D01D45-784A-4A69-B6C9-F51A20820179}"/>
    <cellStyle name="Output 4 6 30 2 2" xfId="34887" xr:uid="{B26C071E-52EF-4E46-A640-62E87A1FE3AA}"/>
    <cellStyle name="Output 4 6 30 2 3" xfId="36418" xr:uid="{1A06359D-2D4B-4ECE-AFA0-31ED7C9BC108}"/>
    <cellStyle name="Output 4 6 30 3" xfId="30282" xr:uid="{151EC17C-1930-4D75-AE0D-71E6843AAE35}"/>
    <cellStyle name="Output 4 6 30 4" xfId="47232" xr:uid="{D6030164-DED4-4E73-AD09-2D8535E5E9DB}"/>
    <cellStyle name="Output 4 6 31" xfId="12385" xr:uid="{B79FD62B-4DC2-464F-B85F-59AB552DCE9A}"/>
    <cellStyle name="Output 4 6 31 2" xfId="23132" xr:uid="{8D3F6830-0EE7-4D2B-9DC7-18E960836CF0}"/>
    <cellStyle name="Output 4 6 31 2 2" xfId="34959" xr:uid="{932F2708-0CCA-41FD-9071-85C3F70811D1}"/>
    <cellStyle name="Output 4 6 31 2 3" xfId="36486" xr:uid="{80BD9C43-DC66-4227-BF74-9960D7E16544}"/>
    <cellStyle name="Output 4 6 31 3" xfId="30354" xr:uid="{5918A2CB-6D59-49A1-A2A9-01715E283C46}"/>
    <cellStyle name="Output 4 6 31 4" xfId="36766" xr:uid="{24EA3623-260E-489E-BFA8-F7308C557D6F}"/>
    <cellStyle name="Output 4 6 32" xfId="12548" xr:uid="{7596E0C5-5480-46FB-995C-A0458D81649E}"/>
    <cellStyle name="Output 4 6 32 2" xfId="23294" xr:uid="{D7BF67E3-FD49-4822-BB7E-650F6E04BAD2}"/>
    <cellStyle name="Output 4 6 32 2 2" xfId="35028" xr:uid="{C0CA275A-00A2-4DE9-B7C8-091752BA3B34}"/>
    <cellStyle name="Output 4 6 32 2 3" xfId="36001" xr:uid="{7A40CA19-ACE8-4548-836A-85174DC0AC23}"/>
    <cellStyle name="Output 4 6 32 3" xfId="30424" xr:uid="{ADF5FB9E-F19A-4497-B09E-43C3A4FD0C7B}"/>
    <cellStyle name="Output 4 6 32 4" xfId="48172" xr:uid="{FACFD979-4330-4B58-AB41-73E19F88429B}"/>
    <cellStyle name="Output 4 6 33" xfId="12708" xr:uid="{482E2F0E-F855-4F26-836D-7A33FFED0C09}"/>
    <cellStyle name="Output 4 6 33 2" xfId="23452" xr:uid="{D65AA7EF-2D58-441B-BFD9-648C09A1E9A4}"/>
    <cellStyle name="Output 4 6 33 2 2" xfId="35099" xr:uid="{95FB6106-BF9D-447E-A7E9-7BCA25A316A0}"/>
    <cellStyle name="Output 4 6 33 2 3" xfId="36981" xr:uid="{764F2F00-2BA8-426E-B997-19EC42E8B725}"/>
    <cellStyle name="Output 4 6 33 3" xfId="30496" xr:uid="{4590DB3F-8BD9-4FB2-A70B-0795D3E5FA28}"/>
    <cellStyle name="Output 4 6 33 4" xfId="49351" xr:uid="{2BF48A1D-69D5-4321-AF7D-D718067332D7}"/>
    <cellStyle name="Output 4 6 34" xfId="12866" xr:uid="{B94179FB-D439-461E-BCA8-87052B9FE432}"/>
    <cellStyle name="Output 4 6 34 2" xfId="23605" xr:uid="{5B09BB2C-6939-4C35-A14E-BA9664004980}"/>
    <cellStyle name="Output 4 6 34 2 2" xfId="35161" xr:uid="{E9C17EB8-9F27-4C8D-8CF6-6286301643F1}"/>
    <cellStyle name="Output 4 6 34 2 3" xfId="37103" xr:uid="{349081D1-4C6E-4255-ACC8-8809AAE68CD6}"/>
    <cellStyle name="Output 4 6 34 3" xfId="30560" xr:uid="{87FC5C75-C554-41B2-8F11-941AE1F41D3F}"/>
    <cellStyle name="Output 4 6 34 4" xfId="47914" xr:uid="{9A2BDC4B-2166-41C4-86F8-EB49E57525E6}"/>
    <cellStyle name="Output 4 6 35" xfId="13021" xr:uid="{B0BAF0C4-CB06-4490-A06D-FD23FF895EFB}"/>
    <cellStyle name="Output 4 6 35 2" xfId="23751" xr:uid="{FFBDFF7B-25ED-4303-ACED-2B1CDDCECB37}"/>
    <cellStyle name="Output 4 6 35 2 2" xfId="35224" xr:uid="{C1C96335-78DE-4C5A-A50C-2BC836AE2409}"/>
    <cellStyle name="Output 4 6 35 2 3" xfId="58293" xr:uid="{F42A5F8C-9C06-4C8E-9F6C-75CED9C9F7AD}"/>
    <cellStyle name="Output 4 6 35 3" xfId="30625" xr:uid="{4D359D9C-3FC8-40DE-A46B-6D0BBD1B8339}"/>
    <cellStyle name="Output 4 6 35 4" xfId="42491" xr:uid="{766582A2-FF79-4970-8726-15B077EC74C1}"/>
    <cellStyle name="Output 4 6 36" xfId="13253" xr:uid="{D9531C9C-67FC-454F-AF2C-7BADE7B9BF57}"/>
    <cellStyle name="Output 4 6 36 2" xfId="23962" xr:uid="{E8FFBDB4-8851-457C-BA65-C6A9049C0C85}"/>
    <cellStyle name="Output 4 6 36 2 2" xfId="35320" xr:uid="{448BFACD-565E-4858-8F9A-538CAA03B02A}"/>
    <cellStyle name="Output 4 6 36 2 3" xfId="58504" xr:uid="{979DA3B4-0315-48D1-89D8-4ABC3B320F4D}"/>
    <cellStyle name="Output 4 6 36 3" xfId="30729" xr:uid="{48C53191-9092-4BD6-865F-593BB00686C7}"/>
    <cellStyle name="Output 4 6 36 4" xfId="35887" xr:uid="{2E67F14B-CD8B-466A-98F2-564991003894}"/>
    <cellStyle name="Output 4 6 37" xfId="13306" xr:uid="{0C464160-215E-4B8F-8C82-47889B6930F0}"/>
    <cellStyle name="Output 4 6 37 2" xfId="24008" xr:uid="{615F483F-D4CE-4288-AB8E-AFD18E831EAB}"/>
    <cellStyle name="Output 4 6 37 2 2" xfId="35339" xr:uid="{12691B8D-B5AD-4F99-9A1D-52BDBB935114}"/>
    <cellStyle name="Output 4 6 37 2 3" xfId="58550" xr:uid="{433AAB89-CAB9-4F0B-B9C9-7CB3DB097576}"/>
    <cellStyle name="Output 4 6 37 3" xfId="30751" xr:uid="{756981D1-DEA5-4372-8146-C2268AD99FB6}"/>
    <cellStyle name="Output 4 6 37 4" xfId="48639" xr:uid="{DDD29F12-B717-49AF-B05F-51234E92734B}"/>
    <cellStyle name="Output 4 6 38" xfId="13424" xr:uid="{86078439-91A9-4B98-8910-C7ACA8747729}"/>
    <cellStyle name="Output 4 6 38 2" xfId="24106" xr:uid="{42D5A57B-A2A6-4911-82F4-6BF0FA5BEFC6}"/>
    <cellStyle name="Output 4 6 38 2 2" xfId="35383" xr:uid="{275A64FD-A7F0-4129-A764-F5A4445115FF}"/>
    <cellStyle name="Output 4 6 38 2 3" xfId="58648" xr:uid="{A238A332-70D7-433E-A430-B143C2EABF77}"/>
    <cellStyle name="Output 4 6 38 3" xfId="30803" xr:uid="{E7FF06F5-F4CC-423B-8BB3-D9F8CB6CF340}"/>
    <cellStyle name="Output 4 6 38 4" xfId="39518" xr:uid="{0618B822-0975-4518-B9FD-99B4AA32F74B}"/>
    <cellStyle name="Output 4 6 39" xfId="13522" xr:uid="{98681F7D-7AF6-4A97-82E9-891999C2818E}"/>
    <cellStyle name="Output 4 6 39 2" xfId="30847" xr:uid="{609159F7-357B-4552-B1DF-4683AF5F4471}"/>
    <cellStyle name="Output 4 6 39 3" xfId="53351" xr:uid="{547B55B3-D7B0-4C5A-86FE-64F586A611D3}"/>
    <cellStyle name="Output 4 6 4" xfId="2917" xr:uid="{2DCB0CA7-9369-428B-987E-95603A1047F3}"/>
    <cellStyle name="Output 4 6 4 2" xfId="5728" xr:uid="{8AB0BD23-69AD-4B0A-99CC-DB2D5714A2D7}"/>
    <cellStyle name="Output 4 6 4 2 2" xfId="16480" xr:uid="{6A04A64F-1973-4AE6-B3A7-B483E3FD65B9}"/>
    <cellStyle name="Output 4 6 4 2 2 2" xfId="32114" xr:uid="{3D2CA48D-ED8A-4E81-8D11-673E1B862090}"/>
    <cellStyle name="Output 4 6 4 2 2 3" xfId="48146" xr:uid="{4BD5C08D-A285-46E7-B13C-ABA7ADE09570}"/>
    <cellStyle name="Output 4 6 4 2 3" xfId="27506" xr:uid="{9594E395-8F1A-4D8D-8A22-3BE29D705BB0}"/>
    <cellStyle name="Output 4 6 4 2 4" xfId="44389" xr:uid="{DD61434D-3B9F-471B-B0F1-C8B3B5B42E61}"/>
    <cellStyle name="Output 4 6 4 3" xfId="5383" xr:uid="{A643CA27-2C36-4606-9244-B0B56A9AB4AA}"/>
    <cellStyle name="Output 4 6 4 3 2" xfId="16136" xr:uid="{E688107D-9753-4C92-AF7B-C3CE73B8D9C2}"/>
    <cellStyle name="Output 4 6 4 3 2 2" xfId="31964" xr:uid="{648ACBDE-4E85-4458-B609-2CFF5147026F}"/>
    <cellStyle name="Output 4 6 4 3 2 3" xfId="56921" xr:uid="{281629C6-F33A-4F30-ADC0-75889F818DF4}"/>
    <cellStyle name="Output 4 6 4 3 3" xfId="27356" xr:uid="{DA31092A-4F15-413A-A6E1-5FA36671965A}"/>
    <cellStyle name="Output 4 6 4 3 4" xfId="53168" xr:uid="{EFDC2EFB-02A4-41C2-B1C3-EC530EC496EE}"/>
    <cellStyle name="Output 4 6 4 4" xfId="13667" xr:uid="{8489CE6D-6C55-4DA3-A548-41126F87754A}"/>
    <cellStyle name="Output 4 6 4 4 2" xfId="30904" xr:uid="{1DE900C1-39C5-43F1-BFB0-F4316F4F3F27}"/>
    <cellStyle name="Output 4 6 4 4 3" xfId="42365" xr:uid="{F49BDB0F-FE1F-42E6-90EC-6EBDF7C2F229}"/>
    <cellStyle name="Output 4 6 4 5" xfId="26297" xr:uid="{0B23D3DA-0A9F-4B0C-806E-5BC08C8483BF}"/>
    <cellStyle name="Output 4 6 4 6" xfId="47882" xr:uid="{0D46CE3D-D365-404A-AC55-22864F0ABBD7}"/>
    <cellStyle name="Output 4 6 40" xfId="24445" xr:uid="{6FF8A5F5-442F-4E1C-9E19-AD4AF9B22B46}"/>
    <cellStyle name="Output 4 6 40 2" xfId="35550" xr:uid="{0C18AA12-4762-40EE-B55D-4466BF86E0A1}"/>
    <cellStyle name="Output 4 6 40 3" xfId="58986" xr:uid="{7CF5D5A9-831E-4A13-A9A7-4BF30D224BE6}"/>
    <cellStyle name="Output 4 6 41" xfId="24485" xr:uid="{53C625FA-8876-4D00-AFC4-4180DAF746A9}"/>
    <cellStyle name="Output 4 6 41 2" xfId="35568" xr:uid="{9188CC56-4E69-4E15-8F17-39D412349A70}"/>
    <cellStyle name="Output 4 6 41 3" xfId="59026" xr:uid="{2FC9926D-0EF0-4B62-BD1E-CF589F0F00AD}"/>
    <cellStyle name="Output 4 6 42" xfId="24421" xr:uid="{100CE135-0BA2-479B-AC10-9CE3B23813AC}"/>
    <cellStyle name="Output 4 6 42 2" xfId="35537" xr:uid="{0308F551-403C-4BAD-B882-3A5D8C84955C}"/>
    <cellStyle name="Output 4 6 42 3" xfId="58962" xr:uid="{7EB130E3-6EB2-4D0C-997F-FC9AAE813F4D}"/>
    <cellStyle name="Output 4 6 43" xfId="24984" xr:uid="{E27B66AF-B137-4140-B259-19942AB14EBE}"/>
    <cellStyle name="Output 4 6 44" xfId="46150" xr:uid="{8161D157-5AD7-42F1-86B1-8AF52D3E058B}"/>
    <cellStyle name="Output 4 6 5" xfId="3381" xr:uid="{DD86F8E6-CA32-4F4B-803E-ED032DE26550}"/>
    <cellStyle name="Output 4 6 5 2" xfId="6195" xr:uid="{1D09C9A8-0CE8-4DD9-944A-5ED84E563AE4}"/>
    <cellStyle name="Output 4 6 5 2 2" xfId="16947" xr:uid="{98969479-24C5-429F-8172-3F8FDB2D2B6E}"/>
    <cellStyle name="Output 4 6 5 2 2 2" xfId="32301" xr:uid="{ED66B463-4D58-4F5B-B69E-A3EB88EFA39F}"/>
    <cellStyle name="Output 4 6 5 2 2 3" xfId="55505" xr:uid="{B3A5FF56-54BA-4169-B034-6A5300CD16A9}"/>
    <cellStyle name="Output 4 6 5 2 3" xfId="27693" xr:uid="{F66F7775-35B2-4E2D-B441-1C4EE1018738}"/>
    <cellStyle name="Output 4 6 5 2 4" xfId="53692" xr:uid="{D0DED12A-855B-4114-B9ED-69BE1E04D7A5}"/>
    <cellStyle name="Output 4 6 5 3" xfId="8378" xr:uid="{1827BC7A-419C-4CA9-879A-0EC151DD675B}"/>
    <cellStyle name="Output 4 6 5 3 2" xfId="19130" xr:uid="{043FCC27-7A9C-41E9-A694-AF937146FD4F}"/>
    <cellStyle name="Output 4 6 5 3 2 2" xfId="33232" xr:uid="{53BB9543-229E-4D4D-8FBE-109A0A0CF1D2}"/>
    <cellStyle name="Output 4 6 5 3 2 3" xfId="54291" xr:uid="{2E748CD0-29B3-45C6-B164-D7C86CF203AD}"/>
    <cellStyle name="Output 4 6 5 3 3" xfId="28624" xr:uid="{AFDD4361-1E69-4ED1-A19C-D6B71E798C54}"/>
    <cellStyle name="Output 4 6 5 3 4" xfId="44790" xr:uid="{90B77AB9-5436-4199-9D8D-CDD8203FF3E1}"/>
    <cellStyle name="Output 4 6 5 4" xfId="14134" xr:uid="{9AE812CD-BDEF-4375-9E72-28D3B87BB9D0}"/>
    <cellStyle name="Output 4 6 5 4 2" xfId="31091" xr:uid="{DC661608-C6F4-4455-9BFD-1C46108FB51F}"/>
    <cellStyle name="Output 4 6 5 4 3" xfId="44888" xr:uid="{6B4D1D53-451C-4DB6-9453-25213D3ABC41}"/>
    <cellStyle name="Output 4 6 5 5" xfId="26483" xr:uid="{492E781F-D7B1-4A17-B5D8-25BA86DC6DE5}"/>
    <cellStyle name="Output 4 6 5 6" xfId="50453" xr:uid="{81804565-2205-487A-B6BB-57E5B5E76F4C}"/>
    <cellStyle name="Output 4 6 6" xfId="3281" xr:uid="{171B9BAE-7F38-4692-ADCF-B477927F89D7}"/>
    <cellStyle name="Output 4 6 6 2" xfId="6095" xr:uid="{1E518747-B574-41E9-8F8C-035F3A6887CE}"/>
    <cellStyle name="Output 4 6 6 2 2" xfId="16847" xr:uid="{B7483797-9378-47A3-A75F-3EB3064E19D1}"/>
    <cellStyle name="Output 4 6 6 2 2 2" xfId="32269" xr:uid="{2F048C9A-AAFE-4B24-B133-32964CFFE999}"/>
    <cellStyle name="Output 4 6 6 2 2 3" xfId="46737" xr:uid="{8C41ACD8-EEBA-4A96-88F3-54BDF7551F5E}"/>
    <cellStyle name="Output 4 6 6 2 3" xfId="27661" xr:uid="{DE088B1F-23CB-4324-8F54-C8443F648083}"/>
    <cellStyle name="Output 4 6 6 2 4" xfId="46508" xr:uid="{AB542073-DDCC-46E9-89A5-1CEDDBCAF70A}"/>
    <cellStyle name="Output 4 6 6 3" xfId="8278" xr:uid="{53E91093-655C-42F2-BA5F-04616A95DA1F}"/>
    <cellStyle name="Output 4 6 6 3 2" xfId="19030" xr:uid="{8C2442AB-AB0F-48A3-B1F2-2A65D5269D03}"/>
    <cellStyle name="Output 4 6 6 3 2 2" xfId="33200" xr:uid="{3979FD5B-75E3-44B9-BB68-DF09FBCD034C}"/>
    <cellStyle name="Output 4 6 6 3 2 3" xfId="57242" xr:uid="{F6FCC03D-B507-43E6-AFC9-A3A01E84584D}"/>
    <cellStyle name="Output 4 6 6 3 3" xfId="28592" xr:uid="{70126E86-D6CF-4319-8634-01C48FB7F051}"/>
    <cellStyle name="Output 4 6 6 3 4" xfId="40874" xr:uid="{7F1423E9-3548-4FFD-9C01-A305B0BB43A6}"/>
    <cellStyle name="Output 4 6 6 4" xfId="14034" xr:uid="{E38CAD41-6DB1-4CCD-9CCC-F9CC9CDE6DBC}"/>
    <cellStyle name="Output 4 6 6 4 2" xfId="31059" xr:uid="{128C67FC-0DD2-4561-95CE-340B913E26F0}"/>
    <cellStyle name="Output 4 6 6 4 3" xfId="55317" xr:uid="{AE31A71B-9B9A-4EF7-96BE-D3D5941753B4}"/>
    <cellStyle name="Output 4 6 6 5" xfId="26451" xr:uid="{92A14E3A-39CD-4E17-8391-7A5455FFCEF6}"/>
    <cellStyle name="Output 4 6 6 6" xfId="50103" xr:uid="{41EFCF29-7B21-4F02-B5A8-A6463B00699E}"/>
    <cellStyle name="Output 4 6 7" xfId="3471" xr:uid="{9726A840-63D5-48BC-8DF1-2C4CBC3B718B}"/>
    <cellStyle name="Output 4 6 7 2" xfId="6285" xr:uid="{75D2C74E-776D-4F1B-9EE7-E455685F1EE8}"/>
    <cellStyle name="Output 4 6 7 2 2" xfId="17037" xr:uid="{444EA955-6DB7-4FDE-B9BD-A119C5F5201A}"/>
    <cellStyle name="Output 4 6 7 2 2 2" xfId="32343" xr:uid="{7FCFBDA2-86CE-4AB4-BA7F-735C93AD28A7}"/>
    <cellStyle name="Output 4 6 7 2 2 3" xfId="52167" xr:uid="{EA558CFC-6779-4939-8E22-A2739FA6A16A}"/>
    <cellStyle name="Output 4 6 7 2 3" xfId="27735" xr:uid="{B1D5456C-ADD1-4533-BFA1-F98DFE5C238D}"/>
    <cellStyle name="Output 4 6 7 2 4" xfId="42904" xr:uid="{B9A25C78-50DD-4C8C-9FB5-9A196908702A}"/>
    <cellStyle name="Output 4 6 7 3" xfId="8468" xr:uid="{17AEE00E-2EB2-4319-A5FC-0C29E2ECB606}"/>
    <cellStyle name="Output 4 6 7 3 2" xfId="19220" xr:uid="{6794DBB6-DF4C-4B23-BD63-6F5344286525}"/>
    <cellStyle name="Output 4 6 7 3 2 2" xfId="33274" xr:uid="{0B01BD27-58D2-4013-B392-517B498E9230}"/>
    <cellStyle name="Output 4 6 7 3 2 3" xfId="43272" xr:uid="{96C117FD-992C-42C0-862F-D9F9C6859D3D}"/>
    <cellStyle name="Output 4 6 7 3 3" xfId="28666" xr:uid="{0561681E-FEB7-43EA-A3EC-FB2DD864D483}"/>
    <cellStyle name="Output 4 6 7 3 4" xfId="50630" xr:uid="{E868B1BA-8165-429E-A218-C71858FB359E}"/>
    <cellStyle name="Output 4 6 7 4" xfId="14224" xr:uid="{F45FCC17-39F5-4FE9-BEC4-9ADF720328B9}"/>
    <cellStyle name="Output 4 6 7 4 2" xfId="31133" xr:uid="{BA17AB19-AB91-4DF3-80ED-2D20AAE63F08}"/>
    <cellStyle name="Output 4 6 7 4 3" xfId="46482" xr:uid="{99173545-0198-4CFD-942F-D74BB93206A4}"/>
    <cellStyle name="Output 4 6 7 5" xfId="26525" xr:uid="{3DDBB4C9-A6D2-4AEF-AC66-A950DBED3DE5}"/>
    <cellStyle name="Output 4 6 7 6" xfId="50561" xr:uid="{0DAF0BA2-6500-46C7-A04E-85D09ADD000F}"/>
    <cellStyle name="Output 4 6 8" xfId="3907" xr:uid="{10F1F362-AC8B-453D-9508-6BD9F03F8711}"/>
    <cellStyle name="Output 4 6 8 2" xfId="6721" xr:uid="{20586E50-8F35-4422-9E0E-29CB4B5B9843}"/>
    <cellStyle name="Output 4 6 8 2 2" xfId="17473" xr:uid="{7BC1C4F9-9499-4B84-A02F-A46279D4C05E}"/>
    <cellStyle name="Output 4 6 8 2 2 2" xfId="32530" xr:uid="{800E231F-308E-44FC-8F7A-01C84CDDF449}"/>
    <cellStyle name="Output 4 6 8 2 2 3" xfId="47787" xr:uid="{17CA4FF8-6AFE-4176-81D4-B042EB53194E}"/>
    <cellStyle name="Output 4 6 8 2 3" xfId="27922" xr:uid="{7E0AB725-344C-4E31-924E-BABD2F85C5D0}"/>
    <cellStyle name="Output 4 6 8 2 4" xfId="36312" xr:uid="{714871E3-E9CF-4154-A915-DCF0B49A4714}"/>
    <cellStyle name="Output 4 6 8 3" xfId="8904" xr:uid="{6FD7070A-264E-4136-B175-6E71CA1BFF4D}"/>
    <cellStyle name="Output 4 6 8 3 2" xfId="19656" xr:uid="{8679AA2E-5676-48DC-92B7-80DBAFA64786}"/>
    <cellStyle name="Output 4 6 8 3 2 2" xfId="33462" xr:uid="{CF5F58A0-4F75-4D1C-859F-A866D45F6742}"/>
    <cellStyle name="Output 4 6 8 3 2 3" xfId="44880" xr:uid="{564EF944-D191-451E-ACF1-DA6243E56E84}"/>
    <cellStyle name="Output 4 6 8 3 3" xfId="28854" xr:uid="{91F58F1D-2776-4C66-91F0-AF2D0704792A}"/>
    <cellStyle name="Output 4 6 8 3 4" xfId="49688" xr:uid="{66727D92-4BA3-4E28-8C1D-442CE790EA71}"/>
    <cellStyle name="Output 4 6 8 4" xfId="14660" xr:uid="{3B419DBD-7E20-441E-B472-02FE2F6CA120}"/>
    <cellStyle name="Output 4 6 8 4 2" xfId="31321" xr:uid="{19C85647-12B7-4EB8-BA6A-0E43F9BA54C7}"/>
    <cellStyle name="Output 4 6 8 4 3" xfId="47571" xr:uid="{B287DC12-7321-4182-85EA-04D3BDED5F83}"/>
    <cellStyle name="Output 4 6 8 5" xfId="26713" xr:uid="{B06849B8-6868-4351-915B-6810DF8A91FB}"/>
    <cellStyle name="Output 4 6 8 6" xfId="50848" xr:uid="{B534DD5A-90A4-4B4D-AB6C-F41C8572663F}"/>
    <cellStyle name="Output 4 6 9" xfId="3794" xr:uid="{4F5406CE-B930-403A-A2B5-7E0596395E20}"/>
    <cellStyle name="Output 4 6 9 2" xfId="6608" xr:uid="{7FE19105-F578-4B0B-830B-39A12EF5F37F}"/>
    <cellStyle name="Output 4 6 9 2 2" xfId="17360" xr:uid="{35AB1C2F-EEF8-488B-A341-1DE9BFFA729D}"/>
    <cellStyle name="Output 4 6 9 2 2 2" xfId="32481" xr:uid="{23945BB2-25BA-431C-AE07-04D8B293F755}"/>
    <cellStyle name="Output 4 6 9 2 2 3" xfId="48480" xr:uid="{AE0C2C87-C800-4AA5-83E7-4827500B1C18}"/>
    <cellStyle name="Output 4 6 9 2 3" xfId="27873" xr:uid="{23BBD372-DD25-4776-9612-A2C26F4D51CB}"/>
    <cellStyle name="Output 4 6 9 2 4" xfId="41736" xr:uid="{87C58568-DD25-48A7-A7C1-AF27570C94AE}"/>
    <cellStyle name="Output 4 6 9 3" xfId="8791" xr:uid="{290D2A6C-66BF-4C2F-B966-21B36A6FC2FF}"/>
    <cellStyle name="Output 4 6 9 3 2" xfId="19543" xr:uid="{2817DDC8-906A-4D72-AA75-09D8BCE82844}"/>
    <cellStyle name="Output 4 6 9 3 2 2" xfId="33412" xr:uid="{77816535-2598-4F0F-970F-3D8EECAF333F}"/>
    <cellStyle name="Output 4 6 9 3 2 3" xfId="55709" xr:uid="{F28E948F-CF42-41FF-B1BA-A26EBE1ED6A6}"/>
    <cellStyle name="Output 4 6 9 3 3" xfId="28804" xr:uid="{F78522E2-2253-4343-94BE-3088D6BBC9DA}"/>
    <cellStyle name="Output 4 6 9 3 4" xfId="43438" xr:uid="{5E803593-2636-4FD9-91F3-2121A671A5EB}"/>
    <cellStyle name="Output 4 6 9 4" xfId="14547" xr:uid="{57C7F573-5E0E-4C67-BBDC-865E5982CEA1}"/>
    <cellStyle name="Output 4 6 9 4 2" xfId="31271" xr:uid="{557C6801-306A-42E6-A50C-51F95EC1D188}"/>
    <cellStyle name="Output 4 6 9 4 3" xfId="41487" xr:uid="{8D4D5D93-67BA-420D-8184-17F8C7C45634}"/>
    <cellStyle name="Output 4 6 9 5" xfId="26663" xr:uid="{6AEA83E2-D3F6-4E14-AE47-EC977DCCF3DA}"/>
    <cellStyle name="Output 4 6 9 6" xfId="54273" xr:uid="{6D7B2579-1D66-4561-9D24-9D2264D59A84}"/>
    <cellStyle name="Output 4 7" xfId="720" xr:uid="{ADB943C1-1FD8-4F3B-B88B-941DA91AB8F6}"/>
    <cellStyle name="Output 4 7 10" xfId="4472" xr:uid="{BFC40316-761B-4BFB-A735-508B2A8A7DCB}"/>
    <cellStyle name="Output 4 7 10 2" xfId="7286" xr:uid="{E96EF807-97B6-45BC-B4EB-1E88A90BB695}"/>
    <cellStyle name="Output 4 7 10 2 2" xfId="18038" xr:uid="{06D428C5-5801-44FF-9C55-4DFD7ECBE062}"/>
    <cellStyle name="Output 4 7 10 2 2 2" xfId="32769" xr:uid="{A2F886BA-83C0-4E2B-B74A-7501B039A5C0}"/>
    <cellStyle name="Output 4 7 10 2 2 3" xfId="36416" xr:uid="{790F9158-F4B7-4012-A248-377A340F6B25}"/>
    <cellStyle name="Output 4 7 10 2 3" xfId="28161" xr:uid="{CFA1356A-7DFC-4E98-B0F7-804C14026535}"/>
    <cellStyle name="Output 4 7 10 2 4" xfId="56274" xr:uid="{2B258605-A13E-4321-8CBD-395F49760129}"/>
    <cellStyle name="Output 4 7 10 3" xfId="9469" xr:uid="{54B853EA-05F9-4210-A18C-04A52031D769}"/>
    <cellStyle name="Output 4 7 10 3 2" xfId="20221" xr:uid="{32123BF1-0CC2-4D8F-AB9B-5C60C50700E7}"/>
    <cellStyle name="Output 4 7 10 3 2 2" xfId="33701" xr:uid="{A01FF085-E719-49CE-9046-89929858D91A}"/>
    <cellStyle name="Output 4 7 10 3 2 3" xfId="41175" xr:uid="{3303EF02-F792-4661-BBA8-93DB08699C06}"/>
    <cellStyle name="Output 4 7 10 3 3" xfId="29093" xr:uid="{D19680BD-1720-407A-A413-2FFC20507D9A}"/>
    <cellStyle name="Output 4 7 10 3 4" xfId="52384" xr:uid="{D0255957-45FA-49B3-818E-F351E217F843}"/>
    <cellStyle name="Output 4 7 10 4" xfId="15225" xr:uid="{BD5F9E53-6082-42B2-B20B-CFF6236F1CB1}"/>
    <cellStyle name="Output 4 7 10 4 2" xfId="31560" xr:uid="{BE3E4444-0F59-4A37-866E-89E7CDAF02D7}"/>
    <cellStyle name="Output 4 7 10 4 3" xfId="52360" xr:uid="{BC3BAE3E-22A4-4C2A-8A46-2C0B2D856965}"/>
    <cellStyle name="Output 4 7 10 5" xfId="26952" xr:uid="{6B90EFD2-E793-4BE2-99F3-E02EE3905A36}"/>
    <cellStyle name="Output 4 7 10 6" xfId="47817" xr:uid="{84C6F9F6-98F2-4E5C-A6EA-B66D56122C92}"/>
    <cellStyle name="Output 4 7 11" xfId="4465" xr:uid="{9D48B1B2-5997-4DB9-9E37-DCF149731FAE}"/>
    <cellStyle name="Output 4 7 11 2" xfId="7279" xr:uid="{22CD7503-1432-4F73-B657-5CCB3D95BAF2}"/>
    <cellStyle name="Output 4 7 11 2 2" xfId="18031" xr:uid="{96278A2C-BCA8-481C-8F77-1AEAE1E6FE7A}"/>
    <cellStyle name="Output 4 7 11 2 2 2" xfId="32765" xr:uid="{61CF9D43-79D9-4CA4-8BA9-91681734BE44}"/>
    <cellStyle name="Output 4 7 11 2 2 3" xfId="36901" xr:uid="{FC25D59C-3B50-4DCB-8988-37747CE628D4}"/>
    <cellStyle name="Output 4 7 11 2 3" xfId="28157" xr:uid="{E76F2501-A1BA-4837-9353-AF69BC29E593}"/>
    <cellStyle name="Output 4 7 11 2 4" xfId="52707" xr:uid="{E55038B1-B09D-42C7-883E-9E42667A7E2E}"/>
    <cellStyle name="Output 4 7 11 3" xfId="9462" xr:uid="{A678A7DF-AA25-4298-8634-907789537354}"/>
    <cellStyle name="Output 4 7 11 3 2" xfId="20214" xr:uid="{F1038354-5315-444E-93B5-0020A0789133}"/>
    <cellStyle name="Output 4 7 11 3 2 2" xfId="33697" xr:uid="{A62F5CA9-7CA2-42DC-A572-8A5692F4AE11}"/>
    <cellStyle name="Output 4 7 11 3 2 3" xfId="51690" xr:uid="{D7D94CBD-A302-4EBC-B0FC-5D91967D4D46}"/>
    <cellStyle name="Output 4 7 11 3 3" xfId="29089" xr:uid="{621F3EF3-E2AE-43DA-B3A8-79BD5F0EBF6D}"/>
    <cellStyle name="Output 4 7 11 3 4" xfId="44781" xr:uid="{07B6EC6D-90EB-4BC4-99A9-07F4F3561A4A}"/>
    <cellStyle name="Output 4 7 11 4" xfId="15218" xr:uid="{60E3B342-E411-4E0B-BDAA-4510276C9C91}"/>
    <cellStyle name="Output 4 7 11 4 2" xfId="31556" xr:uid="{EBF31B36-5587-4A95-AFCF-BB6FBFFDAFA6}"/>
    <cellStyle name="Output 4 7 11 4 3" xfId="42165" xr:uid="{B25109E6-55CC-4AE3-B640-C90BE1A5AC03}"/>
    <cellStyle name="Output 4 7 11 5" xfId="26948" xr:uid="{186F07BA-3B9C-4B9E-A1BA-3BA906E9B704}"/>
    <cellStyle name="Output 4 7 11 6" xfId="57510" xr:uid="{204F3D29-2556-44E5-AD80-1E5313574FA9}"/>
    <cellStyle name="Output 4 7 12" xfId="4013" xr:uid="{5A7DA10D-C97F-460C-BA67-0AADD93C6960}"/>
    <cellStyle name="Output 4 7 12 2" xfId="6827" xr:uid="{E6240872-D841-49D5-BF98-73D7C54CFB65}"/>
    <cellStyle name="Output 4 7 12 2 2" xfId="17579" xr:uid="{E18B5F40-0CBA-4BDB-9459-12150E3329D5}"/>
    <cellStyle name="Output 4 7 12 2 2 2" xfId="32575" xr:uid="{9970C1A5-9F8F-4B2B-B5EE-9517E70ABBE7}"/>
    <cellStyle name="Output 4 7 12 2 2 3" xfId="49677" xr:uid="{DB7D5803-5CED-4B39-99C4-B3A2BC609501}"/>
    <cellStyle name="Output 4 7 12 2 3" xfId="27967" xr:uid="{A1A1EFF8-14D1-40A1-90B3-DB81377D3FC2}"/>
    <cellStyle name="Output 4 7 12 2 4" xfId="41134" xr:uid="{EE5CA032-389B-488C-BC32-6133664BD90D}"/>
    <cellStyle name="Output 4 7 12 3" xfId="9010" xr:uid="{702841B0-BA1C-4E48-9634-5EFC32553022}"/>
    <cellStyle name="Output 4 7 12 3 2" xfId="19762" xr:uid="{194E3BF4-E56A-49C9-BD7F-72614C6C4FFA}"/>
    <cellStyle name="Output 4 7 12 3 2 2" xfId="33507" xr:uid="{614CD438-173E-4AA7-9982-45FA79419C03}"/>
    <cellStyle name="Output 4 7 12 3 2 3" xfId="43714" xr:uid="{DFFD13B5-00E4-42F6-A803-9946E24952C3}"/>
    <cellStyle name="Output 4 7 12 3 3" xfId="28899" xr:uid="{1873FCE4-A8AC-42A4-81CD-12680D478177}"/>
    <cellStyle name="Output 4 7 12 3 4" xfId="50766" xr:uid="{77F2FB4C-C6EE-41AE-80BF-8E5CC2ED611F}"/>
    <cellStyle name="Output 4 7 12 4" xfId="14766" xr:uid="{F123FE41-C1E4-450D-966A-437FA1F75840}"/>
    <cellStyle name="Output 4 7 12 4 2" xfId="31366" xr:uid="{213FC4CC-84E6-4CC6-B625-632309886942}"/>
    <cellStyle name="Output 4 7 12 4 3" xfId="42195" xr:uid="{206251FD-0C85-4839-B86F-A02062BD952F}"/>
    <cellStyle name="Output 4 7 12 5" xfId="26758" xr:uid="{2A1810DD-A1E0-4E63-B340-21681D1F179D}"/>
    <cellStyle name="Output 4 7 12 6" xfId="48308" xr:uid="{CDFFE92D-659B-4E9C-AA9B-77CEC634CE45}"/>
    <cellStyle name="Output 4 7 13" xfId="3177" xr:uid="{E50C5B78-F2F8-4CE2-9D67-98DE9066A138}"/>
    <cellStyle name="Output 4 7 13 2" xfId="5990" xr:uid="{03F6E2CF-3FFC-4F7F-94D6-FEB76F4264A0}"/>
    <cellStyle name="Output 4 7 13 2 2" xfId="16742" xr:uid="{A642249D-D7BA-416A-9037-0655006FD048}"/>
    <cellStyle name="Output 4 7 13 2 2 2" xfId="32226" xr:uid="{57B10805-B458-4C86-8C16-939D442DFB60}"/>
    <cellStyle name="Output 4 7 13 2 2 3" xfId="39832" xr:uid="{EA11000C-EC06-4435-811F-1A8964543FC5}"/>
    <cellStyle name="Output 4 7 13 2 3" xfId="27618" xr:uid="{D1AB8236-437C-4657-AA5C-F0261D8F90EF}"/>
    <cellStyle name="Output 4 7 13 2 4" xfId="43112" xr:uid="{F15B863F-7D58-4D72-A470-622770515C35}"/>
    <cellStyle name="Output 4 7 13 3" xfId="8173" xr:uid="{C0F00942-0130-40EE-9871-FC08CD046A86}"/>
    <cellStyle name="Output 4 7 13 3 2" xfId="18925" xr:uid="{735C2350-C183-4034-B0EE-6DF387FB2D48}"/>
    <cellStyle name="Output 4 7 13 3 2 2" xfId="33157" xr:uid="{BFC92BAB-C4D1-4211-870B-E67F0020EE37}"/>
    <cellStyle name="Output 4 7 13 3 2 3" xfId="50883" xr:uid="{29D62317-A1A8-4DE4-A89F-D9BEB535A0DA}"/>
    <cellStyle name="Output 4 7 13 3 3" xfId="28549" xr:uid="{3A687D05-8B45-42AB-B9F4-BDEDE640931C}"/>
    <cellStyle name="Output 4 7 13 3 4" xfId="53966" xr:uid="{75207807-9D6F-4EE7-A0FD-F255EBF75EB8}"/>
    <cellStyle name="Output 4 7 13 4" xfId="13929" xr:uid="{6521458A-3476-477C-81FE-00EAF112C07F}"/>
    <cellStyle name="Output 4 7 13 4 2" xfId="31016" xr:uid="{48BEA348-855D-40AE-8323-B303D93F8739}"/>
    <cellStyle name="Output 4 7 13 4 3" xfId="42575" xr:uid="{F1A4A5A3-CDAC-45F2-ADBA-2E9D9ADA26B5}"/>
    <cellStyle name="Output 4 7 13 5" xfId="26408" xr:uid="{B0130B59-51DE-4794-844C-51CB6CA33A21}"/>
    <cellStyle name="Output 4 7 13 6" xfId="51098" xr:uid="{43F5E9C0-1520-489F-92F2-8339860DA549}"/>
    <cellStyle name="Output 4 7 14" xfId="4977" xr:uid="{4575C540-E85A-43A3-A6BD-C695151FBBB5}"/>
    <cellStyle name="Output 4 7 14 2" xfId="7790" xr:uid="{8014F13E-23D4-4C5C-B868-D709539D7DAD}"/>
    <cellStyle name="Output 4 7 14 2 2" xfId="18542" xr:uid="{AE0523A5-B7F2-44DF-9883-9C3BF826D108}"/>
    <cellStyle name="Output 4 7 14 2 2 2" xfId="32996" xr:uid="{8E0A8060-108B-4C6E-A87F-F410C8CDF792}"/>
    <cellStyle name="Output 4 7 14 2 2 3" xfId="40674" xr:uid="{3CC2E009-F4A6-42CC-8FDC-091D5B88A236}"/>
    <cellStyle name="Output 4 7 14 2 3" xfId="28388" xr:uid="{498FF723-1D7D-4216-A11E-9A5B07822D82}"/>
    <cellStyle name="Output 4 7 14 2 4" xfId="41171" xr:uid="{5E0B12EE-D1B8-41E8-998E-CEEF40616C10}"/>
    <cellStyle name="Output 4 7 14 3" xfId="9974" xr:uid="{0B870BAC-04C9-40DE-B031-A123567FF850}"/>
    <cellStyle name="Output 4 7 14 3 2" xfId="20726" xr:uid="{3955D05D-E320-4199-B778-1C8EB98A59E7}"/>
    <cellStyle name="Output 4 7 14 3 2 2" xfId="33938" xr:uid="{DB0E702E-0C9E-4CDF-931B-82610A28A012}"/>
    <cellStyle name="Output 4 7 14 3 2 3" xfId="41965" xr:uid="{0D5C9D9A-AD49-46F4-B0D4-3F55C5F34AC1}"/>
    <cellStyle name="Output 4 7 14 3 3" xfId="29330" xr:uid="{116FD72F-884F-44B0-8445-0EBC6B770A55}"/>
    <cellStyle name="Output 4 7 14 3 4" xfId="47334" xr:uid="{DD47834D-6475-45B2-82FC-7239ED04ACB7}"/>
    <cellStyle name="Output 4 7 14 4" xfId="15730" xr:uid="{D303483F-6605-430A-BC01-60A1FFC01E64}"/>
    <cellStyle name="Output 4 7 14 4 2" xfId="31797" xr:uid="{8FC2E754-786C-4E0A-A9C8-8625B08297DB}"/>
    <cellStyle name="Output 4 7 14 4 3" xfId="42532" xr:uid="{9A60883F-D689-40B8-8D12-D0F4DD890B5A}"/>
    <cellStyle name="Output 4 7 14 5" xfId="27189" xr:uid="{E6CFDE8D-B114-4C45-B32D-D1F3E48943AC}"/>
    <cellStyle name="Output 4 7 14 6" xfId="51439" xr:uid="{8EEBFCC2-4853-43D0-9243-3A5246B749A9}"/>
    <cellStyle name="Output 4 7 15" xfId="3799" xr:uid="{B97A78A8-5680-490C-AA1D-2F8DED848FD1}"/>
    <cellStyle name="Output 4 7 15 2" xfId="8796" xr:uid="{4A7DC51F-1269-4786-82B7-475114BC58B3}"/>
    <cellStyle name="Output 4 7 15 2 2" xfId="19548" xr:uid="{CBB4B5A9-51FE-4EB8-8013-FBD4F226FC5C}"/>
    <cellStyle name="Output 4 7 15 2 2 2" xfId="33413" xr:uid="{EA798FE4-7B41-4487-A0CE-64D1CF784393}"/>
    <cellStyle name="Output 4 7 15 2 2 3" xfId="45612" xr:uid="{59D6AE16-7BA9-4587-9422-6F7845E20A7F}"/>
    <cellStyle name="Output 4 7 15 2 3" xfId="28805" xr:uid="{54A8DE59-E6B1-4488-9CF9-265D858D3846}"/>
    <cellStyle name="Output 4 7 15 2 4" xfId="47668" xr:uid="{81F96A9C-4040-4E1D-9BDF-8AABA96B2E8E}"/>
    <cellStyle name="Output 4 7 15 3" xfId="14552" xr:uid="{C8C9342A-23A5-48C4-A5C5-2F9CE4D48134}"/>
    <cellStyle name="Output 4 7 15 3 2" xfId="31272" xr:uid="{6DACF8F8-2A14-450E-BF6B-FD7F43ACF80C}"/>
    <cellStyle name="Output 4 7 15 3 3" xfId="50785" xr:uid="{9F82ECC8-2871-4DD1-BA84-7737BE5795F5}"/>
    <cellStyle name="Output 4 7 15 4" xfId="26664" xr:uid="{E364C1D3-A5C7-4FF1-89FD-A335640BAC30}"/>
    <cellStyle name="Output 4 7 15 5" xfId="49810" xr:uid="{1AE438C7-114D-40A1-BB96-A0A8A10E4A10}"/>
    <cellStyle name="Output 4 7 16" xfId="5253" xr:uid="{69CFAC01-C191-46F3-9F62-FB1F2CEE2493}"/>
    <cellStyle name="Output 4 7 16 2" xfId="16006" xr:uid="{309BFC81-972F-4412-BD47-ADDB81D4F885}"/>
    <cellStyle name="Output 4 7 16 2 2" xfId="31909" xr:uid="{3AB733DE-31B3-449F-BFFC-0E2438F505FB}"/>
    <cellStyle name="Output 4 7 16 2 3" xfId="39504" xr:uid="{388168A8-224C-4A9F-B2AB-D9E1D08A0E14}"/>
    <cellStyle name="Output 4 7 16 3" xfId="27301" xr:uid="{5D11B2FA-44DB-45F3-AC61-10F3854EC79D}"/>
    <cellStyle name="Output 4 7 16 4" xfId="42725" xr:uid="{4E83D405-8393-4A2D-BB03-560FFC934207}"/>
    <cellStyle name="Output 4 7 17" xfId="6193" xr:uid="{C9EDB148-FDDE-4D1E-8CBA-3E996D7966E0}"/>
    <cellStyle name="Output 4 7 17 2" xfId="16945" xr:uid="{1B36802B-EF12-49DF-AC83-DDD44FAA80DC}"/>
    <cellStyle name="Output 4 7 17 2 2" xfId="32299" xr:uid="{1CE23638-B29B-4BBF-A556-FBFD7DBCA5B4}"/>
    <cellStyle name="Output 4 7 17 2 3" xfId="55649" xr:uid="{FDB28980-6946-4274-9FF4-1D99FCFD8362}"/>
    <cellStyle name="Output 4 7 17 3" xfId="27691" xr:uid="{9A91571D-1FD2-48F5-92F2-F24457A48CB5}"/>
    <cellStyle name="Output 4 7 17 4" xfId="39713" xr:uid="{C0E64364-55C2-4EDB-BF05-8107307FD3A7}"/>
    <cellStyle name="Output 4 7 18" xfId="7770" xr:uid="{B0EB0FE7-B44C-465B-9B29-439EBD8F97D3}"/>
    <cellStyle name="Output 4 7 18 2" xfId="18522" xr:uid="{8C387A58-D65B-4FC5-BD28-05CA9F875A6C}"/>
    <cellStyle name="Output 4 7 18 2 2" xfId="32985" xr:uid="{C2B37FEF-85D5-433F-A44E-5BAC8E079F5E}"/>
    <cellStyle name="Output 4 7 18 2 3" xfId="45955" xr:uid="{F43F0D80-DBE4-44DD-A9BD-5310BAE9AC0C}"/>
    <cellStyle name="Output 4 7 18 3" xfId="28377" xr:uid="{CECCF1C1-18F1-4C74-B5BA-46E62B6AB47C}"/>
    <cellStyle name="Output 4 7 18 4" xfId="43985" xr:uid="{23884526-1CCF-438F-BA07-FF1930B39016}"/>
    <cellStyle name="Output 4 7 19" xfId="5544" xr:uid="{B0A7B76B-48B2-45B4-B1AC-22E0CC2EB8FD}"/>
    <cellStyle name="Output 4 7 19 2" xfId="16297" xr:uid="{10B572C1-32ED-4E4C-B73D-60B69A2DF63F}"/>
    <cellStyle name="Output 4 7 19 2 2" xfId="32033" xr:uid="{E949727A-F132-4BD0-875A-D6757D17CBD5}"/>
    <cellStyle name="Output 4 7 19 2 3" xfId="44176" xr:uid="{67540ED0-CE48-448C-8062-5C63D04F75CC}"/>
    <cellStyle name="Output 4 7 19 3" xfId="27425" xr:uid="{0A3A5857-1BD4-443E-87E9-85F3C7E2C6DE}"/>
    <cellStyle name="Output 4 7 19 4" xfId="48300" xr:uid="{DAE4F905-9CE8-4FC0-9790-E0FC2BCC985F}"/>
    <cellStyle name="Output 4 7 2" xfId="1313" xr:uid="{734EA512-7108-480C-BEED-F64D4C20A7E9}"/>
    <cellStyle name="Output 4 7 2 2" xfId="5984" xr:uid="{18A8CE0A-1A32-425A-BB41-8BB89144D54A}"/>
    <cellStyle name="Output 4 7 2 2 2" xfId="16736" xr:uid="{08F2E9D6-E75F-4657-94AD-638821BE7F11}"/>
    <cellStyle name="Output 4 7 2 2 2 2" xfId="32223" xr:uid="{8C0B2C89-BE95-4DF2-A33A-B44A12C511BA}"/>
    <cellStyle name="Output 4 7 2 2 2 3" xfId="39954" xr:uid="{C68E6056-7922-416F-8C96-14BFF9975A97}"/>
    <cellStyle name="Output 4 7 2 2 3" xfId="27615" xr:uid="{01120A4C-DFBF-4233-A372-12F3A4C1E61A}"/>
    <cellStyle name="Output 4 7 2 2 4" xfId="55152" xr:uid="{0B407504-757B-4EE9-9D85-F374B483BE4C}"/>
    <cellStyle name="Output 4 7 2 3" xfId="8167" xr:uid="{00B38557-27B7-46BC-887B-F867C4A6B987}"/>
    <cellStyle name="Output 4 7 2 3 2" xfId="18919" xr:uid="{E6B697BD-1713-4A6F-980A-486D770D0D74}"/>
    <cellStyle name="Output 4 7 2 3 2 2" xfId="33154" xr:uid="{0EE68948-1E3C-4AA1-82BF-BDAD461EE9A2}"/>
    <cellStyle name="Output 4 7 2 3 2 3" xfId="51101" xr:uid="{5934D4A9-9A47-4125-BF65-5F6FB3E089BB}"/>
    <cellStyle name="Output 4 7 2 3 3" xfId="28546" xr:uid="{A7630912-D4EB-4D91-BB9E-BDA8289FE515}"/>
    <cellStyle name="Output 4 7 2 3 4" xfId="54006" xr:uid="{726B7FAA-976A-4D9B-B6C9-82BC39A7984F}"/>
    <cellStyle name="Output 4 7 2 4" xfId="13923" xr:uid="{790B45A2-9AC1-4C76-B4E3-38F8E042172F}"/>
    <cellStyle name="Output 4 7 2 4 2" xfId="31013" xr:uid="{2A35A2D2-11B8-4066-A850-1D579015D032}"/>
    <cellStyle name="Output 4 7 2 4 3" xfId="42617" xr:uid="{4766C51B-90F2-44ED-A256-F0122F591EAF}"/>
    <cellStyle name="Output 4 7 2 5" xfId="3171" xr:uid="{BFAC3AC8-A4BC-4119-9EA0-4EEA9359FB39}"/>
    <cellStyle name="Output 4 7 2 5 2" xfId="26405" xr:uid="{53EE0C2A-8374-4CD5-BB75-F40397FE5BAE}"/>
    <cellStyle name="Output 4 7 2 5 3" xfId="51220" xr:uid="{CB6E78FE-D525-42C6-B6F5-5716ACD22D3A}"/>
    <cellStyle name="Output 4 7 2 6" xfId="24812" xr:uid="{7919FC5E-A018-4187-80B2-1ED1A89AC8EB}"/>
    <cellStyle name="Output 4 7 2 6 2" xfId="35713" xr:uid="{EEBF5E66-51EE-4735-B508-2003D936022D}"/>
    <cellStyle name="Output 4 7 2 6 3" xfId="59200" xr:uid="{FBDF6F5E-8362-47DB-96B3-FBA0EF86010C}"/>
    <cellStyle name="Output 4 7 2 7" xfId="25133" xr:uid="{7B1F830E-9570-4377-BFC5-5696922C05A2}"/>
    <cellStyle name="Output 4 7 2 8" xfId="51076" xr:uid="{0B3FBB36-426B-43EB-8914-6B9FC99D3D31}"/>
    <cellStyle name="Output 4 7 20" xfId="10643" xr:uid="{AFE93BA7-CD5A-490B-991B-EC6B28BE2886}"/>
    <cellStyle name="Output 4 7 20 2" xfId="21395" xr:uid="{8EFB7C3E-2D9E-4A03-A6B9-B28210934483}"/>
    <cellStyle name="Output 4 7 20 2 2" xfId="34213" xr:uid="{1C2348A5-0E59-4004-9EAF-A8D752655138}"/>
    <cellStyle name="Output 4 7 20 2 3" xfId="48109" xr:uid="{4366DAD8-5842-48E3-9989-2122BBC83CD8}"/>
    <cellStyle name="Output 4 7 20 3" xfId="29605" xr:uid="{4CAAA33F-A535-418A-B7CB-328BBA70CEF9}"/>
    <cellStyle name="Output 4 7 20 4" xfId="46542" xr:uid="{399F341A-FFBD-48B8-BC4D-04CB3CF07EDC}"/>
    <cellStyle name="Output 4 7 21" xfId="10862" xr:uid="{A19ACDE9-4825-4945-9E33-0A3CB3AB53E7}"/>
    <cellStyle name="Output 4 7 21 2" xfId="21614" xr:uid="{A479F0DA-117C-468E-98C9-9113118C4509}"/>
    <cellStyle name="Output 4 7 21 2 2" xfId="34310" xr:uid="{32860A8A-853F-4384-86CD-50F3B20DAC7E}"/>
    <cellStyle name="Output 4 7 21 2 3" xfId="43137" xr:uid="{F3B55369-F420-4617-B7E0-63EDE29D9BE2}"/>
    <cellStyle name="Output 4 7 21 3" xfId="29702" xr:uid="{79C4EB13-1C4F-48C0-B79A-F934466FCD51}"/>
    <cellStyle name="Output 4 7 21 4" xfId="46307" xr:uid="{8713F955-0C0C-4B7E-8C5C-C94ACBC2DD1A}"/>
    <cellStyle name="Output 4 7 22" xfId="10938" xr:uid="{B56E20EA-034F-4A3F-9A56-11DE798C156F}"/>
    <cellStyle name="Output 4 7 22 2" xfId="21690" xr:uid="{35F0FA95-0448-45A5-BC55-0E2E42C08A9A}"/>
    <cellStyle name="Output 4 7 22 2 2" xfId="34344" xr:uid="{FEC90A46-85A8-4AB2-9EC8-9A8DAF5B7324}"/>
    <cellStyle name="Output 4 7 22 2 3" xfId="40660" xr:uid="{478885E3-3B66-420E-A2A5-33D9DFF972B9}"/>
    <cellStyle name="Output 4 7 22 3" xfId="29736" xr:uid="{C8180F6F-F38A-4470-A21B-FEB0EA2BCC06}"/>
    <cellStyle name="Output 4 7 22 4" xfId="56002" xr:uid="{0ED9DCB5-B1E4-42C0-B711-9102520C7F4F}"/>
    <cellStyle name="Output 4 7 23" xfId="11131" xr:uid="{40606FF2-8437-4A19-83C1-1B8144336C62}"/>
    <cellStyle name="Output 4 7 23 2" xfId="21883" xr:uid="{01EC7367-5DE8-4133-B2B6-7DEAE804E0E9}"/>
    <cellStyle name="Output 4 7 23 2 2" xfId="34421" xr:uid="{116AE8FB-6A8E-4C25-9B14-18C9AB9FE545}"/>
    <cellStyle name="Output 4 7 23 2 3" xfId="46528" xr:uid="{4B7CB732-8CB3-49D0-9F42-3C29F7D50CD3}"/>
    <cellStyle name="Output 4 7 23 3" xfId="29813" xr:uid="{11ECCD02-2AF9-4F1D-97F7-03FF2DB3AE5C}"/>
    <cellStyle name="Output 4 7 23 4" xfId="53736" xr:uid="{9A0F1D47-66C6-49D1-A299-0072813EE809}"/>
    <cellStyle name="Output 4 7 24" xfId="11286" xr:uid="{36899498-3B7A-46CD-A40B-2498CEE383B9}"/>
    <cellStyle name="Output 4 7 24 2" xfId="22038" xr:uid="{CF205576-3061-491C-9C1B-E8B0AAC5CD9C}"/>
    <cellStyle name="Output 4 7 24 2 2" xfId="34490" xr:uid="{3E3E3B22-1080-42A4-AD8C-FE903DF61A55}"/>
    <cellStyle name="Output 4 7 24 2 3" xfId="38611" xr:uid="{035F0A1B-20BC-4735-9EDB-18CB30F7CAD8}"/>
    <cellStyle name="Output 4 7 24 3" xfId="29882" xr:uid="{91ECB7EB-D863-4AC1-B35C-1DBC624E2CF9}"/>
    <cellStyle name="Output 4 7 24 4" xfId="47926" xr:uid="{21815C49-40A3-447B-89A0-E6887087031F}"/>
    <cellStyle name="Output 4 7 25" xfId="11494" xr:uid="{1E59B701-6808-4B28-8FDC-0E85292EB732}"/>
    <cellStyle name="Output 4 7 25 2" xfId="22246" xr:uid="{25764269-022D-4DEF-98B8-FBF61312DCFC}"/>
    <cellStyle name="Output 4 7 25 2 2" xfId="34583" xr:uid="{06309D18-A78C-4A15-BE57-D5BDBA7F7ED0}"/>
    <cellStyle name="Output 4 7 25 2 3" xfId="49689" xr:uid="{F1C86AFF-B65D-4204-AB78-979E8311F82B}"/>
    <cellStyle name="Output 4 7 25 3" xfId="29975" xr:uid="{7E33E81F-2B52-42CA-9F17-F2983324AE76}"/>
    <cellStyle name="Output 4 7 25 4" xfId="41120" xr:uid="{E4934CC2-49CD-44EF-BAB0-CE6EB2025863}"/>
    <cellStyle name="Output 4 7 26" xfId="11618" xr:uid="{07D6A279-CC3E-476A-81FA-66D9DBC89496}"/>
    <cellStyle name="Output 4 7 26 2" xfId="22370" xr:uid="{E768DDB6-A2C4-4BB4-91AC-D9EF2CE36780}"/>
    <cellStyle name="Output 4 7 26 2 2" xfId="34635" xr:uid="{C31A38AA-EE87-4ECB-8570-3A79F6D7B4F2}"/>
    <cellStyle name="Output 4 7 26 2 3" xfId="54990" xr:uid="{608848EA-C107-4128-AAB1-DB3AE3781C98}"/>
    <cellStyle name="Output 4 7 26 3" xfId="30027" xr:uid="{CDB76492-B866-4258-AEA5-0F45CA34BC37}"/>
    <cellStyle name="Output 4 7 26 4" xfId="53912" xr:uid="{8D622B5A-7D36-44E8-955D-F0ACE1196E18}"/>
    <cellStyle name="Output 4 7 27" xfId="11690" xr:uid="{693C3933-C9B1-4384-B678-C3505B45480A}"/>
    <cellStyle name="Output 4 7 27 2" xfId="22442" xr:uid="{E23B9C5F-DCA6-4249-B063-A79E3CF66F6B}"/>
    <cellStyle name="Output 4 7 27 2 2" xfId="34664" xr:uid="{08B7DB16-18A2-4A9A-B88D-5DAEDBD46246}"/>
    <cellStyle name="Output 4 7 27 2 3" xfId="45833" xr:uid="{488957A6-42DE-40D0-8710-4AFF046624A2}"/>
    <cellStyle name="Output 4 7 27 3" xfId="30056" xr:uid="{2CA9F6EE-7178-4824-97FA-A860280E6A62}"/>
    <cellStyle name="Output 4 7 27 4" xfId="46925" xr:uid="{A1C7B670-D37C-44D6-87E6-C07BECB52D40}"/>
    <cellStyle name="Output 4 7 28" xfId="12190" xr:uid="{89E03564-7FD2-439D-9112-635AAE02DDED}"/>
    <cellStyle name="Output 4 7 28 2" xfId="22938" xr:uid="{64CA223C-325F-4087-A087-5123C2520A17}"/>
    <cellStyle name="Output 4 7 28 2 2" xfId="34875" xr:uid="{8CD025A0-D9FB-48BF-AD56-4189EE079591}"/>
    <cellStyle name="Output 4 7 28 2 3" xfId="41141" xr:uid="{D6F531F6-4834-4F26-ABBA-CF1794C1FE65}"/>
    <cellStyle name="Output 4 7 28 3" xfId="30269" xr:uid="{0E283C6E-568F-40A6-AB44-6BA7585E1A32}"/>
    <cellStyle name="Output 4 7 28 4" xfId="53127" xr:uid="{ABC4E3D9-C1DC-4118-AE8A-A8578B26172E}"/>
    <cellStyle name="Output 4 7 29" xfId="12116" xr:uid="{C2F07821-08AE-481D-A9D4-662794771111}"/>
    <cellStyle name="Output 4 7 29 2" xfId="22864" xr:uid="{D6CD8CCB-C439-4234-B26B-E2BE9E7305E6}"/>
    <cellStyle name="Output 4 7 29 2 2" xfId="34843" xr:uid="{D0BA069A-ADEC-49CB-958E-9DB9E8FE93E8}"/>
    <cellStyle name="Output 4 7 29 2 3" xfId="39229" xr:uid="{9BAFB178-FCBA-40CE-83C2-B470FBA18384}"/>
    <cellStyle name="Output 4 7 29 3" xfId="30237" xr:uid="{DE5B81EB-5B27-449E-83BF-47FB5EC5744D}"/>
    <cellStyle name="Output 4 7 29 4" xfId="42584" xr:uid="{90E26C2D-3303-4D26-9D57-08F446AB0B37}"/>
    <cellStyle name="Output 4 7 3" xfId="3350" xr:uid="{6C48EC38-736F-46AD-ADDD-BA2BF3518FBE}"/>
    <cellStyle name="Output 4 7 3 2" xfId="6164" xr:uid="{D706ED09-C5B3-4C61-9F8C-8273B610007F}"/>
    <cellStyle name="Output 4 7 3 2 2" xfId="16916" xr:uid="{1612F145-CA21-4386-A72F-3C14A9B91D45}"/>
    <cellStyle name="Output 4 7 3 2 2 2" xfId="32288" xr:uid="{39EF724C-9244-4BA4-BF6D-46052D94A5E1}"/>
    <cellStyle name="Output 4 7 3 2 2 3" xfId="47869" xr:uid="{8CFB2B10-0C27-4676-B5DE-15967B82781E}"/>
    <cellStyle name="Output 4 7 3 2 3" xfId="27680" xr:uid="{4673925C-F492-4FCD-A3E9-AFB270C07DE0}"/>
    <cellStyle name="Output 4 7 3 2 4" xfId="43051" xr:uid="{F8FB4BFA-5142-42E1-B45F-438C221A4B74}"/>
    <cellStyle name="Output 4 7 3 3" xfId="8347" xr:uid="{4498C6E4-26CC-4F22-9D70-6A1F8E5255D2}"/>
    <cellStyle name="Output 4 7 3 3 2" xfId="19099" xr:uid="{8E2FFDA9-36A5-4DFB-B4BB-BD1F8C22668B}"/>
    <cellStyle name="Output 4 7 3 3 2 2" xfId="33219" xr:uid="{4E79B934-6B9F-4400-89C2-896D77842DBA}"/>
    <cellStyle name="Output 4 7 3 3 2 3" xfId="40116" xr:uid="{D90AD9D4-D0B7-4D4F-83FE-D45EB43AB256}"/>
    <cellStyle name="Output 4 7 3 3 3" xfId="28611" xr:uid="{E139D6C3-C96C-4D53-A425-3A702F309E4C}"/>
    <cellStyle name="Output 4 7 3 3 4" xfId="45333" xr:uid="{5F65EE9F-BE52-47CB-8C9C-F5B7D3687C1F}"/>
    <cellStyle name="Output 4 7 3 4" xfId="14103" xr:uid="{D664D558-8634-4095-976B-A6B8431A57B9}"/>
    <cellStyle name="Output 4 7 3 4 2" xfId="31078" xr:uid="{8468C717-05D7-4602-83D2-BE63913ED14D}"/>
    <cellStyle name="Output 4 7 3 4 3" xfId="43252" xr:uid="{767D2CF5-27AB-4140-A4C2-923C075A9ED8}"/>
    <cellStyle name="Output 4 7 3 5" xfId="26470" xr:uid="{A775D8BE-340C-4522-9F16-486ABF1D5C21}"/>
    <cellStyle name="Output 4 7 3 6" xfId="44296" xr:uid="{EF52785B-CC51-4E9A-A32A-3D5EA33F39B6}"/>
    <cellStyle name="Output 4 7 30" xfId="12022" xr:uid="{3067FD71-2D96-45FC-85A3-66E8C59195AC}"/>
    <cellStyle name="Output 4 7 30 2" xfId="22770" xr:uid="{E87740A4-7380-4D09-B016-C3DDFE60382E}"/>
    <cellStyle name="Output 4 7 30 2 2" xfId="34802" xr:uid="{11A58178-FEAD-41AF-AFB8-AA030CF3212C}"/>
    <cellStyle name="Output 4 7 30 2 3" xfId="54306" xr:uid="{511D5ACF-CF9E-4DAC-A8F0-E9CF902A8A02}"/>
    <cellStyle name="Output 4 7 30 3" xfId="30196" xr:uid="{5C3EECB4-4315-4953-955E-C057F8859F57}"/>
    <cellStyle name="Output 4 7 30 4" xfId="57350" xr:uid="{6C52AA1C-F2D3-44E7-973E-309697DA1519}"/>
    <cellStyle name="Output 4 7 31" xfId="12268" xr:uid="{89AE2BF6-43F9-41B7-86FC-DF9ACBD79874}"/>
    <cellStyle name="Output 4 7 31 2" xfId="23015" xr:uid="{D853947F-C7EB-43C5-8E90-8B07064D60A4}"/>
    <cellStyle name="Output 4 7 31 2 2" xfId="34907" xr:uid="{2F38B5BF-A1B1-4353-B2E5-B38EE9783FB0}"/>
    <cellStyle name="Output 4 7 31 2 3" xfId="36022" xr:uid="{5A92B709-9810-4594-9F8E-1DA44D81EB1E}"/>
    <cellStyle name="Output 4 7 31 3" xfId="30302" xr:uid="{F0311B91-CAE5-433F-8100-5BC54A3F6C3C}"/>
    <cellStyle name="Output 4 7 31 4" xfId="43605" xr:uid="{3913E246-278D-4247-8C1B-656B4E5C6BA2}"/>
    <cellStyle name="Output 4 7 32" xfId="12431" xr:uid="{CE9223B8-E39C-4593-9E38-93198C2E0E2C}"/>
    <cellStyle name="Output 4 7 32 2" xfId="23178" xr:uid="{7B8B8376-A910-4BED-B2E6-B30D2C50DC3B}"/>
    <cellStyle name="Output 4 7 32 2 2" xfId="34978" xr:uid="{69891717-D6DA-484E-B13B-25DCB392F894}"/>
    <cellStyle name="Output 4 7 32 2 3" xfId="36567" xr:uid="{20815066-85EB-416B-BBE6-250A1AF507F4}"/>
    <cellStyle name="Output 4 7 32 3" xfId="30373" xr:uid="{EF27F456-DFF8-4754-BB55-9A77135480CA}"/>
    <cellStyle name="Output 4 7 32 4" xfId="39517" xr:uid="{30355AFA-5E43-4E37-81D3-90DE506CABD8}"/>
    <cellStyle name="Output 4 7 33" xfId="12592" xr:uid="{FD85A2EC-5D00-45A6-92C0-4CF87B9A0283}"/>
    <cellStyle name="Output 4 7 33 2" xfId="23337" xr:uid="{BBE6C9D8-8542-4490-B3A2-5DE728736C8C}"/>
    <cellStyle name="Output 4 7 33 2 2" xfId="35046" xr:uid="{B4C11176-083D-49C7-AAE2-346DD3D232B9}"/>
    <cellStyle name="Output 4 7 33 2 3" xfId="37139" xr:uid="{1D581DB7-3ED7-4190-80D3-482D5BA2F8F4}"/>
    <cellStyle name="Output 4 7 33 3" xfId="30442" xr:uid="{90C10534-6C74-457B-BD3B-D92B09B72C35}"/>
    <cellStyle name="Output 4 7 33 4" xfId="46295" xr:uid="{67984A50-25F0-40BA-A5CF-B9735DE258AD}"/>
    <cellStyle name="Output 4 7 34" xfId="12754" xr:uid="{A0F10E87-EF39-4433-A901-A72CCFE1D744}"/>
    <cellStyle name="Output 4 7 34 2" xfId="23497" xr:uid="{852C345D-34C4-453E-A018-D08F56A59F31}"/>
    <cellStyle name="Output 4 7 34 2 2" xfId="35118" xr:uid="{D2EC0C8A-F23C-40E4-9388-248F96D9D1DA}"/>
    <cellStyle name="Output 4 7 34 2 3" xfId="35823" xr:uid="{DEC21829-680C-4475-ACA8-F592004C4AC0}"/>
    <cellStyle name="Output 4 7 34 3" xfId="30515" xr:uid="{739D95A8-45C6-4638-BE10-D67842C580DA}"/>
    <cellStyle name="Output 4 7 34 4" xfId="53442" xr:uid="{DB3F0901-0E3D-455A-B842-ADBE72435585}"/>
    <cellStyle name="Output 4 7 35" xfId="12505" xr:uid="{5ECFE44B-73B5-4878-BA22-575C1BD6C2B4}"/>
    <cellStyle name="Output 4 7 35 2" xfId="23252" xr:uid="{EE7DC954-0CEA-4297-B97B-6309FC4E9A94}"/>
    <cellStyle name="Output 4 7 35 2 2" xfId="35013" xr:uid="{B22D3A33-87DE-40A0-8983-FBF5197A581A}"/>
    <cellStyle name="Output 4 7 35 2 3" xfId="36203" xr:uid="{CC9C513B-ACC7-41B4-8EE5-74249B605935}"/>
    <cellStyle name="Output 4 7 35 3" xfId="30408" xr:uid="{9EB157A1-29BE-4761-B74F-A950950BABAA}"/>
    <cellStyle name="Output 4 7 35 4" xfId="46868" xr:uid="{F74780DB-785E-4870-AB62-642B19160D1B}"/>
    <cellStyle name="Output 4 7 36" xfId="13063" xr:uid="{1B812B66-939F-4B0F-A1E4-D647F01A4060}"/>
    <cellStyle name="Output 4 7 36 2" xfId="23788" xr:uid="{60118DE8-4912-4B2E-90F4-1961ECB057C0}"/>
    <cellStyle name="Output 4 7 36 2 2" xfId="35242" xr:uid="{FF93D1EB-CFA5-44E0-A719-15860219EEE3}"/>
    <cellStyle name="Output 4 7 36 2 3" xfId="58330" xr:uid="{57B6BD0C-CC99-4466-A170-DFF78CD3540A}"/>
    <cellStyle name="Output 4 7 36 3" xfId="30645" xr:uid="{E3EA9B65-19A7-481A-AE46-5A32F99837C8}"/>
    <cellStyle name="Output 4 7 36 4" xfId="41278" xr:uid="{B71977B4-7582-4627-AA62-88AE29F1180F}"/>
    <cellStyle name="Output 4 7 37" xfId="13264" xr:uid="{E88DF0B2-4A02-44AE-9203-0B7E8C8B4908}"/>
    <cellStyle name="Output 4 7 37 2" xfId="23970" xr:uid="{5E3F3B8C-BFB3-423B-A220-31B9215C07B1}"/>
    <cellStyle name="Output 4 7 37 2 2" xfId="35325" xr:uid="{613FF28B-2A76-41D4-98F7-C356F78A0B6C}"/>
    <cellStyle name="Output 4 7 37 2 3" xfId="58512" xr:uid="{86643568-9484-47C5-BF93-83EDC8DE4731}"/>
    <cellStyle name="Output 4 7 37 3" xfId="30735" xr:uid="{60F2219F-5CFE-40A2-B271-ED87CD7CE3FF}"/>
    <cellStyle name="Output 4 7 37 4" xfId="36386" xr:uid="{9CF1C93E-F87A-4A73-9D12-D21DA70B3704}"/>
    <cellStyle name="Output 4 7 38" xfId="13339" xr:uid="{DB02C572-4EB1-4071-A341-450290432D93}"/>
    <cellStyle name="Output 4 7 38 2" xfId="30764" xr:uid="{483F17CB-B5EE-4C4C-AC5A-EB8A69AF92E9}"/>
    <cellStyle name="Output 4 7 38 3" xfId="57197" xr:uid="{4E555281-AEC8-4D6F-AEA2-C078DF0CD7E1}"/>
    <cellStyle name="Output 4 7 39" xfId="24218" xr:uid="{019503FC-1A5E-4289-813A-30B18B67E154}"/>
    <cellStyle name="Output 4 7 39 2" xfId="35434" xr:uid="{75CB69C5-1ED3-4469-9A81-86E6D5C39F4E}"/>
    <cellStyle name="Output 4 7 39 3" xfId="58759" xr:uid="{C7369307-222F-4E63-9372-1EE3E02B3431}"/>
    <cellStyle name="Output 4 7 4" xfId="3507" xr:uid="{908E4C5D-BBD0-4F3C-B5A3-7A0BB3F3F4A5}"/>
    <cellStyle name="Output 4 7 4 2" xfId="6321" xr:uid="{DAC553D6-AB19-4F9E-8C04-FEEC7365C8DA}"/>
    <cellStyle name="Output 4 7 4 2 2" xfId="17073" xr:uid="{567D1F06-C49F-459E-8B53-339747B8FE21}"/>
    <cellStyle name="Output 4 7 4 2 2 2" xfId="32354" xr:uid="{B9CAB0F1-7BFC-4755-8DB9-C3B0334EEFE0}"/>
    <cellStyle name="Output 4 7 4 2 2 3" xfId="50067" xr:uid="{4E3C3D41-6DD6-41D4-A6A4-8AAA42B18AC7}"/>
    <cellStyle name="Output 4 7 4 2 3" xfId="27746" xr:uid="{E95DE0EB-84C7-4637-952B-FF56697106FE}"/>
    <cellStyle name="Output 4 7 4 2 4" xfId="54720" xr:uid="{39D01830-6CEF-483D-B82C-0FD97B1EB1B1}"/>
    <cellStyle name="Output 4 7 4 3" xfId="8504" xr:uid="{7C20B0E5-3FD4-429C-911F-6C9045F226FD}"/>
    <cellStyle name="Output 4 7 4 3 2" xfId="19256" xr:uid="{B8DB2601-9B2B-4B4B-AB79-A47A064EA3AC}"/>
    <cellStyle name="Output 4 7 4 3 2 2" xfId="33285" xr:uid="{DCBF10A7-7553-445C-A2D6-26624E3A7E7A}"/>
    <cellStyle name="Output 4 7 4 3 2 3" xfId="46091" xr:uid="{4029FB72-61D8-4957-8FFF-F6A07BB6332C}"/>
    <cellStyle name="Output 4 7 4 3 3" xfId="28677" xr:uid="{A37D97DC-507B-40EA-8997-EB41FC587648}"/>
    <cellStyle name="Output 4 7 4 3 4" xfId="52934" xr:uid="{697AA0BA-F91E-421F-A52F-DF30F72A389B}"/>
    <cellStyle name="Output 4 7 4 4" xfId="14260" xr:uid="{B17CB04C-F0BB-4248-8417-D33E6D07E81D}"/>
    <cellStyle name="Output 4 7 4 4 2" xfId="31144" xr:uid="{1BB0B61C-23D2-46AE-8936-EFBC75F5A9CB}"/>
    <cellStyle name="Output 4 7 4 4 3" xfId="39085" xr:uid="{5CAA6A58-CC49-4C31-9FB0-F0C9E6FA883F}"/>
    <cellStyle name="Output 4 7 4 5" xfId="26536" xr:uid="{D8503F57-AB75-432E-9A71-F6E2650D2BA8}"/>
    <cellStyle name="Output 4 7 4 6" xfId="52696" xr:uid="{436A438A-EAB6-4B14-8291-75E9EE52B3BA}"/>
    <cellStyle name="Output 4 7 40" xfId="24290" xr:uid="{65A25347-9092-4398-8C5C-E3E856F4B622}"/>
    <cellStyle name="Output 4 7 40 2" xfId="35475" xr:uid="{0BF6ED08-C1F2-4109-8851-9F80FD0E1E83}"/>
    <cellStyle name="Output 4 7 40 3" xfId="58831" xr:uid="{5D222E52-19CE-434E-B243-1A3BE4F175BA}"/>
    <cellStyle name="Output 4 7 41" xfId="24581" xr:uid="{D76B66ED-DE48-47DC-BD6E-A17F9BEB850F}"/>
    <cellStyle name="Output 4 7 41 2" xfId="35621" xr:uid="{DAAEED2A-010B-4F0A-AAAC-B0F63454630B}"/>
    <cellStyle name="Output 4 7 41 3" xfId="59122" xr:uid="{39A73EBA-259C-4860-9934-64D48E351367}"/>
    <cellStyle name="Output 4 7 42" xfId="24998" xr:uid="{4510D0AB-BF86-4D83-863A-922A4317DB2E}"/>
    <cellStyle name="Output 4 7 43" xfId="40685" xr:uid="{62269AAF-97EF-498C-9430-1437F0217B2C}"/>
    <cellStyle name="Output 4 7 5" xfId="3535" xr:uid="{BC2AFAFE-8140-488E-A679-97DC677BA126}"/>
    <cellStyle name="Output 4 7 5 2" xfId="6349" xr:uid="{9D5088A2-A198-4DD9-8EA1-7A8878434CBF}"/>
    <cellStyle name="Output 4 7 5 2 2" xfId="17101" xr:uid="{0A3F23D3-F345-4290-A785-B16AB028C0BD}"/>
    <cellStyle name="Output 4 7 5 2 2 2" xfId="32370" xr:uid="{772923A0-6606-415D-8BAA-B9EC45878F38}"/>
    <cellStyle name="Output 4 7 5 2 2 3" xfId="50897" xr:uid="{FA7DCAB4-4AED-4824-AB5B-FBE271C8C9C8}"/>
    <cellStyle name="Output 4 7 5 2 3" xfId="27762" xr:uid="{2B1B3A8B-52FC-4ED0-B185-917D51F55581}"/>
    <cellStyle name="Output 4 7 5 2 4" xfId="49358" xr:uid="{41325C78-2A57-475D-9239-B4D200E78A5C}"/>
    <cellStyle name="Output 4 7 5 3" xfId="8532" xr:uid="{1B01AA1F-20FE-49FC-AF34-7D5BBB828776}"/>
    <cellStyle name="Output 4 7 5 3 2" xfId="19284" xr:uid="{D91E12C3-6884-486E-86EF-6866BE87F910}"/>
    <cellStyle name="Output 4 7 5 3 2 2" xfId="33301" xr:uid="{77F2A643-0928-4173-A1C4-F18BFA96696A}"/>
    <cellStyle name="Output 4 7 5 3 2 3" xfId="50938" xr:uid="{97A1E9D9-D739-4516-B84B-9DF8BC2AED96}"/>
    <cellStyle name="Output 4 7 5 3 3" xfId="28693" xr:uid="{9501A85E-3BB1-4E45-A4DB-FC73FAFC0D32}"/>
    <cellStyle name="Output 4 7 5 3 4" xfId="47850" xr:uid="{5895F5BE-682A-4AE9-B15C-1BB70C77CBF8}"/>
    <cellStyle name="Output 4 7 5 4" xfId="14288" xr:uid="{033FFABC-89F4-4B93-8A1D-7F14C89F7038}"/>
    <cellStyle name="Output 4 7 5 4 2" xfId="31160" xr:uid="{40BE46BD-5A7E-496B-A445-1471688D968F}"/>
    <cellStyle name="Output 4 7 5 4 3" xfId="57156" xr:uid="{7DC5481C-132F-41D7-9FD7-DE43C14FB117}"/>
    <cellStyle name="Output 4 7 5 5" xfId="26552" xr:uid="{5747869D-A8B5-4BDB-9B41-49FB7EDE71DD}"/>
    <cellStyle name="Output 4 7 5 6" xfId="38431" xr:uid="{B48C8CDB-DF9E-4F63-8FE6-073F656EDD5D}"/>
    <cellStyle name="Output 4 7 6" xfId="3816" xr:uid="{5A9519C9-C553-45E8-8D6B-35A11AD15BBE}"/>
    <cellStyle name="Output 4 7 6 2" xfId="6630" xr:uid="{71EECAF4-AD08-4CFE-9896-B038C04000F8}"/>
    <cellStyle name="Output 4 7 6 2 2" xfId="17382" xr:uid="{5B0541AB-12E9-4801-B7D4-AD1D9E8454E8}"/>
    <cellStyle name="Output 4 7 6 2 2 2" xfId="32489" xr:uid="{AE09F8FA-85F6-4014-A288-F2694C24015A}"/>
    <cellStyle name="Output 4 7 6 2 2 3" xfId="43332" xr:uid="{752B539C-C314-40DD-B3B6-5C1864717683}"/>
    <cellStyle name="Output 4 7 6 2 3" xfId="27881" xr:uid="{0D27865F-DDA7-464B-B50F-F844F23CB0C5}"/>
    <cellStyle name="Output 4 7 6 2 4" xfId="52438" xr:uid="{9310156E-B9BB-4275-B2FF-D5F40BA589D9}"/>
    <cellStyle name="Output 4 7 6 3" xfId="8813" xr:uid="{33792875-3C82-4015-91A1-5FD03DD960F4}"/>
    <cellStyle name="Output 4 7 6 3 2" xfId="19565" xr:uid="{37B7FD81-92B7-4DCD-9BB8-D502EF7F1C75}"/>
    <cellStyle name="Output 4 7 6 3 2 2" xfId="33421" xr:uid="{84D0E41A-7D0C-47D3-BF58-B82FC1C197FB}"/>
    <cellStyle name="Output 4 7 6 3 2 3" xfId="43921" xr:uid="{FC1A71A9-BDC5-4F80-A68A-2415CBE32412}"/>
    <cellStyle name="Output 4 7 6 3 3" xfId="28813" xr:uid="{6E8C5B5B-2CCA-4E55-894D-FF6884B01664}"/>
    <cellStyle name="Output 4 7 6 3 4" xfId="48493" xr:uid="{5F35DF2E-7241-43F9-9CD0-17987BC4DE58}"/>
    <cellStyle name="Output 4 7 6 4" xfId="14569" xr:uid="{7745088F-8272-4481-9730-FEDBEF47BF3C}"/>
    <cellStyle name="Output 4 7 6 4 2" xfId="31280" xr:uid="{A3E3DC1D-E8B0-4351-AC8E-40934E1FCADB}"/>
    <cellStyle name="Output 4 7 6 4 3" xfId="47941" xr:uid="{ACBC7E6E-3EB2-44A0-B3AF-B6689C532AD3}"/>
    <cellStyle name="Output 4 7 6 5" xfId="26672" xr:uid="{89BFB8E9-A613-42AF-8383-1452AAE5D49B}"/>
    <cellStyle name="Output 4 7 6 6" xfId="39868" xr:uid="{63606C36-EC3E-4B7F-80CB-33EC4B223201}"/>
    <cellStyle name="Output 4 7 7" xfId="3808" xr:uid="{AD537B66-1F63-493B-B9FA-83FC2FF4340D}"/>
    <cellStyle name="Output 4 7 7 2" xfId="6622" xr:uid="{202F1D30-6025-47D6-BDBC-4FAAAFDD18EA}"/>
    <cellStyle name="Output 4 7 7 2 2" xfId="17374" xr:uid="{10298289-7C4E-4223-BF4B-BAFFDE6A8231}"/>
    <cellStyle name="Output 4 7 7 2 2 2" xfId="32485" xr:uid="{FCAE3AF3-97C9-4C41-8B99-F109D57C7BA8}"/>
    <cellStyle name="Output 4 7 7 2 2 3" xfId="43134" xr:uid="{F560CDD7-9D32-43B0-9008-17229D3FADF1}"/>
    <cellStyle name="Output 4 7 7 2 3" xfId="27877" xr:uid="{66E7560F-DC27-4A15-BB28-04B0418E7232}"/>
    <cellStyle name="Output 4 7 7 2 4" xfId="53865" xr:uid="{3D92D8C6-9897-40BF-AE80-CFF286F11B84}"/>
    <cellStyle name="Output 4 7 7 3" xfId="8805" xr:uid="{2F598146-B94B-463A-89BA-5831D3BF86A7}"/>
    <cellStyle name="Output 4 7 7 3 2" xfId="19557" xr:uid="{5804FE74-1E1E-455F-A1ED-DC833A76C683}"/>
    <cellStyle name="Output 4 7 7 3 2 2" xfId="33417" xr:uid="{13344CAE-6DDB-4273-B0A6-5C4956A6FF10}"/>
    <cellStyle name="Output 4 7 7 3 2 3" xfId="49127" xr:uid="{6E4958A6-5865-4334-8A03-D8B0B82AF438}"/>
    <cellStyle name="Output 4 7 7 3 3" xfId="28809" xr:uid="{0F5464D3-6193-45A3-BA03-A2B63EA19DBD}"/>
    <cellStyle name="Output 4 7 7 3 4" xfId="56558" xr:uid="{20BE7A12-70CA-427B-8997-64E51836D637}"/>
    <cellStyle name="Output 4 7 7 4" xfId="14561" xr:uid="{B7A1E750-461A-4649-B7FB-74737043E99B}"/>
    <cellStyle name="Output 4 7 7 4 2" xfId="31276" xr:uid="{290371B9-C80E-42B7-B874-192595202603}"/>
    <cellStyle name="Output 4 7 7 4 3" xfId="57818" xr:uid="{F299337D-E949-44FB-8F44-20EC22F70FA6}"/>
    <cellStyle name="Output 4 7 7 5" xfId="26668" xr:uid="{B78ED71F-393C-42BA-97A0-3AAD5A14F681}"/>
    <cellStyle name="Output 4 7 7 6" xfId="51229" xr:uid="{FC6AA640-B7D9-4A17-B2A2-8B967F0FA7ED}"/>
    <cellStyle name="Output 4 7 8" xfId="4149" xr:uid="{80DF4977-74AD-4730-B4B7-2AFFB0C5E837}"/>
    <cellStyle name="Output 4 7 8 2" xfId="6963" xr:uid="{05314EDB-0F46-4915-9C18-8F0698D74BC4}"/>
    <cellStyle name="Output 4 7 8 2 2" xfId="17715" xr:uid="{9CC328A1-F492-4436-8BD6-E7DB6A690884}"/>
    <cellStyle name="Output 4 7 8 2 2 2" xfId="32632" xr:uid="{D05B73E1-E162-483E-9573-551C982F3CE1}"/>
    <cellStyle name="Output 4 7 8 2 2 3" xfId="54982" xr:uid="{4A050D4B-CEEB-4F06-8DC2-710C981B58AE}"/>
    <cellStyle name="Output 4 7 8 2 3" xfId="28024" xr:uid="{0FF899BD-F517-4B57-BB40-B51943877594}"/>
    <cellStyle name="Output 4 7 8 2 4" xfId="53720" xr:uid="{89107669-2C75-4079-B1C0-8EBD83FCD0A3}"/>
    <cellStyle name="Output 4 7 8 3" xfId="9146" xr:uid="{4727CA2F-DC1F-4C95-A068-23BD9B57AB8E}"/>
    <cellStyle name="Output 4 7 8 3 2" xfId="19898" xr:uid="{36583E51-4475-4F0F-A683-EED372415887}"/>
    <cellStyle name="Output 4 7 8 3 2 2" xfId="33564" xr:uid="{56E7DBB5-607A-4195-BCCC-4B97ADF3D006}"/>
    <cellStyle name="Output 4 7 8 3 2 3" xfId="58048" xr:uid="{9F44F3B2-BC6E-4381-BBAD-BF45CFF38258}"/>
    <cellStyle name="Output 4 7 8 3 3" xfId="28956" xr:uid="{BF490465-EC7B-4658-9430-B7C4F09AE4DD}"/>
    <cellStyle name="Output 4 7 8 3 4" xfId="39658" xr:uid="{5D868D43-5397-462A-9166-49D78C2DD741}"/>
    <cellStyle name="Output 4 7 8 4" xfId="14902" xr:uid="{225AE12E-BEA8-48C3-BDB1-BB1EB498F1B8}"/>
    <cellStyle name="Output 4 7 8 4 2" xfId="31423" xr:uid="{9375403E-92A2-4292-B77A-E7C683CF236D}"/>
    <cellStyle name="Output 4 7 8 4 3" xfId="41658" xr:uid="{7065F432-CFF9-4BD2-9506-D622236047C0}"/>
    <cellStyle name="Output 4 7 8 5" xfId="26815" xr:uid="{81A756B0-88A7-4DCF-AB11-5271BC05C4BC}"/>
    <cellStyle name="Output 4 7 8 6" xfId="49144" xr:uid="{B7EB9560-EFF7-4791-9F26-EF3B5955B339}"/>
    <cellStyle name="Output 4 7 9" xfId="4141" xr:uid="{E03035CB-2D3B-4DC5-B4E0-90408A3DD456}"/>
    <cellStyle name="Output 4 7 9 2" xfId="6955" xr:uid="{065A4CF1-EE92-4758-8793-F9EDA851EB3D}"/>
    <cellStyle name="Output 4 7 9 2 2" xfId="17707" xr:uid="{89D7B0C1-1CB7-46ED-AFF1-28F3FA59EE1E}"/>
    <cellStyle name="Output 4 7 9 2 2 2" xfId="32628" xr:uid="{FED49097-2D48-46DD-B335-BC5DD7F9910F}"/>
    <cellStyle name="Output 4 7 9 2 2 3" xfId="55559" xr:uid="{27B51172-1B40-49A5-8744-06031CAF4221}"/>
    <cellStyle name="Output 4 7 9 2 3" xfId="28020" xr:uid="{8F734CC8-6AAC-4E29-B282-B144756A3E13}"/>
    <cellStyle name="Output 4 7 9 2 4" xfId="45157" xr:uid="{A0653D88-1235-440D-B62D-6E351A75B115}"/>
    <cellStyle name="Output 4 7 9 3" xfId="9138" xr:uid="{7E60B2B2-F5C4-4ED4-9E28-7821F131EAE9}"/>
    <cellStyle name="Output 4 7 9 3 2" xfId="19890" xr:uid="{3CF36D90-E8E7-4423-ACD2-3F34DC1BA78E}"/>
    <cellStyle name="Output 4 7 9 3 2 2" xfId="33560" xr:uid="{A21F47F6-CA84-4E66-A1DA-01D293D8A448}"/>
    <cellStyle name="Output 4 7 9 3 2 3" xfId="55405" xr:uid="{5401A501-6984-42F4-A489-56D01A1AB7AB}"/>
    <cellStyle name="Output 4 7 9 3 3" xfId="28952" xr:uid="{244446AF-619A-4B9A-98CF-D661B0EC7F40}"/>
    <cellStyle name="Output 4 7 9 3 4" xfId="52123" xr:uid="{DB5CD31D-013D-460A-90ED-6398624F620C}"/>
    <cellStyle name="Output 4 7 9 4" xfId="14894" xr:uid="{C76D3921-6490-4954-A7D0-67E1A982F740}"/>
    <cellStyle name="Output 4 7 9 4 2" xfId="31419" xr:uid="{C7D24FB8-EB88-40DF-AA4C-2E6A5BC874C5}"/>
    <cellStyle name="Output 4 7 9 4 3" xfId="43655" xr:uid="{1212758B-88F5-4388-8343-387A78BB8CD1}"/>
    <cellStyle name="Output 4 7 9 5" xfId="26811" xr:uid="{9A55A437-34A7-4122-9E19-BE865D7DB308}"/>
    <cellStyle name="Output 4 7 9 6" xfId="57462" xr:uid="{48532E0A-7AC8-4D1B-9E58-8CA77039E08F}"/>
    <cellStyle name="Output 4 8" xfId="1085" xr:uid="{B10C1A95-F86D-4BDA-AF7C-208607596F1D}"/>
    <cellStyle name="Output 4 8 2" xfId="5751" xr:uid="{71EF069D-3526-4673-B03A-95279D0BC9D7}"/>
    <cellStyle name="Output 4 8 2 2" xfId="16503" xr:uid="{CA86F05A-2240-4446-AC37-8B0227B2CE87}"/>
    <cellStyle name="Output 4 8 2 2 2" xfId="32125" xr:uid="{3D1C8BA2-D7A4-4490-967D-ED1F2C4E92EE}"/>
    <cellStyle name="Output 4 8 2 2 3" xfId="40173" xr:uid="{16275CB0-6CE6-48E6-9A05-7DC788AF7C20}"/>
    <cellStyle name="Output 4 8 2 3" xfId="27517" xr:uid="{12B4FA3B-DA35-4EAC-94A1-452C3E8DA963}"/>
    <cellStyle name="Output 4 8 2 4" xfId="52148" xr:uid="{9E5EB818-C8F7-44D7-BC99-C8E55D65863B}"/>
    <cellStyle name="Output 4 8 3" xfId="5368" xr:uid="{3B6C71FB-DD4C-491F-817C-82A557EB9179}"/>
    <cellStyle name="Output 4 8 3 2" xfId="16121" xr:uid="{197759F4-718A-491D-A241-68BB67BC5908}"/>
    <cellStyle name="Output 4 8 3 2 2" xfId="31959" xr:uid="{39FDAC4E-D9D2-48C9-8A21-FB1585F68AEB}"/>
    <cellStyle name="Output 4 8 3 2 3" xfId="43315" xr:uid="{A0B6F6EA-9C0F-417B-8D79-4D729CD9D4F9}"/>
    <cellStyle name="Output 4 8 3 3" xfId="27351" xr:uid="{4F967449-E80C-4305-B567-84165CD0E0B3}"/>
    <cellStyle name="Output 4 8 3 4" xfId="42231" xr:uid="{BA79A3D7-9EE2-4DA4-8DA0-D0B76000F6EF}"/>
    <cellStyle name="Output 4 8 4" xfId="13690" xr:uid="{6FFF2BF6-0596-402D-A336-2854A8D1E45C}"/>
    <cellStyle name="Output 4 8 4 2" xfId="30915" xr:uid="{6A2A7BFE-E893-4FF5-911A-FDC4E9E3F76F}"/>
    <cellStyle name="Output 4 8 4 3" xfId="43821" xr:uid="{EE17E28E-4421-4C87-9A76-CC1EB83C6F7B}"/>
    <cellStyle name="Output 4 8 5" xfId="2939" xr:uid="{F5D9C990-5D41-4F9E-B439-7B272E81E540}"/>
    <cellStyle name="Output 4 8 5 2" xfId="26307" xr:uid="{02BF48BF-B5E4-450D-937F-3D951D3159F6}"/>
    <cellStyle name="Output 4 8 5 3" xfId="50687" xr:uid="{BCACEF6F-4FDE-42D0-85A0-6FCBCB09B53C}"/>
    <cellStyle name="Output 4 8 6" xfId="24677" xr:uid="{E2C6ED14-6CAC-42D8-A781-F58BF2472F72}"/>
    <cellStyle name="Output 4 8 6 2" xfId="35653" xr:uid="{9DD3FD9D-5690-41EE-A4AF-B4B7B8E49DD6}"/>
    <cellStyle name="Output 4 8 6 3" xfId="59143" xr:uid="{CFEA80A7-4179-4780-BA81-B6E79E544395}"/>
    <cellStyle name="Output 4 8 7" xfId="25073" xr:uid="{50154782-52E2-4D74-9B13-B05BFE85398D}"/>
    <cellStyle name="Output 4 8 8" xfId="46304" xr:uid="{CABE0FAE-5DD4-4945-8277-04225124AB02}"/>
    <cellStyle name="Output 4 9" xfId="3438" xr:uid="{24D97C9B-A22F-4948-8E19-8F5F0DB0EE81}"/>
    <cellStyle name="Output 4 9 2" xfId="6252" xr:uid="{11BBC84E-D6D5-45C1-9D44-CA3BD2F250A1}"/>
    <cellStyle name="Output 4 9 2 2" xfId="17004" xr:uid="{23E59325-46B0-446F-B94B-39318C928337}"/>
    <cellStyle name="Output 4 9 2 2 2" xfId="32327" xr:uid="{DDA55414-A889-4364-A18A-0376CAA5A9E1}"/>
    <cellStyle name="Output 4 9 2 2 3" xfId="39267" xr:uid="{DF75F0E9-54A3-43CD-8D51-BEBE149370B8}"/>
    <cellStyle name="Output 4 9 2 3" xfId="27719" xr:uid="{EBCEC125-ED48-4CF4-BBAA-EA94D3537F3A}"/>
    <cellStyle name="Output 4 9 2 4" xfId="56368" xr:uid="{ED5B0166-6FE4-4E09-BB73-483D9D9CF9AE}"/>
    <cellStyle name="Output 4 9 3" xfId="8435" xr:uid="{70008BB1-C3F4-4CB3-9469-A805AEBB8A68}"/>
    <cellStyle name="Output 4 9 3 2" xfId="19187" xr:uid="{75020E3A-D41C-4EB2-A5CF-9A2FACDA2D34}"/>
    <cellStyle name="Output 4 9 3 2 2" xfId="33258" xr:uid="{27D9D1E7-B033-48A4-A882-B1141FB4AD95}"/>
    <cellStyle name="Output 4 9 3 2 3" xfId="53232" xr:uid="{4E26EC5A-775F-49CD-AAC4-576B19AAF7AA}"/>
    <cellStyle name="Output 4 9 3 3" xfId="28650" xr:uid="{26A56045-4FAB-467A-8430-C3CBD596DC60}"/>
    <cellStyle name="Output 4 9 3 4" xfId="41333" xr:uid="{2F5B803B-4772-4C72-9A50-38A3A556F375}"/>
    <cellStyle name="Output 4 9 4" xfId="14191" xr:uid="{A1DAC415-8136-40E7-9ACC-A578C118B141}"/>
    <cellStyle name="Output 4 9 4 2" xfId="31117" xr:uid="{72FDFD0F-9F6C-4CB7-923F-527CE3907704}"/>
    <cellStyle name="Output 4 9 4 3" xfId="39906" xr:uid="{9E90ADCA-C113-4503-A2FD-3AB51F2CA06B}"/>
    <cellStyle name="Output 4 9 5" xfId="26509" xr:uid="{34D9747E-01C2-4D42-8116-BBFC587692E0}"/>
    <cellStyle name="Output 4 9 6" xfId="50430" xr:uid="{235D80E6-704C-40E2-8FC6-5276DB964A6E}"/>
    <cellStyle name="Output 5" xfId="976" xr:uid="{78E1774F-307B-4790-88ED-DFD798AEE342}"/>
    <cellStyle name="Output 5 2" xfId="1821" xr:uid="{2E107A6A-33C1-46CF-A261-B737BF62ED32}"/>
    <cellStyle name="Output 5 3" xfId="24625" xr:uid="{75AF108F-15B0-4A65-88DF-28D7C487D552}"/>
    <cellStyle name="Percent" xfId="59261" builtinId="5"/>
    <cellStyle name="Percent 2" xfId="451" xr:uid="{00000000-0005-0000-0000-0000F2010000}"/>
    <cellStyle name="Percent 2 2" xfId="2486" xr:uid="{F36448E3-8D02-42CC-B274-B34428AD37C6}"/>
    <cellStyle name="Percent 2 2 2" xfId="25916" xr:uid="{E0EAF049-19ED-4A5A-9428-3031DFC5FE90}"/>
    <cellStyle name="Percent 2 2 3" xfId="37901" xr:uid="{E42185FE-1330-48F4-86E4-1F18C4FDB1BB}"/>
    <cellStyle name="Percent 2 3" xfId="1852" xr:uid="{CCB47BDC-580F-4A9D-AC35-A360254EDA28}"/>
    <cellStyle name="Percent 2 4" xfId="25342" xr:uid="{FE005DA8-20FF-4C84-9EF2-1DCB8845B226}"/>
    <cellStyle name="Percent 2 5" xfId="37274" xr:uid="{6DCDB812-4C34-4D8A-8B2A-55AC39147EBD}"/>
    <cellStyle name="Percent 3" xfId="461" xr:uid="{7C2706FB-0DBD-4A29-8E33-D1E55D7F143B}"/>
    <cellStyle name="Percent 3 2" xfId="2680" xr:uid="{3A4A1C18-3D24-4A30-9C77-E5D0F5F0A38C}"/>
    <cellStyle name="Percent 3 2 2" xfId="26110" xr:uid="{296B2252-4685-437B-8B4F-C93C4EF8CA0E}"/>
    <cellStyle name="Percent 3 2 3" xfId="38095" xr:uid="{0BB97588-14FD-4A6B-8AC8-9CA646EF4F9D}"/>
    <cellStyle name="Percent 3 3" xfId="2115" xr:uid="{74508690-4D30-48AE-A62E-6BA73307F861}"/>
    <cellStyle name="Percent 3 4" xfId="25552" xr:uid="{59326C89-5A50-4E3A-88D1-73D792361F2F}"/>
    <cellStyle name="Percent 3 5" xfId="37530" xr:uid="{2A87E0C8-83D6-407A-A779-34F3478BF89E}"/>
    <cellStyle name="Percent 4" xfId="2196" xr:uid="{F803CF9B-D48F-4027-B01C-211F3F23B91F}"/>
    <cellStyle name="Percent 4 2" xfId="2754" xr:uid="{111463DA-C03C-4113-A2B7-8F84DCFCB999}"/>
    <cellStyle name="Percent 4 2 2" xfId="26184" xr:uid="{7DA03177-66E3-4516-927B-06556FBDE0A0}"/>
    <cellStyle name="Percent 4 2 3" xfId="38169" xr:uid="{800429AC-6D8B-40B4-97F7-F1BE308093A7}"/>
    <cellStyle name="Percent 4 3" xfId="25626" xr:uid="{BC682E14-BCA4-462A-B859-C32B8A3FF036}"/>
    <cellStyle name="Percent 4 4" xfId="37611" xr:uid="{E968CCA4-224E-4AD5-AAFA-6CE67555AB5B}"/>
    <cellStyle name="Standard" xfId="467" xr:uid="{93D413F7-716D-4BBE-8BF5-B81983D1E038}"/>
    <cellStyle name="Standard 2" xfId="58151" xr:uid="{3A9E6BB9-9FA2-43F0-9BF7-FA8E874050F7}"/>
    <cellStyle name="Standard 3" xfId="59251" xr:uid="{B3E7F41F-213A-4700-B28C-2ED5382602A1}"/>
    <cellStyle name="Standard 3 2" xfId="59254" xr:uid="{8013E030-54C1-4A5A-ACF6-CEBB37CF7BB6}"/>
    <cellStyle name="Standard 4" xfId="59253" xr:uid="{61D81E23-2B11-47CC-B4BD-766D86FE5A5C}"/>
    <cellStyle name="Title 2" xfId="436" xr:uid="{00000000-0005-0000-0000-0000B4010000}"/>
    <cellStyle name="Title 2 2" xfId="437" xr:uid="{00000000-0005-0000-0000-0000B5010000}"/>
    <cellStyle name="Title 2 2 2" xfId="1515" xr:uid="{E03FE5D8-E5D1-4024-A695-41FA2B6C260C}"/>
    <cellStyle name="Title 2 3" xfId="1088" xr:uid="{D32AA0A7-51BD-47A9-B107-14F41D6D541E}"/>
    <cellStyle name="Title 2 3 2" xfId="1882" xr:uid="{D294CA6D-9FA3-41E7-8A1A-01948830643F}"/>
    <cellStyle name="Title 2 3 3" xfId="24679" xr:uid="{12C98D51-5ECE-4F59-A7E4-1B210AEF527E}"/>
    <cellStyle name="Title 3" xfId="438" xr:uid="{00000000-0005-0000-0000-0000B6010000}"/>
    <cellStyle name="Title 3 2" xfId="951" xr:uid="{66418689-C47A-4871-9C0C-DAFD27565452}"/>
    <cellStyle name="Title 3 2 2" xfId="1602" xr:uid="{2D223C6D-2640-455B-8233-C77F73122B9A}"/>
    <cellStyle name="Title 3 3" xfId="866" xr:uid="{ED91D13A-1AD8-46E0-BDFE-095F9A708850}"/>
    <cellStyle name="Title 3 3 2" xfId="1516" xr:uid="{D894A710-F9EF-44B2-8912-FB4E0BE47B2E}"/>
    <cellStyle name="Title 3 4" xfId="1095" xr:uid="{540E2857-E84E-40C8-BB33-8C7B98DEB320}"/>
    <cellStyle name="Title 3 5" xfId="555" xr:uid="{AFDC8915-7C01-4AED-AEAA-8EE5858B8F63}"/>
    <cellStyle name="Title 4" xfId="550" xr:uid="{A07876B8-29B1-485D-A475-08A2F6529300}"/>
    <cellStyle name="Title 4 2" xfId="1087" xr:uid="{7DDB4B46-1550-4B89-A3EF-18DDE67C690A}"/>
    <cellStyle name="Title 5" xfId="967" xr:uid="{C48C6D7E-84A7-45E5-9F6C-257E546E2A96}"/>
    <cellStyle name="Title 5 2" xfId="2840" xr:uid="{C51F6DE4-AE47-4802-8CEE-B59FC50A7865}"/>
    <cellStyle name="Title 5 3" xfId="24616" xr:uid="{8EFE1835-E27E-4C67-86C4-DEC1BF697214}"/>
    <cellStyle name="Title 6" xfId="502" xr:uid="{1BC51F4E-316B-4E80-83F6-50543941F5C3}"/>
    <cellStyle name="Total" xfId="481" builtinId="25" customBuiltin="1"/>
    <cellStyle name="Total 2" xfId="439" xr:uid="{00000000-0005-0000-0000-0000B7010000}"/>
    <cellStyle name="Total 2 10" xfId="3276" xr:uid="{73951FB3-3A85-49A3-AE90-E1F387A7EC5C}"/>
    <cellStyle name="Total 2 10 2" xfId="6090" xr:uid="{8DBB7909-5FC8-4975-AFC5-F3974500ADE2}"/>
    <cellStyle name="Total 2 10 2 2" xfId="16842" xr:uid="{9B495E2F-29E4-41FA-B1F5-56BDF82D0DF5}"/>
    <cellStyle name="Total 2 10 2 2 2" xfId="32264" xr:uid="{77BFDB94-783E-4226-A5D1-3EC8D5DBB3F0}"/>
    <cellStyle name="Total 2 10 2 2 3" xfId="56711" xr:uid="{6022876D-7B90-47E8-8275-E5BC98DE4C75}"/>
    <cellStyle name="Total 2 10 2 3" xfId="27656" xr:uid="{529ED8A5-AB69-48B8-9A5F-04F95798F4AA}"/>
    <cellStyle name="Total 2 10 2 4" xfId="56501" xr:uid="{528A327E-E2D3-4AAC-A5A7-900631AE2995}"/>
    <cellStyle name="Total 2 10 3" xfId="8273" xr:uid="{12C945FC-77DA-4EB5-9070-54B9B20073BE}"/>
    <cellStyle name="Total 2 10 3 2" xfId="19025" xr:uid="{D0BE3729-97EE-41BC-829D-A0380CEE2A98}"/>
    <cellStyle name="Total 2 10 3 2 2" xfId="33195" xr:uid="{9A849514-5097-41CD-89B4-2E2EAF99A68E}"/>
    <cellStyle name="Total 2 10 3 2 3" xfId="38552" xr:uid="{6FAA95F2-333B-45A5-942F-C96CBC96836A}"/>
    <cellStyle name="Total 2 10 3 3" xfId="28587" xr:uid="{B9BED043-A2C8-4055-A0A5-D66D91EB1F99}"/>
    <cellStyle name="Total 2 10 3 4" xfId="36404" xr:uid="{76DCE47F-7653-4B94-B1D3-F94D83E27BD2}"/>
    <cellStyle name="Total 2 10 4" xfId="14029" xr:uid="{8D4F3CFE-7B90-4263-91FD-01E886D48C57}"/>
    <cellStyle name="Total 2 10 4 2" xfId="31054" xr:uid="{B727F145-218D-4A62-BDA6-3D447D2A0284}"/>
    <cellStyle name="Total 2 10 4 3" xfId="45901" xr:uid="{5A4CBF84-C570-432D-80FD-5374C749695E}"/>
    <cellStyle name="Total 2 10 5" xfId="26446" xr:uid="{C7AA283B-8938-49B7-94B5-FDDC94D54F93}"/>
    <cellStyle name="Total 2 10 6" xfId="58032" xr:uid="{8FC4C825-6BA1-4CCA-AC99-34304AF2F93F}"/>
    <cellStyle name="Total 2 11" xfId="3619" xr:uid="{DAD24DE1-3692-462A-A92E-5638835D5378}"/>
    <cellStyle name="Total 2 11 2" xfId="6433" xr:uid="{826B1879-4DF5-4C8A-AC68-296F22988C27}"/>
    <cellStyle name="Total 2 11 2 2" xfId="17185" xr:uid="{79C6295D-4A89-4CD5-85F6-251CB03953AE}"/>
    <cellStyle name="Total 2 11 2 2 2" xfId="32403" xr:uid="{594B1D04-5ED1-4596-90C1-3ACAF2B0CADF}"/>
    <cellStyle name="Total 2 11 2 2 3" xfId="51194" xr:uid="{F0CE95B4-1800-4E12-BE80-8AE181760688}"/>
    <cellStyle name="Total 2 11 2 3" xfId="27795" xr:uid="{A87C10A2-D740-48AA-A069-1B6AB733F8D1}"/>
    <cellStyle name="Total 2 11 2 4" xfId="47510" xr:uid="{65739750-6C1C-41CD-8930-C915C7BA5D01}"/>
    <cellStyle name="Total 2 11 3" xfId="8616" xr:uid="{05848FEB-01F4-47FF-9011-DB6A02C54D15}"/>
    <cellStyle name="Total 2 11 3 2" xfId="19368" xr:uid="{E3DA1960-E72B-4D66-8294-04EA04B8420B}"/>
    <cellStyle name="Total 2 11 3 2 2" xfId="33334" xr:uid="{E5498CC5-D4F3-4D47-9EBA-60C6FDFB83B2}"/>
    <cellStyle name="Total 2 11 3 2 3" xfId="44864" xr:uid="{71578641-8ECA-42AC-9990-FDA1CC31BB56}"/>
    <cellStyle name="Total 2 11 3 3" xfId="28726" xr:uid="{35530C2E-418A-40DB-8674-3ADFED3A0554}"/>
    <cellStyle name="Total 2 11 3 4" xfId="39442" xr:uid="{8B631469-5769-4590-8BB2-8750B1BCF757}"/>
    <cellStyle name="Total 2 11 4" xfId="14372" xr:uid="{F9B6C165-F9A2-4BF4-97B0-BB696001036A}"/>
    <cellStyle name="Total 2 11 4 2" xfId="31193" xr:uid="{B0D66172-AC19-4B22-A181-9B0FFF003ED1}"/>
    <cellStyle name="Total 2 11 4 3" xfId="46463" xr:uid="{D3AD696C-E5DB-45E9-9BB2-8DE8CBC71E24}"/>
    <cellStyle name="Total 2 11 5" xfId="26585" xr:uid="{50049629-610D-49D8-BF73-F84C9D00A4DA}"/>
    <cellStyle name="Total 2 11 6" xfId="48721" xr:uid="{588A41FD-81A6-40A8-9735-257A4B34080C}"/>
    <cellStyle name="Total 2 12" xfId="3650" xr:uid="{5CFB9D2F-23ED-46DA-AA04-1B4B3AB15B07}"/>
    <cellStyle name="Total 2 12 2" xfId="6464" xr:uid="{DDD72E13-6FE8-42D8-9AE6-A3C6026ACA18}"/>
    <cellStyle name="Total 2 12 2 2" xfId="17216" xr:uid="{30E2C4BC-766C-465F-8ADF-658B927225C6}"/>
    <cellStyle name="Total 2 12 2 2 2" xfId="32421" xr:uid="{ECAEA214-D84A-48CC-A26A-31C91B490F25}"/>
    <cellStyle name="Total 2 12 2 2 3" xfId="55838" xr:uid="{2F173F43-F105-4822-A847-BD6AF81BAC8A}"/>
    <cellStyle name="Total 2 12 2 3" xfId="27813" xr:uid="{4100A71C-72FA-4AA5-8D0C-A91B00BC5A43}"/>
    <cellStyle name="Total 2 12 2 4" xfId="55695" xr:uid="{006CB240-7F7F-42C3-A5E4-90281784183B}"/>
    <cellStyle name="Total 2 12 3" xfId="8647" xr:uid="{237833B5-0B53-4063-A19C-BCBB8E58E0BC}"/>
    <cellStyle name="Total 2 12 3 2" xfId="19399" xr:uid="{6A77B9A2-F907-4A0C-88C5-399871C8C6A6}"/>
    <cellStyle name="Total 2 12 3 2 2" xfId="33352" xr:uid="{6A0B397F-A323-4F79-9021-D81D0E546E16}"/>
    <cellStyle name="Total 2 12 3 2 3" xfId="39642" xr:uid="{30D10CA3-B881-4195-81E7-397296417434}"/>
    <cellStyle name="Total 2 12 3 3" xfId="28744" xr:uid="{C26AF952-346F-4E27-BE18-655CC60A95BF}"/>
    <cellStyle name="Total 2 12 3 4" xfId="53961" xr:uid="{FC9A8772-C278-4A9B-A642-D5947197B403}"/>
    <cellStyle name="Total 2 12 4" xfId="14403" xr:uid="{B08F780A-399C-42B3-B860-867EE6FFBCF0}"/>
    <cellStyle name="Total 2 12 4 2" xfId="31211" xr:uid="{61CFDE84-78CE-4E43-9F0E-4E3A8C39B0F4}"/>
    <cellStyle name="Total 2 12 4 3" xfId="55149" xr:uid="{930C42AB-F2C3-4AB0-838F-E197CF32633B}"/>
    <cellStyle name="Total 2 12 5" xfId="26603" xr:uid="{2EE500E2-99C2-4C8A-AE3F-5FE5D52135F8}"/>
    <cellStyle name="Total 2 12 6" xfId="47679" xr:uid="{BA7318A5-6A58-49A4-B83B-F85ACEF2D8A0}"/>
    <cellStyle name="Total 2 13" xfId="3968" xr:uid="{18FE9FD6-44F4-4474-A25B-48B1B2CDDEAB}"/>
    <cellStyle name="Total 2 13 2" xfId="6782" xr:uid="{1AC7B3D1-F291-427D-BF15-5F81B788989C}"/>
    <cellStyle name="Total 2 13 2 2" xfId="17534" xr:uid="{CBABBA95-C222-4D8B-A73C-D23E41ABC59D}"/>
    <cellStyle name="Total 2 13 2 2 2" xfId="32554" xr:uid="{AC166ED9-2533-4128-AB44-D38458C0E945}"/>
    <cellStyle name="Total 2 13 2 2 3" xfId="44653" xr:uid="{72DA07C3-040B-4C76-BCB0-6854952128CB}"/>
    <cellStyle name="Total 2 13 2 3" xfId="27946" xr:uid="{643ECED0-1867-4D9E-ABAF-C4B42D1F09FD}"/>
    <cellStyle name="Total 2 13 2 4" xfId="47140" xr:uid="{881756E6-0DCE-4EF2-A99D-AF30F292F4CD}"/>
    <cellStyle name="Total 2 13 3" xfId="8965" xr:uid="{5234B708-76BD-4493-8429-5EFE8F4A9981}"/>
    <cellStyle name="Total 2 13 3 2" xfId="19717" xr:uid="{32CC28A0-7DCE-4443-BC4D-511D09643685}"/>
    <cellStyle name="Total 2 13 3 2 2" xfId="33486" xr:uid="{0BA278D9-7EEE-4609-BA62-B84CF2197311}"/>
    <cellStyle name="Total 2 13 3 2 3" xfId="48994" xr:uid="{0875CA68-7DF3-437E-8F64-544F2D85E0BF}"/>
    <cellStyle name="Total 2 13 3 3" xfId="28878" xr:uid="{8FD3DF35-58FD-42B6-B911-B5485AF3FAA7}"/>
    <cellStyle name="Total 2 13 3 4" xfId="41790" xr:uid="{51C69D3E-80F8-4558-B9CB-7B5F02E7B6AB}"/>
    <cellStyle name="Total 2 13 4" xfId="14721" xr:uid="{A91A309B-6AF0-4070-A4AC-6D5C5D1B4AF4}"/>
    <cellStyle name="Total 2 13 4 2" xfId="31345" xr:uid="{EE94DAF8-0AF1-4975-B8B0-E616C6EAE638}"/>
    <cellStyle name="Total 2 13 4 3" xfId="49703" xr:uid="{1B312A82-2428-4E3D-8E2B-492E027592D5}"/>
    <cellStyle name="Total 2 13 5" xfId="26737" xr:uid="{136D5F72-EB80-4996-8706-32D9750E6D52}"/>
    <cellStyle name="Total 2 13 6" xfId="53542" xr:uid="{EB368F60-680D-4D56-BF6C-4B4EFE4A59FA}"/>
    <cellStyle name="Total 2 14" xfId="3985" xr:uid="{A4114E8E-2B6C-4EEE-83C0-3B9F259CE339}"/>
    <cellStyle name="Total 2 14 2" xfId="6799" xr:uid="{D8F1F4D4-E70A-49BE-9516-0A8B99553036}"/>
    <cellStyle name="Total 2 14 2 2" xfId="17551" xr:uid="{3F693CD8-8516-4037-AA86-0C2210B89664}"/>
    <cellStyle name="Total 2 14 2 2 2" xfId="32566" xr:uid="{4F68AA6E-89D8-4130-9758-650B95D01E47}"/>
    <cellStyle name="Total 2 14 2 2 3" xfId="54180" xr:uid="{99D097CF-CBDB-4A25-B61B-56805FB3B8EF}"/>
    <cellStyle name="Total 2 14 2 3" xfId="27958" xr:uid="{263E2C5C-A79D-40EE-AE10-375845B59805}"/>
    <cellStyle name="Total 2 14 2 4" xfId="41027" xr:uid="{FAEDAA50-3700-4861-BCCF-4ED712176E4F}"/>
    <cellStyle name="Total 2 14 3" xfId="8982" xr:uid="{E5657154-C565-4405-A5BE-E016BDBA6496}"/>
    <cellStyle name="Total 2 14 3 2" xfId="19734" xr:uid="{12F15D2C-A938-442C-A0F2-308EA8A954BA}"/>
    <cellStyle name="Total 2 14 3 2 2" xfId="33498" xr:uid="{AFA5545F-62AF-4367-821B-1BF094C471D5}"/>
    <cellStyle name="Total 2 14 3 2 3" xfId="39007" xr:uid="{DF93AC8F-203C-4C4B-805E-DC822E2E96B0}"/>
    <cellStyle name="Total 2 14 3 3" xfId="28890" xr:uid="{E3AD2164-A5C1-4144-AE67-B36892033A17}"/>
    <cellStyle name="Total 2 14 3 4" xfId="48343" xr:uid="{46DEBE73-1A8B-4013-83DA-4AACB5E715E4}"/>
    <cellStyle name="Total 2 14 4" xfId="14738" xr:uid="{C818EC35-F4A0-46E9-884F-E810ABEE3C2E}"/>
    <cellStyle name="Total 2 14 4 2" xfId="31357" xr:uid="{981B45E4-0F6B-4C13-9D76-F244EE919B0A}"/>
    <cellStyle name="Total 2 14 4 3" xfId="39499" xr:uid="{48F614BC-3BEF-413F-B989-F221F682535A}"/>
    <cellStyle name="Total 2 14 5" xfId="26749" xr:uid="{6CCD9733-1EE6-46A7-B6DB-1940D9A09A09}"/>
    <cellStyle name="Total 2 14 6" xfId="58033" xr:uid="{F7719ABF-2FEA-4CE0-A4B5-BD206CCE3A84}"/>
    <cellStyle name="Total 2 15" xfId="4297" xr:uid="{7203D127-F16C-4148-BE0E-DD91C130D648}"/>
    <cellStyle name="Total 2 15 2" xfId="7111" xr:uid="{2ABA683C-0BF1-4CDE-AEF6-BA190B3D2F7D}"/>
    <cellStyle name="Total 2 15 2 2" xfId="17863" xr:uid="{E6C7DA25-2DEF-4120-9823-5B39FB2119CB}"/>
    <cellStyle name="Total 2 15 2 2 2" xfId="32695" xr:uid="{04C34160-86C8-4430-B520-6964B86B1A65}"/>
    <cellStyle name="Total 2 15 2 2 3" xfId="44116" xr:uid="{CD04BFEF-4D59-4AB4-9B27-20FD0D7483E7}"/>
    <cellStyle name="Total 2 15 2 3" xfId="28087" xr:uid="{BB25116F-0BBE-4FBB-AB02-46E400926504}"/>
    <cellStyle name="Total 2 15 2 4" xfId="49800" xr:uid="{083EA3AC-501A-4A25-901F-A7303695248B}"/>
    <cellStyle name="Total 2 15 3" xfId="9294" xr:uid="{D07386F7-81ED-4EF8-B163-6B66CE430F43}"/>
    <cellStyle name="Total 2 15 3 2" xfId="20046" xr:uid="{2D557A36-5602-4244-AECD-DDA12E47F03D}"/>
    <cellStyle name="Total 2 15 3 2 2" xfId="33628" xr:uid="{FBB4FA27-1BA0-4FBB-A85D-A3E90DF6153F}"/>
    <cellStyle name="Total 2 15 3 2 3" xfId="43530" xr:uid="{2E52050E-0883-4B3D-8E2A-EF7A5A419253}"/>
    <cellStyle name="Total 2 15 3 3" xfId="29020" xr:uid="{13E09ED6-BB7C-453B-BEFE-60CAB237A191}"/>
    <cellStyle name="Total 2 15 3 4" xfId="50637" xr:uid="{E90F639F-5E60-4503-B56F-981FF31F2641}"/>
    <cellStyle name="Total 2 15 4" xfId="15050" xr:uid="{AD35644B-B3CB-4586-B9B1-8B380B66A1A2}"/>
    <cellStyle name="Total 2 15 4 2" xfId="31487" xr:uid="{C0A0082E-F509-4B95-8527-7934224435A1}"/>
    <cellStyle name="Total 2 15 4 3" xfId="47577" xr:uid="{8C620F4E-3E04-4985-9FF2-CD8CF2D8703D}"/>
    <cellStyle name="Total 2 15 5" xfId="26879" xr:uid="{F3206291-7E91-4998-AA4A-738BC363B2A7}"/>
    <cellStyle name="Total 2 15 6" xfId="56233" xr:uid="{E7CF4CBB-2216-4E1F-916D-6BF4A4C2C623}"/>
    <cellStyle name="Total 2 16" xfId="4313" xr:uid="{0D584ADE-7388-4927-B7CF-ADA7EA58BA90}"/>
    <cellStyle name="Total 2 16 2" xfId="7127" xr:uid="{56A7EDCA-3A85-4246-A649-98C55F8CC307}"/>
    <cellStyle name="Total 2 16 2 2" xfId="17879" xr:uid="{AC1DE4E6-4494-443B-B935-7AAA8B3A7FDB}"/>
    <cellStyle name="Total 2 16 2 2 2" xfId="32706" xr:uid="{D45B1EA0-A966-4836-9B79-3A26CF48A6E3}"/>
    <cellStyle name="Total 2 16 2 2 3" xfId="49587" xr:uid="{27FE2EDD-E9CF-4668-A175-CB01F85D8225}"/>
    <cellStyle name="Total 2 16 2 3" xfId="28098" xr:uid="{8EB208FB-8424-45EB-985C-16FFDB970471}"/>
    <cellStyle name="Total 2 16 2 4" xfId="41573" xr:uid="{CC18BB21-CABC-4220-B2EB-C3479B115BD8}"/>
    <cellStyle name="Total 2 16 3" xfId="9310" xr:uid="{981FF180-1AAB-4C0E-9837-867D5DB5E647}"/>
    <cellStyle name="Total 2 16 3 2" xfId="20062" xr:uid="{466CACD1-F8A2-485D-B67D-6163EF71984D}"/>
    <cellStyle name="Total 2 16 3 2 2" xfId="33639" xr:uid="{2643493E-E058-4A41-9F65-893D06642886}"/>
    <cellStyle name="Total 2 16 3 2 3" xfId="58010" xr:uid="{DDD09006-5AAE-4340-BD72-B576C6224BB7}"/>
    <cellStyle name="Total 2 16 3 3" xfId="29031" xr:uid="{167C83D9-347B-48DD-B259-ECF674721A31}"/>
    <cellStyle name="Total 2 16 3 4" xfId="45423" xr:uid="{40DB5317-FB8A-4EC9-AD82-D75565D334AF}"/>
    <cellStyle name="Total 2 16 4" xfId="15066" xr:uid="{E764F65F-43D6-47A4-A66F-200741641DF3}"/>
    <cellStyle name="Total 2 16 4 2" xfId="31498" xr:uid="{B4378F81-4CDA-409A-9896-F94B366CD1AA}"/>
    <cellStyle name="Total 2 16 4 3" xfId="50610" xr:uid="{F63D72BE-3E4C-45DB-9453-5F17ABCB2D4A}"/>
    <cellStyle name="Total 2 16 5" xfId="26890" xr:uid="{0C5FF7D4-62E8-44B5-8689-D8C186C1664E}"/>
    <cellStyle name="Total 2 16 6" xfId="54904" xr:uid="{05F8BA7D-DFA1-4935-A348-2995ACD1EC10}"/>
    <cellStyle name="Total 2 17" xfId="4611" xr:uid="{4B3ECE5C-F0DA-4E66-B35E-38D62B99F580}"/>
    <cellStyle name="Total 2 17 2" xfId="7425" xr:uid="{21DB1F0E-691D-4364-8B69-CA2EBDB4E094}"/>
    <cellStyle name="Total 2 17 2 2" xfId="18177" xr:uid="{6AC3525B-ECE1-47ED-93A1-DE908316ECE1}"/>
    <cellStyle name="Total 2 17 2 2 2" xfId="32831" xr:uid="{21E47F1A-81B1-41C0-8F45-C6E22C556004}"/>
    <cellStyle name="Total 2 17 2 2 3" xfId="35785" xr:uid="{1F2BE71E-7578-44C9-BC87-0297596AD1C5}"/>
    <cellStyle name="Total 2 17 2 3" xfId="28223" xr:uid="{BE8D521E-21E6-437C-B905-C34A225B0F02}"/>
    <cellStyle name="Total 2 17 2 4" xfId="53112" xr:uid="{8FC397AA-8DEF-4C16-AB4C-22CF9B4D66C1}"/>
    <cellStyle name="Total 2 17 3" xfId="9608" xr:uid="{70995BDB-60D3-499D-9CAF-48B9E24451D7}"/>
    <cellStyle name="Total 2 17 3 2" xfId="20360" xr:uid="{6347B603-A3FF-4324-8F70-584A35D42EDD}"/>
    <cellStyle name="Total 2 17 3 2 2" xfId="33764" xr:uid="{C2CA9613-67A5-49B7-BC59-627873066882}"/>
    <cellStyle name="Total 2 17 3 2 3" xfId="46412" xr:uid="{B1078DEA-477F-48AF-A62D-B05107A07977}"/>
    <cellStyle name="Total 2 17 3 3" xfId="29156" xr:uid="{6106B8F1-CA94-4012-A217-E0E7863272FC}"/>
    <cellStyle name="Total 2 17 3 4" xfId="53677" xr:uid="{8EE98D24-12E9-4519-8DC2-1FB1115864CB}"/>
    <cellStyle name="Total 2 17 4" xfId="15364" xr:uid="{B060358C-1D71-47F3-ACFD-A99527D78375}"/>
    <cellStyle name="Total 2 17 4 2" xfId="31623" xr:uid="{C2ECC652-43A4-4C7B-94F0-229ABEA294CF}"/>
    <cellStyle name="Total 2 17 4 3" xfId="53533" xr:uid="{E1C3E5D1-2E1C-46BE-9660-350AC125EE2A}"/>
    <cellStyle name="Total 2 17 5" xfId="27015" xr:uid="{A0D2050E-C8A5-4393-A988-C82302BE8149}"/>
    <cellStyle name="Total 2 17 6" xfId="54590" xr:uid="{83604C4B-E1A4-4799-AEBB-E0DECE4767EB}"/>
    <cellStyle name="Total 2 18" xfId="4625" xr:uid="{8FC5A31E-F0D2-4490-A362-D17B1B70893A}"/>
    <cellStyle name="Total 2 18 2" xfId="7439" xr:uid="{0ECDFABA-2050-43EC-873B-A4FC5ACFF87A}"/>
    <cellStyle name="Total 2 18 2 2" xfId="18191" xr:uid="{DB5D5115-6DED-4E2A-B880-99A862D56B6A}"/>
    <cellStyle name="Total 2 18 2 2 2" xfId="32840" xr:uid="{50B8D165-6FBF-47F4-9B7A-5954803FA23B}"/>
    <cellStyle name="Total 2 18 2 2 3" xfId="36028" xr:uid="{6131D4A3-B3B2-4168-8976-A6EA263551A7}"/>
    <cellStyle name="Total 2 18 2 3" xfId="28232" xr:uid="{B4F124C0-0552-40B0-83BA-3B615CFBA8CB}"/>
    <cellStyle name="Total 2 18 2 4" xfId="47762" xr:uid="{7AA5E158-874C-4529-9DA2-52CB5A4CAE3E}"/>
    <cellStyle name="Total 2 18 3" xfId="9622" xr:uid="{6E4E4107-80FF-4739-B2F6-8D942519FBC4}"/>
    <cellStyle name="Total 2 18 3 2" xfId="20374" xr:uid="{B935CDA7-750B-41DB-9F5D-A4B8DDE76696}"/>
    <cellStyle name="Total 2 18 3 2 2" xfId="33773" xr:uid="{13C4AFFF-5601-416E-A35A-59383A94592A}"/>
    <cellStyle name="Total 2 18 3 2 3" xfId="45384" xr:uid="{B948E68F-6EA2-488A-B4DD-2A3DE26B2F28}"/>
    <cellStyle name="Total 2 18 3 3" xfId="29165" xr:uid="{DABA4B9C-7568-4397-BE97-A14254B9C3D4}"/>
    <cellStyle name="Total 2 18 3 4" xfId="51399" xr:uid="{13352D20-A728-4EA6-87BF-7B7C1978DF87}"/>
    <cellStyle name="Total 2 18 4" xfId="15378" xr:uid="{214E35B1-4C2D-46B3-966A-7A53D1A199FE}"/>
    <cellStyle name="Total 2 18 4 2" xfId="31632" xr:uid="{C764121F-4C28-4056-837F-3CDCA0E76C27}"/>
    <cellStyle name="Total 2 18 4 3" xfId="51261" xr:uid="{6DBCDCBA-7A4C-45EA-B0DE-9118E21EA8D7}"/>
    <cellStyle name="Total 2 18 5" xfId="27024" xr:uid="{9C871AC5-2EC8-4A75-BD51-00D4584C50BF}"/>
    <cellStyle name="Total 2 18 6" xfId="49895" xr:uid="{70BF6050-B6E1-4C1B-AA4D-36FAB8CA338F}"/>
    <cellStyle name="Total 2 19" xfId="4697" xr:uid="{7F07A3E5-FCD6-4F51-86E4-93719EE7D457}"/>
    <cellStyle name="Total 2 19 2" xfId="7511" xr:uid="{2004758D-EA8B-4362-9D7A-A7DA24FA5B78}"/>
    <cellStyle name="Total 2 19 2 2" xfId="18263" xr:uid="{EFD73F5D-60DE-45AC-8A30-F29CDA239FD4}"/>
    <cellStyle name="Total 2 19 2 2 2" xfId="32875" xr:uid="{30BCBB5C-11C5-4003-B1D8-6AA808D4D5F1}"/>
    <cellStyle name="Total 2 19 2 2 3" xfId="43269" xr:uid="{1324F6DF-145C-4B97-BFBA-676CDCC89105}"/>
    <cellStyle name="Total 2 19 2 3" xfId="28267" xr:uid="{4E369100-760F-4A07-B8EE-98795FA52FCF}"/>
    <cellStyle name="Total 2 19 2 4" xfId="51240" xr:uid="{316CF0E8-A53E-47D1-A02A-9C760DBFA4EF}"/>
    <cellStyle name="Total 2 19 3" xfId="9694" xr:uid="{0C1E5EAE-3A54-461C-A4A0-7D19A8534918}"/>
    <cellStyle name="Total 2 19 3 2" xfId="20446" xr:uid="{596CA7BF-A431-4D52-AB89-A60D2543C182}"/>
    <cellStyle name="Total 2 19 3 2 2" xfId="33808" xr:uid="{FF7BBD57-47CB-464E-863A-58B8F2AC77F1}"/>
    <cellStyle name="Total 2 19 3 2 3" xfId="42583" xr:uid="{14C1438E-E9FC-492E-842B-219542CE97A9}"/>
    <cellStyle name="Total 2 19 3 3" xfId="29200" xr:uid="{1A6C9A25-B716-47F8-99C4-A9F09DAC1AED}"/>
    <cellStyle name="Total 2 19 3 4" xfId="50767" xr:uid="{646D2E39-486F-4A69-90F5-FBDE545DA739}"/>
    <cellStyle name="Total 2 19 4" xfId="15450" xr:uid="{886A62AF-C885-4B34-BCC6-6EC939ED5889}"/>
    <cellStyle name="Total 2 19 4 2" xfId="31667" xr:uid="{28F5EAC8-B06E-4AD8-AA70-4E42331ED885}"/>
    <cellStyle name="Total 2 19 4 3" xfId="44879" xr:uid="{F0F99512-05B3-4B5D-9B4B-879842B8B706}"/>
    <cellStyle name="Total 2 19 5" xfId="27059" xr:uid="{10951D24-12D8-48E5-8A20-502059EE9D7E}"/>
    <cellStyle name="Total 2 19 6" xfId="55298" xr:uid="{467A9123-78D3-4C6B-861E-596EA3A0B660}"/>
    <cellStyle name="Total 2 2" xfId="440" xr:uid="{00000000-0005-0000-0000-0000B8010000}"/>
    <cellStyle name="Total 2 2 10" xfId="1259" xr:uid="{C53FBAB7-0C9B-4EF5-97DF-E051C4A5D23B}"/>
    <cellStyle name="Total 2 2 10 2" xfId="5671" xr:uid="{7BE6DCD3-B095-4748-B660-8449802F27FF}"/>
    <cellStyle name="Total 2 2 10 2 2" xfId="16423" xr:uid="{030DD4AD-CCFD-460A-90B0-882C526E4C65}"/>
    <cellStyle name="Total 2 2 10 2 2 2" xfId="32092" xr:uid="{2F5220BE-F649-436F-8B4C-04C5D56B09C9}"/>
    <cellStyle name="Total 2 2 10 2 2 3" xfId="43049" xr:uid="{4261AF67-744C-443C-B34C-2B75E5E6CD69}"/>
    <cellStyle name="Total 2 2 10 2 3" xfId="27484" xr:uid="{BF920EF4-2873-4294-B5A5-754FDD5025BC}"/>
    <cellStyle name="Total 2 2 10 2 4" xfId="47674" xr:uid="{3C10837B-BF71-4E5B-82CF-BA6F70909567}"/>
    <cellStyle name="Total 2 2 10 3" xfId="5305" xr:uid="{92BC97C1-91E9-4269-BB97-15FCA4055862}"/>
    <cellStyle name="Total 2 2 10 3 2" xfId="16058" xr:uid="{F3AA605F-6E4A-420E-8052-A7619A068312}"/>
    <cellStyle name="Total 2 2 10 3 2 2" xfId="31931" xr:uid="{FA8BB3AD-3B12-4DA2-B9C0-8C289507133E}"/>
    <cellStyle name="Total 2 2 10 3 2 3" xfId="42305" xr:uid="{78F4EB6D-A1AA-4C9C-B43A-BDAD9312F7FC}"/>
    <cellStyle name="Total 2 2 10 3 3" xfId="27323" xr:uid="{589906BB-9068-49E0-9019-CBFB91BEB57C}"/>
    <cellStyle name="Total 2 2 10 3 4" xfId="52940" xr:uid="{6D210DCF-2CB6-4799-AB85-A3E693D471D4}"/>
    <cellStyle name="Total 2 2 10 4" xfId="13610" xr:uid="{FCBAA457-BFAB-49FD-85E2-DAD8DA5E376A}"/>
    <cellStyle name="Total 2 2 10 4 2" xfId="30882" xr:uid="{0D7ADD25-77CD-4558-81AB-05D516BC62F6}"/>
    <cellStyle name="Total 2 2 10 4 3" xfId="49969" xr:uid="{E1C5CFB6-8BA8-4F77-8E01-DFDF1C5BD4CC}"/>
    <cellStyle name="Total 2 2 10 5" xfId="2861" xr:uid="{844CE807-E2AB-44B8-A8D0-8D69B4F9D3E2}"/>
    <cellStyle name="Total 2 2 10 5 2" xfId="26276" xr:uid="{99A9B780-B6A1-4035-BED9-BA5625941CB8}"/>
    <cellStyle name="Total 2 2 10 5 3" xfId="41984" xr:uid="{5B373BA6-E608-4396-AB5A-1437BF502755}"/>
    <cellStyle name="Total 2 2 10 6" xfId="24760" xr:uid="{55BA8935-92E3-4580-9BB3-A13EF9BAB09F}"/>
    <cellStyle name="Total 2 2 10 6 2" xfId="35690" xr:uid="{61A291F8-C9A0-47E0-9B50-2DA5031F81EA}"/>
    <cellStyle name="Total 2 2 10 6 3" xfId="59150" xr:uid="{419FFA95-AF75-4B67-B7E8-E159E25E3C54}"/>
    <cellStyle name="Total 2 2 10 7" xfId="25110" xr:uid="{9AE7489E-6BDF-47CA-9EB4-937E3796818A}"/>
    <cellStyle name="Total 2 2 10 8" xfId="49373" xr:uid="{78DA7B77-FD9F-4239-9676-9C8ECBF5B17B}"/>
    <cellStyle name="Total 2 2 11" xfId="2929" xr:uid="{17E25367-2E47-4E5A-AD3A-8FD5F75A5CA1}"/>
    <cellStyle name="Total 2 2 11 2" xfId="5740" xr:uid="{564BD6CD-4432-45A0-9492-8D2FA0E48D61}"/>
    <cellStyle name="Total 2 2 11 2 2" xfId="16492" xr:uid="{0A86566E-4F2E-4A90-867F-5739EEDA8E70}"/>
    <cellStyle name="Total 2 2 11 2 2 2" xfId="32119" xr:uid="{4E95FD0E-0CF5-4550-B4DF-CB2331A7DCD6}"/>
    <cellStyle name="Total 2 2 11 2 2 3" xfId="50146" xr:uid="{239D2A20-CC7C-4C7F-ACDF-CBFE497C2C18}"/>
    <cellStyle name="Total 2 2 11 2 3" xfId="27511" xr:uid="{601FDE05-2C42-4B63-B21F-092F50BA8994}"/>
    <cellStyle name="Total 2 2 11 2 4" xfId="42711" xr:uid="{ECF4D18B-6F0F-4F50-8AB9-38337EDEEF72}"/>
    <cellStyle name="Total 2 2 11 3" xfId="5485" xr:uid="{257D35E2-A152-463A-AA41-BFCABAB25537}"/>
    <cellStyle name="Total 2 2 11 3 2" xfId="16238" xr:uid="{8A4C562D-5A10-4C87-B3E0-CC301519A194}"/>
    <cellStyle name="Total 2 2 11 3 2 2" xfId="32003" xr:uid="{7A4F350A-94FA-4852-A200-3C973BA1651C}"/>
    <cellStyle name="Total 2 2 11 3 2 3" xfId="45893" xr:uid="{6FB41F1A-78A2-4A4B-BC4A-694FA8255560}"/>
    <cellStyle name="Total 2 2 11 3 3" xfId="27395" xr:uid="{EC5208EC-EA6A-4E16-8E31-8F107A6C7865}"/>
    <cellStyle name="Total 2 2 11 3 4" xfId="54151" xr:uid="{A6AEB716-154E-407F-B5B3-AB07B89683E1}"/>
    <cellStyle name="Total 2 2 11 4" xfId="13679" xr:uid="{BC8345AB-30E1-41EF-962C-2BC17B75D774}"/>
    <cellStyle name="Total 2 2 11 4 2" xfId="30909" xr:uid="{8836BE3A-D553-4343-8378-F06F7E6A2FBB}"/>
    <cellStyle name="Total 2 2 11 4 3" xfId="41510" xr:uid="{BF2B708C-1CC7-407B-B2B3-57302CE05ED1}"/>
    <cellStyle name="Total 2 2 11 5" xfId="26302" xr:uid="{06A8BE2C-FE35-4A42-884C-05C3C33FBAD9}"/>
    <cellStyle name="Total 2 2 11 6" xfId="47163" xr:uid="{374C30B6-7D99-4AF5-9ECF-FCE777AACDF0}"/>
    <cellStyle name="Total 2 2 12" xfId="3472" xr:uid="{5CA32456-4E94-4467-ADE8-8848237D4A9B}"/>
    <cellStyle name="Total 2 2 12 2" xfId="6286" xr:uid="{51EA56CB-E4C8-40A1-B066-92AC56BFEA82}"/>
    <cellStyle name="Total 2 2 12 2 2" xfId="17038" xr:uid="{91A3E53A-EDF0-4A2D-A202-D87C37E5FE44}"/>
    <cellStyle name="Total 2 2 12 2 2 2" xfId="32344" xr:uid="{31F746B3-570E-4247-8ACE-DD3DF600D35A}"/>
    <cellStyle name="Total 2 2 12 2 2 3" xfId="42484" xr:uid="{E6AC1E79-BBCC-4212-8CFE-2A96872D9640}"/>
    <cellStyle name="Total 2 2 12 2 3" xfId="27736" xr:uid="{579A7CC7-9EF4-4DFD-B915-919331B522F0}"/>
    <cellStyle name="Total 2 2 12 2 4" xfId="49915" xr:uid="{90483462-44C5-4E1E-A464-AF353ABFBE26}"/>
    <cellStyle name="Total 2 2 12 3" xfId="8469" xr:uid="{F248611D-9D4B-45C3-9434-B6B1E47A373C}"/>
    <cellStyle name="Total 2 2 12 3 2" xfId="19221" xr:uid="{FD6A678C-32E3-48FB-8D53-173C36CBD244}"/>
    <cellStyle name="Total 2 2 12 3 2 2" xfId="33275" xr:uid="{4D0313EF-AFEF-4A50-ADEE-00C7F5A0255D}"/>
    <cellStyle name="Total 2 2 12 3 2 3" xfId="50981" xr:uid="{C2129383-72D5-4BD2-A958-D9B19C255381}"/>
    <cellStyle name="Total 2 2 12 3 3" xfId="28667" xr:uid="{2AA28A93-C95E-4C5E-BE10-51B0319C5314}"/>
    <cellStyle name="Total 2 2 12 3 4" xfId="40949" xr:uid="{BF8BE04F-E36C-4E8D-B8EC-D3AD4EB3D6DE}"/>
    <cellStyle name="Total 2 2 12 4" xfId="14225" xr:uid="{25746758-B0C9-43A2-B695-40A96E5B3F22}"/>
    <cellStyle name="Total 2 2 12 4 2" xfId="31134" xr:uid="{398D108D-1182-4FE0-B360-DF4E385A4766}"/>
    <cellStyle name="Total 2 2 12 4 3" xfId="56062" xr:uid="{E7CBC2CB-4508-449D-8414-7F2BC4C01B0E}"/>
    <cellStyle name="Total 2 2 12 5" xfId="26526" xr:uid="{E84E1C2E-EEBD-400A-83FC-0B2B8231E093}"/>
    <cellStyle name="Total 2 2 12 6" xfId="37035" xr:uid="{14CAD625-0665-4D19-AA3E-BF64802B1C36}"/>
    <cellStyle name="Total 2 2 13" xfId="3943" xr:uid="{75560359-B89D-4FEF-8758-730661B61D05}"/>
    <cellStyle name="Total 2 2 13 2" xfId="6757" xr:uid="{ACBB3584-248A-441A-8C3A-45217DD6ECA3}"/>
    <cellStyle name="Total 2 2 13 2 2" xfId="17509" xr:uid="{893F65F0-43FB-494D-89CF-5905F32C8C01}"/>
    <cellStyle name="Total 2 2 13 2 2 2" xfId="32544" xr:uid="{96501A5D-0890-4FE8-B6B9-4F61F4F05654}"/>
    <cellStyle name="Total 2 2 13 2 2 3" xfId="45323" xr:uid="{264B2BDE-01F4-4BDE-8528-F15442EAB382}"/>
    <cellStyle name="Total 2 2 13 2 3" xfId="27936" xr:uid="{CDAF501C-C6BF-4CBA-9961-0EB3BB3F356A}"/>
    <cellStyle name="Total 2 2 13 2 4" xfId="48868" xr:uid="{8B011923-6534-4508-B86E-0F39B7DAB0D3}"/>
    <cellStyle name="Total 2 2 13 3" xfId="8940" xr:uid="{D9CE3078-5146-4D64-BF30-E4D4FA44ED31}"/>
    <cellStyle name="Total 2 2 13 3 2" xfId="19692" xr:uid="{641F322E-37F2-4D52-932C-81F0F71A33E0}"/>
    <cellStyle name="Total 2 2 13 3 2 2" xfId="33476" xr:uid="{846641DA-9A1C-42E9-A154-DD1E0F6BAE8F}"/>
    <cellStyle name="Total 2 2 13 3 2 3" xfId="44940" xr:uid="{25F90891-50EB-4CEC-94F4-947841B8AE59}"/>
    <cellStyle name="Total 2 2 13 3 3" xfId="28868" xr:uid="{D8BF3A9C-330A-4FEB-9C21-427C7E593A3C}"/>
    <cellStyle name="Total 2 2 13 3 4" xfId="47792" xr:uid="{E40D6BB7-FD29-46B1-865D-515186013960}"/>
    <cellStyle name="Total 2 2 13 4" xfId="14696" xr:uid="{FB0FEF15-31D9-42D1-B59C-07E0CD8F7770}"/>
    <cellStyle name="Total 2 2 13 4 2" xfId="31335" xr:uid="{4A2F3FE3-37CC-4B75-82B2-009B85893B73}"/>
    <cellStyle name="Total 2 2 13 4 3" xfId="45308" xr:uid="{6A2D4B0B-F09E-4897-9BB2-A0807453F027}"/>
    <cellStyle name="Total 2 2 13 5" xfId="26727" xr:uid="{ABA7F57A-41C8-42A8-9738-720F927A397F}"/>
    <cellStyle name="Total 2 2 13 6" xfId="55435" xr:uid="{CE0D16CF-C7DF-4AB9-8E39-74C39D46843A}"/>
    <cellStyle name="Total 2 2 14" xfId="3957" xr:uid="{777B9E40-3617-4473-933D-D31B10EA5B35}"/>
    <cellStyle name="Total 2 2 14 2" xfId="6771" xr:uid="{5F78E02A-D164-443A-AE88-297766007E43}"/>
    <cellStyle name="Total 2 2 14 2 2" xfId="17523" xr:uid="{0228FD6A-0CA7-4A0E-96CF-03D0EAE854BE}"/>
    <cellStyle name="Total 2 2 14 2 2 2" xfId="32549" xr:uid="{E1A3CA51-EDE8-4669-A9BB-B2D503D73549}"/>
    <cellStyle name="Total 2 2 14 2 2 3" xfId="40692" xr:uid="{2A18FC39-6732-43FF-9E02-FC37FFB66E46}"/>
    <cellStyle name="Total 2 2 14 2 3" xfId="27941" xr:uid="{CDF3AF0A-E855-4785-96C9-B12DB80ACE2B}"/>
    <cellStyle name="Total 2 2 14 2 4" xfId="48556" xr:uid="{1F41EF57-F790-4C29-B176-E0E3F18900F4}"/>
    <cellStyle name="Total 2 2 14 3" xfId="8954" xr:uid="{7FEE37FB-5C14-47D5-AA69-3D4170A1D731}"/>
    <cellStyle name="Total 2 2 14 3 2" xfId="19706" xr:uid="{D1FCBA58-6FA7-4086-BE80-AF7912FAF5C9}"/>
    <cellStyle name="Total 2 2 14 3 2 2" xfId="33481" xr:uid="{5B090EE2-2380-4B6B-833D-71491C206B84}"/>
    <cellStyle name="Total 2 2 14 3 2 3" xfId="53867" xr:uid="{75B53AB0-BC52-4D78-9F0E-53CEA17EFAA2}"/>
    <cellStyle name="Total 2 2 14 3 3" xfId="28873" xr:uid="{199CEC5F-11C1-4540-9B74-92D8029B18A0}"/>
    <cellStyle name="Total 2 2 14 3 4" xfId="39556" xr:uid="{A4FAC54C-C21C-446B-8A6B-693047F9196C}"/>
    <cellStyle name="Total 2 2 14 4" xfId="14710" xr:uid="{A686D2DC-FF5D-4886-AF09-C098873672C8}"/>
    <cellStyle name="Total 2 2 14 4 2" xfId="31340" xr:uid="{792B66CF-457D-42FB-BE26-8C6666C21F73}"/>
    <cellStyle name="Total 2 2 14 4 3" xfId="42847" xr:uid="{037AE4EE-33D3-42A5-967A-6F49CBDDF9D1}"/>
    <cellStyle name="Total 2 2 14 5" xfId="26732" xr:uid="{B81BCDFB-56B9-47E7-BF57-57A1A1F99E4C}"/>
    <cellStyle name="Total 2 2 14 6" xfId="44157" xr:uid="{AF2AB3BB-2D4C-475F-A8F9-E4DE9B8902CF}"/>
    <cellStyle name="Total 2 2 15" xfId="4273" xr:uid="{07A01E61-BAD8-49D2-9FDD-5E6D92CEBB59}"/>
    <cellStyle name="Total 2 2 15 2" xfId="7087" xr:uid="{C16DC26A-C27D-4757-A3AB-3CC073F4190E}"/>
    <cellStyle name="Total 2 2 15 2 2" xfId="17839" xr:uid="{A40AA1D8-D042-4BDC-9CD1-0889C1A6BCEF}"/>
    <cellStyle name="Total 2 2 15 2 2 2" xfId="32683" xr:uid="{E6811327-5B6B-471F-AF98-E84B7CCA7C08}"/>
    <cellStyle name="Total 2 2 15 2 2 3" xfId="54110" xr:uid="{BB7B159C-27E4-4CBF-B274-71EBF4FE13A2}"/>
    <cellStyle name="Total 2 2 15 2 3" xfId="28075" xr:uid="{58EC786A-DE8B-4EE3-B9AA-F70232026A38}"/>
    <cellStyle name="Total 2 2 15 2 4" xfId="39815" xr:uid="{D56080CD-22CB-4DD2-9B8F-55A278B246BB}"/>
    <cellStyle name="Total 2 2 15 3" xfId="9270" xr:uid="{4236B338-23C0-4CF3-AC0E-CAC52952CDAC}"/>
    <cellStyle name="Total 2 2 15 3 2" xfId="20022" xr:uid="{BEF0DAF0-6872-4C6B-8021-1440C8AB1BE1}"/>
    <cellStyle name="Total 2 2 15 3 2 2" xfId="33616" xr:uid="{08440DBA-FE29-44EE-BDC2-7A0C33FA6F37}"/>
    <cellStyle name="Total 2 2 15 3 2 3" xfId="55330" xr:uid="{8DFB0FEF-EC29-4C13-945C-F9D8B1BB80ED}"/>
    <cellStyle name="Total 2 2 15 3 3" xfId="29008" xr:uid="{C1EB60DD-7DD0-429F-9733-39687BFBA8A6}"/>
    <cellStyle name="Total 2 2 15 3 4" xfId="41052" xr:uid="{7ACB4E48-4E29-49A4-89FD-4F8716DE56BE}"/>
    <cellStyle name="Total 2 2 15 4" xfId="15026" xr:uid="{36A4A738-85BB-4494-8D19-8DC2E84BCB59}"/>
    <cellStyle name="Total 2 2 15 4 2" xfId="31475" xr:uid="{FE583FBA-6084-40C6-9002-ECA2B05FB176}"/>
    <cellStyle name="Total 2 2 15 4 3" xfId="43607" xr:uid="{1D039588-BA32-4998-9932-1D307FD6D0D0}"/>
    <cellStyle name="Total 2 2 15 5" xfId="26867" xr:uid="{71302EE8-53CF-47C4-AEE5-45CA4FE48C09}"/>
    <cellStyle name="Total 2 2 15 6" xfId="57559" xr:uid="{F3DE634A-50BE-406E-964B-A5D6F9F41E81}"/>
    <cellStyle name="Total 2 2 16" xfId="4286" xr:uid="{755945ED-ED93-4DFE-B762-08F65953F944}"/>
    <cellStyle name="Total 2 2 16 2" xfId="7100" xr:uid="{90948F63-2F61-4340-918A-071CFE7EF25D}"/>
    <cellStyle name="Total 2 2 16 2 2" xfId="17852" xr:uid="{7F788415-CC0C-4F55-917F-49412D8ED2F0}"/>
    <cellStyle name="Total 2 2 16 2 2 2" xfId="32688" xr:uid="{2758A282-DB1E-4936-9CF9-C4E215E30B22}"/>
    <cellStyle name="Total 2 2 16 2 2 3" xfId="45095" xr:uid="{BB7863E1-1217-4A84-8BEA-2A65DBBEDBDF}"/>
    <cellStyle name="Total 2 2 16 2 3" xfId="28080" xr:uid="{C4474FFF-F0D0-42C4-936F-29D1C08C82E6}"/>
    <cellStyle name="Total 2 2 16 2 4" xfId="54444" xr:uid="{0B017F51-2BF1-4D3C-8BB6-7F6FB3A9DA0C}"/>
    <cellStyle name="Total 2 2 16 3" xfId="9283" xr:uid="{D99B7DF7-3466-4D97-9F72-E85D2CA8B420}"/>
    <cellStyle name="Total 2 2 16 3 2" xfId="20035" xr:uid="{18076DFE-9898-4559-9585-89EF42BBFB5A}"/>
    <cellStyle name="Total 2 2 16 3 2 2" xfId="33621" xr:uid="{D8B19580-5AA7-403B-96B7-B56A99528FA4}"/>
    <cellStyle name="Total 2 2 16 3 2 3" xfId="51539" xr:uid="{ECD8051D-C6C7-4D8A-ACF3-2D3EE67487BC}"/>
    <cellStyle name="Total 2 2 16 3 3" xfId="29013" xr:uid="{35E6E795-1D7E-4E45-9134-7E95D41846CC}"/>
    <cellStyle name="Total 2 2 16 3 4" xfId="56851" xr:uid="{E383426B-5DFB-4500-AA47-BF777C7F4FF5}"/>
    <cellStyle name="Total 2 2 16 4" xfId="15039" xr:uid="{3C88B1F8-103B-4C11-825F-81960A9FC42D}"/>
    <cellStyle name="Total 2 2 16 4 2" xfId="31480" xr:uid="{8C832ED5-DA88-4A7D-8FA3-6E5E5C745337}"/>
    <cellStyle name="Total 2 2 16 4 3" xfId="52817" xr:uid="{628ADBA9-E0B8-4975-B91F-60FF1C402B07}"/>
    <cellStyle name="Total 2 2 16 5" xfId="26872" xr:uid="{BEFC2769-0424-49BD-9855-5D7C71B4B47A}"/>
    <cellStyle name="Total 2 2 16 6" xfId="46419" xr:uid="{8F8EAB1F-3846-4D57-ADFC-7EA1258CA5CD}"/>
    <cellStyle name="Total 2 2 17" xfId="4589" xr:uid="{7821857E-55C2-4940-BF6D-E3FC6384E653}"/>
    <cellStyle name="Total 2 2 17 2" xfId="7403" xr:uid="{9104E9A0-3F5C-410B-B394-9DF4503119AD}"/>
    <cellStyle name="Total 2 2 17 2 2" xfId="18155" xr:uid="{469B6D31-3C96-4CF9-A7A6-C5F05DDCBF2E}"/>
    <cellStyle name="Total 2 2 17 2 2 2" xfId="32820" xr:uid="{1A3FC19B-00D9-4BDB-ACB6-17B0B8A900D8}"/>
    <cellStyle name="Total 2 2 17 2 2 3" xfId="35777" xr:uid="{85553D31-DECF-429C-AAF9-7D209101FBB5}"/>
    <cellStyle name="Total 2 2 17 2 3" xfId="28212" xr:uid="{2F8B9345-E861-41F1-BB93-4A32EB05A9A1}"/>
    <cellStyle name="Total 2 2 17 2 4" xfId="51755" xr:uid="{532445B1-8775-4EBF-9F6C-0D2E9B9FAD07}"/>
    <cellStyle name="Total 2 2 17 3" xfId="9586" xr:uid="{3634C8DD-9B8E-47FB-9D82-0BAB518D6D5C}"/>
    <cellStyle name="Total 2 2 17 3 2" xfId="20338" xr:uid="{807E2752-B766-4835-AA83-E8697A5550ED}"/>
    <cellStyle name="Total 2 2 17 3 2 2" xfId="33753" xr:uid="{9EE22AD8-93EC-41F2-A542-310D70C0FDA4}"/>
    <cellStyle name="Total 2 2 17 3 2 3" xfId="47775" xr:uid="{F52B0A46-E4E1-4175-B1AB-B69F477E7727}"/>
    <cellStyle name="Total 2 2 17 3 3" xfId="29145" xr:uid="{A437EF8D-F422-414E-9FE9-35591FBE8F17}"/>
    <cellStyle name="Total 2 2 17 3 4" xfId="38556" xr:uid="{AA95AC4B-F2B8-4C2E-BF39-09FF3DDD3D9F}"/>
    <cellStyle name="Total 2 2 17 4" xfId="15342" xr:uid="{68073AF3-4026-450E-AFC8-FCFF0119415D}"/>
    <cellStyle name="Total 2 2 17 4 2" xfId="31612" xr:uid="{03D02FEF-0DF9-4555-9015-BDC6153606D9}"/>
    <cellStyle name="Total 2 2 17 4 3" xfId="45646" xr:uid="{F710B2DA-896D-43BB-AABC-C43007B55768}"/>
    <cellStyle name="Total 2 2 17 5" xfId="27004" xr:uid="{20386C6B-794E-4604-A823-5CF12ED2A8B7}"/>
    <cellStyle name="Total 2 2 17 6" xfId="55486" xr:uid="{B4A37D5F-0164-4804-B6FA-192E595DAD96}"/>
    <cellStyle name="Total 2 2 18" xfId="4706" xr:uid="{24F12EAC-0FB6-4DA6-9CC4-91126CC59B7E}"/>
    <cellStyle name="Total 2 2 18 2" xfId="7520" xr:uid="{A2BAD439-4A05-4EC6-9893-0051BB880120}"/>
    <cellStyle name="Total 2 2 18 2 2" xfId="18272" xr:uid="{18DF7826-6ADA-4083-ACA5-D08CEF7EC97B}"/>
    <cellStyle name="Total 2 2 18 2 2 2" xfId="32880" xr:uid="{C6FE356B-8716-4044-B6B6-6CE5037B024C}"/>
    <cellStyle name="Total 2 2 18 2 2 3" xfId="41442" xr:uid="{1DD7B6B0-5186-433A-97D0-039C1B871775}"/>
    <cellStyle name="Total 2 2 18 2 3" xfId="28272" xr:uid="{51866BF3-D65C-477E-8806-DAE9BFF41EC6}"/>
    <cellStyle name="Total 2 2 18 2 4" xfId="43127" xr:uid="{BA3E1AB7-CDCB-4909-9EB0-E0D23A5618A8}"/>
    <cellStyle name="Total 2 2 18 3" xfId="9703" xr:uid="{E0CBE1A5-D349-43F1-9BBC-022D2843636B}"/>
    <cellStyle name="Total 2 2 18 3 2" xfId="20455" xr:uid="{F5A845F0-F239-489A-AA61-3CD72E4A7092}"/>
    <cellStyle name="Total 2 2 18 3 2 2" xfId="33814" xr:uid="{DCF48263-CE35-4F23-A427-570B01CE73BB}"/>
    <cellStyle name="Total 2 2 18 3 2 3" xfId="53695" xr:uid="{BBFF140D-4182-4BC1-B8FA-B352C1E4EB6E}"/>
    <cellStyle name="Total 2 2 18 3 3" xfId="29206" xr:uid="{237BC69B-D47B-4E67-AC47-31083129C54E}"/>
    <cellStyle name="Total 2 2 18 3 4" xfId="50108" xr:uid="{3C3EC53C-B041-49E0-8C22-F0DBAEA45E50}"/>
    <cellStyle name="Total 2 2 18 4" xfId="15459" xr:uid="{BAA22F4F-BD3D-4B39-9DCB-233F970C3284}"/>
    <cellStyle name="Total 2 2 18 4 2" xfId="31673" xr:uid="{B9ED00AF-51D8-4F6E-95A9-81106ACD7E0D}"/>
    <cellStyle name="Total 2 2 18 4 3" xfId="54353" xr:uid="{6F9FEEF8-A4D2-4129-B3E3-93C794E4D4D9}"/>
    <cellStyle name="Total 2 2 18 5" xfId="27065" xr:uid="{B33E615D-0303-4DAE-8873-69C74EBE1626}"/>
    <cellStyle name="Total 2 2 18 6" xfId="45046" xr:uid="{7234A1A4-A704-4DB9-B941-3EED45ACA581}"/>
    <cellStyle name="Total 2 2 19" xfId="4543" xr:uid="{05024B48-EE4E-4F6C-AC40-EFDFAE454F50}"/>
    <cellStyle name="Total 2 2 19 2" xfId="7357" xr:uid="{A757F020-5A5B-4D9D-B98B-72E925EAEFFC}"/>
    <cellStyle name="Total 2 2 19 2 2" xfId="18109" xr:uid="{83AB706E-DECF-44D1-BE92-BDF81F2348B7}"/>
    <cellStyle name="Total 2 2 19 2 2 2" xfId="32799" xr:uid="{51FCB40A-A296-443D-8E87-32E21E537C82}"/>
    <cellStyle name="Total 2 2 19 2 2 3" xfId="36260" xr:uid="{E0FD316D-4C24-4CAD-B1A9-292C0E5AE150}"/>
    <cellStyle name="Total 2 2 19 2 3" xfId="28191" xr:uid="{674BF257-F6F4-45F1-B0E4-213034DD9484}"/>
    <cellStyle name="Total 2 2 19 2 4" xfId="52594" xr:uid="{02A1EA3D-024A-4DF6-B94B-DB9175AE238C}"/>
    <cellStyle name="Total 2 2 19 3" xfId="9540" xr:uid="{3810D69F-FD6F-4F82-92C6-6788C232D171}"/>
    <cellStyle name="Total 2 2 19 3 2" xfId="20292" xr:uid="{5AFF3758-1120-4184-A02B-1490A1103DED}"/>
    <cellStyle name="Total 2 2 19 3 2 2" xfId="33731" xr:uid="{3DE5871C-0CF1-46FA-9738-ED956FD077C7}"/>
    <cellStyle name="Total 2 2 19 3 2 3" xfId="50424" xr:uid="{29398BDD-9B3D-4F39-9998-9F72A55708BF}"/>
    <cellStyle name="Total 2 2 19 3 3" xfId="29123" xr:uid="{902D93D1-8F85-41CD-84CB-147AD1E6732E}"/>
    <cellStyle name="Total 2 2 19 3 4" xfId="39115" xr:uid="{52CE69B2-1CB2-4126-87C8-BEA454A640D5}"/>
    <cellStyle name="Total 2 2 19 4" xfId="15296" xr:uid="{04027773-1506-4B49-BE4F-09CC25704139}"/>
    <cellStyle name="Total 2 2 19 4 2" xfId="31590" xr:uid="{8FEFE1FF-A9B1-4857-A5D5-9D294E53BE7D}"/>
    <cellStyle name="Total 2 2 19 4 3" xfId="41095" xr:uid="{1AE72A01-2BF1-41D9-B696-B004ED8DEB1C}"/>
    <cellStyle name="Total 2 2 19 5" xfId="26982" xr:uid="{A77025E1-A4D1-4C5D-ADE4-A1259D187C6E}"/>
    <cellStyle name="Total 2 2 19 6" xfId="43614" xr:uid="{1556EC31-6DD8-43FF-9BF8-5239F7F65218}"/>
    <cellStyle name="Total 2 2 2" xfId="441" xr:uid="{00000000-0005-0000-0000-0000B9010000}"/>
    <cellStyle name="Total 2 2 2 10" xfId="4381" xr:uid="{46D1D592-3A53-4E08-A634-BCA344FAC28A}"/>
    <cellStyle name="Total 2 2 2 10 2" xfId="7195" xr:uid="{06E3F415-36D5-4990-B527-369AFAEA9E8A}"/>
    <cellStyle name="Total 2 2 2 10 2 2" xfId="17947" xr:uid="{F817285F-9809-484F-95D7-A18EBA39DE48}"/>
    <cellStyle name="Total 2 2 2 10 2 2 2" xfId="32735" xr:uid="{8A1E712B-1154-4B82-B63D-F0108C892321}"/>
    <cellStyle name="Total 2 2 2 10 2 2 3" xfId="50252" xr:uid="{30DAAC1A-9C57-4B48-B1D9-655B498C1758}"/>
    <cellStyle name="Total 2 2 2 10 2 3" xfId="28127" xr:uid="{CEC69FC6-273C-41FD-8468-437D0745753E}"/>
    <cellStyle name="Total 2 2 2 10 2 4" xfId="52610" xr:uid="{163A11CD-6F98-44C7-8C98-625DAF7F4714}"/>
    <cellStyle name="Total 2 2 2 10 3" xfId="9378" xr:uid="{9DFCCDDF-7C64-42C9-9F57-47C34972AFDF}"/>
    <cellStyle name="Total 2 2 2 10 3 2" xfId="20130" xr:uid="{B11876A8-95B9-479F-AB07-97C0C1CF05D6}"/>
    <cellStyle name="Total 2 2 2 10 3 2 2" xfId="33668" xr:uid="{C6B37131-4530-4B1A-816C-B25D3AF412B0}"/>
    <cellStyle name="Total 2 2 2 10 3 2 3" xfId="54540" xr:uid="{F54AA0B0-01E6-4430-B08B-0A5985D9A43F}"/>
    <cellStyle name="Total 2 2 2 10 3 3" xfId="29060" xr:uid="{2D5E968B-77FA-45AF-A6B9-CC6B584D826A}"/>
    <cellStyle name="Total 2 2 2 10 3 4" xfId="50629" xr:uid="{D6BEF8C6-5953-45C9-899D-7943ED5CD994}"/>
    <cellStyle name="Total 2 2 2 10 4" xfId="15134" xr:uid="{FAF65232-88A7-4C18-A760-7B203959AF71}"/>
    <cellStyle name="Total 2 2 2 10 4 2" xfId="31527" xr:uid="{E3385193-668F-4C29-B4E8-1B52001FE94C}"/>
    <cellStyle name="Total 2 2 2 10 4 3" xfId="56897" xr:uid="{F98C1827-1412-4775-9109-172C4D4C4727}"/>
    <cellStyle name="Total 2 2 2 10 5" xfId="26919" xr:uid="{3D9D92AD-1CD3-41B9-9F32-7E14C70560AF}"/>
    <cellStyle name="Total 2 2 2 10 6" xfId="40249" xr:uid="{2B188CD4-4A86-48C3-9EF8-2C88430CCA0E}"/>
    <cellStyle name="Total 2 2 2 11" xfId="3912" xr:uid="{0A896995-C8FD-4036-905F-17C7092BA4B2}"/>
    <cellStyle name="Total 2 2 2 11 2" xfId="6726" xr:uid="{52EAC91C-EB26-4DA8-8D31-12D7789D80F7}"/>
    <cellStyle name="Total 2 2 2 11 2 2" xfId="17478" xr:uid="{E01A199B-7E42-4548-80BB-EC2DA4533980}"/>
    <cellStyle name="Total 2 2 2 11 2 2 2" xfId="32532" xr:uid="{1A56C71D-AB33-4642-862E-71D7DB29787C}"/>
    <cellStyle name="Total 2 2 2 11 2 2 3" xfId="57090" xr:uid="{EB28C0FB-DEF2-4107-B379-225BD9345B2F}"/>
    <cellStyle name="Total 2 2 2 11 2 3" xfId="27924" xr:uid="{84D8FC7A-B4BC-497E-A144-81704B7542B1}"/>
    <cellStyle name="Total 2 2 2 11 2 4" xfId="58120" xr:uid="{856035C3-8549-467F-9343-689BD425BA58}"/>
    <cellStyle name="Total 2 2 2 11 3" xfId="8909" xr:uid="{F03B7072-F14A-413C-B76C-49A1D19B3CB8}"/>
    <cellStyle name="Total 2 2 2 11 3 2" xfId="19661" xr:uid="{02689F00-FE97-4D2A-8420-2E8999449106}"/>
    <cellStyle name="Total 2 2 2 11 3 2 2" xfId="33464" xr:uid="{3F5059CB-018F-40DC-A9D2-EA28D46F1BD2}"/>
    <cellStyle name="Total 2 2 2 11 3 2 3" xfId="52397" xr:uid="{C546C936-85AA-4BAB-81A1-2C4CFC68F414}"/>
    <cellStyle name="Total 2 2 2 11 3 3" xfId="28856" xr:uid="{1E3A70E8-98E5-472F-9CF2-66CA565C7CAA}"/>
    <cellStyle name="Total 2 2 2 11 3 4" xfId="40004" xr:uid="{87E8A8D4-80B7-48B2-9FA4-E05CA07882DB}"/>
    <cellStyle name="Total 2 2 2 11 4" xfId="14665" xr:uid="{50353564-45E0-45E5-BAAF-3E68756F196F}"/>
    <cellStyle name="Total 2 2 2 11 4 2" xfId="31323" xr:uid="{759E8E4B-CF51-4C54-BBA4-6EB2E812349B}"/>
    <cellStyle name="Total 2 2 2 11 4 3" xfId="56503" xr:uid="{A5490048-138C-4597-B64D-BD6DB99BF9D5}"/>
    <cellStyle name="Total 2 2 2 11 5" xfId="26715" xr:uid="{51E6966F-82AE-44C6-B5BC-691439D85665}"/>
    <cellStyle name="Total 2 2 2 11 6" xfId="47169" xr:uid="{71489FB4-BAEA-4178-877D-28C9A6D74AD3}"/>
    <cellStyle name="Total 2 2 2 12" xfId="4689" xr:uid="{BA93AC13-5736-4A3B-8FCB-AAC50E94079C}"/>
    <cellStyle name="Total 2 2 2 12 2" xfId="7503" xr:uid="{AC8A07B3-D1E3-4CB6-931C-150630166821}"/>
    <cellStyle name="Total 2 2 2 12 2 2" xfId="18255" xr:uid="{23F9D997-C12A-4642-9C20-DF58376B77E8}"/>
    <cellStyle name="Total 2 2 2 12 2 2 2" xfId="32871" xr:uid="{2AD1EA8D-CC11-4071-AC2A-1D952BB2CFDD}"/>
    <cellStyle name="Total 2 2 2 12 2 2 3" xfId="48956" xr:uid="{A6863757-F681-4C4C-BF2A-D2B9CDBECF96}"/>
    <cellStyle name="Total 2 2 2 12 2 3" xfId="28263" xr:uid="{BF0BFC94-BD59-491E-B908-4C03511C0670}"/>
    <cellStyle name="Total 2 2 2 12 2 4" xfId="53188" xr:uid="{DAB873B9-540D-42B1-86A4-87DC98AAAD6E}"/>
    <cellStyle name="Total 2 2 2 12 3" xfId="9686" xr:uid="{9B8A1C51-E829-4C64-B881-2F5A93BDD7EC}"/>
    <cellStyle name="Total 2 2 2 12 3 2" xfId="20438" xr:uid="{675CD2FA-12C5-4E2D-96C6-D630D7F83B9D}"/>
    <cellStyle name="Total 2 2 2 12 3 2 2" xfId="33804" xr:uid="{BEDD8B09-D476-4CFA-B3AE-00ECEC59D6F6}"/>
    <cellStyle name="Total 2 2 2 12 3 2 3" xfId="44747" xr:uid="{09C2916D-4673-4A07-ACE2-34D0BEE96A04}"/>
    <cellStyle name="Total 2 2 2 12 3 3" xfId="29196" xr:uid="{57933E09-2E71-46A3-8898-70DE7C5970F9}"/>
    <cellStyle name="Total 2 2 2 12 3 4" xfId="45453" xr:uid="{D4A6B94C-8E18-43E0-8FC4-D399A28A5139}"/>
    <cellStyle name="Total 2 2 2 12 4" xfId="15442" xr:uid="{94329E6A-3CAE-4CEE-AD5A-FFFAF4FF0D62}"/>
    <cellStyle name="Total 2 2 2 12 4 2" xfId="31663" xr:uid="{DD5DF953-C964-4911-8AF4-5260608F7FC3}"/>
    <cellStyle name="Total 2 2 2 12 4 3" xfId="54665" xr:uid="{AF454546-6AD5-4C81-BC4A-4809566C4AD6}"/>
    <cellStyle name="Total 2 2 2 12 5" xfId="27055" xr:uid="{E57FE258-5285-4E0A-A349-39DFBBE90A33}"/>
    <cellStyle name="Total 2 2 2 12 6" xfId="39833" xr:uid="{05C0B6FF-18AC-4F67-9BA3-6680A0484818}"/>
    <cellStyle name="Total 2 2 2 13" xfId="4613" xr:uid="{69D88F66-A7D9-43D9-9878-3B65BA412C46}"/>
    <cellStyle name="Total 2 2 2 13 2" xfId="7427" xr:uid="{7C9CD64F-FC4F-4C1A-9DDB-F85244D62C04}"/>
    <cellStyle name="Total 2 2 2 13 2 2" xfId="18179" xr:uid="{94AA0E36-D171-4511-B9E3-A7A16C90005D}"/>
    <cellStyle name="Total 2 2 2 13 2 2 2" xfId="32832" xr:uid="{96FB736B-8853-411C-9FC8-A0A15AFB84D3}"/>
    <cellStyle name="Total 2 2 2 13 2 2 3" xfId="36249" xr:uid="{F8CA4799-4423-4982-AC65-7B8DB64DE276}"/>
    <cellStyle name="Total 2 2 2 13 2 3" xfId="28224" xr:uid="{20456361-8CDC-4E70-8B1F-F7C8BF49CCC9}"/>
    <cellStyle name="Total 2 2 2 13 2 4" xfId="51138" xr:uid="{4374EACA-3A28-489F-BA59-7CAEE3BD118C}"/>
    <cellStyle name="Total 2 2 2 13 3" xfId="9610" xr:uid="{44AF85D8-D51A-41F1-B2BF-1ED676E0A57B}"/>
    <cellStyle name="Total 2 2 2 13 3 2" xfId="20362" xr:uid="{FE329D93-4EFD-4A05-A0E1-B40146EB7045}"/>
    <cellStyle name="Total 2 2 2 13 3 2 2" xfId="33765" xr:uid="{7D9E74FC-A1A4-4A9A-BCE4-F254F1E29CB9}"/>
    <cellStyle name="Total 2 2 2 13 3 2 3" xfId="45925" xr:uid="{F1113B17-FFF4-4784-A1B4-95A1131DFF65}"/>
    <cellStyle name="Total 2 2 2 13 3 3" xfId="29157" xr:uid="{D057EFA1-1456-4EC3-B0F4-E4780DC1AE22}"/>
    <cellStyle name="Total 2 2 2 13 3 4" xfId="51705" xr:uid="{BFFC4D55-6B1D-4614-8743-577F3B802C1C}"/>
    <cellStyle name="Total 2 2 2 13 4" xfId="15366" xr:uid="{12526C9E-E6FE-414A-B411-2421D0EBD065}"/>
    <cellStyle name="Total 2 2 2 13 4 2" xfId="31624" xr:uid="{C88E4F7D-93F0-4C92-9029-3F542586D96B}"/>
    <cellStyle name="Total 2 2 2 13 4 3" xfId="51560" xr:uid="{7344A24B-D799-415B-A48F-95956359FEB8}"/>
    <cellStyle name="Total 2 2 2 13 5" xfId="27016" xr:uid="{B2BC3D1E-B06E-498F-A4EE-B47ADB9D990E}"/>
    <cellStyle name="Total 2 2 2 13 6" xfId="52556" xr:uid="{6685E6BB-2C0B-4BF7-B3C5-0640C7719592}"/>
    <cellStyle name="Total 2 2 2 14" xfId="4958" xr:uid="{53CEE262-BA2C-48CE-BAA2-6ED38343BEE0}"/>
    <cellStyle name="Total 2 2 2 14 2" xfId="7771" xr:uid="{BE8A1E12-D721-4063-A762-F2A9B9539EA9}"/>
    <cellStyle name="Total 2 2 2 14 2 2" xfId="18523" xr:uid="{EA83B445-40C8-42CE-B776-A64A6C95573D}"/>
    <cellStyle name="Total 2 2 2 14 2 2 2" xfId="32986" xr:uid="{036650D7-4E47-4CDD-AF77-753101825518}"/>
    <cellStyle name="Total 2 2 2 14 2 2 3" xfId="55660" xr:uid="{B36124A3-DF2F-4E7B-BD94-5C293C39A2BD}"/>
    <cellStyle name="Total 2 2 2 14 2 3" xfId="28378" xr:uid="{80BC1EBE-A227-47F9-B4EB-0ECAFED30F6C}"/>
    <cellStyle name="Total 2 2 2 14 2 4" xfId="51695" xr:uid="{C21749F8-2575-4574-B02D-39D1B546AA8C}"/>
    <cellStyle name="Total 2 2 2 14 3" xfId="9955" xr:uid="{6CB1C225-8B69-4EFF-A4B2-A02071275F2B}"/>
    <cellStyle name="Total 2 2 2 14 3 2" xfId="20707" xr:uid="{75D67E07-C686-4D65-8585-F0EAC25C12BF}"/>
    <cellStyle name="Total 2 2 2 14 3 2 2" xfId="33928" xr:uid="{021CCD75-E41D-4EDA-9E1A-4D1EE42EF03C}"/>
    <cellStyle name="Total 2 2 2 14 3 2 3" xfId="52209" xr:uid="{FF4C94A3-BC94-410F-BA7A-8E94B8AD5065}"/>
    <cellStyle name="Total 2 2 2 14 3 3" xfId="29320" xr:uid="{A0464D7F-FAB3-496D-99D3-B1EABB8C030D}"/>
    <cellStyle name="Total 2 2 2 14 3 4" xfId="38305" xr:uid="{86C818B7-3B48-4814-A61C-B7502CC16B8E}"/>
    <cellStyle name="Total 2 2 2 14 4" xfId="15711" xr:uid="{1F5F3240-180B-456F-A7F7-AF04649D7375}"/>
    <cellStyle name="Total 2 2 2 14 4 2" xfId="31787" xr:uid="{359E7417-BB8B-44EC-B344-6778A3FD4435}"/>
    <cellStyle name="Total 2 2 2 14 4 3" xfId="54551" xr:uid="{1713C149-08DF-41D7-8C4F-A846E1A57C62}"/>
    <cellStyle name="Total 2 2 2 14 5" xfId="27179" xr:uid="{C8DA6C17-750A-49FA-8853-60DD0FDA850A}"/>
    <cellStyle name="Total 2 2 2 14 6" xfId="44676" xr:uid="{1599658A-D2F2-435A-958A-F30A4357C3B5}"/>
    <cellStyle name="Total 2 2 2 15" xfId="4607" xr:uid="{AC351ED7-84B1-4E57-B859-7E4CE7B7987E}"/>
    <cellStyle name="Total 2 2 2 15 2" xfId="7421" xr:uid="{61739FCB-8064-4234-BEF6-61996888CA32}"/>
    <cellStyle name="Total 2 2 2 15 2 2" xfId="18173" xr:uid="{3CBBD7CA-1164-48F6-A300-94116AFEECD7}"/>
    <cellStyle name="Total 2 2 2 15 2 2 2" xfId="32828" xr:uid="{597094EE-76B3-4BE8-9E88-11C8CEE81BCC}"/>
    <cellStyle name="Total 2 2 2 15 2 2 3" xfId="36960" xr:uid="{39A14C01-6F4E-4EA4-AE07-E5111834BB9C}"/>
    <cellStyle name="Total 2 2 2 15 2 3" xfId="28220" xr:uid="{5643EB73-F5A1-4860-B969-8EA82AC2E9EB}"/>
    <cellStyle name="Total 2 2 2 15 2 4" xfId="50837" xr:uid="{01B307E0-D311-4C6C-925B-22681E1863C5}"/>
    <cellStyle name="Total 2 2 2 15 3" xfId="9604" xr:uid="{63F606F3-A831-4AFA-A47A-4EC4EB58F2F3}"/>
    <cellStyle name="Total 2 2 2 15 3 2" xfId="20356" xr:uid="{DDF6C2CE-6775-4D75-951D-FA66E41105C3}"/>
    <cellStyle name="Total 2 2 2 15 3 2 2" xfId="33761" xr:uid="{FD70482B-6F7A-4CEC-9371-DE60EC3A030E}"/>
    <cellStyle name="Total 2 2 2 15 3 2 3" xfId="38277" xr:uid="{6A8272E2-3CAB-4F11-AE72-BBFDF52864CB}"/>
    <cellStyle name="Total 2 2 2 15 3 3" xfId="29153" xr:uid="{E5621CE9-7A45-4862-A862-2C307AB05B47}"/>
    <cellStyle name="Total 2 2 2 15 3 4" xfId="42690" xr:uid="{372A39ED-2E7E-4164-A874-0E8BB417B412}"/>
    <cellStyle name="Total 2 2 2 15 4" xfId="15360" xr:uid="{24C566A9-0D09-46E3-B971-C9AE91F25035}"/>
    <cellStyle name="Total 2 2 2 15 4 2" xfId="31620" xr:uid="{FECED33A-48D1-4B1B-ABE6-0E4AF4C188D4}"/>
    <cellStyle name="Total 2 2 2 15 4 3" xfId="51630" xr:uid="{FBB8651C-69CC-4460-8091-D9C6396203A0}"/>
    <cellStyle name="Total 2 2 2 15 5" xfId="27012" xr:uid="{582DBC72-EB2E-4898-B958-81EC3950EE9C}"/>
    <cellStyle name="Total 2 2 2 15 6" xfId="54636" xr:uid="{A8DDBA93-46DD-4E01-9238-5961191638AA}"/>
    <cellStyle name="Total 2 2 2 16" xfId="5147" xr:uid="{546F1C0D-1433-4BC1-8896-C62C441D4401}"/>
    <cellStyle name="Total 2 2 2 16 2" xfId="10144" xr:uid="{4558276D-7DAF-40BF-8E1B-9E08B830BC6E}"/>
    <cellStyle name="Total 2 2 2 16 2 2" xfId="20896" xr:uid="{C5B402E0-5876-42A3-97DB-A6BA99901647}"/>
    <cellStyle name="Total 2 2 2 16 2 2 2" xfId="34023" xr:uid="{9CF516C0-6FA3-46F8-94E0-5CBFADCD23A6}"/>
    <cellStyle name="Total 2 2 2 16 2 2 3" xfId="56107" xr:uid="{C44FB783-D7F3-4128-AFBA-D323F7EB8E74}"/>
    <cellStyle name="Total 2 2 2 16 2 3" xfId="29415" xr:uid="{C2BB3C18-BAC6-43A5-90CB-463A6D28BBAB}"/>
    <cellStyle name="Total 2 2 2 16 2 4" xfId="51728" xr:uid="{093E242C-929B-4997-AB3F-B68485FE6780}"/>
    <cellStyle name="Total 2 2 2 16 3" xfId="15900" xr:uid="{B366981A-4BEF-4984-9B20-86448B9ACF50}"/>
    <cellStyle name="Total 2 2 2 16 3 2" xfId="31882" xr:uid="{D0D76621-22AB-4831-8D8D-4424FC87DC33}"/>
    <cellStyle name="Total 2 2 2 16 3 3" xfId="48925" xr:uid="{5C987903-DD53-4621-BE01-037D1A228000}"/>
    <cellStyle name="Total 2 2 2 16 4" xfId="27274" xr:uid="{68B0086F-B935-4E11-BECC-8BCDF52F175E}"/>
    <cellStyle name="Total 2 2 2 16 5" xfId="49119" xr:uid="{C004150F-D926-49BD-BCEF-928C0BB5864B}"/>
    <cellStyle name="Total 2 2 2 17" xfId="5459" xr:uid="{C987ECDC-15AD-4EBB-9CC7-9EEAAA5849D3}"/>
    <cellStyle name="Total 2 2 2 17 2" xfId="16212" xr:uid="{607D9D6E-687E-43DD-81FA-3A089AEA108A}"/>
    <cellStyle name="Total 2 2 2 17 2 2" xfId="31991" xr:uid="{1FC5FFDF-EE98-4D2F-BEDC-7693C4901357}"/>
    <cellStyle name="Total 2 2 2 17 2 3" xfId="47828" xr:uid="{F0BA5575-41F1-462B-B871-066D9824B7B4}"/>
    <cellStyle name="Total 2 2 2 17 3" xfId="27383" xr:uid="{B817A121-B90C-474A-8523-A159DC6FC340}"/>
    <cellStyle name="Total 2 2 2 17 4" xfId="40787" xr:uid="{5F1346B7-2BCB-4B8D-AF11-943A286986E1}"/>
    <cellStyle name="Total 2 2 2 18" xfId="5431" xr:uid="{1CC002DF-D16A-4FED-8ED2-BB3C73B7401F}"/>
    <cellStyle name="Total 2 2 2 18 2" xfId="16184" xr:uid="{8CE0F08D-A8AA-4AEC-9A9C-68B2611A2F90}"/>
    <cellStyle name="Total 2 2 2 18 2 2" xfId="31977" xr:uid="{2E5A3248-F31F-4DED-9FD3-B6538666DF97}"/>
    <cellStyle name="Total 2 2 2 18 2 3" xfId="43697" xr:uid="{CAD773D6-6F4B-4DFD-A952-16505E24CF27}"/>
    <cellStyle name="Total 2 2 2 18 3" xfId="27369" xr:uid="{55A9E8D1-7F6D-43DF-8CF4-0A03C3E9A26F}"/>
    <cellStyle name="Total 2 2 2 18 4" xfId="46440" xr:uid="{488F048E-2F7C-4704-B889-B81207181429}"/>
    <cellStyle name="Total 2 2 2 19" xfId="10446" xr:uid="{3CD5E3B4-C346-437A-AC8C-8044EC4282CB}"/>
    <cellStyle name="Total 2 2 2 19 2" xfId="21198" xr:uid="{45247B52-D4DD-4598-AD8B-BE6DE58637D7}"/>
    <cellStyle name="Total 2 2 2 19 2 2" xfId="34131" xr:uid="{2B880B88-8249-4FD6-9A80-4B7832194AD4}"/>
    <cellStyle name="Total 2 2 2 19 2 3" xfId="43007" xr:uid="{BBA263D3-B905-478C-A432-044462CE52F4}"/>
    <cellStyle name="Total 2 2 2 19 3" xfId="29523" xr:uid="{847D120F-CFB7-4782-BC0F-DB466207262C}"/>
    <cellStyle name="Total 2 2 2 19 4" xfId="57371" xr:uid="{CB69D478-351F-4B9F-B421-E1CDB46E5BA8}"/>
    <cellStyle name="Total 2 2 2 2" xfId="1319" xr:uid="{DB7271E7-E5B3-4AEB-8E7D-874B191A6DFB}"/>
    <cellStyle name="Total 2 2 2 2 10" xfId="3832" xr:uid="{737DD16F-ED7A-404B-97C8-C5D7FF92D105}"/>
    <cellStyle name="Total 2 2 2 2 10 2" xfId="6646" xr:uid="{5103E130-DC16-4241-8F0D-402939F54BEC}"/>
    <cellStyle name="Total 2 2 2 2 10 2 2" xfId="17398" xr:uid="{4F8D32C7-CBC0-42AA-9BE3-2AFC523C18D5}"/>
    <cellStyle name="Total 2 2 2 2 10 2 2 2" xfId="32495" xr:uid="{71966F66-AF09-4008-8A93-0178DE7FE7C0}"/>
    <cellStyle name="Total 2 2 2 2 10 2 2 3" xfId="47204" xr:uid="{7413C248-9377-4BDB-98D3-21711CB798B5}"/>
    <cellStyle name="Total 2 2 2 2 10 2 3" xfId="27887" xr:uid="{32EE62AE-9ED9-4440-A97C-CE8EC8438295}"/>
    <cellStyle name="Total 2 2 2 2 10 2 4" xfId="54029" xr:uid="{DA297465-AF6A-475B-ADAE-4791AA79B369}"/>
    <cellStyle name="Total 2 2 2 2 10 3" xfId="8829" xr:uid="{EC898A7E-0665-4302-BA63-A5061A7AC38F}"/>
    <cellStyle name="Total 2 2 2 2 10 3 2" xfId="19581" xr:uid="{DCBB91AF-1EBC-408C-BEBA-76D5CD5159C8}"/>
    <cellStyle name="Total 2 2 2 2 10 3 2 2" xfId="33427" xr:uid="{8F9AC46B-FC17-4E3F-8CD2-5DFD2488342B}"/>
    <cellStyle name="Total 2 2 2 2 10 3 2 3" xfId="48435" xr:uid="{BFDCA855-2964-430F-8497-A33DE09C4B08}"/>
    <cellStyle name="Total 2 2 2 2 10 3 3" xfId="28819" xr:uid="{9A2FCB60-324C-4B25-8CBA-659FFA9AA016}"/>
    <cellStyle name="Total 2 2 2 2 10 3 4" xfId="55591" xr:uid="{93181731-7A41-4D17-B7D0-DA217CE3D55C}"/>
    <cellStyle name="Total 2 2 2 2 10 4" xfId="14585" xr:uid="{5352C248-F989-4D1A-86BF-01468117D3AB}"/>
    <cellStyle name="Total 2 2 2 2 10 4 2" xfId="31286" xr:uid="{2D0DFFDC-F464-4D9F-8A80-DA6D14A347E5}"/>
    <cellStyle name="Total 2 2 2 2 10 4 3" xfId="46991" xr:uid="{7484935A-4889-4E77-9E34-51060585C4A4}"/>
    <cellStyle name="Total 2 2 2 2 10 5" xfId="26678" xr:uid="{807C2471-5A09-4684-AAD9-E94E51D75077}"/>
    <cellStyle name="Total 2 2 2 2 10 6" xfId="44560" xr:uid="{9ECD0CD8-EDB0-4351-8033-089CDB0941AA}"/>
    <cellStyle name="Total 2 2 2 2 11" xfId="4504" xr:uid="{B007A8D9-86E6-4AEA-B770-DB120490C8AE}"/>
    <cellStyle name="Total 2 2 2 2 11 2" xfId="7318" xr:uid="{BAF3D519-B687-4AE0-B3A4-CED59F3A62C5}"/>
    <cellStyle name="Total 2 2 2 2 11 2 2" xfId="18070" xr:uid="{64559FAC-E7A1-473E-9B4B-AD2011106AAE}"/>
    <cellStyle name="Total 2 2 2 2 11 2 2 2" xfId="32779" xr:uid="{273127CE-0D63-461D-B6C5-46B09308B168}"/>
    <cellStyle name="Total 2 2 2 2 11 2 2 3" xfId="36895" xr:uid="{4DEB6F6B-1657-4EDD-9ADB-D84149210866}"/>
    <cellStyle name="Total 2 2 2 2 11 2 3" xfId="28171" xr:uid="{277AFAF6-B520-4A91-A69F-0F9D3E3E42F4}"/>
    <cellStyle name="Total 2 2 2 2 11 2 4" xfId="49878" xr:uid="{FF1A40EA-8E27-41E3-AD18-45A6E1961840}"/>
    <cellStyle name="Total 2 2 2 2 11 3" xfId="9501" xr:uid="{23428D42-6B05-46E9-BF20-B5A94ECC1034}"/>
    <cellStyle name="Total 2 2 2 2 11 3 2" xfId="20253" xr:uid="{DC59B96E-8630-4726-AA21-F614D3E830CC}"/>
    <cellStyle name="Total 2 2 2 2 11 3 2 2" xfId="33711" xr:uid="{DE71421B-859E-418B-B9DC-9A872B691DFB}"/>
    <cellStyle name="Total 2 2 2 2 11 3 2 3" xfId="46706" xr:uid="{3464F554-5F2E-4262-B710-45B9AE2CE889}"/>
    <cellStyle name="Total 2 2 2 2 11 3 3" xfId="29103" xr:uid="{D53FEEB8-6C71-4E21-8CC2-1149494E7F43}"/>
    <cellStyle name="Total 2 2 2 2 11 3 4" xfId="55206" xr:uid="{3B0A0492-7674-4EC6-ACA8-BE233276B7BF}"/>
    <cellStyle name="Total 2 2 2 2 11 4" xfId="15257" xr:uid="{7CBE19BE-B6FB-4653-A5DE-73549725FE64}"/>
    <cellStyle name="Total 2 2 2 2 11 4 2" xfId="31570" xr:uid="{F1F0645A-A807-4BB1-9414-F551961CEAD1}"/>
    <cellStyle name="Total 2 2 2 2 11 4 3" xfId="43631" xr:uid="{61F20FEE-CFFA-492C-8EE9-C606D1090D21}"/>
    <cellStyle name="Total 2 2 2 2 11 5" xfId="26962" xr:uid="{160FC5D3-6BD3-4A3E-AC35-5CA9F3132732}"/>
    <cellStyle name="Total 2 2 2 2 11 6" xfId="45639" xr:uid="{19905CA5-A0B1-49DB-8595-340552E5CC04}"/>
    <cellStyle name="Total 2 2 2 2 12" xfId="4683" xr:uid="{06FF2E9C-307B-4DA7-99FC-2A4BCB7B1620}"/>
    <cellStyle name="Total 2 2 2 2 12 2" xfId="7497" xr:uid="{9CE498CB-6B86-4750-AEEB-8C3481CFA706}"/>
    <cellStyle name="Total 2 2 2 2 12 2 2" xfId="18249" xr:uid="{8ABF3D82-3B37-4356-90DF-7D7ACF66DA85}"/>
    <cellStyle name="Total 2 2 2 2 12 2 2 2" xfId="32867" xr:uid="{6D944727-504D-4833-BD99-60CFEE24BBCE}"/>
    <cellStyle name="Total 2 2 2 2 12 2 2 3" xfId="48640" xr:uid="{828D978C-C762-4599-89E0-9DDEC0BDE366}"/>
    <cellStyle name="Total 2 2 2 2 12 2 3" xfId="28259" xr:uid="{FE56D3FA-4B7B-4E6C-B157-04E3C734DB86}"/>
    <cellStyle name="Total 2 2 2 2 12 2 4" xfId="53513" xr:uid="{556CCC80-88B7-44A9-B65A-04F5347A4554}"/>
    <cellStyle name="Total 2 2 2 2 12 3" xfId="9680" xr:uid="{BD5AF013-1B6F-4E1B-95CC-873E0F2A666F}"/>
    <cellStyle name="Total 2 2 2 2 12 3 2" xfId="20432" xr:uid="{338F670F-E3B3-4809-B1B6-F9A0BCC21B88}"/>
    <cellStyle name="Total 2 2 2 2 12 3 2 2" xfId="33800" xr:uid="{447DFCB1-8322-4BBB-AA9C-A127B3657B87}"/>
    <cellStyle name="Total 2 2 2 2 12 3 2 3" xfId="49434" xr:uid="{13C086F4-546D-42D0-8572-31549DFB88B2}"/>
    <cellStyle name="Total 2 2 2 2 12 3 3" xfId="29192" xr:uid="{F94A933F-DA35-4CDD-8A59-253AFD9AE6F3}"/>
    <cellStyle name="Total 2 2 2 2 12 3 4" xfId="46104" xr:uid="{7E97ABFC-5B01-48F3-B7F4-3465324E95B9}"/>
    <cellStyle name="Total 2 2 2 2 12 4" xfId="15436" xr:uid="{33B4022A-BD12-44C4-B64C-08E906E18181}"/>
    <cellStyle name="Total 2 2 2 2 12 4 2" xfId="31659" xr:uid="{10505EB6-A4F4-48B7-B722-9CFC82DE44E3}"/>
    <cellStyle name="Total 2 2 2 2 12 4 3" xfId="42931" xr:uid="{D3E5CAFC-D31A-4C67-9AA1-A5B91A136BF7}"/>
    <cellStyle name="Total 2 2 2 2 12 5" xfId="27051" xr:uid="{EE38C180-0989-4786-9D0D-E850EBD349DF}"/>
    <cellStyle name="Total 2 2 2 2 12 6" xfId="39977" xr:uid="{DFE77972-4CEF-46AB-B65D-FA1B567BA939}"/>
    <cellStyle name="Total 2 2 2 2 13" xfId="4857" xr:uid="{FD2556CE-A500-401B-B0FF-99782B5CBBCC}"/>
    <cellStyle name="Total 2 2 2 2 13 2" xfId="7671" xr:uid="{C0DE3A32-D1CC-4557-8A27-D4665E433B14}"/>
    <cellStyle name="Total 2 2 2 2 13 2 2" xfId="18423" xr:uid="{19D8D251-1268-4705-BC90-6EB0C3C98817}"/>
    <cellStyle name="Total 2 2 2 2 13 2 2 2" xfId="32944" xr:uid="{6D20BF64-6A22-4ECA-81D7-B25A52459ADE}"/>
    <cellStyle name="Total 2 2 2 2 13 2 2 3" xfId="46453" xr:uid="{EC33D598-A1A1-40C2-8569-36DCCE90F765}"/>
    <cellStyle name="Total 2 2 2 2 13 2 3" xfId="28336" xr:uid="{8E941F66-87EB-4B6F-BAD6-F0FB185D8D74}"/>
    <cellStyle name="Total 2 2 2 2 13 2 4" xfId="47733" xr:uid="{BD8A0DE0-B802-477F-A58F-E3C65CB13992}"/>
    <cellStyle name="Total 2 2 2 2 13 3" xfId="9854" xr:uid="{45C9A9B4-57B7-45DE-B95F-67C2D47AD34D}"/>
    <cellStyle name="Total 2 2 2 2 13 3 2" xfId="20606" xr:uid="{A9B8764E-3A9B-46CC-8044-BC8F5BD52503}"/>
    <cellStyle name="Total 2 2 2 2 13 3 2 2" xfId="33881" xr:uid="{4E59D28A-7389-434B-AF93-96555E2F0042}"/>
    <cellStyle name="Total 2 2 2 2 13 3 2 3" xfId="46958" xr:uid="{6568B8D2-AE8C-4270-A926-5E38DA981179}"/>
    <cellStyle name="Total 2 2 2 2 13 3 3" xfId="29273" xr:uid="{856454C6-D38A-4CD2-952E-3C0EFFBBADED}"/>
    <cellStyle name="Total 2 2 2 2 13 3 4" xfId="42591" xr:uid="{EF8494AF-FE0E-4D93-BB16-4A19570BF6C7}"/>
    <cellStyle name="Total 2 2 2 2 13 4" xfId="15610" xr:uid="{07064B1E-EBF6-4BE2-BC78-99AF4E611518}"/>
    <cellStyle name="Total 2 2 2 2 13 4 2" xfId="31740" xr:uid="{DD6FAB3B-217E-482E-8638-45036D4E2083}"/>
    <cellStyle name="Total 2 2 2 2 13 4 3" xfId="45131" xr:uid="{BC99A60A-5721-4AE7-B01E-83C0BB6EFC8F}"/>
    <cellStyle name="Total 2 2 2 2 13 5" xfId="27132" xr:uid="{207DEB0B-FFB6-44E6-A1DE-DACBC8626D50}"/>
    <cellStyle name="Total 2 2 2 2 13 6" xfId="56981" xr:uid="{ABF40F75-5F4E-4688-A5AD-21B760BD22F7}"/>
    <cellStyle name="Total 2 2 2 2 14" xfId="4090" xr:uid="{5CB74AA5-5DD7-46E1-9B75-ED2E86C038BB}"/>
    <cellStyle name="Total 2 2 2 2 14 2" xfId="6904" xr:uid="{F62C1BF6-B72E-41C1-8AB0-3A81DE4BD12D}"/>
    <cellStyle name="Total 2 2 2 2 14 2 2" xfId="17656" xr:uid="{561CDBD3-D953-4134-936F-1CD963D9AB40}"/>
    <cellStyle name="Total 2 2 2 2 14 2 2 2" xfId="32609" xr:uid="{88D9BCEA-7AD5-449D-94A8-C9F08BD4DBE0}"/>
    <cellStyle name="Total 2 2 2 2 14 2 2 3" xfId="43536" xr:uid="{4DFF349A-7A13-4BCD-B3D3-D7B076EF44EE}"/>
    <cellStyle name="Total 2 2 2 2 14 2 3" xfId="28001" xr:uid="{A8ACA464-ACF7-4B7F-B0D1-C022AA8EE1D6}"/>
    <cellStyle name="Total 2 2 2 2 14 2 4" xfId="57712" xr:uid="{BB0E267E-80C4-4A29-AF21-4515B32DD6ED}"/>
    <cellStyle name="Total 2 2 2 2 14 3" xfId="9087" xr:uid="{3ABA95F4-3EC5-4787-9C74-1A984C4D6FE9}"/>
    <cellStyle name="Total 2 2 2 2 14 3 2" xfId="19839" xr:uid="{8FC9602E-E459-406B-B673-F43EE45B32D3}"/>
    <cellStyle name="Total 2 2 2 2 14 3 2 2" xfId="33541" xr:uid="{7EDC33D0-CE59-4C8F-9F61-5C407BD8798A}"/>
    <cellStyle name="Total 2 2 2 2 14 3 2 3" xfId="41723" xr:uid="{473DE656-7B8F-4561-A537-107E71C64DEB}"/>
    <cellStyle name="Total 2 2 2 2 14 3 3" xfId="28933" xr:uid="{4FF5C06E-EF0A-4CDE-8E87-AC068EBE8031}"/>
    <cellStyle name="Total 2 2 2 2 14 3 4" xfId="56676" xr:uid="{DE03DDC4-F5B2-4A6F-AEA9-D4EEDFC34B6D}"/>
    <cellStyle name="Total 2 2 2 2 14 4" xfId="14843" xr:uid="{46672D68-C7D3-4F99-8541-BC07D78B248E}"/>
    <cellStyle name="Total 2 2 2 2 14 4 2" xfId="31400" xr:uid="{3D311527-CF9F-401C-8F7C-B55D2426ECF2}"/>
    <cellStyle name="Total 2 2 2 2 14 4 3" xfId="43435" xr:uid="{EAF94975-66B0-41B8-9B4E-63611D578131}"/>
    <cellStyle name="Total 2 2 2 2 14 5" xfId="26792" xr:uid="{015C560C-1CE9-469F-BCD8-F5777AE892C5}"/>
    <cellStyle name="Total 2 2 2 2 14 6" xfId="54697" xr:uid="{686E04E6-D642-4A10-93C9-FCE45019F253}"/>
    <cellStyle name="Total 2 2 2 2 15" xfId="5107" xr:uid="{7AB5BFFE-0124-4091-AA38-9F5A2866FB4D}"/>
    <cellStyle name="Total 2 2 2 2 15 2" xfId="10104" xr:uid="{8F84F448-271E-439E-B7C8-4AFC25C1C3E2}"/>
    <cellStyle name="Total 2 2 2 2 15 2 2" xfId="20856" xr:uid="{6294CAC4-3724-4B1A-9727-FEBA6F654A39}"/>
    <cellStyle name="Total 2 2 2 2 15 2 2 2" xfId="34000" xr:uid="{1443474D-699D-4457-A886-9B1DAF0DD121}"/>
    <cellStyle name="Total 2 2 2 2 15 2 2 3" xfId="52916" xr:uid="{4C8A7F5F-02C8-409C-89E9-A34A324B3F13}"/>
    <cellStyle name="Total 2 2 2 2 15 2 3" xfId="29392" xr:uid="{407B0748-92B4-41EA-BBF4-565F276D9392}"/>
    <cellStyle name="Total 2 2 2 2 15 2 4" xfId="47289" xr:uid="{46BB93BA-CA9C-4BBE-B1E8-CBC374A3EE7C}"/>
    <cellStyle name="Total 2 2 2 2 15 3" xfId="15860" xr:uid="{181804F8-93C7-420E-8515-F19035160DC1}"/>
    <cellStyle name="Total 2 2 2 2 15 3 2" xfId="31859" xr:uid="{1B7B6D00-4E85-4FC1-BBF4-7C856A4F440F}"/>
    <cellStyle name="Total 2 2 2 2 15 3 3" xfId="55969" xr:uid="{98B5CF92-AE44-4DDC-9080-6D0C47153EE2}"/>
    <cellStyle name="Total 2 2 2 2 15 4" xfId="27251" xr:uid="{4D73CBBE-2CED-4AAD-B5C0-B43E91B5E467}"/>
    <cellStyle name="Total 2 2 2 2 15 5" xfId="50867" xr:uid="{74B539D5-3C23-4ECE-8285-B134A451E0FA}"/>
    <cellStyle name="Total 2 2 2 2 16" xfId="5625" xr:uid="{62502D1C-B7A4-4F04-9525-16E4E3C3AAFF}"/>
    <cellStyle name="Total 2 2 2 2 16 2" xfId="16378" xr:uid="{65A38FD2-8194-4325-8F6C-6DD0D4080E1C}"/>
    <cellStyle name="Total 2 2 2 2 16 2 2" xfId="32070" xr:uid="{81A55C2E-CDD2-4E31-9AD1-D5D3FF23D41D}"/>
    <cellStyle name="Total 2 2 2 2 16 2 3" xfId="39947" xr:uid="{05112E46-8857-4F7B-979B-1C95431B2B4A}"/>
    <cellStyle name="Total 2 2 2 2 16 3" xfId="27462" xr:uid="{0A6F9DE9-70D5-4464-BF29-32283DE3F5C5}"/>
    <cellStyle name="Total 2 2 2 2 16 4" xfId="45321" xr:uid="{2A84B262-2CB2-40B3-B630-0A9DFB5D71B7}"/>
    <cellStyle name="Total 2 2 2 2 17" xfId="10331" xr:uid="{1C67151D-E3F6-4CAB-8DA0-86198E3D34F8}"/>
    <cellStyle name="Total 2 2 2 2 17 2" xfId="21083" xr:uid="{08D425B8-49E4-4565-9876-E665C1C43566}"/>
    <cellStyle name="Total 2 2 2 2 17 2 2" xfId="34082" xr:uid="{E4C1C680-E5CB-447C-8E2A-E869CE39E7B8}"/>
    <cellStyle name="Total 2 2 2 2 17 2 3" xfId="56345" xr:uid="{0B2B4395-952C-40E2-BA90-20AB48777D7A}"/>
    <cellStyle name="Total 2 2 2 2 17 3" xfId="29474" xr:uid="{8B11A0A0-B576-49E8-906A-9D21B3287E1C}"/>
    <cellStyle name="Total 2 2 2 2 17 4" xfId="39407" xr:uid="{770D9A81-3012-410D-88BF-1AAD11EB5FA0}"/>
    <cellStyle name="Total 2 2 2 2 18" xfId="10517" xr:uid="{5989B174-7E96-4A3B-82DB-B5EEB42B59EB}"/>
    <cellStyle name="Total 2 2 2 2 18 2" xfId="21269" xr:uid="{5B618606-18D9-4A7A-BEAC-D1A339B04565}"/>
    <cellStyle name="Total 2 2 2 2 18 2 2" xfId="34164" xr:uid="{0067A6A4-F0B1-413C-A36D-06BB073F234A}"/>
    <cellStyle name="Total 2 2 2 2 18 2 3" xfId="44257" xr:uid="{72B8BE2F-296D-40A2-B146-92DE56757EFA}"/>
    <cellStyle name="Total 2 2 2 2 18 3" xfId="29556" xr:uid="{26EE5DE0-E7E3-43DA-943F-E798B8098D11}"/>
    <cellStyle name="Total 2 2 2 2 18 4" xfId="54258" xr:uid="{FA70330D-8D9C-41CD-AC1D-C86A0100BDC5}"/>
    <cellStyle name="Total 2 2 2 2 19" xfId="10447" xr:uid="{26E36073-5EC7-4277-AFFE-8BA7B1B103C7}"/>
    <cellStyle name="Total 2 2 2 2 19 2" xfId="21199" xr:uid="{7C57B926-65BD-4D7B-BBC2-3D0D225B8BB9}"/>
    <cellStyle name="Total 2 2 2 2 19 2 2" xfId="34132" xr:uid="{24958D37-3AB4-4073-80BB-FFAD629B612B}"/>
    <cellStyle name="Total 2 2 2 2 19 2 3" xfId="50714" xr:uid="{B21714CB-113E-4163-ACD5-3E11C96B7747}"/>
    <cellStyle name="Total 2 2 2 2 19 3" xfId="29524" xr:uid="{631DA804-40A9-4600-B8A6-63852FB9BF83}"/>
    <cellStyle name="Total 2 2 2 2 19 4" xfId="47741" xr:uid="{2009270B-7B00-448F-9241-398468E0C7C4}"/>
    <cellStyle name="Total 2 2 2 2 2" xfId="3242" xr:uid="{3BEF531C-3A60-4C26-808E-EABA5CBFF2B4}"/>
    <cellStyle name="Total 2 2 2 2 2 2" xfId="6055" xr:uid="{540AC6DA-65FB-4EC2-A664-2430BA4ECC22}"/>
    <cellStyle name="Total 2 2 2 2 2 2 2" xfId="16807" xr:uid="{B68683EE-0374-4100-AF8D-A893CF486286}"/>
    <cellStyle name="Total 2 2 2 2 2 2 2 2" xfId="32248" xr:uid="{CACB6549-AC41-47B8-93CB-36FD863476FA}"/>
    <cellStyle name="Total 2 2 2 2 2 2 2 3" xfId="41397" xr:uid="{2A7C270F-D27B-45A6-9AB1-75A5D264030E}"/>
    <cellStyle name="Total 2 2 2 2 2 2 3" xfId="27640" xr:uid="{A336C94A-3F22-4F44-876E-01791761E5DF}"/>
    <cellStyle name="Total 2 2 2 2 2 2 4" xfId="44390" xr:uid="{1AD0C331-C2C8-4DFD-85CA-1D28012BDBF2}"/>
    <cellStyle name="Total 2 2 2 2 2 3" xfId="8238" xr:uid="{7C2C8984-A0CB-4022-82D6-489B75AB0F28}"/>
    <cellStyle name="Total 2 2 2 2 2 3 2" xfId="18990" xr:uid="{4D4DF8CA-64A6-4C5C-AF2A-6542C9C6CA14}"/>
    <cellStyle name="Total 2 2 2 2 2 3 2 2" xfId="33179" xr:uid="{CEE8763A-D782-43A5-84DA-4BFB38C2FB0F}"/>
    <cellStyle name="Total 2 2 2 2 2 3 2 3" xfId="51023" xr:uid="{A446572E-FEAF-4EE8-9390-903B72412BB3}"/>
    <cellStyle name="Total 2 2 2 2 2 3 3" xfId="28571" xr:uid="{B9A1706F-5A67-442A-890D-9C342F1E0297}"/>
    <cellStyle name="Total 2 2 2 2 2 3 4" xfId="50300" xr:uid="{D7D01381-8167-4884-94B2-57499C963896}"/>
    <cellStyle name="Total 2 2 2 2 2 4" xfId="13994" xr:uid="{4B94B686-91F7-46DB-B69F-4B27A1F7740A}"/>
    <cellStyle name="Total 2 2 2 2 2 4 2" xfId="31038" xr:uid="{0DDB816E-E639-4C8C-8285-A4BD147FAE48}"/>
    <cellStyle name="Total 2 2 2 2 2 4 3" xfId="52773" xr:uid="{1933104A-4FA1-4FCA-8116-D6F41F84EE41}"/>
    <cellStyle name="Total 2 2 2 2 2 5" xfId="26430" xr:uid="{535F364A-D584-4526-B2C4-411FE4E14CC1}"/>
    <cellStyle name="Total 2 2 2 2 2 6" xfId="54803" xr:uid="{BB979E7B-959E-41A7-AE4C-9702563AC9CB}"/>
    <cellStyle name="Total 2 2 2 2 20" xfId="5514" xr:uid="{6DF07CDF-BD90-45E4-9A42-B7DE4B4AACB7}"/>
    <cellStyle name="Total 2 2 2 2 20 2" xfId="16267" xr:uid="{CCA767FD-1EFE-46EE-AB41-76BFE17794C4}"/>
    <cellStyle name="Total 2 2 2 2 20 2 2" xfId="32021" xr:uid="{17824BD8-30F9-4A60-BD33-93276D242923}"/>
    <cellStyle name="Total 2 2 2 2 20 2 3" xfId="50038" xr:uid="{7843C0A8-3344-43E2-98CD-E72EB7679D10}"/>
    <cellStyle name="Total 2 2 2 2 20 3" xfId="27413" xr:uid="{56AB2DCF-9F5D-4E0B-B3A7-C4143A3E4D98}"/>
    <cellStyle name="Total 2 2 2 2 20 4" xfId="53480" xr:uid="{ECB7B036-82ED-4788-8F05-E3F02AC2CB6F}"/>
    <cellStyle name="Total 2 2 2 2 21" xfId="10648" xr:uid="{6614E6E7-C38D-4219-B4AC-3EEBCA23B961}"/>
    <cellStyle name="Total 2 2 2 2 21 2" xfId="21400" xr:uid="{ED0F86C2-2360-44ED-8B41-8A676E23D242}"/>
    <cellStyle name="Total 2 2 2 2 21 2 2" xfId="34216" xr:uid="{6A754188-F38C-4B2B-9F4D-B578396CED3A}"/>
    <cellStyle name="Total 2 2 2 2 21 2 3" xfId="38422" xr:uid="{5DA6159A-E9AF-42EA-B667-5504E533C35D}"/>
    <cellStyle name="Total 2 2 2 2 21 3" xfId="29608" xr:uid="{50A413F5-2745-4405-9ECC-43447D59EEEC}"/>
    <cellStyle name="Total 2 2 2 2 21 4" xfId="56189" xr:uid="{4483D58C-F58A-4A55-9748-B8896A2B865A}"/>
    <cellStyle name="Total 2 2 2 2 22" xfId="10867" xr:uid="{5CE339E2-6EF7-496C-B569-0DACB3021656}"/>
    <cellStyle name="Total 2 2 2 2 22 2" xfId="21619" xr:uid="{D9071C64-52E4-491F-AB69-8C35057EF00B}"/>
    <cellStyle name="Total 2 2 2 2 22 2 2" xfId="34312" xr:uid="{B996D1F5-3397-42FF-9994-76EE988EE81D}"/>
    <cellStyle name="Total 2 2 2 2 22 2 3" xfId="46301" xr:uid="{6325958C-9194-4A4B-8E6A-B7F01B05C9C8}"/>
    <cellStyle name="Total 2 2 2 2 22 3" xfId="29704" xr:uid="{421DC477-77ED-42F1-BA10-4127FA8382CC}"/>
    <cellStyle name="Total 2 2 2 2 22 4" xfId="55923" xr:uid="{175A8F70-9B24-4E08-8E4A-393136C856C9}"/>
    <cellStyle name="Total 2 2 2 2 23" xfId="10889" xr:uid="{0E28824E-7497-49AE-9C9E-A5CC7DD10F98}"/>
    <cellStyle name="Total 2 2 2 2 23 2" xfId="21641" xr:uid="{FFC17412-FBAA-4851-A5DC-FC1F16C7612F}"/>
    <cellStyle name="Total 2 2 2 2 23 2 2" xfId="34324" xr:uid="{C4D0A305-005E-45A0-B6DA-A410E7192980}"/>
    <cellStyle name="Total 2 2 2 2 23 2 3" xfId="50504" xr:uid="{0D34AF8A-921F-41AD-87D7-2DAA7EF69536}"/>
    <cellStyle name="Total 2 2 2 2 23 3" xfId="29716" xr:uid="{B9009FB4-8265-4CE2-B508-B4BEEB216170}"/>
    <cellStyle name="Total 2 2 2 2 23 4" xfId="40558" xr:uid="{9C9065BA-11A4-42EB-A02B-2F48FED55DFA}"/>
    <cellStyle name="Total 2 2 2 2 24" xfId="11142" xr:uid="{7795913C-1877-4E91-9666-34898A0CA39D}"/>
    <cellStyle name="Total 2 2 2 2 24 2" xfId="21894" xr:uid="{901EF5A3-DE8D-4D75-98AA-82FEB26A9458}"/>
    <cellStyle name="Total 2 2 2 2 24 2 2" xfId="34427" xr:uid="{6E49F91A-78C3-40E3-8DEC-A4ADB05A1B3C}"/>
    <cellStyle name="Total 2 2 2 2 24 2 3" xfId="55244" xr:uid="{7F9408AA-0B41-4A84-AA8C-282EDBCE1BB1}"/>
    <cellStyle name="Total 2 2 2 2 24 3" xfId="29819" xr:uid="{E9ECB235-7B21-45C5-8D80-F8A8F0DDE921}"/>
    <cellStyle name="Total 2 2 2 2 24 4" xfId="45213" xr:uid="{C8CD7A3D-5142-468C-8603-5B7D3A27EAD3}"/>
    <cellStyle name="Total 2 2 2 2 25" xfId="11221" xr:uid="{49FD73AE-D177-4B3E-8C73-0E1A4FA919F0}"/>
    <cellStyle name="Total 2 2 2 2 25 2" xfId="21973" xr:uid="{A96A1CF4-567F-45CB-9E81-2D9321FA635C}"/>
    <cellStyle name="Total 2 2 2 2 25 2 2" xfId="34463" xr:uid="{FF74118F-9305-4FE9-97F9-02CB2694567C}"/>
    <cellStyle name="Total 2 2 2 2 25 2 3" xfId="44146" xr:uid="{A5BF3242-2F24-4C80-A980-746A45EF5FBD}"/>
    <cellStyle name="Total 2 2 2 2 25 3" xfId="29855" xr:uid="{176D5634-7149-4BEC-AF33-DD5DD6F6E74D}"/>
    <cellStyle name="Total 2 2 2 2 25 4" xfId="50320" xr:uid="{A957DD8B-2E67-4B71-80E3-6FBDC268DC59}"/>
    <cellStyle name="Total 2 2 2 2 26" xfId="11097" xr:uid="{BF561D36-1C21-4A74-898E-B7844796C08E}"/>
    <cellStyle name="Total 2 2 2 2 26 2" xfId="21849" xr:uid="{FA63BA62-B630-4F09-B1F6-939B69CAEC3D}"/>
    <cellStyle name="Total 2 2 2 2 26 2 2" xfId="34401" xr:uid="{4945AEDB-1A90-45EB-B3A0-5886A2068042}"/>
    <cellStyle name="Total 2 2 2 2 26 2 3" xfId="57503" xr:uid="{09EE6F80-F4BC-4214-92F2-D66C0D461625}"/>
    <cellStyle name="Total 2 2 2 2 26 3" xfId="29793" xr:uid="{05FCC9F3-9A28-4CF0-A80B-B8AB1F626BBE}"/>
    <cellStyle name="Total 2 2 2 2 26 4" xfId="54481" xr:uid="{3C54ABA6-42F8-4EB7-9DCC-D97F72EB1ABE}"/>
    <cellStyle name="Total 2 2 2 2 27" xfId="11582" xr:uid="{260ED305-48EF-4036-97EE-FD07CA120021}"/>
    <cellStyle name="Total 2 2 2 2 27 2" xfId="22334" xr:uid="{4575C61D-5E57-46C8-AE9E-E698C932F3DA}"/>
    <cellStyle name="Total 2 2 2 2 27 2 2" xfId="34621" xr:uid="{1EE93DAA-15E3-4A2B-AB39-B69207757399}"/>
    <cellStyle name="Total 2 2 2 2 27 2 3" xfId="56899" xr:uid="{8E5B5E45-C90D-4FB7-A5A5-FDE4FE969851}"/>
    <cellStyle name="Total 2 2 2 2 27 3" xfId="30013" xr:uid="{5E5CAE50-6829-4853-9752-96B457075852}"/>
    <cellStyle name="Total 2 2 2 2 27 4" xfId="45470" xr:uid="{B41CFD48-CFCC-49BD-A23E-20BC7F479999}"/>
    <cellStyle name="Total 2 2 2 2 28" xfId="12033" xr:uid="{617D1E36-00A5-4489-BEC0-F6D74DC124A6}"/>
    <cellStyle name="Total 2 2 2 2 28 2" xfId="22781" xr:uid="{D21E3355-E460-4BAE-96C3-02DFE1B17729}"/>
    <cellStyle name="Total 2 2 2 2 28 2 2" xfId="34805" xr:uid="{39771339-3C59-47FD-A260-47A6296AC620}"/>
    <cellStyle name="Total 2 2 2 2 28 2 3" xfId="49349" xr:uid="{0291BF73-58F7-4D72-88E4-C8CEAC14AAC2}"/>
    <cellStyle name="Total 2 2 2 2 28 3" xfId="30199" xr:uid="{EE5C2B8D-A2B6-4A6B-8DD0-43D4DA511692}"/>
    <cellStyle name="Total 2 2 2 2 28 4" xfId="47042" xr:uid="{EA03AE77-42A7-4A1C-BBEE-DBD3BB454E17}"/>
    <cellStyle name="Total 2 2 2 2 29" xfId="12237" xr:uid="{08F937FA-6EDD-408A-9EA1-8BB9D4E565E4}"/>
    <cellStyle name="Total 2 2 2 2 29 2" xfId="22984" xr:uid="{F637A4A0-56E7-40F9-BD0A-859A531779DE}"/>
    <cellStyle name="Total 2 2 2 2 29 2 2" xfId="34894" xr:uid="{4B3E19AC-2826-4F70-BD44-DC10825D7C07}"/>
    <cellStyle name="Total 2 2 2 2 29 2 3" xfId="35907" xr:uid="{A0D61F7B-4159-4634-9B5B-88A35C732636}"/>
    <cellStyle name="Total 2 2 2 2 29 3" xfId="30289" xr:uid="{37E6E53C-2526-4051-AE05-FDC0BEFC1AB7}"/>
    <cellStyle name="Total 2 2 2 2 29 4" xfId="46105" xr:uid="{310F29CA-F368-409C-AB06-455D2453421C}"/>
    <cellStyle name="Total 2 2 2 2 3" xfId="3223" xr:uid="{D8A6A64D-3111-41C6-814C-2AD0632712AB}"/>
    <cellStyle name="Total 2 2 2 2 3 2" xfId="6036" xr:uid="{F34E7E5A-ED3B-4A9A-A2C9-8200A78F81C1}"/>
    <cellStyle name="Total 2 2 2 2 3 2 2" xfId="16788" xr:uid="{FC1DBAE1-262B-461B-B560-471CA5ED75EA}"/>
    <cellStyle name="Total 2 2 2 2 3 2 2 2" xfId="32241" xr:uid="{00E59BE6-F8E3-4440-B862-25C06EE6759F}"/>
    <cellStyle name="Total 2 2 2 2 3 2 2 3" xfId="41998" xr:uid="{C9A7746F-FEA9-43DB-B5C7-8F4560908F9B}"/>
    <cellStyle name="Total 2 2 2 2 3 2 3" xfId="27633" xr:uid="{617B5789-25CB-4110-B980-ACC37E652129}"/>
    <cellStyle name="Total 2 2 2 2 3 2 4" xfId="36740" xr:uid="{898E9D67-C11D-4E33-835C-73B79E546492}"/>
    <cellStyle name="Total 2 2 2 2 3 3" xfId="8219" xr:uid="{36C148DE-F0B5-40B6-9BAA-5EF993E10767}"/>
    <cellStyle name="Total 2 2 2 2 3 3 2" xfId="18971" xr:uid="{C0F8B354-85FD-49F7-9067-A2176BF84FAC}"/>
    <cellStyle name="Total 2 2 2 2 3 3 2 2" xfId="33172" xr:uid="{C3451466-F391-49CD-8BA4-DFDBF9E376F0}"/>
    <cellStyle name="Total 2 2 2 2 3 3 2 3" xfId="55841" xr:uid="{333EEC1B-20BF-4DD7-A9BD-1C5E18E2765A}"/>
    <cellStyle name="Total 2 2 2 2 3 3 3" xfId="28564" xr:uid="{0CE33905-E91E-4B2B-BBB6-997AE5550AA7}"/>
    <cellStyle name="Total 2 2 2 2 3 3 4" xfId="48814" xr:uid="{0F9BC015-C560-49BC-888A-FCA71B3767BB}"/>
    <cellStyle name="Total 2 2 2 2 3 4" xfId="13975" xr:uid="{C7B9D10B-B6CF-4CD2-8EAB-BF06FB152AE6}"/>
    <cellStyle name="Total 2 2 2 2 3 4 2" xfId="31031" xr:uid="{C34B4613-D559-46E0-8FE0-AC7424DCDEB3}"/>
    <cellStyle name="Total 2 2 2 2 3 4 3" xfId="40513" xr:uid="{93D04BF1-3361-4D26-B471-B32E75E18C2B}"/>
    <cellStyle name="Total 2 2 2 2 3 5" xfId="26423" xr:uid="{967C42BA-AE02-4713-B175-B6BA4AA5FC1B}"/>
    <cellStyle name="Total 2 2 2 2 3 6" xfId="50704" xr:uid="{359A3552-4CE7-4C78-99BB-3D37F10F1A34}"/>
    <cellStyle name="Total 2 2 2 2 30" xfId="12401" xr:uid="{FA3BCE0C-D13F-4821-8082-50277F251B44}"/>
    <cellStyle name="Total 2 2 2 2 30 2" xfId="23148" xr:uid="{6700494A-ECB0-4A93-B53F-17B9512BE03A}"/>
    <cellStyle name="Total 2 2 2 2 30 2 2" xfId="34966" xr:uid="{8FA22087-668F-48A9-8A03-2CE024355CBF}"/>
    <cellStyle name="Total 2 2 2 2 30 2 3" xfId="36016" xr:uid="{847196D8-FF3B-46A8-9F31-2D1557AF6C2D}"/>
    <cellStyle name="Total 2 2 2 2 30 3" xfId="30361" xr:uid="{E0E54064-36C1-47A7-8A9F-3E9512392AB0}"/>
    <cellStyle name="Total 2 2 2 2 30 4" xfId="39873" xr:uid="{9A3C9B5D-322B-4B11-A21F-565C12B3CDF6}"/>
    <cellStyle name="Total 2 2 2 2 31" xfId="12564" xr:uid="{2FAB43CC-12F9-4DE0-96F2-0B6D58C2FACB}"/>
    <cellStyle name="Total 2 2 2 2 31 2" xfId="23310" xr:uid="{1927DB3B-48AD-438F-A08A-8CB5E9C13D73}"/>
    <cellStyle name="Total 2 2 2 2 31 2 2" xfId="35035" xr:uid="{C747A9ED-FA54-488D-B8F8-476D8C00F778}"/>
    <cellStyle name="Total 2 2 2 2 31 2 3" xfId="36825" xr:uid="{58C21E57-B5D6-4A1F-AF1E-729439467A70}"/>
    <cellStyle name="Total 2 2 2 2 31 3" xfId="30431" xr:uid="{A4A879C5-6D62-47FB-A1EF-71FAB1153E44}"/>
    <cellStyle name="Total 2 2 2 2 31 4" xfId="41381" xr:uid="{0C95E369-7965-43BA-95E9-5616D33F3024}"/>
    <cellStyle name="Total 2 2 2 2 32" xfId="12724" xr:uid="{9B8FC99A-9955-47B5-953C-75C436304433}"/>
    <cellStyle name="Total 2 2 2 2 32 2" xfId="23468" xr:uid="{7819CBBC-B0A0-44F1-976D-CCEAF2FECF6A}"/>
    <cellStyle name="Total 2 2 2 2 32 2 2" xfId="35107" xr:uid="{1E1F826B-514B-4631-93EC-4020A52D2603}"/>
    <cellStyle name="Total 2 2 2 2 32 2 3" xfId="35969" xr:uid="{88646DC5-483A-44EB-98E5-7804FDBC6DFD}"/>
    <cellStyle name="Total 2 2 2 2 32 3" xfId="30504" xr:uid="{9A8F18B1-029A-4555-9617-45E413FE4DBD}"/>
    <cellStyle name="Total 2 2 2 2 32 4" xfId="45280" xr:uid="{44870D52-CF34-4128-84B1-2BA1F032368B}"/>
    <cellStyle name="Total 2 2 2 2 33" xfId="12881" xr:uid="{F995D6F0-59B3-4B9C-85E0-CBBBB1EAF416}"/>
    <cellStyle name="Total 2 2 2 2 33 2" xfId="23619" xr:uid="{4983971C-4B9E-401C-8204-C7D6E58EE7B7}"/>
    <cellStyle name="Total 2 2 2 2 33 2 2" xfId="35167" xr:uid="{7395D2F2-9353-4AFD-9D41-6067FDDCC407}"/>
    <cellStyle name="Total 2 2 2 2 33 2 3" xfId="58161" xr:uid="{597EA8E5-2AF3-4346-9CE3-511CCBD2EACB}"/>
    <cellStyle name="Total 2 2 2 2 33 3" xfId="30566" xr:uid="{C327CB5F-0FA9-4171-9F77-8F98FFB20A8D}"/>
    <cellStyle name="Total 2 2 2 2 33 4" xfId="56611" xr:uid="{51125487-5810-4430-BCD2-832F9266D054}"/>
    <cellStyle name="Total 2 2 2 2 34" xfId="13035" xr:uid="{072090E0-AD1F-4CCA-812C-C85366CCDD27}"/>
    <cellStyle name="Total 2 2 2 2 34 2" xfId="23763" xr:uid="{0C02C990-9ACA-4831-A257-AFF5B2D40DA5}"/>
    <cellStyle name="Total 2 2 2 2 34 2 2" xfId="35232" xr:uid="{C82D3CE5-2E05-42BD-9B76-232226D82ED2}"/>
    <cellStyle name="Total 2 2 2 2 34 2 3" xfId="58305" xr:uid="{A5F79533-CCB6-4FDB-B799-F19D07334610}"/>
    <cellStyle name="Total 2 2 2 2 34 3" xfId="30634" xr:uid="{9F5D0994-D3BC-4668-BAF9-801C5AE13031}"/>
    <cellStyle name="Total 2 2 2 2 34 4" xfId="49194" xr:uid="{9F465EE2-CAE8-433D-8EB3-FA4D4D80C76D}"/>
    <cellStyle name="Total 2 2 2 2 35" xfId="13284" xr:uid="{716A899C-380A-4C72-95DE-5C78BC7B867C}"/>
    <cellStyle name="Total 2 2 2 2 35 2" xfId="23988" xr:uid="{1B56066C-2783-4A96-AF27-07004F808E22}"/>
    <cellStyle name="Total 2 2 2 2 35 2 2" xfId="35333" xr:uid="{D600BF36-EFD1-4C15-B1EE-F2D24AB06585}"/>
    <cellStyle name="Total 2 2 2 2 35 2 3" xfId="58530" xr:uid="{ED1CAC80-CC90-4DDF-8CA0-B8A5222BB2BC}"/>
    <cellStyle name="Total 2 2 2 2 35 3" xfId="30744" xr:uid="{BC7750D3-4B2E-4B50-A002-74A82572609C}"/>
    <cellStyle name="Total 2 2 2 2 35 4" xfId="40879" xr:uid="{A6DEE854-4E9E-4493-B512-0E40598824F6}"/>
    <cellStyle name="Total 2 2 2 2 36" xfId="13320" xr:uid="{08414542-A9B4-47CE-A6DA-95A280B9D296}"/>
    <cellStyle name="Total 2 2 2 2 36 2" xfId="24020" xr:uid="{0F89C982-B2AE-49A1-912E-E68CE5F719F2}"/>
    <cellStyle name="Total 2 2 2 2 36 2 2" xfId="35344" xr:uid="{CCE3E3D3-AB72-49C3-922B-22D0CC0990ED}"/>
    <cellStyle name="Total 2 2 2 2 36 2 3" xfId="58562" xr:uid="{5B8F58D3-6F03-4087-83BB-7D6C148E7867}"/>
    <cellStyle name="Total 2 2 2 2 36 3" xfId="30757" xr:uid="{BD748C47-0DC7-458D-8950-71A277CA908C}"/>
    <cellStyle name="Total 2 2 2 2 36 4" xfId="43385" xr:uid="{0EC3FC9E-184A-4B7F-888F-A4D60A97362B}"/>
    <cellStyle name="Total 2 2 2 2 37" xfId="13436" xr:uid="{7FBD581F-2060-4D79-8027-1B27D54D4AC9}"/>
    <cellStyle name="Total 2 2 2 2 37 2" xfId="24114" xr:uid="{368C05F8-91B4-4A4B-93B5-A09997F1536B}"/>
    <cellStyle name="Total 2 2 2 2 37 2 2" xfId="35387" xr:uid="{1044300F-C1DC-42D0-A11A-3E788DB06B1B}"/>
    <cellStyle name="Total 2 2 2 2 37 2 3" xfId="58656" xr:uid="{2372D131-41B3-40B6-A6A3-8941C4A7CD6A}"/>
    <cellStyle name="Total 2 2 2 2 37 3" xfId="30808" xr:uid="{4DE4D97F-E34B-4835-AE1D-5FDD115C8DA0}"/>
    <cellStyle name="Total 2 2 2 2 37 4" xfId="41934" xr:uid="{5B0E5F16-F9AE-48EE-A180-F01DA04B6EFC}"/>
    <cellStyle name="Total 2 2 2 2 38" xfId="13530" xr:uid="{15D6EC32-406C-47D0-AC98-1902E1D6AAAE}"/>
    <cellStyle name="Total 2 2 2 2 38 2" xfId="30851" xr:uid="{A4C84232-6E3C-4894-A467-0A80117145F5}"/>
    <cellStyle name="Total 2 2 2 2 38 3" xfId="51123" xr:uid="{18FD6562-139A-4DB8-B159-C40A59C23571}"/>
    <cellStyle name="Total 2 2 2 2 39" xfId="24470" xr:uid="{DC1E312F-9736-4F3B-8C1C-8C7D2D03B9E7}"/>
    <cellStyle name="Total 2 2 2 2 39 2" xfId="35563" xr:uid="{B5A043CB-F53F-4326-85A4-B613614D242A}"/>
    <cellStyle name="Total 2 2 2 2 39 3" xfId="59011" xr:uid="{3D997891-446D-425D-BB72-4D531C78A22B}"/>
    <cellStyle name="Total 2 2 2 2 4" xfId="3468" xr:uid="{45D66400-7958-4FFE-A2B8-9105B38CCC2B}"/>
    <cellStyle name="Total 2 2 2 2 4 2" xfId="6282" xr:uid="{903B8260-D0E7-49E4-8EEC-CFA9BA3D2968}"/>
    <cellStyle name="Total 2 2 2 2 4 2 2" xfId="17034" xr:uid="{8A4CE834-228B-40F3-9DE7-10DDDDD41064}"/>
    <cellStyle name="Total 2 2 2 2 4 2 2 2" xfId="32342" xr:uid="{79CE420A-901D-41BC-B019-8309300D9F18}"/>
    <cellStyle name="Total 2 2 2 2 4 2 2 3" xfId="49632" xr:uid="{061CBC79-0077-437A-91F4-B20B391FE9AF}"/>
    <cellStyle name="Total 2 2 2 2 4 2 3" xfId="27734" xr:uid="{69219797-2F55-46E5-B80A-D5507A793E6A}"/>
    <cellStyle name="Total 2 2 2 2 4 2 4" xfId="54595" xr:uid="{E0D2D1AC-2B12-45DD-86E7-0153ECD806B6}"/>
    <cellStyle name="Total 2 2 2 2 4 3" xfId="8465" xr:uid="{B72795A2-5A23-4A67-AB2A-94ABA91EB10D}"/>
    <cellStyle name="Total 2 2 2 2 4 3 2" xfId="19217" xr:uid="{39FE7799-D5B8-490E-AA13-D9D82834C2F8}"/>
    <cellStyle name="Total 2 2 2 2 4 3 2 2" xfId="33273" xr:uid="{01A0B1FD-4F46-4A6F-A79A-FF6254FBADDF}"/>
    <cellStyle name="Total 2 2 2 2 4 3 2 3" xfId="57611" xr:uid="{131C8460-8982-468C-BD2D-F7BE66AE53D2}"/>
    <cellStyle name="Total 2 2 2 2 4 3 3" xfId="28665" xr:uid="{C9696B79-54B8-45AA-933D-138007762651}"/>
    <cellStyle name="Total 2 2 2 2 4 3 4" xfId="48099" xr:uid="{C86DB8B4-F955-44F0-BBB2-B3D29D38886C}"/>
    <cellStyle name="Total 2 2 2 2 4 4" xfId="14221" xr:uid="{80BA4083-93E8-4096-A463-D4CD772E6B2A}"/>
    <cellStyle name="Total 2 2 2 2 4 4 2" xfId="31132" xr:uid="{F8B247B8-7A63-4B22-9277-7FFC3E384A23}"/>
    <cellStyle name="Total 2 2 2 2 4 4 3" xfId="38849" xr:uid="{F8957020-C671-438B-A070-7D462CE874B7}"/>
    <cellStyle name="Total 2 2 2 2 4 5" xfId="26524" xr:uid="{D84E9778-91CC-4E86-B06B-F89714C314FD}"/>
    <cellStyle name="Total 2 2 2 2 4 6" xfId="40485" xr:uid="{AD003B03-FAE2-4014-8D95-759ED332F543}"/>
    <cellStyle name="Total 2 2 2 2 40" xfId="24495" xr:uid="{46165E7D-1E4D-413C-8FFB-E13F00E05EAE}"/>
    <cellStyle name="Total 2 2 2 2 40 2" xfId="35574" xr:uid="{11261A9E-9499-4136-8CFF-E3221E44A38B}"/>
    <cellStyle name="Total 2 2 2 2 40 3" xfId="59036" xr:uid="{C14E6303-39F4-41FB-AD0F-C9DC9D6EB4DE}"/>
    <cellStyle name="Total 2 2 2 2 41" xfId="24509" xr:uid="{2156A1EE-8552-4437-82D0-C05E5EF038DE}"/>
    <cellStyle name="Total 2 2 2 2 41 2" xfId="35581" xr:uid="{A0D686D0-2847-4967-967D-54A8C0857ED0}"/>
    <cellStyle name="Total 2 2 2 2 41 3" xfId="59050" xr:uid="{0C2F4374-10FE-4496-9100-4712A4690539}"/>
    <cellStyle name="Total 2 2 2 2 42" xfId="1929" xr:uid="{828DBF2F-9910-4FCE-A2B0-099E7A8213C4}"/>
    <cellStyle name="Total 2 2 2 2 42 2" xfId="25383" xr:uid="{0A2F6E4F-67FC-45BA-ABC2-FB80113109D4}"/>
    <cellStyle name="Total 2 2 2 2 42 3" xfId="36318" xr:uid="{B0920DFB-6E26-4B6F-BD05-F06292B2B97F}"/>
    <cellStyle name="Total 2 2 2 2 43" xfId="24818" xr:uid="{AD55E6E3-6288-45F9-A1CF-694ABBA74FED}"/>
    <cellStyle name="Total 2 2 2 2 43 2" xfId="35716" xr:uid="{8FEC3A96-9FBD-4DF9-AF1A-734374CDFCE2}"/>
    <cellStyle name="Total 2 2 2 2 43 3" xfId="59206" xr:uid="{D042F120-9684-41C3-BB71-6F30E9DAD3CC}"/>
    <cellStyle name="Total 2 2 2 2 44" xfId="25136" xr:uid="{F0D0C16E-B042-447F-A8C8-99E76CD03030}"/>
    <cellStyle name="Total 2 2 2 2 45" xfId="51226" xr:uid="{5DBF4331-52E6-4BA9-B1FA-07102086FE47}"/>
    <cellStyle name="Total 2 2 2 2 5" xfId="3629" xr:uid="{DFD8E790-D908-48F1-B1EE-C169328A57B5}"/>
    <cellStyle name="Total 2 2 2 2 5 2" xfId="6443" xr:uid="{F26A31C1-FEF2-4A4F-BAC1-7A7A894C82E7}"/>
    <cellStyle name="Total 2 2 2 2 5 2 2" xfId="17195" xr:uid="{3EDD0931-CDE1-412D-9719-A57F92BEDEFB}"/>
    <cellStyle name="Total 2 2 2 2 5 2 2 2" xfId="32408" xr:uid="{1C54D494-89AB-43DB-83FB-F64E2EA1B9BB}"/>
    <cellStyle name="Total 2 2 2 2 5 2 2 3" xfId="47625" xr:uid="{479ACEE1-3DAD-4AA6-AB44-5087D8926A7C}"/>
    <cellStyle name="Total 2 2 2 2 5 2 3" xfId="27800" xr:uid="{4703582C-A075-487E-ABC0-A55C7918276A}"/>
    <cellStyle name="Total 2 2 2 2 5 2 4" xfId="46280" xr:uid="{907C876E-D95C-41FF-93EB-039115425478}"/>
    <cellStyle name="Total 2 2 2 2 5 3" xfId="8626" xr:uid="{95770E89-57C3-43AB-92B9-41D9F64CBF23}"/>
    <cellStyle name="Total 2 2 2 2 5 3 2" xfId="19378" xr:uid="{CE5A7636-F07C-4F57-BB8F-B43A88FD5F11}"/>
    <cellStyle name="Total 2 2 2 2 5 3 2 2" xfId="33339" xr:uid="{18A8FC0C-AE52-42CC-A550-6FEA04C9C640}"/>
    <cellStyle name="Total 2 2 2 2 5 3 2 3" xfId="44495" xr:uid="{D5CD0D95-326E-491E-8AC0-0E7679831E6F}"/>
    <cellStyle name="Total 2 2 2 2 5 3 3" xfId="28731" xr:uid="{02559C40-6283-4B6D-A2B4-F5A616A7D73E}"/>
    <cellStyle name="Total 2 2 2 2 5 3 4" xfId="52574" xr:uid="{23C290E4-73DF-463B-843E-23163E63715D}"/>
    <cellStyle name="Total 2 2 2 2 5 4" xfId="14382" xr:uid="{BCCC24A3-CC0E-4E8E-BE99-B2DA1223C15E}"/>
    <cellStyle name="Total 2 2 2 2 5 4 2" xfId="31198" xr:uid="{F2296D93-6F21-43DB-A948-84FB24186287}"/>
    <cellStyle name="Total 2 2 2 2 5 4 3" xfId="46323" xr:uid="{047F1299-4BF6-4581-A963-94B2C6F663A5}"/>
    <cellStyle name="Total 2 2 2 2 5 5" xfId="26590" xr:uid="{D6166F08-6124-4165-8E4E-561DCAC5CF5A}"/>
    <cellStyle name="Total 2 2 2 2 5 6" xfId="41575" xr:uid="{48F64130-4638-457B-A83B-1F2B18304C17}"/>
    <cellStyle name="Total 2 2 2 2 6" xfId="3599" xr:uid="{E12857E9-67ED-4DF3-BB38-35B5CF3D754F}"/>
    <cellStyle name="Total 2 2 2 2 6 2" xfId="6413" xr:uid="{0E515A7A-EE00-43F0-AABB-9B312CC648BD}"/>
    <cellStyle name="Total 2 2 2 2 6 2 2" xfId="17165" xr:uid="{9B656EBC-7079-4CA5-B5C8-C6E4D858E70A}"/>
    <cellStyle name="Total 2 2 2 2 6 2 2 2" xfId="32396" xr:uid="{ABAF3964-A792-4496-A590-F43FCF623781}"/>
    <cellStyle name="Total 2 2 2 2 6 2 2 3" xfId="41930" xr:uid="{48E05EB7-A66D-4C4B-81F3-98FEEE56D21A}"/>
    <cellStyle name="Total 2 2 2 2 6 2 3" xfId="27788" xr:uid="{AD7A9A75-D654-4C15-848F-D5C717FF7BD8}"/>
    <cellStyle name="Total 2 2 2 2 6 2 4" xfId="53309" xr:uid="{FF879858-8E95-4C3F-BB7C-6DB163789A31}"/>
    <cellStyle name="Total 2 2 2 2 6 3" xfId="8596" xr:uid="{87F8CFBB-47A4-4861-8B16-1C0E25AE81F7}"/>
    <cellStyle name="Total 2 2 2 2 6 3 2" xfId="19348" xr:uid="{2BE5AA9C-FDB9-44E9-920D-14E521F6290F}"/>
    <cellStyle name="Total 2 2 2 2 6 3 2 2" xfId="33327" xr:uid="{6478E9BD-CDA8-4D2B-8783-8365B1603663}"/>
    <cellStyle name="Total 2 2 2 2 6 3 2 3" xfId="55046" xr:uid="{32575C4A-3E16-4182-B4A5-22B91050D8EA}"/>
    <cellStyle name="Total 2 2 2 2 6 3 3" xfId="28719" xr:uid="{638177D8-FAE6-4D4F-9C81-2A80474383FA}"/>
    <cellStyle name="Total 2 2 2 2 6 3 4" xfId="52470" xr:uid="{870281D3-7E6E-4948-8A37-EE27CF5C24A2}"/>
    <cellStyle name="Total 2 2 2 2 6 4" xfId="14352" xr:uid="{A1197CB0-D14F-442E-8CD7-3E89F21DDCA6}"/>
    <cellStyle name="Total 2 2 2 2 6 4 2" xfId="31186" xr:uid="{F98F39F9-FABD-4587-AF9F-F776F83F4A10}"/>
    <cellStyle name="Total 2 2 2 2 6 4 3" xfId="43612" xr:uid="{B49F6020-8348-4368-B031-294E433A8C24}"/>
    <cellStyle name="Total 2 2 2 2 6 5" xfId="26578" xr:uid="{246B1C4A-1C79-4534-BCF3-097E90EE066C}"/>
    <cellStyle name="Total 2 2 2 2 6 6" xfId="39943" xr:uid="{C1F85334-2F9C-4FA7-A8F7-336199BECC3F}"/>
    <cellStyle name="Total 2 2 2 2 7" xfId="3852" xr:uid="{E407B2E9-D2BA-4349-B0B2-0ED424BBA129}"/>
    <cellStyle name="Total 2 2 2 2 7 2" xfId="6666" xr:uid="{9AB7EDA6-1F99-4FF2-9255-6700FF1D56AD}"/>
    <cellStyle name="Total 2 2 2 2 7 2 2" xfId="17418" xr:uid="{8EE216EA-72DF-46E3-8F4D-CB6B4D1FDDE8}"/>
    <cellStyle name="Total 2 2 2 2 7 2 2 2" xfId="32504" xr:uid="{9D099B9D-9BAD-4E36-A7FA-9034E9A8BFC3}"/>
    <cellStyle name="Total 2 2 2 2 7 2 2 3" xfId="46132" xr:uid="{76358CD9-5C9F-4C3C-BBC8-2AD986B4188A}"/>
    <cellStyle name="Total 2 2 2 2 7 2 3" xfId="27896" xr:uid="{54CB695B-4BC7-49E3-8159-C8D1847A4005}"/>
    <cellStyle name="Total 2 2 2 2 7 2 4" xfId="44401" xr:uid="{6DE0A65B-9E2B-44A2-9F40-369910A4BD56}"/>
    <cellStyle name="Total 2 2 2 2 7 3" xfId="8849" xr:uid="{C3F10E54-576B-4A30-AF12-1AA63EAE139D}"/>
    <cellStyle name="Total 2 2 2 2 7 3 2" xfId="19601" xr:uid="{2D8297C9-DD39-44CE-A417-CA9758AF39DC}"/>
    <cellStyle name="Total 2 2 2 2 7 3 2 2" xfId="33436" xr:uid="{E3FDA869-503D-4C35-9B33-D50422B3BBAA}"/>
    <cellStyle name="Total 2 2 2 2 7 3 2 3" xfId="47322" xr:uid="{34539CE4-D8A7-4F6D-9FB4-AD63448F9388}"/>
    <cellStyle name="Total 2 2 2 2 7 3 3" xfId="28828" xr:uid="{8142D6EC-A4D7-44F3-9823-BED925B56D0D}"/>
    <cellStyle name="Total 2 2 2 2 7 3 4" xfId="52311" xr:uid="{EC1F8659-9E76-462E-BAA0-56A9D09A5555}"/>
    <cellStyle name="Total 2 2 2 2 7 4" xfId="14605" xr:uid="{CABE9F1E-3DB2-4AB4-8B79-3120B935818F}"/>
    <cellStyle name="Total 2 2 2 2 7 4 2" xfId="31295" xr:uid="{816591BC-9FA6-4CC7-A872-ACED38397D0F}"/>
    <cellStyle name="Total 2 2 2 2 7 4 3" xfId="45665" xr:uid="{98572D06-8687-4B99-A1E0-8994E2DEED56}"/>
    <cellStyle name="Total 2 2 2 2 7 5" xfId="26687" xr:uid="{01DEA206-052E-4EAB-A5FF-8B16665507EA}"/>
    <cellStyle name="Total 2 2 2 2 7 6" xfId="49599" xr:uid="{425014FE-41E0-42AF-98AB-CA2DD5372783}"/>
    <cellStyle name="Total 2 2 2 2 8" xfId="3044" xr:uid="{D05C308F-EE16-44AF-BFBE-0AFA540D4C61}"/>
    <cellStyle name="Total 2 2 2 2 8 2" xfId="5856" xr:uid="{16013406-BD30-42E7-B181-9F91A645A808}"/>
    <cellStyle name="Total 2 2 2 2 8 2 2" xfId="16608" xr:uid="{A0AA4D14-0ACD-4698-9E3B-3074642BBA38}"/>
    <cellStyle name="Total 2 2 2 2 8 2 2 2" xfId="32169" xr:uid="{7E7D1957-17B2-4362-9674-71BE72EF02D8}"/>
    <cellStyle name="Total 2 2 2 2 8 2 2 3" xfId="54657" xr:uid="{A31441E4-3E5E-46B4-AE94-CDA360FCE043}"/>
    <cellStyle name="Total 2 2 2 2 8 2 3" xfId="27561" xr:uid="{B9C937E3-6A88-4032-A02E-E1546FD3BA9D}"/>
    <cellStyle name="Total 2 2 2 2 8 2 4" xfId="50501" xr:uid="{CE9BF37A-13C1-4F15-9CAA-5C496C0BD5CA}"/>
    <cellStyle name="Total 2 2 2 2 8 3" xfId="8039" xr:uid="{5A34BC78-9A9A-4EE9-96A8-F4136F65E946}"/>
    <cellStyle name="Total 2 2 2 2 8 3 2" xfId="18791" xr:uid="{0DF635B0-A707-4520-9BFA-3620DBC3FD30}"/>
    <cellStyle name="Total 2 2 2 2 8 3 2 2" xfId="33100" xr:uid="{84485EE7-7FD2-4F6B-8284-01E9894BBA82}"/>
    <cellStyle name="Total 2 2 2 2 8 3 2 3" xfId="54907" xr:uid="{AB175AFE-DBA0-433F-8918-7ACDCD77B513}"/>
    <cellStyle name="Total 2 2 2 2 8 3 3" xfId="28492" xr:uid="{0C1F1C83-11A1-407F-B8F9-E8F06B615B42}"/>
    <cellStyle name="Total 2 2 2 2 8 3 4" xfId="45531" xr:uid="{E732E73B-2C7B-4267-AED6-43FD6B2018C9}"/>
    <cellStyle name="Total 2 2 2 2 8 4" xfId="13795" xr:uid="{C2F823F8-368D-492C-A167-BD17C3F19D1E}"/>
    <cellStyle name="Total 2 2 2 2 8 4 2" xfId="30959" xr:uid="{80BCFBB8-1C68-4E89-9035-083FC175E139}"/>
    <cellStyle name="Total 2 2 2 2 8 4 3" xfId="48579" xr:uid="{68965B10-D947-48AC-94CB-C872E5B02310}"/>
    <cellStyle name="Total 2 2 2 2 8 5" xfId="26351" xr:uid="{6D469255-FAB6-4EFE-9E9A-71969BF5CE7C}"/>
    <cellStyle name="Total 2 2 2 2 8 6" xfId="54897" xr:uid="{C2322080-0A8C-42A2-A36E-0F295231CCB7}"/>
    <cellStyle name="Total 2 2 2 2 9" xfId="4185" xr:uid="{7015F319-4A23-4A4E-9713-69304DA8426C}"/>
    <cellStyle name="Total 2 2 2 2 9 2" xfId="6999" xr:uid="{CE7E313C-14A2-42F5-91C4-6CCD1FEC5921}"/>
    <cellStyle name="Total 2 2 2 2 9 2 2" xfId="17751" xr:uid="{11FBA8C7-4B89-4E3E-B1C8-432BA5E0DF2B}"/>
    <cellStyle name="Total 2 2 2 2 9 2 2 2" xfId="32646" xr:uid="{FAF862B7-3820-4F06-8622-B81DB117EDF6}"/>
    <cellStyle name="Total 2 2 2 2 9 2 2 3" xfId="57586" xr:uid="{77729E3A-BF9C-44F8-A38E-7C65DC7FD4C2}"/>
    <cellStyle name="Total 2 2 2 2 9 2 3" xfId="28038" xr:uid="{29F9A667-2186-464F-87C4-8A17E8D0D1F9}"/>
    <cellStyle name="Total 2 2 2 2 9 2 4" xfId="47309" xr:uid="{E889B12F-D9C8-47CB-A8BC-5CA952CD2B27}"/>
    <cellStyle name="Total 2 2 2 2 9 3" xfId="9182" xr:uid="{99620754-C28B-4D11-80E6-850C22573EC8}"/>
    <cellStyle name="Total 2 2 2 2 9 3 2" xfId="19934" xr:uid="{0A3890BE-3FBB-4E98-8526-629A4BDF3DC5}"/>
    <cellStyle name="Total 2 2 2 2 9 3 2 2" xfId="33579" xr:uid="{2FA98E74-C7C4-408E-AC17-31C0D5B86008}"/>
    <cellStyle name="Total 2 2 2 2 9 3 2 3" xfId="42205" xr:uid="{816836E1-B5CF-4097-BF50-D6F79504ED6C}"/>
    <cellStyle name="Total 2 2 2 2 9 3 3" xfId="28971" xr:uid="{47B6B962-337E-488E-8023-9C5B3E525E47}"/>
    <cellStyle name="Total 2 2 2 2 9 3 4" xfId="49672" xr:uid="{9946E12F-5574-4C27-ADF8-0061649E59B5}"/>
    <cellStyle name="Total 2 2 2 2 9 4" xfId="14938" xr:uid="{8EC644B0-8CBC-4D21-A9F9-EF958F9CE72A}"/>
    <cellStyle name="Total 2 2 2 2 9 4 2" xfId="31438" xr:uid="{B1C11D6D-ECBD-4EB7-BAA2-3D242EB46512}"/>
    <cellStyle name="Total 2 2 2 2 9 4 3" xfId="46666" xr:uid="{05C6A565-D0A8-492A-8D23-832D281E7B00}"/>
    <cellStyle name="Total 2 2 2 2 9 5" xfId="26830" xr:uid="{6DE46166-416C-4B9D-8AE0-0D9DF71BCAB2}"/>
    <cellStyle name="Total 2 2 2 2 9 6" xfId="50768" xr:uid="{17EFBD98-1AD2-4CCA-AB0A-0B64A45C19EE}"/>
    <cellStyle name="Total 2 2 2 20" xfId="5504" xr:uid="{A5FD2E34-BB81-485A-B217-4527386543B8}"/>
    <cellStyle name="Total 2 2 2 20 2" xfId="16257" xr:uid="{3CBB1E32-8103-43E3-86EB-496BAC2E802E}"/>
    <cellStyle name="Total 2 2 2 20 2 2" xfId="32014" xr:uid="{1E6CAAD3-A3A2-4C21-A6CD-69FC2272D8AE}"/>
    <cellStyle name="Total 2 2 2 20 2 3" xfId="41185" xr:uid="{0D765220-C5D0-4ED1-8BE3-8F784E9FD2A9}"/>
    <cellStyle name="Total 2 2 2 20 3" xfId="27406" xr:uid="{D8B512B0-233B-4E92-8570-CC60C0CA7F7C}"/>
    <cellStyle name="Total 2 2 2 20 4" xfId="54484" xr:uid="{A69F9F04-378B-4594-9664-58686F5B65E3}"/>
    <cellStyle name="Total 2 2 2 21" xfId="10688" xr:uid="{74748489-76CC-49C1-9B2E-D17AEF99119A}"/>
    <cellStyle name="Total 2 2 2 21 2" xfId="21440" xr:uid="{846333EB-69CD-4DBB-9F94-451F0571BBD4}"/>
    <cellStyle name="Total 2 2 2 21 2 2" xfId="34233" xr:uid="{C7978638-DB64-4AA9-93BB-3B4BE91BEA89}"/>
    <cellStyle name="Total 2 2 2 21 2 3" xfId="40347" xr:uid="{3473F489-3CA9-4E7A-8345-1F9319BE3108}"/>
    <cellStyle name="Total 2 2 2 21 3" xfId="29625" xr:uid="{A8F28EA1-513E-4D10-ABA3-1D7C19F5F827}"/>
    <cellStyle name="Total 2 2 2 21 4" xfId="48965" xr:uid="{7A6003B1-5CAE-4402-8C76-9A7F5992DD0F}"/>
    <cellStyle name="Total 2 2 2 22" xfId="10797" xr:uid="{4A29F6DA-1BF2-450A-B37E-F4651AB6992E}"/>
    <cellStyle name="Total 2 2 2 22 2" xfId="21549" xr:uid="{75815EE4-4121-4610-8C01-7D36603A273E}"/>
    <cellStyle name="Total 2 2 2 22 2 2" xfId="34280" xr:uid="{520F8BE3-58D4-4A95-900A-51CA60649291}"/>
    <cellStyle name="Total 2 2 2 22 2 3" xfId="55088" xr:uid="{CFF05C9E-F20C-46D4-A87F-67AD2F4BDB73}"/>
    <cellStyle name="Total 2 2 2 22 3" xfId="29672" xr:uid="{6B6A70CC-0AD4-48C4-A1F6-7405E7A0E475}"/>
    <cellStyle name="Total 2 2 2 22 4" xfId="44369" xr:uid="{A091467C-263D-4A1B-96FF-1E0879A39A48}"/>
    <cellStyle name="Total 2 2 2 23" xfId="10877" xr:uid="{B73F838D-A0FB-4E40-AACA-F049228611C3}"/>
    <cellStyle name="Total 2 2 2 23 2" xfId="21629" xr:uid="{5F7ED615-A7BD-49FF-BF66-CFFA9249D7E7}"/>
    <cellStyle name="Total 2 2 2 23 2 2" xfId="34318" xr:uid="{7906CA4F-72F6-40E2-A503-F04D9FE98ECD}"/>
    <cellStyle name="Total 2 2 2 23 2 3" xfId="45604" xr:uid="{8649A9A1-CDFB-4C70-9FEB-BB14ED440581}"/>
    <cellStyle name="Total 2 2 2 23 3" xfId="29710" xr:uid="{03229DC2-72A9-4F1F-950E-904D77CF2930}"/>
    <cellStyle name="Total 2 2 2 23 4" xfId="43169" xr:uid="{B7BF9E29-4D69-4B88-AECC-EC28B3AA377D}"/>
    <cellStyle name="Total 2 2 2 24" xfId="11174" xr:uid="{EE9C3843-A08E-4310-AE6B-727726FD94DE}"/>
    <cellStyle name="Total 2 2 2 24 2" xfId="21926" xr:uid="{74594B2A-7861-431D-ACB3-19A05D24CC15}"/>
    <cellStyle name="Total 2 2 2 24 2 2" xfId="34443" xr:uid="{887D6047-9EC0-4E64-9E52-C1CDF69EEA0A}"/>
    <cellStyle name="Total 2 2 2 24 2 3" xfId="44645" xr:uid="{D5A86C34-450D-492D-8B7F-0CF6BC66C7C2}"/>
    <cellStyle name="Total 2 2 2 24 3" xfId="29835" xr:uid="{452C96CF-B1B6-4657-86B5-BAC57D9BF21D}"/>
    <cellStyle name="Total 2 2 2 24 4" xfId="39379" xr:uid="{D9E97E7B-C41A-48F5-B2D5-9B9C1A1373E5}"/>
    <cellStyle name="Total 2 2 2 25" xfId="11326" xr:uid="{F08AA0FE-3ED9-455F-9AEA-C2D3F96C88CC}"/>
    <cellStyle name="Total 2 2 2 25 2" xfId="22078" xr:uid="{D8FF784E-DED9-412D-A1C2-29059DC4BBF7}"/>
    <cellStyle name="Total 2 2 2 25 2 2" xfId="34506" xr:uid="{831094DF-8C6C-4CC5-A9AF-5EE4D8F82E19}"/>
    <cellStyle name="Total 2 2 2 25 2 3" xfId="55610" xr:uid="{37B89D55-6BAF-4EED-9804-2E1F1ED382D2}"/>
    <cellStyle name="Total 2 2 2 25 3" xfId="29898" xr:uid="{CA2DF519-C485-49FB-BC87-CCF8B3368734}"/>
    <cellStyle name="Total 2 2 2 25 4" xfId="45435" xr:uid="{E6D45BDA-45A9-4D61-A64C-55CAFA4070E0}"/>
    <cellStyle name="Total 2 2 2 26" xfId="11376" xr:uid="{4C0BE3C6-43B7-4416-AAA2-E6D6F5106D04}"/>
    <cellStyle name="Total 2 2 2 26 2" xfId="22128" xr:uid="{4C84B86C-54C9-4FA1-B49E-96A89ECFF5B4}"/>
    <cellStyle name="Total 2 2 2 26 2 2" xfId="34528" xr:uid="{528EE857-44ED-4FF3-8CAB-EB6EC69ACB31}"/>
    <cellStyle name="Total 2 2 2 26 2 3" xfId="51085" xr:uid="{B81063F3-B766-4B77-974A-EC3DC8061FA2}"/>
    <cellStyle name="Total 2 2 2 26 3" xfId="29920" xr:uid="{F10A67BA-621F-45FF-B12A-6E755D67F369}"/>
    <cellStyle name="Total 2 2 2 26 4" xfId="39056" xr:uid="{988E3256-2AA9-43D3-A646-9D7903138179}"/>
    <cellStyle name="Total 2 2 2 27" xfId="11226" xr:uid="{A831D0EE-1199-42A0-B5DA-E517426C1270}"/>
    <cellStyle name="Total 2 2 2 27 2" xfId="21978" xr:uid="{DA471501-886F-495D-BF42-6AC3D8BA4D95}"/>
    <cellStyle name="Total 2 2 2 27 2 2" xfId="34465" xr:uid="{0E1A9A11-643A-47CE-A256-553656251227}"/>
    <cellStyle name="Total 2 2 2 27 2 3" xfId="53933" xr:uid="{60F34466-00DC-4F54-847E-EC9389E1C4EF}"/>
    <cellStyle name="Total 2 2 2 27 3" xfId="29857" xr:uid="{15CF5A1A-0583-4B22-82FB-D450B656F610}"/>
    <cellStyle name="Total 2 2 2 27 4" xfId="56114" xr:uid="{9CBC6DCD-A621-4D17-A424-54EC17EF948C}"/>
    <cellStyle name="Total 2 2 2 28" xfId="11599" xr:uid="{44BFD50C-36B8-4058-B7A4-9ED078D1B16A}"/>
    <cellStyle name="Total 2 2 2 28 2" xfId="22351" xr:uid="{C7743FE9-442B-454B-BB8C-EA192AD88FE7}"/>
    <cellStyle name="Total 2 2 2 28 2 2" xfId="34627" xr:uid="{60DF6357-6CF4-401C-AB4D-A921AE0764EB}"/>
    <cellStyle name="Total 2 2 2 28 2 3" xfId="50615" xr:uid="{2BDFD5A6-D7EF-4FEE-98D8-E27DAEE04F02}"/>
    <cellStyle name="Total 2 2 2 28 3" xfId="30019" xr:uid="{A5A12610-135A-47E2-8703-EF8A460B3FC8}"/>
    <cellStyle name="Total 2 2 2 28 4" xfId="50147" xr:uid="{75F1DFB5-48D4-4298-ACCB-0D2FC697B172}"/>
    <cellStyle name="Total 2 2 2 29" xfId="12197" xr:uid="{08060921-0164-48DA-B218-DD0C91025781}"/>
    <cellStyle name="Total 2 2 2 29 2" xfId="22945" xr:uid="{EB6B6CD8-452F-490E-8D3F-BBE5E43A49C4}"/>
    <cellStyle name="Total 2 2 2 29 2 2" xfId="34879" xr:uid="{1D6CC597-4D7D-4154-87D4-0F6922A1803A}"/>
    <cellStyle name="Total 2 2 2 29 2 3" xfId="38685" xr:uid="{5A495FE3-E107-4C82-971C-3F120350E42F}"/>
    <cellStyle name="Total 2 2 2 29 3" xfId="30273" xr:uid="{F7CD4F2E-B329-4FA1-A432-0B7077B41CF4}"/>
    <cellStyle name="Total 2 2 2 29 4" xfId="40387" xr:uid="{DDDEF038-D6D5-4B6D-AAFF-220EAE282D09}"/>
    <cellStyle name="Total 2 2 2 3" xfId="2865" xr:uid="{FCC33A41-C1D5-431D-80C0-625BF914BF5A}"/>
    <cellStyle name="Total 2 2 2 3 2" xfId="5675" xr:uid="{455DDD56-88E3-4DE1-A65B-AE066D326143}"/>
    <cellStyle name="Total 2 2 2 3 2 2" xfId="16427" xr:uid="{3702A2CE-B903-484A-B1A9-6A7DD68395F2}"/>
    <cellStyle name="Total 2 2 2 3 2 2 2" xfId="32094" xr:uid="{661F4BA6-28DA-4C5E-9CA1-4EDCEF49AEC1}"/>
    <cellStyle name="Total 2 2 2 3 2 2 3" xfId="57701" xr:uid="{5EE52116-592A-43C3-A3CD-9CC6EB0F4AF1}"/>
    <cellStyle name="Total 2 2 2 3 2 3" xfId="27486" xr:uid="{91106DE9-B8CD-4441-92E6-F2A8AAF1AE06}"/>
    <cellStyle name="Total 2 2 2 3 2 4" xfId="47456" xr:uid="{EECADEA9-D1CE-45CA-9250-1684F9D6F3A1}"/>
    <cellStyle name="Total 2 2 2 3 3" xfId="5231" xr:uid="{63C6B880-54D6-47DF-86A4-E016CAC47063}"/>
    <cellStyle name="Total 2 2 2 3 3 2" xfId="15984" xr:uid="{A76CC2BC-10DB-43F8-82FF-F06D81577B0F}"/>
    <cellStyle name="Total 2 2 2 3 3 2 2" xfId="31899" xr:uid="{90AD4B77-8C63-4AF1-9FDC-460325ECCF78}"/>
    <cellStyle name="Total 2 2 2 3 3 2 3" xfId="40691" xr:uid="{99BD11EE-B458-454C-95A5-9CC035EFAE7A}"/>
    <cellStyle name="Total 2 2 2 3 3 3" xfId="27291" xr:uid="{1DD00936-E119-4EDA-A097-76EF52637369}"/>
    <cellStyle name="Total 2 2 2 3 3 4" xfId="48243" xr:uid="{15B73440-D856-46B1-BD81-2E71689F83D9}"/>
    <cellStyle name="Total 2 2 2 3 4" xfId="13614" xr:uid="{858353A6-D342-4E43-AE99-53D4A0F1C069}"/>
    <cellStyle name="Total 2 2 2 3 4 2" xfId="30884" xr:uid="{D12612A8-FDE8-4FCB-9739-6B00F6300621}"/>
    <cellStyle name="Total 2 2 2 3 4 3" xfId="42829" xr:uid="{EA5D5B81-5703-46E8-8DC8-677D3D8420DB}"/>
    <cellStyle name="Total 2 2 2 3 5" xfId="26278" xr:uid="{5619F87E-227B-435F-9568-A3CFC9CB6E15}"/>
    <cellStyle name="Total 2 2 2 3 6" xfId="57554" xr:uid="{7D6CAB79-67E9-4ABA-85D8-F8DAACA6340B}"/>
    <cellStyle name="Total 2 2 2 30" xfId="12364" xr:uid="{E4C82BAF-9313-4D0D-86C9-E72EAE6409A1}"/>
    <cellStyle name="Total 2 2 2 30 2" xfId="23111" xr:uid="{D45F4B4A-2F25-49CE-B0C6-F6891CD8D19F}"/>
    <cellStyle name="Total 2 2 2 30 2 2" xfId="34952" xr:uid="{FCD4F140-B38D-48F9-B622-AB95E77E07C6}"/>
    <cellStyle name="Total 2 2 2 30 2 3" xfId="36552" xr:uid="{078A4A9D-501A-4733-9D44-DD1DE41E9C74}"/>
    <cellStyle name="Total 2 2 2 30 3" xfId="30347" xr:uid="{C1F2399A-2FF7-48AD-83E3-D67801C43C5C}"/>
    <cellStyle name="Total 2 2 2 30 4" xfId="52317" xr:uid="{DAA21BDF-FE2C-4D6F-ACF2-A9403B5657DA}"/>
    <cellStyle name="Total 2 2 2 31" xfId="12526" xr:uid="{D564B50E-D995-447D-8F3A-9D7BB3B90ACF}"/>
    <cellStyle name="Total 2 2 2 31 2" xfId="23273" xr:uid="{A93B32EB-D8EB-4D2E-BCB7-D38EC5C844FE}"/>
    <cellStyle name="Total 2 2 2 31 2 2" xfId="35020" xr:uid="{BD07DC6C-70D1-4E76-BD0A-82949554E2B0}"/>
    <cellStyle name="Total 2 2 2 31 2 3" xfId="57995" xr:uid="{A2A5B7ED-E460-4990-B09E-B39DF849A4B8}"/>
    <cellStyle name="Total 2 2 2 31 3" xfId="30415" xr:uid="{20926756-6674-434A-9CD9-81D309132F45}"/>
    <cellStyle name="Total 2 2 2 31 4" xfId="55196" xr:uid="{3420FE1A-6DAE-411B-9668-6CCDC12E7859}"/>
    <cellStyle name="Total 2 2 2 32" xfId="12685" xr:uid="{1806C617-F7C4-4858-A13B-98724743327A}"/>
    <cellStyle name="Total 2 2 2 32 2" xfId="23430" xr:uid="{F48309D6-8036-4FEE-92B6-8A9939FEA2F1}"/>
    <cellStyle name="Total 2 2 2 32 2 2" xfId="35090" xr:uid="{4452F98C-F361-4BBF-AF77-2FB11E204047}"/>
    <cellStyle name="Total 2 2 2 32 2 3" xfId="35826" xr:uid="{B6DDFDC9-4A20-4599-9A45-70F083152E21}"/>
    <cellStyle name="Total 2 2 2 32 3" xfId="30486" xr:uid="{8D521154-6009-493D-A0AD-B985872818BD}"/>
    <cellStyle name="Total 2 2 2 32 4" xfId="54372" xr:uid="{C94ABD3A-F3A9-4F45-9E24-4B97B6F61F84}"/>
    <cellStyle name="Total 2 2 2 33" xfId="12844" xr:uid="{57B0C804-5E1E-42C5-8626-688042F5F5A8}"/>
    <cellStyle name="Total 2 2 2 33 2" xfId="23585" xr:uid="{A6B7641B-9F2A-4927-A821-8F19790D335A}"/>
    <cellStyle name="Total 2 2 2 33 2 2" xfId="35156" xr:uid="{B7E96B17-DA44-42ED-AEC3-843258D123CA}"/>
    <cellStyle name="Total 2 2 2 33 2 3" xfId="36150" xr:uid="{C8B034C2-9464-4A95-903A-5C665D23A4DE}"/>
    <cellStyle name="Total 2 2 2 33 3" xfId="30554" xr:uid="{530D8E55-E36F-4323-9CC6-F0A3D38D113E}"/>
    <cellStyle name="Total 2 2 2 33 4" xfId="48751" xr:uid="{6D38F7B1-ED88-4EB5-8FA4-88C7F15A413F}"/>
    <cellStyle name="Total 2 2 2 34" xfId="12999" xr:uid="{A07BF5DB-5653-4907-A6B3-4EB17D6649BB}"/>
    <cellStyle name="Total 2 2 2 34 2" xfId="23730" xr:uid="{EAD15256-0AAA-4B5A-8F24-5F341F980650}"/>
    <cellStyle name="Total 2 2 2 34 2 2" xfId="35214" xr:uid="{0A8F9021-D963-4498-B795-AB1B2231B24B}"/>
    <cellStyle name="Total 2 2 2 34 2 3" xfId="58272" xr:uid="{4DEFC3FC-B5EC-41A9-96C6-2CE149A6192B}"/>
    <cellStyle name="Total 2 2 2 34 3" xfId="30615" xr:uid="{80A3D771-48AD-478D-AAEE-5C989D693F8F}"/>
    <cellStyle name="Total 2 2 2 34 4" xfId="53738" xr:uid="{DD2442C5-BDEC-4D62-A307-FEC9956A4139}"/>
    <cellStyle name="Total 2 2 2 35" xfId="13153" xr:uid="{09D4C08C-E97B-4154-BF8D-9FA80FD2372E}"/>
    <cellStyle name="Total 2 2 2 35 2" xfId="23873" xr:uid="{CBD558C2-EEA5-45D2-A87E-FEC92B75ABEA}"/>
    <cellStyle name="Total 2 2 2 35 2 2" xfId="35280" xr:uid="{572D5E01-CFFE-4EFB-88A4-D301545C521B}"/>
    <cellStyle name="Total 2 2 2 35 2 3" xfId="58415" xr:uid="{E3C405C3-14F1-4C04-ABCB-75A1849A1808}"/>
    <cellStyle name="Total 2 2 2 35 3" xfId="30686" xr:uid="{F9F9A346-8BBC-46FD-9C47-219FBBB3458C}"/>
    <cellStyle name="Total 2 2 2 35 4" xfId="40793" xr:uid="{843653CA-1162-4FC6-971B-2EF8A5552A00}"/>
    <cellStyle name="Total 2 2 2 36" xfId="13226" xr:uid="{5DF8ABFD-0913-4EF9-92CD-53CB4A3A450E}"/>
    <cellStyle name="Total 2 2 2 36 2" xfId="23937" xr:uid="{D6E1A728-7572-47F3-82A7-0E41B3DC6A40}"/>
    <cellStyle name="Total 2 2 2 36 2 2" xfId="35311" xr:uid="{DC9093F4-5DB6-4D6B-B258-E9B7CC7228F0}"/>
    <cellStyle name="Total 2 2 2 36 2 3" xfId="58479" xr:uid="{5AB53CC4-8D5E-401E-B481-C91304288E20}"/>
    <cellStyle name="Total 2 2 2 36 3" xfId="30719" xr:uid="{FE7DCB89-33AE-44FE-AE2D-5646159B3D8B}"/>
    <cellStyle name="Total 2 2 2 36 4" xfId="36067" xr:uid="{0038B95B-712C-4594-A3C3-0BB0DCE88835}"/>
    <cellStyle name="Total 2 2 2 37" xfId="13410" xr:uid="{8B94252F-37DD-4DB5-A96B-EEC0306317F5}"/>
    <cellStyle name="Total 2 2 2 37 2" xfId="24098" xr:uid="{8EB2CA82-993F-47CF-8CB2-8323BA41B597}"/>
    <cellStyle name="Total 2 2 2 37 2 2" xfId="35380" xr:uid="{784301A4-7AD7-4A4D-AD52-B98957056C6F}"/>
    <cellStyle name="Total 2 2 2 37 2 3" xfId="58640" xr:uid="{3F4C961A-92DD-4C19-8294-E6BB03289652}"/>
    <cellStyle name="Total 2 2 2 37 3" xfId="30798" xr:uid="{3C476A2A-F1F1-468D-AF3A-3516DF7CBAC4}"/>
    <cellStyle name="Total 2 2 2 37 4" xfId="52247" xr:uid="{C3D59B8F-79F5-494C-9274-375F6394A50C}"/>
    <cellStyle name="Total 2 2 2 38" xfId="13514" xr:uid="{1561E310-1256-43DD-BB45-2CFB9EE38020}"/>
    <cellStyle name="Total 2 2 2 38 2" xfId="24173" xr:uid="{39856022-3076-4DAF-80FD-A7B89B4EA0FA}"/>
    <cellStyle name="Total 2 2 2 38 2 2" xfId="35410" xr:uid="{AC516465-D2E9-410E-98A6-3BBA0298A834}"/>
    <cellStyle name="Total 2 2 2 38 2 3" xfId="58715" xr:uid="{186058D7-8E3D-4110-ACDA-07352008F79A}"/>
    <cellStyle name="Total 2 2 2 38 3" xfId="30844" xr:uid="{D85F0BE7-2233-4DDF-A165-D2A4093705EB}"/>
    <cellStyle name="Total 2 2 2 38 4" xfId="39463" xr:uid="{6853F77E-884B-48A5-BAF6-248421E1D29C}"/>
    <cellStyle name="Total 2 2 2 39" xfId="13589" xr:uid="{A96B3BD6-FCC9-41AB-A9A8-DD0356BA25D6}"/>
    <cellStyle name="Total 2 2 2 39 2" xfId="30874" xr:uid="{A4D04B89-A67B-4700-923F-A8D3D42A1068}"/>
    <cellStyle name="Total 2 2 2 39 3" xfId="45404" xr:uid="{A7D8386B-8027-432F-BEE6-6295ACBFC93E}"/>
    <cellStyle name="Total 2 2 2 4" xfId="3113" xr:uid="{31E2777D-2BE6-4592-8D48-AC806C114473}"/>
    <cellStyle name="Total 2 2 2 4 2" xfId="5926" xr:uid="{FDCE3FAF-E0B0-4AA0-8D33-7F02A1FB9698}"/>
    <cellStyle name="Total 2 2 2 4 2 2" xfId="16678" xr:uid="{5A4D88E3-6C47-4765-8476-3874502FCD8E}"/>
    <cellStyle name="Total 2 2 2 4 2 2 2" xfId="32196" xr:uid="{33BCA097-C1AA-4620-B1E1-F122416DC630}"/>
    <cellStyle name="Total 2 2 2 4 2 2 3" xfId="46566" xr:uid="{249814D6-F755-4BAE-BE11-C2DC075B5517}"/>
    <cellStyle name="Total 2 2 2 4 2 3" xfId="27588" xr:uid="{B7B5147F-7A20-4501-A0C0-2E263EB61A74}"/>
    <cellStyle name="Total 2 2 2 4 2 4" xfId="41336" xr:uid="{D1C84555-E4AA-4840-9AA8-511892780D93}"/>
    <cellStyle name="Total 2 2 2 4 3" xfId="8109" xr:uid="{76616D86-F666-41AD-BA61-7E4AE7C11016}"/>
    <cellStyle name="Total 2 2 2 4 3 2" xfId="18861" xr:uid="{EAA09FBC-BC4C-48C5-B7C8-7BCB5A16B714}"/>
    <cellStyle name="Total 2 2 2 4 3 2 2" xfId="33127" xr:uid="{3618A004-A36F-4049-B488-C7DF7FF69B81}"/>
    <cellStyle name="Total 2 2 2 4 3 2 3" xfId="40223" xr:uid="{3046054A-FAF5-4044-BCC8-B26189290234}"/>
    <cellStyle name="Total 2 2 2 4 3 3" xfId="28519" xr:uid="{EB4AC3B4-2394-41AB-98EC-3EECF98CE58E}"/>
    <cellStyle name="Total 2 2 2 4 3 4" xfId="38684" xr:uid="{1086DDCE-A242-4352-A7D0-22CE07700CFC}"/>
    <cellStyle name="Total 2 2 2 4 4" xfId="13865" xr:uid="{11209BDB-5194-4ADA-BE72-BABCBF5B296A}"/>
    <cellStyle name="Total 2 2 2 4 4 2" xfId="30986" xr:uid="{2F6C426B-79A1-46D8-AE74-CE110DF72EC2}"/>
    <cellStyle name="Total 2 2 2 4 4 3" xfId="44936" xr:uid="{91134241-02CE-46AB-815D-6EE0C579D9CD}"/>
    <cellStyle name="Total 2 2 2 4 5" xfId="26378" xr:uid="{1DA4401A-DF71-425B-BD3A-8DAB4F46B3E9}"/>
    <cellStyle name="Total 2 2 2 4 6" xfId="44520" xr:uid="{107C68C7-F0A4-4B6A-84CE-DB981F587442}"/>
    <cellStyle name="Total 2 2 2 40" xfId="24422" xr:uid="{623A04B5-5015-43E1-81C7-DB23813905A7}"/>
    <cellStyle name="Total 2 2 2 40 2" xfId="35538" xr:uid="{DA018331-B4CD-4202-AE74-31DBAF0D272F}"/>
    <cellStyle name="Total 2 2 2 40 3" xfId="58963" xr:uid="{7D05CA5C-E158-4B64-A9A1-2D53B6A1EFE1}"/>
    <cellStyle name="Total 2 2 2 41" xfId="24563" xr:uid="{C68B9478-CAE1-4858-8D50-6379675AEB3C}"/>
    <cellStyle name="Total 2 2 2 41 2" xfId="35606" xr:uid="{7A5AFC7A-28C0-4426-AB66-189E7EE14909}"/>
    <cellStyle name="Total 2 2 2 41 3" xfId="59104" xr:uid="{EACDB8AB-24B8-457A-ACE1-A8F9B2BA2694}"/>
    <cellStyle name="Total 2 2 2 42" xfId="24588" xr:uid="{07C8AE8C-38EB-4187-9586-C0595FF2F57D}"/>
    <cellStyle name="Total 2 2 2 42 2" xfId="35628" xr:uid="{F6F7A7DB-F612-4081-944B-E2998F2FE008}"/>
    <cellStyle name="Total 2 2 2 42 3" xfId="59129" xr:uid="{7A6D07CE-C698-4EE4-A22B-7BBFB255E147}"/>
    <cellStyle name="Total 2 2 2 43" xfId="24923" xr:uid="{513BD941-095E-44F5-B098-C3536CF75D43}"/>
    <cellStyle name="Total 2 2 2 44" xfId="726" xr:uid="{6CB5ADE0-594A-4969-BEF1-E85BFE688FF5}"/>
    <cellStyle name="Total 2 2 2 45" xfId="25001" xr:uid="{6CF1E9E4-0640-4F55-AC1B-43535ECDCF1A}"/>
    <cellStyle name="Total 2 2 2 46" xfId="40334" xr:uid="{8A7B61DB-9B40-40BD-8E1E-B3B7BAC01FF6}"/>
    <cellStyle name="Total 2 2 2 5" xfId="3401" xr:uid="{0021E0EF-24A6-4208-AEA9-55C1EAF35A66}"/>
    <cellStyle name="Total 2 2 2 5 2" xfId="6215" xr:uid="{E571BE93-AFC4-4550-935E-1B615BA89430}"/>
    <cellStyle name="Total 2 2 2 5 2 2" xfId="16967" xr:uid="{3E1DE4F1-2D9E-4013-BDDF-15CE205C4F8B}"/>
    <cellStyle name="Total 2 2 2 5 2 2 2" xfId="32311" xr:uid="{14C61AE4-7D09-4DA4-8D70-479806CAEB8C}"/>
    <cellStyle name="Total 2 2 2 5 2 2 3" xfId="54580" xr:uid="{8D9ED595-1084-42D4-84A8-0603B45D24FD}"/>
    <cellStyle name="Total 2 2 2 5 2 3" xfId="27703" xr:uid="{FE19F608-7E3B-43C3-885D-1524D4349696}"/>
    <cellStyle name="Total 2 2 2 5 2 4" xfId="51333" xr:uid="{E2C9A241-13D8-4F5F-93B1-AC6AF5B1D87F}"/>
    <cellStyle name="Total 2 2 2 5 3" xfId="8398" xr:uid="{2377D575-9ECF-4C15-94FA-D7C0D3EBD2AA}"/>
    <cellStyle name="Total 2 2 2 5 3 2" xfId="19150" xr:uid="{65527CBF-A98C-4BE5-B596-32AB7C3CF28F}"/>
    <cellStyle name="Total 2 2 2 5 3 2 2" xfId="33242" xr:uid="{A70BE771-71DF-47A3-9BC2-0DC2D8F730C8}"/>
    <cellStyle name="Total 2 2 2 5 3 2 3" xfId="52046" xr:uid="{874426FF-891F-4C90-A0A6-2EDB31F53677}"/>
    <cellStyle name="Total 2 2 2 5 3 3" xfId="28634" xr:uid="{4FEF2B6A-6A67-4A13-91A6-63057DCBC1D6}"/>
    <cellStyle name="Total 2 2 2 5 3 4" xfId="41734" xr:uid="{E5A257A3-8B5F-47F3-B21D-136C0A1D97DD}"/>
    <cellStyle name="Total 2 2 2 5 4" xfId="14154" xr:uid="{69939EFA-B831-49C5-B804-D2809DF622FB}"/>
    <cellStyle name="Total 2 2 2 5 4 2" xfId="31101" xr:uid="{B3C8A1A5-41C4-4803-9386-87E16C7FE36C}"/>
    <cellStyle name="Total 2 2 2 5 4 3" xfId="52189" xr:uid="{A0A76377-B34B-4E0C-86D2-847C243C5DC7}"/>
    <cellStyle name="Total 2 2 2 5 5" xfId="26493" xr:uid="{B81268F3-0A27-49DA-9BB4-8F66ECEA677D}"/>
    <cellStyle name="Total 2 2 2 5 6" xfId="49761" xr:uid="{B997C909-9FB6-4101-9A4B-AAC588217174}"/>
    <cellStyle name="Total 2 2 2 6" xfId="3721" xr:uid="{B1FFFF6F-DF05-4AB5-A51B-B9BE01C1D1C1}"/>
    <cellStyle name="Total 2 2 2 6 2" xfId="6535" xr:uid="{7A0705AD-4879-4988-A314-F7451D28E472}"/>
    <cellStyle name="Total 2 2 2 6 2 2" xfId="17287" xr:uid="{32ADA031-C934-4DFC-AA6C-5298DBB43D41}"/>
    <cellStyle name="Total 2 2 2 6 2 2 2" xfId="32454" xr:uid="{AF35A5C9-8C2F-4E23-89DD-42AEB71CAC79}"/>
    <cellStyle name="Total 2 2 2 6 2 2 3" xfId="49737" xr:uid="{8487C0F3-AC48-4594-8CEA-50F321882F00}"/>
    <cellStyle name="Total 2 2 2 6 2 3" xfId="27846" xr:uid="{546F337C-1B28-4FFC-8773-2BD36FDD5A88}"/>
    <cellStyle name="Total 2 2 2 6 2 4" xfId="46909" xr:uid="{5D2E07E4-96C1-4F73-B7B6-585412F6154A}"/>
    <cellStyle name="Total 2 2 2 6 3" xfId="8718" xr:uid="{12496231-5E92-4B50-8FDD-411E25FA8C07}"/>
    <cellStyle name="Total 2 2 2 6 3 2" xfId="19470" xr:uid="{84FCAF9A-D37F-4EB8-A26E-44769BB7FCA3}"/>
    <cellStyle name="Total 2 2 2 6 3 2 2" xfId="33385" xr:uid="{B8068604-B61A-4F14-B191-D652DBFF5D7B}"/>
    <cellStyle name="Total 2 2 2 6 3 2 3" xfId="44633" xr:uid="{66A44AC9-CB94-4227-823E-CD2193AC7A82}"/>
    <cellStyle name="Total 2 2 2 6 3 3" xfId="28777" xr:uid="{1CDD7069-FB09-433A-8E45-07CE7BEEEFB1}"/>
    <cellStyle name="Total 2 2 2 6 3 4" xfId="46787" xr:uid="{FE954DB8-FA6B-4305-940F-FFA3B1D4D53C}"/>
    <cellStyle name="Total 2 2 2 6 4" xfId="14474" xr:uid="{ED262919-0311-4341-BCBB-D5EFD07ECEFF}"/>
    <cellStyle name="Total 2 2 2 6 4 2" xfId="31244" xr:uid="{652B9584-26B7-40DC-9612-358463043C50}"/>
    <cellStyle name="Total 2 2 2 6 4 3" xfId="49406" xr:uid="{32D863B1-D548-4D10-B3CF-F4A102CE14B8}"/>
    <cellStyle name="Total 2 2 2 6 5" xfId="26636" xr:uid="{F5E193ED-3E68-404C-B07E-389E76BF73C3}"/>
    <cellStyle name="Total 2 2 2 6 6" xfId="58066" xr:uid="{EA7E9208-9A0C-45E0-B97E-CBE0D2DE1D24}"/>
    <cellStyle name="Total 2 2 2 7" xfId="3452" xr:uid="{DFEB8BFD-932E-4412-9AD1-2C53DDAF6DA7}"/>
    <cellStyle name="Total 2 2 2 7 2" xfId="6266" xr:uid="{DF09692B-0048-4785-983A-13A6BF466F9B}"/>
    <cellStyle name="Total 2 2 2 7 2 2" xfId="17018" xr:uid="{F058D3F2-8A48-4B5D-8E43-B7B7B67BBA86}"/>
    <cellStyle name="Total 2 2 2 7 2 2 2" xfId="32334" xr:uid="{8CEB3996-4899-4310-AF0F-8A247519EF06}"/>
    <cellStyle name="Total 2 2 2 7 2 2 3" xfId="44623" xr:uid="{50823243-1FC4-4051-B708-F86A3ED70117}"/>
    <cellStyle name="Total 2 2 2 7 2 3" xfId="27726" xr:uid="{F1F82C49-38BC-4EC5-A499-18B728ECFA28}"/>
    <cellStyle name="Total 2 2 2 7 2 4" xfId="55027" xr:uid="{2566BB0F-2726-4019-9E19-606C64927ECE}"/>
    <cellStyle name="Total 2 2 2 7 3" xfId="8449" xr:uid="{B2B918EE-62C2-4774-B5EB-4916448A592C}"/>
    <cellStyle name="Total 2 2 2 7 3 2" xfId="19201" xr:uid="{ECA7292B-07EC-40AA-8135-5801ADA899E8}"/>
    <cellStyle name="Total 2 2 2 7 3 2 2" xfId="33265" xr:uid="{AFC074C0-C200-44AB-B7F2-80A6AA30FF6F}"/>
    <cellStyle name="Total 2 2 2 7 3 2 3" xfId="50955" xr:uid="{9E466116-D0B8-406E-8BE1-B29EC23AACA2}"/>
    <cellStyle name="Total 2 2 2 7 3 3" xfId="28657" xr:uid="{B2AC02CB-4E87-47F1-985C-E4577C9485AA}"/>
    <cellStyle name="Total 2 2 2 7 3 4" xfId="57382" xr:uid="{AA04B2BF-5461-4579-BE78-6E6EA7C840E3}"/>
    <cellStyle name="Total 2 2 2 7 4" xfId="14205" xr:uid="{04AC104D-6762-4629-892E-2363CF49C046}"/>
    <cellStyle name="Total 2 2 2 7 4 2" xfId="31124" xr:uid="{720B7DC7-17C5-4497-9D32-E56A35C9A985}"/>
    <cellStyle name="Total 2 2 2 7 4 3" xfId="53402" xr:uid="{0476AAFF-7170-4795-BED8-F111CED5139E}"/>
    <cellStyle name="Total 2 2 2 7 5" xfId="26516" xr:uid="{243FDBC0-C2BD-4BB5-9D8A-4736C094CA4A}"/>
    <cellStyle name="Total 2 2 2 7 6" xfId="44634" xr:uid="{04535B3A-0411-45A7-A96E-7D5BAF336B8A}"/>
    <cellStyle name="Total 2 2 2 8" xfId="4053" xr:uid="{25F35BF4-D217-434C-A3DB-CC1F00909CAA}"/>
    <cellStyle name="Total 2 2 2 8 2" xfId="6867" xr:uid="{85DE55F4-AC51-4D4C-8A94-038E9729C2D0}"/>
    <cellStyle name="Total 2 2 2 8 2 2" xfId="17619" xr:uid="{E8581C31-BEE6-4BC3-8612-AA8E24D22E35}"/>
    <cellStyle name="Total 2 2 2 8 2 2 2" xfId="32596" xr:uid="{A8A0245C-F293-4B0D-8E4C-C4DFDD0AF1A9}"/>
    <cellStyle name="Total 2 2 2 8 2 2 3" xfId="40668" xr:uid="{19B7C7C8-C866-4C96-9A01-9C86DCB1B5B2}"/>
    <cellStyle name="Total 2 2 2 8 2 3" xfId="27988" xr:uid="{DF7DF4C4-47FF-4296-A3AE-D7B5B759319F}"/>
    <cellStyle name="Total 2 2 2 8 2 4" xfId="44282" xr:uid="{F0C3DFE8-083D-4AAA-BEF5-E58094B83617}"/>
    <cellStyle name="Total 2 2 2 8 3" xfId="9050" xr:uid="{66EA1A75-4E3C-457E-AB58-588F577CCA7B}"/>
    <cellStyle name="Total 2 2 2 8 3 2" xfId="19802" xr:uid="{1644D299-953E-454B-8372-A7092D3519C8}"/>
    <cellStyle name="Total 2 2 2 8 3 2 2" xfId="33528" xr:uid="{C27F6988-98EF-47AA-AF6C-14F6D671E267}"/>
    <cellStyle name="Total 2 2 2 8 3 2 3" xfId="37280" xr:uid="{7467CF2B-FDDA-4F47-BF06-25C432A85FB4}"/>
    <cellStyle name="Total 2 2 2 8 3 3" xfId="28920" xr:uid="{C6A32CF6-623F-42CB-826B-C74F6FD53D6E}"/>
    <cellStyle name="Total 2 2 2 8 3 4" xfId="39174" xr:uid="{0D6838DF-2DC6-45F8-8118-1B258CAD1B7B}"/>
    <cellStyle name="Total 2 2 2 8 4" xfId="14806" xr:uid="{73011E86-9B9B-4968-BA3E-3B810685E84B}"/>
    <cellStyle name="Total 2 2 2 8 4 2" xfId="31387" xr:uid="{C3FA5F82-79D4-46C0-A6E9-D0F48858E4A5}"/>
    <cellStyle name="Total 2 2 2 8 4 3" xfId="53792" xr:uid="{25928C7E-8C4B-44CD-8E02-143F1AD28EB6}"/>
    <cellStyle name="Total 2 2 2 8 5" xfId="26779" xr:uid="{7965EAAB-F12C-43DE-83AE-32EF5D4C5F69}"/>
    <cellStyle name="Total 2 2 2 8 6" xfId="49840" xr:uid="{BF7BBD04-C6C0-429C-B82E-7338EB0638BC}"/>
    <cellStyle name="Total 2 2 2 9" xfId="3187" xr:uid="{4DFD2928-790B-42F6-9D32-2C239EB441DD}"/>
    <cellStyle name="Total 2 2 2 9 2" xfId="6000" xr:uid="{846B4A52-1D75-42DE-AB57-424A75A11E45}"/>
    <cellStyle name="Total 2 2 2 9 2 2" xfId="16752" xr:uid="{4B6D6E2D-38F5-4AE6-93C8-D8D37D81A12C}"/>
    <cellStyle name="Total 2 2 2 9 2 2 2" xfId="32229" xr:uid="{BC5365FA-5ED8-45A3-85C9-32120690E587}"/>
    <cellStyle name="Total 2 2 2 9 2 2 3" xfId="43860" xr:uid="{5B9083FA-6391-49F1-BF28-14BC1E9D8FA1}"/>
    <cellStyle name="Total 2 2 2 9 2 3" xfId="27621" xr:uid="{A80F4945-4624-4FBF-903D-01AC329DF5A7}"/>
    <cellStyle name="Total 2 2 2 9 2 4" xfId="52571" xr:uid="{92750DD3-0E4C-488C-ADBC-C3C87EDF200F}"/>
    <cellStyle name="Total 2 2 2 9 3" xfId="8183" xr:uid="{1813358E-08D5-4983-B31B-8104D371DF88}"/>
    <cellStyle name="Total 2 2 2 9 3 2" xfId="18935" xr:uid="{AC394D58-F8FA-41BB-AB8A-C5C64C0DB092}"/>
    <cellStyle name="Total 2 2 2 9 3 2 2" xfId="33160" xr:uid="{7539EBB6-4FC7-4268-B83B-24C528A36125}"/>
    <cellStyle name="Total 2 2 2 9 3 2 3" xfId="57601" xr:uid="{9012790B-17FC-4AD3-8646-A1411C095786}"/>
    <cellStyle name="Total 2 2 2 9 3 3" xfId="28552" xr:uid="{82D2A35F-03C1-45DD-B6B6-35250E71B153}"/>
    <cellStyle name="Total 2 2 2 9 3 4" xfId="50117" xr:uid="{EEBB87D5-2E89-4A36-9C52-6F15E8062338}"/>
    <cellStyle name="Total 2 2 2 9 4" xfId="13939" xr:uid="{3425CDE2-11BB-44A5-AA81-5D8B99819210}"/>
    <cellStyle name="Total 2 2 2 9 4 2" xfId="31019" xr:uid="{805BCFEA-9643-45B6-83C3-845287812181}"/>
    <cellStyle name="Total 2 2 2 9 4 3" xfId="44119" xr:uid="{15096AC5-4F10-476A-B1B9-BE0B78230C86}"/>
    <cellStyle name="Total 2 2 2 9 5" xfId="26411" xr:uid="{1AA14008-31CE-452C-A931-2C947F4A725A}"/>
    <cellStyle name="Total 2 2 2 9 6" xfId="50198" xr:uid="{50406E57-8C6B-4565-A10E-EB49EE774003}"/>
    <cellStyle name="Total 2 2 20" xfId="4764" xr:uid="{60D7AEF8-9722-416D-B977-796A35480E25}"/>
    <cellStyle name="Total 2 2 20 2" xfId="7578" xr:uid="{C75F9C5F-312F-43B2-B9C4-8F3D974A0202}"/>
    <cellStyle name="Total 2 2 20 2 2" xfId="18330" xr:uid="{991B951B-7F85-4F73-9D37-50884CCD985B}"/>
    <cellStyle name="Total 2 2 20 2 2 2" xfId="32903" xr:uid="{C1CC90E3-8520-4B76-BBED-014E0EEA4776}"/>
    <cellStyle name="Total 2 2 20 2 2 3" xfId="52560" xr:uid="{C8BF26C0-5CA3-48E8-AF7B-6D11E8B4C4FC}"/>
    <cellStyle name="Total 2 2 20 2 3" xfId="28295" xr:uid="{6333CEEF-280D-429C-9A10-A37C859A7660}"/>
    <cellStyle name="Total 2 2 20 2 4" xfId="50460" xr:uid="{CA1ECD83-8434-4FE3-AD09-E5F30D1F168D}"/>
    <cellStyle name="Total 2 2 20 3" xfId="9761" xr:uid="{064F6655-665C-4B3A-8FFE-95AEBC124FE0}"/>
    <cellStyle name="Total 2 2 20 3 2" xfId="20513" xr:uid="{99AA07AE-CA39-48A9-AA69-391344F01700}"/>
    <cellStyle name="Total 2 2 20 3 2 2" xfId="33837" xr:uid="{C85E250F-0E7C-4AE9-97F1-B96DD7DBADB1}"/>
    <cellStyle name="Total 2 2 20 3 2 3" xfId="47814" xr:uid="{B2956548-08CD-4511-870E-5D96146F8405}"/>
    <cellStyle name="Total 2 2 20 3 3" xfId="29229" xr:uid="{A955FE6C-AF6F-4DDC-BB6C-84A6C1ED3957}"/>
    <cellStyle name="Total 2 2 20 3 4" xfId="40064" xr:uid="{29C641A9-25A6-4B7B-8E7E-78EC65560E28}"/>
    <cellStyle name="Total 2 2 20 4" xfId="15517" xr:uid="{3E681C4E-3AE5-461E-9591-96B10062C943}"/>
    <cellStyle name="Total 2 2 20 4 2" xfId="31696" xr:uid="{F556D45F-EDF7-4528-8CC9-970675915FAD}"/>
    <cellStyle name="Total 2 2 20 4 3" xfId="49340" xr:uid="{DA9C1179-BBE3-4A93-B4C9-A31C48635A82}"/>
    <cellStyle name="Total 2 2 20 5" xfId="27088" xr:uid="{96148D31-2F3B-464E-9A8D-4CB3D468D055}"/>
    <cellStyle name="Total 2 2 20 6" xfId="47870" xr:uid="{AB063A28-6D3A-4AA2-9D40-1541849487D0}"/>
    <cellStyle name="Total 2 2 21" xfId="5141" xr:uid="{E2369F81-EF65-46F8-ACCA-1A750A20138E}"/>
    <cellStyle name="Total 2 2 21 2" xfId="10138" xr:uid="{BF2F15DD-5837-4F9D-9FF9-883DB99925EF}"/>
    <cellStyle name="Total 2 2 21 2 2" xfId="20890" xr:uid="{E8C9F5F6-CC77-4793-AA1E-99CDB2252AF3}"/>
    <cellStyle name="Total 2 2 21 2 2 2" xfId="34019" xr:uid="{CFCBFCED-3E35-464C-B585-5BF2D39D561E}"/>
    <cellStyle name="Total 2 2 21 2 2 3" xfId="42968" xr:uid="{2320297F-FD71-45F1-B19E-C378A0D198E1}"/>
    <cellStyle name="Total 2 2 21 2 3" xfId="29411" xr:uid="{6B6D7DD0-B352-4AC1-9461-7589F53BAC80}"/>
    <cellStyle name="Total 2 2 21 2 4" xfId="45177" xr:uid="{AF60330D-BE4F-4F02-A20A-26C2589DCE36}"/>
    <cellStyle name="Total 2 2 21 3" xfId="15894" xr:uid="{C68504C8-EA04-4C9E-A814-C0B123F21339}"/>
    <cellStyle name="Total 2 2 21 3 2" xfId="31878" xr:uid="{0BB905CF-6E5A-4608-A6D9-156CA72FA58E}"/>
    <cellStyle name="Total 2 2 21 3 3" xfId="49041" xr:uid="{34CF0AE3-5D5B-4F9E-96CA-B99F3F15158D}"/>
    <cellStyle name="Total 2 2 21 4" xfId="27270" xr:uid="{1D66E4C1-BDBD-4380-B81F-2FC1534AC846}"/>
    <cellStyle name="Total 2 2 21 5" xfId="48031" xr:uid="{27CBDD44-EE79-43E8-A38D-16F0452B45CA}"/>
    <cellStyle name="Total 2 2 22" xfId="5465" xr:uid="{248D0DD8-BB25-4F21-9050-F122B5DA1A5C}"/>
    <cellStyle name="Total 2 2 22 2" xfId="16218" xr:uid="{F3F95B7A-7295-40ED-B1BE-70C5367327AC}"/>
    <cellStyle name="Total 2 2 22 2 2" xfId="31994" xr:uid="{F3F2AF93-77B6-4CF6-B804-5E7C026BC03E}"/>
    <cellStyle name="Total 2 2 22 2 3" xfId="47485" xr:uid="{6478B689-C1B3-4BC8-80F0-261087D24670}"/>
    <cellStyle name="Total 2 2 22 3" xfId="27386" xr:uid="{D403351A-08FB-4C01-B3CA-1B61484A24B7}"/>
    <cellStyle name="Total 2 2 22 4" xfId="40316" xr:uid="{9D27E0D3-1395-4FB0-843B-22AE5CDDEF0C}"/>
    <cellStyle name="Total 2 2 23" xfId="5644" xr:uid="{61347122-DB5D-4080-811A-99003A6014EE}"/>
    <cellStyle name="Total 2 2 23 2" xfId="16397" xr:uid="{096F3ED3-70C0-4427-9FF0-871433359058}"/>
    <cellStyle name="Total 2 2 23 2 2" xfId="32079" xr:uid="{41AFF484-8A43-498F-8BB8-A6D5D03B823A}"/>
    <cellStyle name="Total 2 2 23 2 3" xfId="48219" xr:uid="{70468E05-EEDE-44D4-998E-6FA022E15C3D}"/>
    <cellStyle name="Total 2 2 23 3" xfId="27471" xr:uid="{90658FFA-FF87-43A7-9EE5-F930A44CB4A1}"/>
    <cellStyle name="Total 2 2 23 4" xfId="41891" xr:uid="{0B627AF9-E364-4CD2-B067-F0C2E84149A2}"/>
    <cellStyle name="Total 2 2 24" xfId="10411" xr:uid="{72D114DB-AAE7-4BC6-90A0-C14B472EC20A}"/>
    <cellStyle name="Total 2 2 24 2" xfId="21163" xr:uid="{62127041-EF22-4EE1-9471-8D4660985B6D}"/>
    <cellStyle name="Total 2 2 24 2 2" xfId="34119" xr:uid="{881BC7FD-C156-4C0D-AD2A-65CDC44C4EE8}"/>
    <cellStyle name="Total 2 2 24 2 3" xfId="46526" xr:uid="{A626CDD8-C1C3-421D-BE43-5705A6CCD839}"/>
    <cellStyle name="Total 2 2 24 3" xfId="29511" xr:uid="{D75B151B-2FD1-4543-8E33-2BE9F2A414AB}"/>
    <cellStyle name="Total 2 2 24 4" xfId="43718" xr:uid="{E5A9A69D-B233-4AEF-B434-5DF877C1BDAA}"/>
    <cellStyle name="Total 2 2 25" xfId="10371" xr:uid="{B2505E3F-BF8E-450F-BD8E-84BD61EBA7FC}"/>
    <cellStyle name="Total 2 2 25 2" xfId="21123" xr:uid="{C9CE4D88-217F-4A32-9304-4A575D323F40}"/>
    <cellStyle name="Total 2 2 25 2 2" xfId="34102" xr:uid="{DA806849-3A5D-4913-A77D-A8541BD07208}"/>
    <cellStyle name="Total 2 2 25 2 3" xfId="42060" xr:uid="{310EE844-20AA-4D6D-A7EB-54E8FDA03744}"/>
    <cellStyle name="Total 2 2 25 3" xfId="29494" xr:uid="{B1511D04-0A10-4485-9021-55CB9E24DA0A}"/>
    <cellStyle name="Total 2 2 25 4" xfId="56039" xr:uid="{47878D57-70DE-4EE7-9AEA-4F7FBC5FE20D}"/>
    <cellStyle name="Total 2 2 26" xfId="5642" xr:uid="{20AC50DB-C0F0-4BA4-8066-11B7BE891B84}"/>
    <cellStyle name="Total 2 2 26 2" xfId="16395" xr:uid="{548A34E0-9AB4-4243-BFCE-CF5B49FF1A17}"/>
    <cellStyle name="Total 2 2 26 2 2" xfId="32078" xr:uid="{48EBA368-DD82-4AAE-8020-07A33A4D5043}"/>
    <cellStyle name="Total 2 2 26 2 3" xfId="36954" xr:uid="{6F8ECE46-16C0-45B2-9D2C-67895D3E3C46}"/>
    <cellStyle name="Total 2 2 26 3" xfId="27470" xr:uid="{2FCCC6EC-788E-4BC2-90F7-CFBC2D50AF9F}"/>
    <cellStyle name="Total 2 2 26 4" xfId="43862" xr:uid="{4EB3E822-7346-42E6-B24A-54450B1EC760}"/>
    <cellStyle name="Total 2 2 27" xfId="10950" xr:uid="{91CA94B0-877D-4356-8C72-7006A65442CE}"/>
    <cellStyle name="Total 2 2 27 2" xfId="21702" xr:uid="{B35064D3-D2C8-4A76-BE18-893FD90B1D33}"/>
    <cellStyle name="Total 2 2 27 2 2" xfId="34348" xr:uid="{A6C17FFF-3F57-421B-B444-1E3C23E51568}"/>
    <cellStyle name="Total 2 2 27 2 3" xfId="40225" xr:uid="{9A0520BF-4367-4C4A-9D79-4F004CAFD7A7}"/>
    <cellStyle name="Total 2 2 27 3" xfId="29740" xr:uid="{BA5EA419-DEC1-4A84-AF01-0ED84E7B676E}"/>
    <cellStyle name="Total 2 2 27 4" xfId="55262" xr:uid="{0387E852-278B-4381-917C-5B1CBFCE62C6}"/>
    <cellStyle name="Total 2 2 28" xfId="5555" xr:uid="{4450FC60-7521-49CA-977C-E19162711548}"/>
    <cellStyle name="Total 2 2 28 2" xfId="16308" xr:uid="{6A61C4A3-E3A1-4AAA-98F3-A6BAB289FD08}"/>
    <cellStyle name="Total 2 2 28 2 2" xfId="32038" xr:uid="{FADEFDF5-3B74-446C-8534-057F9C83925A}"/>
    <cellStyle name="Total 2 2 28 2 3" xfId="49850" xr:uid="{19AF75FD-F110-4D51-B437-AF51609CE26E}"/>
    <cellStyle name="Total 2 2 28 3" xfId="27430" xr:uid="{BDE5B9AC-4197-4CE8-A655-012BC50443F2}"/>
    <cellStyle name="Total 2 2 28 4" xfId="38961" xr:uid="{7A3AEF19-9571-4C75-887A-7DFC871CE2B2}"/>
    <cellStyle name="Total 2 2 29" xfId="11009" xr:uid="{EA391ABF-02C5-4D6D-BA92-0CBEE7210561}"/>
    <cellStyle name="Total 2 2 29 2" xfId="21761" xr:uid="{50874B8B-F17E-411B-B0EC-B2C382377561}"/>
    <cellStyle name="Total 2 2 29 2 2" xfId="34372" xr:uid="{DFE82780-42DA-4FF0-9B5C-E661EDACCF91}"/>
    <cellStyle name="Total 2 2 29 2 3" xfId="50754" xr:uid="{7AD03655-7172-413E-8CDE-B49542F94E73}"/>
    <cellStyle name="Total 2 2 29 3" xfId="29764" xr:uid="{414ACA17-3998-496A-BB35-A4EA34669C8C}"/>
    <cellStyle name="Total 2 2 29 4" xfId="56139" xr:uid="{81355A07-8E4B-494C-B4DB-4D3A6DEB5EEE}"/>
    <cellStyle name="Total 2 2 3" xfId="698" xr:uid="{1FE114E6-E99C-4843-86E1-70E525210B23}"/>
    <cellStyle name="Total 2 2 3 10" xfId="4443" xr:uid="{1BA26266-085D-4C84-9A6B-CB2B31E08C1D}"/>
    <cellStyle name="Total 2 2 3 10 2" xfId="7257" xr:uid="{9A0F5A8E-470D-4217-9BA9-39393ABC0B11}"/>
    <cellStyle name="Total 2 2 3 10 2 2" xfId="18009" xr:uid="{8994F245-2F6E-459B-BAD8-735DD5455AB8}"/>
    <cellStyle name="Total 2 2 3 10 2 2 2" xfId="32756" xr:uid="{DDFD6D3A-54C3-4E5B-B86C-BE0E9E3678DB}"/>
    <cellStyle name="Total 2 2 3 10 2 2 3" xfId="47947" xr:uid="{A8B4A7A3-6BE3-455C-96F6-D351994FF39D}"/>
    <cellStyle name="Total 2 2 3 10 2 3" xfId="28148" xr:uid="{F8B2DB73-C85C-48E0-9890-3B0F648878AE}"/>
    <cellStyle name="Total 2 2 3 10 2 4" xfId="51132" xr:uid="{AA5DAE0D-17CE-4162-8DF4-555A030A6853}"/>
    <cellStyle name="Total 2 2 3 10 3" xfId="9440" xr:uid="{19B7304D-868A-4B73-A05D-44B15A4F2C44}"/>
    <cellStyle name="Total 2 2 3 10 3 2" xfId="20192" xr:uid="{647B880C-EACE-4253-B199-F5E67044E9D3}"/>
    <cellStyle name="Total 2 2 3 10 3 2 2" xfId="33688" xr:uid="{CFD1DBA1-F7A8-4946-B043-EF2134C0CAA1}"/>
    <cellStyle name="Total 2 2 3 10 3 2 3" xfId="49561" xr:uid="{A2800D5C-B052-4D7F-8929-01AFB108D2DD}"/>
    <cellStyle name="Total 2 2 3 10 3 3" xfId="29080" xr:uid="{523E15C8-7613-4105-9A1A-F0B4574D25A1}"/>
    <cellStyle name="Total 2 2 3 10 3 4" xfId="51577" xr:uid="{7544A1EC-CD9A-4D9C-A3A0-14EBC3A93274}"/>
    <cellStyle name="Total 2 2 3 10 4" xfId="15196" xr:uid="{4F5E16A8-8803-4907-9EC9-183EF78124C9}"/>
    <cellStyle name="Total 2 2 3 10 4 2" xfId="31547" xr:uid="{3DA79D20-D4C5-49CE-874B-60CF17CE528E}"/>
    <cellStyle name="Total 2 2 3 10 4 3" xfId="49636" xr:uid="{D6F33BDB-3D9C-4517-B768-100C33CCFA32}"/>
    <cellStyle name="Total 2 2 3 10 5" xfId="26939" xr:uid="{00B89457-0A15-45D0-96EC-CE89B0B458F1}"/>
    <cellStyle name="Total 2 2 3 10 6" xfId="41947" xr:uid="{95D02558-C31A-4ED7-922C-8344683135B8}"/>
    <cellStyle name="Total 2 2 3 11" xfId="4585" xr:uid="{7B9671AA-4B36-433E-A698-1263C9D7E442}"/>
    <cellStyle name="Total 2 2 3 11 2" xfId="7399" xr:uid="{DAE2D2BC-215A-4BCC-AB9D-E8F42EE0D1E3}"/>
    <cellStyle name="Total 2 2 3 11 2 2" xfId="18151" xr:uid="{A22F9C07-6DFE-49E6-A809-9075113EB816}"/>
    <cellStyle name="Total 2 2 3 11 2 2 2" xfId="32818" xr:uid="{D8DD5DD4-7AFE-4120-BE9E-71C2492F77FB}"/>
    <cellStyle name="Total 2 2 3 11 2 2 3" xfId="36959" xr:uid="{5B6F8072-99C0-4638-81BC-102836D5B61D}"/>
    <cellStyle name="Total 2 2 3 11 2 3" xfId="28210" xr:uid="{9065B4A5-7D70-4915-942E-821F6219CA40}"/>
    <cellStyle name="Total 2 2 3 11 2 4" xfId="36137" xr:uid="{A139FB52-8D43-4DF5-920C-BC39CA4F8489}"/>
    <cellStyle name="Total 2 2 3 11 3" xfId="9582" xr:uid="{6E94D23C-9CB6-4642-A615-4E4358F72FDF}"/>
    <cellStyle name="Total 2 2 3 11 3 2" xfId="20334" xr:uid="{132902FD-E18D-41D2-B664-BA9E41EEE0AE}"/>
    <cellStyle name="Total 2 2 3 11 3 2 2" xfId="33750" xr:uid="{5D980584-8CCC-4EED-91E3-32DC9BB81B43}"/>
    <cellStyle name="Total 2 2 3 11 3 2 3" xfId="47935" xr:uid="{7B446EE9-8CCE-4CED-A2B2-1A66541A1695}"/>
    <cellStyle name="Total 2 2 3 11 3 3" xfId="29142" xr:uid="{F46FBF0D-3DF3-4A21-9CF4-44247B791003}"/>
    <cellStyle name="Total 2 2 3 11 3 4" xfId="52751" xr:uid="{C0444A64-1643-424E-AD31-FA0D1552FC62}"/>
    <cellStyle name="Total 2 2 3 11 4" xfId="15338" xr:uid="{B60036D8-21BE-4988-8621-BE8A0695E9DC}"/>
    <cellStyle name="Total 2 2 3 11 4 2" xfId="31609" xr:uid="{B0570C63-831D-4713-B157-7E3E30CE679E}"/>
    <cellStyle name="Total 2 2 3 11 4 3" xfId="45896" xr:uid="{FE63D163-C15D-443A-9CD6-7983C539EA35}"/>
    <cellStyle name="Total 2 2 3 11 5" xfId="27001" xr:uid="{2BC5DA4C-6F8B-412C-9BD2-34061C894F37}"/>
    <cellStyle name="Total 2 2 3 11 6" xfId="55635" xr:uid="{05B8CCB6-C5B3-415D-845E-C0BD0BBC6329}"/>
    <cellStyle name="Total 2 2 3 12" xfId="4745" xr:uid="{9C5F4C57-778D-4F4C-970C-1C05480B43EA}"/>
    <cellStyle name="Total 2 2 3 12 2" xfId="7559" xr:uid="{BC107EB6-EA8D-474E-B722-42D4ACE46A5E}"/>
    <cellStyle name="Total 2 2 3 12 2 2" xfId="18311" xr:uid="{CE68BBFC-BB00-4F24-A67E-2404EB2B848E}"/>
    <cellStyle name="Total 2 2 3 12 2 2 2" xfId="32897" xr:uid="{D5559B2E-634D-45E7-A10A-58B01792E9A1}"/>
    <cellStyle name="Total 2 2 3 12 2 2 3" xfId="45609" xr:uid="{4C351EE0-54E4-4B83-925F-F4B953891853}"/>
    <cellStyle name="Total 2 2 3 12 2 3" xfId="28289" xr:uid="{DD3137BA-1650-4740-8728-E19249A673FB}"/>
    <cellStyle name="Total 2 2 3 12 2 4" xfId="45817" xr:uid="{450D83CA-CE95-4552-95A0-22B3D83828EE}"/>
    <cellStyle name="Total 2 2 3 12 3" xfId="9742" xr:uid="{23A2A7AF-F222-4C03-B608-959CD680BB12}"/>
    <cellStyle name="Total 2 2 3 12 3 2" xfId="20494" xr:uid="{D43BDFF6-B69D-4914-86C2-BBABB5BCA141}"/>
    <cellStyle name="Total 2 2 3 12 3 2 2" xfId="33831" xr:uid="{8CFED637-E4B6-4B96-987E-A1273AD43EBB}"/>
    <cellStyle name="Total 2 2 3 12 3 2 3" xfId="51136" xr:uid="{BB86E519-C2BF-4F4E-B324-035A5542352E}"/>
    <cellStyle name="Total 2 2 3 12 3 3" xfId="29223" xr:uid="{BFC8D9D3-94FB-40F9-B881-EE1C33837C1D}"/>
    <cellStyle name="Total 2 2 3 12 3 4" xfId="54628" xr:uid="{F41A3B7F-74B6-4BAE-87BE-B3CC3974B6B4}"/>
    <cellStyle name="Total 2 2 3 12 4" xfId="15498" xr:uid="{9E4C9917-BA75-4422-AAB0-55A67E542E22}"/>
    <cellStyle name="Total 2 2 3 12 4 2" xfId="31690" xr:uid="{8BEC4418-5761-4490-987E-5767C97D7225}"/>
    <cellStyle name="Total 2 2 3 12 4 3" xfId="40260" xr:uid="{5FE079C1-8A51-4B30-A1F1-229C025C6CE3}"/>
    <cellStyle name="Total 2 2 3 12 5" xfId="27082" xr:uid="{0C8E08F5-2B4E-4376-8E88-8E20E80AFEA3}"/>
    <cellStyle name="Total 2 2 3 12 6" xfId="41587" xr:uid="{554C7F16-5E4D-417B-B195-8B147493D978}"/>
    <cellStyle name="Total 2 2 3 13" xfId="4359" xr:uid="{F1AD297F-394A-41A5-A1D3-9E4762CBBB3D}"/>
    <cellStyle name="Total 2 2 3 13 2" xfId="7173" xr:uid="{9D42090E-AD81-431D-9479-7CBB3D771C17}"/>
    <cellStyle name="Total 2 2 3 13 2 2" xfId="17925" xr:uid="{85C062AD-8D46-40D5-8EA9-1068B9122F50}"/>
    <cellStyle name="Total 2 2 3 13 2 2 2" xfId="32725" xr:uid="{8290D82B-EF34-4688-A86D-8D3D0EAD4652}"/>
    <cellStyle name="Total 2 2 3 13 2 2 3" xfId="51379" xr:uid="{C1E0C90B-1F99-4DA6-B49E-E72D3D7CD269}"/>
    <cellStyle name="Total 2 2 3 13 2 3" xfId="28117" xr:uid="{C207D8B2-A088-4AAE-9AAA-0BCFFE095847}"/>
    <cellStyle name="Total 2 2 3 13 2 4" xfId="41049" xr:uid="{FC614262-4EA3-46A2-A64F-C02F287C3A58}"/>
    <cellStyle name="Total 2 2 3 13 3" xfId="9356" xr:uid="{E5D930C2-3A1E-4913-8E60-53A3FD127B6E}"/>
    <cellStyle name="Total 2 2 3 13 3 2" xfId="20108" xr:uid="{92777531-EEFE-40B0-A447-778A3FE278E3}"/>
    <cellStyle name="Total 2 2 3 13 3 2 2" xfId="33658" xr:uid="{B7C0BF14-D972-4232-B64B-A838BC079819}"/>
    <cellStyle name="Total 2 2 3 13 3 2 3" xfId="45669" xr:uid="{54B84C2B-B42B-491C-B1CF-5582E5648F14}"/>
    <cellStyle name="Total 2 2 3 13 3 3" xfId="29050" xr:uid="{96FA6518-D49E-460A-A37B-A218D5480B9B}"/>
    <cellStyle name="Total 2 2 3 13 3 4" xfId="38780" xr:uid="{D724600C-B631-40F7-8AE2-29C981B50F33}"/>
    <cellStyle name="Total 2 2 3 13 4" xfId="15112" xr:uid="{08DDDBA5-1F99-4173-B730-F055B6BC5F91}"/>
    <cellStyle name="Total 2 2 3 13 4 2" xfId="31517" xr:uid="{B45456EA-4DD3-4A93-AF71-B7C6E6B619A4}"/>
    <cellStyle name="Total 2 2 3 13 4 3" xfId="39028" xr:uid="{78776210-A0EF-406A-91B4-CE89AACA8B5A}"/>
    <cellStyle name="Total 2 2 3 13 5" xfId="26909" xr:uid="{C2934A3B-1B2E-40E3-A97D-FEA2FB2E2BC8}"/>
    <cellStyle name="Total 2 2 3 13 6" xfId="49521" xr:uid="{E1ED1269-10B8-4C02-8F37-FC6ECF73809B}"/>
    <cellStyle name="Total 2 2 3 14" xfId="5004" xr:uid="{E475CF29-AD42-4524-ABC0-3D73CBEA36BD}"/>
    <cellStyle name="Total 2 2 3 14 2" xfId="7817" xr:uid="{799EE83D-46A5-4399-A507-C74982715E2D}"/>
    <cellStyle name="Total 2 2 3 14 2 2" xfId="18569" xr:uid="{B5FD3DE5-5187-4A30-A6AF-0C44E61BD5FD}"/>
    <cellStyle name="Total 2 2 3 14 2 2 2" xfId="33003" xr:uid="{91FF1408-463D-4FE7-9DAF-09F62D8E3080}"/>
    <cellStyle name="Total 2 2 3 14 2 2 3" xfId="42513" xr:uid="{46DCA573-8DC7-445C-84AF-CD072E646854}"/>
    <cellStyle name="Total 2 2 3 14 2 3" xfId="28395" xr:uid="{367D5B67-5176-4D52-9E39-E1671F56B4DB}"/>
    <cellStyle name="Total 2 2 3 14 2 4" xfId="46340" xr:uid="{F367EF69-DEC9-49EA-A056-5D4B65B9E2AB}"/>
    <cellStyle name="Total 2 2 3 14 3" xfId="10001" xr:uid="{1E2F3FF3-6794-42D3-B586-BE4B1C8C9EE5}"/>
    <cellStyle name="Total 2 2 3 14 3 2" xfId="20753" xr:uid="{7B902403-81E8-451F-8764-6A1A12E2297A}"/>
    <cellStyle name="Total 2 2 3 14 3 2 2" xfId="33949" xr:uid="{5EC73228-6970-4028-AF96-44406152E299}"/>
    <cellStyle name="Total 2 2 3 14 3 2 3" xfId="39489" xr:uid="{3700E66B-1883-4844-A40F-5972EDD86A14}"/>
    <cellStyle name="Total 2 2 3 14 3 3" xfId="29341" xr:uid="{8644A237-A8ED-4F51-B7A8-BEBD63DEC10D}"/>
    <cellStyle name="Total 2 2 3 14 3 4" xfId="55008" xr:uid="{B69A8ACB-AAE4-4DD5-828B-8AAB121A50C0}"/>
    <cellStyle name="Total 2 2 3 14 4" xfId="15757" xr:uid="{7AF99E3F-D031-4826-BD64-20A10D601799}"/>
    <cellStyle name="Total 2 2 3 14 4 2" xfId="31808" xr:uid="{6A42B746-F562-4538-984E-705D2AF24D21}"/>
    <cellStyle name="Total 2 2 3 14 4 3" xfId="44755" xr:uid="{EA481E64-0AE5-46F8-9273-A1A2B0AA330E}"/>
    <cellStyle name="Total 2 2 3 14 5" xfId="27200" xr:uid="{8C1380AE-511C-406F-8F15-84DAF2013BB2}"/>
    <cellStyle name="Total 2 2 3 14 6" xfId="39837" xr:uid="{DEED8017-00DB-431A-8C80-E308B15BF6B5}"/>
    <cellStyle name="Total 2 2 3 15" xfId="4438" xr:uid="{293264C5-40BF-4219-ABEE-2C42DCAD8434}"/>
    <cellStyle name="Total 2 2 3 15 2" xfId="7252" xr:uid="{7FF16EAD-8D78-492B-A77E-7CB70BFD223A}"/>
    <cellStyle name="Total 2 2 3 15 2 2" xfId="18004" xr:uid="{3793E368-50F0-4E14-BB90-4C175DF2520B}"/>
    <cellStyle name="Total 2 2 3 15 2 2 2" xfId="32753" xr:uid="{68C031A9-9249-4DEE-9F67-DFAAC79E729C}"/>
    <cellStyle name="Total 2 2 3 15 2 2 3" xfId="50203" xr:uid="{5A459C6E-F5E0-4F41-976D-D8D6E3277279}"/>
    <cellStyle name="Total 2 2 3 15 2 3" xfId="28145" xr:uid="{ED079974-97B0-4DA3-B37A-CF6278E061D0}"/>
    <cellStyle name="Total 2 2 3 15 2 4" xfId="57770" xr:uid="{BFC69AA3-9BAB-4B02-ACFA-4C3409B54073}"/>
    <cellStyle name="Total 2 2 3 15 3" xfId="9435" xr:uid="{B935CCF5-7B24-4E3F-930A-58A126C6008C}"/>
    <cellStyle name="Total 2 2 3 15 3 2" xfId="20187" xr:uid="{59637AF1-64F6-4DCA-AF60-DB6F4BB185BB}"/>
    <cellStyle name="Total 2 2 3 15 3 2 2" xfId="33685" xr:uid="{769E8195-E49F-43C0-A8CD-F8C2EF4E410E}"/>
    <cellStyle name="Total 2 2 3 15 3 2 3" xfId="53661" xr:uid="{AE23BFA3-F147-4EE8-A046-6395259FDFE0}"/>
    <cellStyle name="Total 2 2 3 15 3 3" xfId="29077" xr:uid="{1C56C49E-86F0-4469-8FFA-0F6C0EFB3ACE}"/>
    <cellStyle name="Total 2 2 3 15 3 4" xfId="42587" xr:uid="{6F6F9A10-ADAC-492A-A3AC-98A59C59588A}"/>
    <cellStyle name="Total 2 2 3 15 4" xfId="15191" xr:uid="{C4AEA6E2-6DF9-40D1-8B50-27A380FD66FF}"/>
    <cellStyle name="Total 2 2 3 15 4 2" xfId="31544" xr:uid="{2182111E-D2B6-4168-B4CA-8CF529B8FC0D}"/>
    <cellStyle name="Total 2 2 3 15 4 3" xfId="54417" xr:uid="{68D9AC31-B06A-43EB-B738-31FC12F91C4C}"/>
    <cellStyle name="Total 2 2 3 15 5" xfId="26936" xr:uid="{1191DFE0-327B-4D49-B02E-46AA6061B640}"/>
    <cellStyle name="Total 2 2 3 15 6" xfId="39549" xr:uid="{CFF23A77-68C4-43F9-A2B9-8A746B70E316}"/>
    <cellStyle name="Total 2 2 3 16" xfId="4182" xr:uid="{82980150-EFF7-479F-B69E-5C05B40580B4}"/>
    <cellStyle name="Total 2 2 3 16 2" xfId="9179" xr:uid="{38555E7D-B1BE-4F49-A601-3843B45FCC2D}"/>
    <cellStyle name="Total 2 2 3 16 2 2" xfId="19931" xr:uid="{E03B0E05-B4AE-4C97-8880-348F058F63C3}"/>
    <cellStyle name="Total 2 2 3 16 2 2 2" xfId="33576" xr:uid="{5115E275-ED7C-45F3-9A2C-10E3ACEC703E}"/>
    <cellStyle name="Total 2 2 3 16 2 2 3" xfId="53857" xr:uid="{946A67FC-6091-4D11-80DD-5240D27DE824}"/>
    <cellStyle name="Total 2 2 3 16 2 3" xfId="28968" xr:uid="{8C8C3BC8-D3A6-468B-8F44-01E24CC8DA58}"/>
    <cellStyle name="Total 2 2 3 16 2 4" xfId="52304" xr:uid="{9FA90D52-029F-4A22-A519-DFB929F5D5B0}"/>
    <cellStyle name="Total 2 2 3 16 3" xfId="14935" xr:uid="{8D648DB1-A280-44DA-8F27-5D01E4B2D7F9}"/>
    <cellStyle name="Total 2 2 3 16 3 2" xfId="31435" xr:uid="{C2A91F03-A6DB-4BEB-AC3D-66814062D387}"/>
    <cellStyle name="Total 2 2 3 16 3 3" xfId="56311" xr:uid="{C04D848B-DF1D-498F-BB64-4D6CA70E6A1E}"/>
    <cellStyle name="Total 2 2 3 16 4" xfId="26827" xr:uid="{0AA9B516-8A12-4742-B106-C9AF2ED07128}"/>
    <cellStyle name="Total 2 2 3 16 5" xfId="48237" xr:uid="{E89DC07E-5823-4C60-BDD3-D2337BAFABD1}"/>
    <cellStyle name="Total 2 2 3 17" xfId="5453" xr:uid="{01707EE6-7F97-4212-A232-A0D8A9B083E6}"/>
    <cellStyle name="Total 2 2 3 17 2" xfId="16206" xr:uid="{99EA76DD-5F2A-4C0A-A1AF-543D6C490E34}"/>
    <cellStyle name="Total 2 2 3 17 2 2" xfId="31987" xr:uid="{8669FE0C-4F56-44FE-BE27-69E8F6BF574A}"/>
    <cellStyle name="Total 2 2 3 17 2 3" xfId="50727" xr:uid="{9C807D5F-8301-4E0A-B190-DD6880F3DC6D}"/>
    <cellStyle name="Total 2 2 3 17 3" xfId="27379" xr:uid="{CDC9E829-33AA-4CFA-89A7-F79AC5ACAF2F}"/>
    <cellStyle name="Total 2 2 3 17 4" xfId="38394" xr:uid="{1623E3AB-425D-4FDC-95EC-593942E51D45}"/>
    <cellStyle name="Total 2 2 3 18" xfId="10224" xr:uid="{65BC5B12-31B2-4B09-A376-A6C3849C0A89}"/>
    <cellStyle name="Total 2 2 3 18 2" xfId="20976" xr:uid="{F3F2EE02-E1AB-4BAA-8515-7F16B52A44FA}"/>
    <cellStyle name="Total 2 2 3 18 2 2" xfId="34038" xr:uid="{C4734FC9-0670-4B1F-985F-0F663EE803BE}"/>
    <cellStyle name="Total 2 2 3 18 2 3" xfId="52495" xr:uid="{69F8A9FD-A19E-4ED8-A897-E236A0195A85}"/>
    <cellStyle name="Total 2 2 3 18 3" xfId="29430" xr:uid="{715316C0-3A8E-4466-A931-6056B4C26106}"/>
    <cellStyle name="Total 2 2 3 18 4" xfId="48017" xr:uid="{1F6C5AEC-B46F-4DA6-BE6E-760A7ECE36BE}"/>
    <cellStyle name="Total 2 2 3 19" xfId="5605" xr:uid="{DC4C685A-E028-4E3E-833D-39221E40C91F}"/>
    <cellStyle name="Total 2 2 3 19 2" xfId="16358" xr:uid="{AE81B329-8449-407A-89F5-FC9E2CBF1A2D}"/>
    <cellStyle name="Total 2 2 3 19 2 2" xfId="32062" xr:uid="{6CD8956A-ED74-430C-9139-F66E5C1C1499}"/>
    <cellStyle name="Total 2 2 3 19 2 3" xfId="44948" xr:uid="{FE70B93C-69F9-4D79-B823-5CBA7C11BC8B}"/>
    <cellStyle name="Total 2 2 3 19 3" xfId="27454" xr:uid="{75447F9A-11E2-40F9-8F26-B5DC074D2ED2}"/>
    <cellStyle name="Total 2 2 3 19 4" xfId="50790" xr:uid="{2D328843-92EF-46B9-B493-44541483AD0B}"/>
    <cellStyle name="Total 2 2 3 2" xfId="1291" xr:uid="{E0EC417C-129C-429B-A31B-9FCD97898B0F}"/>
    <cellStyle name="Total 2 2 3 2 10" xfId="4379" xr:uid="{C8F148DA-F58F-4E5E-8B44-EF62A32340BC}"/>
    <cellStyle name="Total 2 2 3 2 10 2" xfId="7193" xr:uid="{2393AFBB-ACC5-4D2E-8147-D09EB9A01B52}"/>
    <cellStyle name="Total 2 2 3 2 10 2 2" xfId="17945" xr:uid="{12033B80-4D64-4B1F-A22B-7922E2A31957}"/>
    <cellStyle name="Total 2 2 3 2 10 2 2 2" xfId="32734" xr:uid="{C6EBE82C-CF7E-43B5-B835-E0FDE146C287}"/>
    <cellStyle name="Total 2 2 3 2 10 2 2 3" xfId="39143" xr:uid="{575C0524-5FC4-4C8B-8624-C2B9CC02A4CC}"/>
    <cellStyle name="Total 2 2 3 2 10 2 3" xfId="28126" xr:uid="{E0E82C5D-52B6-4C43-A7F0-F7878F3564DC}"/>
    <cellStyle name="Total 2 2 3 2 10 2 4" xfId="46847" xr:uid="{57BDFDA3-1175-4F64-AA52-45F97E2E274D}"/>
    <cellStyle name="Total 2 2 3 2 10 3" xfId="9376" xr:uid="{07D73011-47B9-4394-BED2-418E24E81B20}"/>
    <cellStyle name="Total 2 2 3 2 10 3 2" xfId="20128" xr:uid="{C49E195D-5C2E-43BC-A0B1-99B71EDD8233}"/>
    <cellStyle name="Total 2 2 3 2 10 3 2 2" xfId="33667" xr:uid="{E59B9A04-5E04-414E-8B34-B9BBF6930888}"/>
    <cellStyle name="Total 2 2 3 2 10 3 2 3" xfId="42150" xr:uid="{A1ACE9D3-B1E0-4096-A133-082637054914}"/>
    <cellStyle name="Total 2 2 3 2 10 3 3" xfId="29059" xr:uid="{B8AB1F82-6B5E-46D1-BAD0-393ACA92FAB6}"/>
    <cellStyle name="Total 2 2 3 2 10 3 4" xfId="52605" xr:uid="{89355F2D-40E9-4936-8C6B-CDEC668F5597}"/>
    <cellStyle name="Total 2 2 3 2 10 4" xfId="15132" xr:uid="{CC779130-F1D2-46CD-8F00-25B3A8EF079E}"/>
    <cellStyle name="Total 2 2 3 2 10 4 2" xfId="31526" xr:uid="{B9F18274-DE66-42E7-B4F4-06475C8B9A89}"/>
    <cellStyle name="Total 2 2 3 2 10 4 3" xfId="57295" xr:uid="{2FDDBC4D-5F62-4A58-99C9-85FA74879837}"/>
    <cellStyle name="Total 2 2 3 2 10 5" xfId="26918" xr:uid="{A8406CAA-1F1E-4C61-95E5-E17BE83CF1B8}"/>
    <cellStyle name="Total 2 2 3 2 10 6" xfId="52471" xr:uid="{B325B5A9-1B55-4D0A-BB2F-86700673CBF5}"/>
    <cellStyle name="Total 2 2 3 2 11" xfId="4742" xr:uid="{167D5738-22BE-49D2-BD25-8DE2597568A0}"/>
    <cellStyle name="Total 2 2 3 2 11 2" xfId="7556" xr:uid="{2480C362-7229-46A5-A080-DF2DFA79C268}"/>
    <cellStyle name="Total 2 2 3 2 11 2 2" xfId="18308" xr:uid="{F80152F4-F85E-4FF2-94D6-595382976050}"/>
    <cellStyle name="Total 2 2 3 2 11 2 2 2" xfId="32895" xr:uid="{AA60B8E2-95FD-4452-8456-92FD1854EA5E}"/>
    <cellStyle name="Total 2 2 3 2 11 2 2 3" xfId="55373" xr:uid="{41E8F8C5-7F9D-4C7D-A59B-BC415B51A1DB}"/>
    <cellStyle name="Total 2 2 3 2 11 2 3" xfId="28287" xr:uid="{8A46AD3A-1079-4EB6-A823-D1A55D1C4528}"/>
    <cellStyle name="Total 2 2 3 2 11 2 4" xfId="55630" xr:uid="{2A277AFE-CC91-4D42-B26D-3929C9139CBA}"/>
    <cellStyle name="Total 2 2 3 2 11 3" xfId="9739" xr:uid="{E78EF6A0-0242-4234-A15A-EAFC3F3F59F6}"/>
    <cellStyle name="Total 2 2 3 2 11 3 2" xfId="20491" xr:uid="{7C0FEB0E-E840-4E9E-B3A8-9A6287C5CE0F}"/>
    <cellStyle name="Total 2 2 3 2 11 3 2 2" xfId="33829" xr:uid="{97D16922-47D9-4A75-96AF-FBAAE4AD5C85}"/>
    <cellStyle name="Total 2 2 3 2 11 3 2 3" xfId="48604" xr:uid="{62E3FD6F-B70A-4411-9A9C-2FCAE753B466}"/>
    <cellStyle name="Total 2 2 3 2 11 3 3" xfId="29221" xr:uid="{DD7CBC4E-6D18-4C52-9C0C-F34ECE706733}"/>
    <cellStyle name="Total 2 2 3 2 11 3 4" xfId="36712" xr:uid="{4A8BFB42-3718-4C1F-86DB-D3456088F0BB}"/>
    <cellStyle name="Total 2 2 3 2 11 4" xfId="15495" xr:uid="{40A4D20F-6B8E-43C6-B8E5-DA58F9FBE189}"/>
    <cellStyle name="Total 2 2 3 2 11 4 2" xfId="31688" xr:uid="{94061385-C5F4-46FA-A5BF-B839F894BB26}"/>
    <cellStyle name="Total 2 2 3 2 11 4 3" xfId="44765" xr:uid="{95B85E49-88FF-459F-9249-F49759D172E3}"/>
    <cellStyle name="Total 2 2 3 2 11 5" xfId="27080" xr:uid="{B3171ACF-DA78-4B82-920D-8BD2F9D01A8E}"/>
    <cellStyle name="Total 2 2 3 2 11 6" xfId="53242" xr:uid="{0643A0C3-3173-4600-B0BA-645F3EB53BE4}"/>
    <cellStyle name="Total 2 2 3 2 12" xfId="3750" xr:uid="{7AE6A720-EC15-4471-8CFE-336230DF28B6}"/>
    <cellStyle name="Total 2 2 3 2 12 2" xfId="6564" xr:uid="{9745F91A-D1E9-4CD5-B921-1051CCEA1208}"/>
    <cellStyle name="Total 2 2 3 2 12 2 2" xfId="17316" xr:uid="{DF100F1E-361C-4FD5-BA0B-81A485D1A9AC}"/>
    <cellStyle name="Total 2 2 3 2 12 2 2 2" xfId="32467" xr:uid="{4FA94528-D8A3-473E-A18B-66F59A52F010}"/>
    <cellStyle name="Total 2 2 3 2 12 2 2 3" xfId="53863" xr:uid="{4DA99FD0-603D-4B36-83ED-232A1724FEAE}"/>
    <cellStyle name="Total 2 2 3 2 12 2 3" xfId="27859" xr:uid="{040F6069-A854-4CF6-AC91-A80CF5D5879B}"/>
    <cellStyle name="Total 2 2 3 2 12 2 4" xfId="43055" xr:uid="{FE7AAF68-65FD-4BB6-B8D2-637B5503DE84}"/>
    <cellStyle name="Total 2 2 3 2 12 3" xfId="8747" xr:uid="{6814F221-95B3-4B5C-9F4F-9F83F35B7CB5}"/>
    <cellStyle name="Total 2 2 3 2 12 3 2" xfId="19499" xr:uid="{C183575C-DBE9-49B2-B8F6-CFCC2D5E2BDD}"/>
    <cellStyle name="Total 2 2 3 2 12 3 2 2" xfId="33398" xr:uid="{B5E1CA7F-0B70-41A4-B38F-A900374190E0}"/>
    <cellStyle name="Total 2 2 3 2 12 3 2 3" xfId="50087" xr:uid="{59B1FF7C-7728-4AA3-98EF-80F4D2E9F121}"/>
    <cellStyle name="Total 2 2 3 2 12 3 3" xfId="28790" xr:uid="{DE0E7470-B164-4644-A18C-9DED420BBDC7}"/>
    <cellStyle name="Total 2 2 3 2 12 3 4" xfId="55139" xr:uid="{05C4289E-2605-4C88-ABDD-C7BECCF46CF0}"/>
    <cellStyle name="Total 2 2 3 2 12 4" xfId="14503" xr:uid="{C396AA1A-A67A-4AF9-94A4-BF42B3EA0C81}"/>
    <cellStyle name="Total 2 2 3 2 12 4 2" xfId="31257" xr:uid="{93DD77B3-A946-4B7E-B8E8-4A3AB4242CBD}"/>
    <cellStyle name="Total 2 2 3 2 12 4 3" xfId="39330" xr:uid="{A5621586-BFD5-4FA4-A878-8235F6FB4850}"/>
    <cellStyle name="Total 2 2 3 2 12 5" xfId="26649" xr:uid="{A2DD05AD-6EE3-4843-821F-C164036CF583}"/>
    <cellStyle name="Total 2 2 3 2 12 6" xfId="50190" xr:uid="{0012F4CE-BD7D-4168-8DBE-FE52590C63AC}"/>
    <cellStyle name="Total 2 2 3 2 13" xfId="5002" xr:uid="{2BE059F4-6FAE-49F0-A58A-5B86215A2B1F}"/>
    <cellStyle name="Total 2 2 3 2 13 2" xfId="7815" xr:uid="{E157FC97-4F9B-45F9-AAC1-9DF5E837AE91}"/>
    <cellStyle name="Total 2 2 3 2 13 2 2" xfId="18567" xr:uid="{1A630F3D-4909-4774-AFB5-3A16766D5EEB}"/>
    <cellStyle name="Total 2 2 3 2 13 2 2 2" xfId="33002" xr:uid="{230BD053-B974-45BD-B135-568ED9DCFB3E}"/>
    <cellStyle name="Total 2 2 3 2 13 2 2 3" xfId="44484" xr:uid="{20A16BBB-16DB-40BA-ABBC-B54065E56F94}"/>
    <cellStyle name="Total 2 2 3 2 13 2 3" xfId="28394" xr:uid="{968E3450-9E48-49D3-A201-B7F9DC05F491}"/>
    <cellStyle name="Total 2 2 3 2 13 2 4" xfId="46452" xr:uid="{BE3F8B09-1F80-40C6-BCDE-E722794147B0}"/>
    <cellStyle name="Total 2 2 3 2 13 3" xfId="9999" xr:uid="{DD79B78E-C02B-4284-9AFB-054CDE70246B}"/>
    <cellStyle name="Total 2 2 3 2 13 3 2" xfId="20751" xr:uid="{EF726ED7-6820-4B7F-8170-83A8B9F5E44E}"/>
    <cellStyle name="Total 2 2 3 2 13 3 2 2" xfId="33948" xr:uid="{27EE84B6-AC08-4D85-948C-8AEC076DCCA8}"/>
    <cellStyle name="Total 2 2 3 2 13 3 2 3" xfId="51709" xr:uid="{7BFEA94B-4A07-4A99-B6A4-B57C0E01B5D7}"/>
    <cellStyle name="Total 2 2 3 2 13 3 3" xfId="29340" xr:uid="{1EB650EE-EAE9-42C6-963A-E54B53FF6A21}"/>
    <cellStyle name="Total 2 2 3 2 13 3 4" xfId="55282" xr:uid="{2719BCD8-82D7-4F47-8620-DA3CD750096B}"/>
    <cellStyle name="Total 2 2 3 2 13 4" xfId="15755" xr:uid="{382F56AF-4BED-4E06-BC53-5EBBF0CCCA48}"/>
    <cellStyle name="Total 2 2 3 2 13 4 2" xfId="31807" xr:uid="{6C24AD54-C21D-4917-B264-A1A1DD9E0E8F}"/>
    <cellStyle name="Total 2 2 3 2 13 4 3" xfId="49933" xr:uid="{BF3840D4-6F8A-447E-87FB-3BBAA91CDAD0}"/>
    <cellStyle name="Total 2 2 3 2 13 5" xfId="27199" xr:uid="{AB6D9A57-34D9-41D0-B4DB-6EFCA791DFCE}"/>
    <cellStyle name="Total 2 2 3 2 13 6" xfId="52058" xr:uid="{DC1B5655-E213-4CEB-9913-F37E9F1F8762}"/>
    <cellStyle name="Total 2 2 3 2 14" xfId="4988" xr:uid="{D67478FF-D970-450C-A0F3-05D268916F8B}"/>
    <cellStyle name="Total 2 2 3 2 14 2" xfId="7801" xr:uid="{000AD44B-0BAD-4AB8-BD64-0D84B7BF3EA3}"/>
    <cellStyle name="Total 2 2 3 2 14 2 2" xfId="18553" xr:uid="{966D8A85-3ED8-47BC-9D4A-29662773BFE7}"/>
    <cellStyle name="Total 2 2 3 2 14 2 2 2" xfId="32997" xr:uid="{8CB668BA-B83D-4B22-9C1D-F79B3A5C2D06}"/>
    <cellStyle name="Total 2 2 3 2 14 2 2 3" xfId="49708" xr:uid="{6A4E79BE-33C6-4143-B6A8-F94AE720DF32}"/>
    <cellStyle name="Total 2 2 3 2 14 2 3" xfId="28389" xr:uid="{D7629E22-D92B-40E6-AF37-9695CC920AF1}"/>
    <cellStyle name="Total 2 2 3 2 14 2 4" xfId="38873" xr:uid="{14053094-32C5-484B-9014-F65ABFD34FC2}"/>
    <cellStyle name="Total 2 2 3 2 14 3" xfId="9985" xr:uid="{5E7405BD-0C45-445D-AFB9-375641C7BCFC}"/>
    <cellStyle name="Total 2 2 3 2 14 3 2" xfId="20737" xr:uid="{7D70FCDA-8F88-4D60-A85D-B5CEA966E404}"/>
    <cellStyle name="Total 2 2 3 2 14 3 2 2" xfId="33943" xr:uid="{F537C97C-1B66-4607-B4A8-6E9D30799CB3}"/>
    <cellStyle name="Total 2 2 3 2 14 3 2 3" xfId="47812" xr:uid="{1BD4B6CD-C962-499D-8100-8F0C0A181971}"/>
    <cellStyle name="Total 2 2 3 2 14 3 3" xfId="29335" xr:uid="{81109F8D-B463-4857-ADE1-7A2B8DEB4450}"/>
    <cellStyle name="Total 2 2 3 2 14 3 4" xfId="41214" xr:uid="{996D26E3-5CCF-462A-B0A5-F69E135941C1}"/>
    <cellStyle name="Total 2 2 3 2 14 4" xfId="15741" xr:uid="{3BBD589C-5700-404D-B0A3-D039508AF0C3}"/>
    <cellStyle name="Total 2 2 3 2 14 4 2" xfId="31802" xr:uid="{C707BAD5-2BA3-4E92-9072-9D17C73F8204}"/>
    <cellStyle name="Total 2 2 3 2 14 4 3" xfId="51672" xr:uid="{38136011-48DF-49C6-9386-F82C53696C64}"/>
    <cellStyle name="Total 2 2 3 2 14 5" xfId="27194" xr:uid="{7644F420-D26B-44A4-89F2-A46561157C0F}"/>
    <cellStyle name="Total 2 2 3 2 14 6" xfId="53987" xr:uid="{8F64FF0D-6CCE-4813-922A-EE3FC68539E8}"/>
    <cellStyle name="Total 2 2 3 2 15" xfId="5143" xr:uid="{A1DE3FA6-607B-4678-B6B7-90693D81B083}"/>
    <cellStyle name="Total 2 2 3 2 15 2" xfId="10140" xr:uid="{DD54B00C-93A1-4B0B-9FDD-E6911F951EAB}"/>
    <cellStyle name="Total 2 2 3 2 15 2 2" xfId="20892" xr:uid="{353D546B-AFE4-44E5-AACE-8CE68E6F3E5F}"/>
    <cellStyle name="Total 2 2 3 2 15 2 2 2" xfId="34020" xr:uid="{5F532C70-963D-4897-8763-67D4CE5C1414}"/>
    <cellStyle name="Total 2 2 3 2 15 2 2 3" xfId="40994" xr:uid="{93284BBF-A6B3-4FEF-BE79-90630915ADE5}"/>
    <cellStyle name="Total 2 2 3 2 15 2 3" xfId="29412" xr:uid="{51878BB2-487F-4849-A46C-E0C84285060E}"/>
    <cellStyle name="Total 2 2 3 2 15 2 4" xfId="45084" xr:uid="{7E2ACA28-BAD0-4D58-98B9-E2D2C09F65F0}"/>
    <cellStyle name="Total 2 2 3 2 15 3" xfId="15896" xr:uid="{E67AF2BB-6C07-444F-9E58-062D13021E67}"/>
    <cellStyle name="Total 2 2 3 2 15 3 2" xfId="31879" xr:uid="{850D767A-7791-4BB8-B99C-C43D130ECD81}"/>
    <cellStyle name="Total 2 2 3 2 15 3 3" xfId="43863" xr:uid="{DCD21851-E781-49AA-A9A7-8C8FDC42072B}"/>
    <cellStyle name="Total 2 2 3 2 15 4" xfId="27271" xr:uid="{C7451BA0-7000-43E9-994A-436C7D91C80E}"/>
    <cellStyle name="Total 2 2 3 2 15 5" xfId="40539" xr:uid="{03916DF3-269D-4FBF-AF16-1FCAB58FFFF4}"/>
    <cellStyle name="Total 2 2 3 2 16" xfId="7954" xr:uid="{FC1C3997-6E8A-4104-9B44-A1F89F1EE4A6}"/>
    <cellStyle name="Total 2 2 3 2 16 2" xfId="18706" xr:uid="{08E46F4A-69B7-4253-BB68-EA6F2F9A99E4}"/>
    <cellStyle name="Total 2 2 3 2 16 2 2" xfId="33057" xr:uid="{402199D0-8933-4AAA-B800-4CCB1BE4D943}"/>
    <cellStyle name="Total 2 2 3 2 16 2 3" xfId="55185" xr:uid="{FF66E7D2-5F61-4E53-A992-26F7AA292C34}"/>
    <cellStyle name="Total 2 2 3 2 16 3" xfId="28449" xr:uid="{DE4183E8-7A88-451E-A2A6-927AADBDE6DB}"/>
    <cellStyle name="Total 2 2 3 2 16 4" xfId="55558" xr:uid="{D6E7C541-B176-473D-9CAA-D63729C8932F}"/>
    <cellStyle name="Total 2 2 3 2 17" xfId="10214" xr:uid="{BFADA4CC-C309-4E95-A363-47E5F18A5EF0}"/>
    <cellStyle name="Total 2 2 3 2 17 2" xfId="20966" xr:uid="{23BDF0FD-88DB-40DA-9F2B-2FDF93D6950E}"/>
    <cellStyle name="Total 2 2 3 2 17 2 2" xfId="34034" xr:uid="{0BE8F9E9-7204-4A11-ACE9-211B5E4116FC}"/>
    <cellStyle name="Total 2 2 3 2 17 2 3" xfId="42009" xr:uid="{F43ABCD1-3AC4-43B2-98CC-681B8366F925}"/>
    <cellStyle name="Total 2 2 3 2 17 3" xfId="29426" xr:uid="{4AA5474F-8083-470D-9FF0-5A49897F1FCF}"/>
    <cellStyle name="Total 2 2 3 2 17 4" xfId="55472" xr:uid="{75B4DB11-F851-44EC-AB58-85E79F66C3CA}"/>
    <cellStyle name="Total 2 2 3 2 18" xfId="10428" xr:uid="{AFD12C51-8F59-41BC-B6B7-CAE6B2A17954}"/>
    <cellStyle name="Total 2 2 3 2 18 2" xfId="21180" xr:uid="{CC356B7C-F4B9-4E24-8CE1-596772A7F1B5}"/>
    <cellStyle name="Total 2 2 3 2 18 2 2" xfId="34127" xr:uid="{4E08BBE7-DF60-43B8-8AB2-E377D8212FA3}"/>
    <cellStyle name="Total 2 2 3 2 18 2 3" xfId="55943" xr:uid="{B068D02B-EAED-4052-96BF-B9CD8AD64410}"/>
    <cellStyle name="Total 2 2 3 2 18 3" xfId="29519" xr:uid="{78721FF9-FDD4-42DA-8031-FB60F66647E1}"/>
    <cellStyle name="Total 2 2 3 2 18 4" xfId="53099" xr:uid="{B9BF0CFC-B850-4CFD-B092-E7E1CCD3AD9A}"/>
    <cellStyle name="Total 2 2 3 2 19" xfId="10264" xr:uid="{22E01BF4-8121-46FF-B306-CF7165D9B11F}"/>
    <cellStyle name="Total 2 2 3 2 19 2" xfId="21016" xr:uid="{E7700AA8-740D-453A-BEB0-38D508E559B7}"/>
    <cellStyle name="Total 2 2 3 2 19 2 2" xfId="34056" xr:uid="{A051834C-1C55-41C6-A4E5-AEEAC3231E48}"/>
    <cellStyle name="Total 2 2 3 2 19 2 3" xfId="55990" xr:uid="{A2B252B9-26F2-4432-B098-A7CF591E6A4F}"/>
    <cellStyle name="Total 2 2 3 2 19 3" xfId="29448" xr:uid="{A91FDBC2-C878-40CC-BCBD-D8AF5FB1F833}"/>
    <cellStyle name="Total 2 2 3 2 19 4" xfId="42333" xr:uid="{7939D08E-5ABC-4312-8AED-8B9FAF4EAE04}"/>
    <cellStyle name="Total 2 2 3 2 2" xfId="2984" xr:uid="{1D759DAD-45A8-46E3-BE2C-FF574C63F5B3}"/>
    <cellStyle name="Total 2 2 3 2 2 2" xfId="5796" xr:uid="{34E6A88C-51CB-4948-B788-E2CC114AA92C}"/>
    <cellStyle name="Total 2 2 3 2 2 2 2" xfId="16548" xr:uid="{6C3C355C-9711-40AB-A1B8-7B8137773B34}"/>
    <cellStyle name="Total 2 2 3 2 2 2 2 2" xfId="32141" xr:uid="{A2DA9DCE-BD08-468F-83C4-93B5C05EAC96}"/>
    <cellStyle name="Total 2 2 3 2 2 2 2 3" xfId="53149" xr:uid="{A961C093-C0B8-4E22-A542-D9EF68EB99F0}"/>
    <cellStyle name="Total 2 2 3 2 2 2 3" xfId="27533" xr:uid="{04A276CF-430D-4DC4-A6DF-E85DF58FAE6C}"/>
    <cellStyle name="Total 2 2 3 2 2 2 4" xfId="53003" xr:uid="{6E14A7A1-9FF7-4976-80A1-3EF51525F195}"/>
    <cellStyle name="Total 2 2 3 2 2 3" xfId="5202" xr:uid="{DC166C4D-2F01-4A30-AB75-741EF99682E2}"/>
    <cellStyle name="Total 2 2 3 2 2 3 2" xfId="15955" xr:uid="{D5F59030-BA65-4F2D-A1E4-48F4738B8976}"/>
    <cellStyle name="Total 2 2 3 2 2 3 2 2" xfId="31886" xr:uid="{4D781459-15E3-4BDA-A6BD-B44F98CF385E}"/>
    <cellStyle name="Total 2 2 3 2 2 3 2 3" xfId="55679" xr:uid="{CCCE4FE6-4E75-4E36-9296-D23DCC412C00}"/>
    <cellStyle name="Total 2 2 3 2 2 3 3" xfId="27278" xr:uid="{2E029D3E-BD75-4278-8A72-7A16A6C985A5}"/>
    <cellStyle name="Total 2 2 3 2 2 3 4" xfId="46537" xr:uid="{1A3F7FA4-FA2A-453B-BEDC-71571C3D7719}"/>
    <cellStyle name="Total 2 2 3 2 2 4" xfId="13735" xr:uid="{0C758B8D-E128-4449-AD1C-7C8A3D7D58B1}"/>
    <cellStyle name="Total 2 2 3 2 2 4 2" xfId="30931" xr:uid="{5C5290EE-3D8A-41A9-BA25-7C8BE66D83BC}"/>
    <cellStyle name="Total 2 2 3 2 2 4 3" xfId="57034" xr:uid="{DA99B548-630A-400C-BFEE-1516207F035D}"/>
    <cellStyle name="Total 2 2 3 2 2 5" xfId="26323" xr:uid="{01C400BE-D083-4A4B-8AC2-F39D4C6E3CA0}"/>
    <cellStyle name="Total 2 2 3 2 2 6" xfId="41749" xr:uid="{D428FDF0-9EB7-461E-B5AA-F44CB966815C}"/>
    <cellStyle name="Total 2 2 3 2 20" xfId="10689" xr:uid="{AD48C05A-739B-4574-AEDB-BE39E0782DB7}"/>
    <cellStyle name="Total 2 2 3 2 20 2" xfId="21441" xr:uid="{335DDD9D-F357-4697-811E-33B525CFAAAB}"/>
    <cellStyle name="Total 2 2 3 2 20 2 2" xfId="34234" xr:uid="{B94349F1-C28B-425C-B5F5-3C9376F3E5F0}"/>
    <cellStyle name="Total 2 2 3 2 20 2 3" xfId="49695" xr:uid="{5073D355-EA40-4911-A024-31ABC2D69B67}"/>
    <cellStyle name="Total 2 2 3 2 20 3" xfId="29626" xr:uid="{DFEE2951-6C52-46BE-A9C4-6A892F7C0A10}"/>
    <cellStyle name="Total 2 2 3 2 20 4" xfId="53470" xr:uid="{75E06210-1179-4595-952F-BF796D306978}"/>
    <cellStyle name="Total 2 2 3 2 21" xfId="10620" xr:uid="{376BE0D3-99C0-42F9-B3FF-20BC24707003}"/>
    <cellStyle name="Total 2 2 3 2 21 2" xfId="21372" xr:uid="{2B0A3A28-0B81-44C3-9CE1-F35D168559D2}"/>
    <cellStyle name="Total 2 2 3 2 21 2 2" xfId="34200" xr:uid="{7A6761B0-0B3F-459A-8D8E-42AC08872377}"/>
    <cellStyle name="Total 2 2 3 2 21 2 3" xfId="52790" xr:uid="{3ECA6647-185E-43B7-8639-6047C7646292}"/>
    <cellStyle name="Total 2 2 3 2 21 3" xfId="29592" xr:uid="{10E5F742-2F2A-41D2-9B4D-C26DEA10A6ED}"/>
    <cellStyle name="Total 2 2 3 2 21 4" xfId="50807" xr:uid="{ABA680B1-2BEC-4CE0-B14D-2D8C2FCEC203}"/>
    <cellStyle name="Total 2 2 3 2 22" xfId="10887" xr:uid="{8988C61C-7915-4916-A9A6-B83A729778AE}"/>
    <cellStyle name="Total 2 2 3 2 22 2" xfId="21639" xr:uid="{9BCD28E8-F56B-4435-8792-D15FAB6395E1}"/>
    <cellStyle name="Total 2 2 3 2 22 2 2" xfId="34323" xr:uid="{E4B819BA-3871-49B4-B74B-7BC9C51DD510}"/>
    <cellStyle name="Total 2 2 3 2 22 2 3" xfId="50251" xr:uid="{3578BEA2-296E-4E0F-B782-AD3237C6E72B}"/>
    <cellStyle name="Total 2 2 3 2 22 3" xfId="29715" xr:uid="{2F9FEE3C-FE48-4A66-98A2-31ECBD362461}"/>
    <cellStyle name="Total 2 2 3 2 22 4" xfId="48004" xr:uid="{85D3BF32-A86B-41F6-9652-7877BB6A8B82}"/>
    <cellStyle name="Total 2 2 3 2 23" xfId="11175" xr:uid="{7287677B-DECF-4B62-AC76-B9131133C317}"/>
    <cellStyle name="Total 2 2 3 2 23 2" xfId="21927" xr:uid="{32F8932B-8D1A-48BA-884C-79EFB315B655}"/>
    <cellStyle name="Total 2 2 3 2 23 2 2" xfId="34444" xr:uid="{EB7FCA8B-A66D-451B-9852-0FE6841110F2}"/>
    <cellStyle name="Total 2 2 3 2 23 2 3" xfId="52358" xr:uid="{A9A53E93-932D-4794-8079-B95B9055FF77}"/>
    <cellStyle name="Total 2 2 3 2 23 3" xfId="29836" xr:uid="{C8ACE269-4541-47F0-9725-BCF8874E6622}"/>
    <cellStyle name="Total 2 2 3 2 23 4" xfId="48776" xr:uid="{E7DF8C20-9C65-4B97-B384-10C70C940412}"/>
    <cellStyle name="Total 2 2 3 2 24" xfId="11327" xr:uid="{A9947CE9-DEAF-4303-A929-A26C15A66472}"/>
    <cellStyle name="Total 2 2 3 2 24 2" xfId="22079" xr:uid="{A68EF019-C616-4002-8426-D970437376C3}"/>
    <cellStyle name="Total 2 2 3 2 24 2 2" xfId="34507" xr:uid="{EC9E8624-2DDD-4BA2-96DD-534D33E3A33A}"/>
    <cellStyle name="Total 2 2 3 2 24 2 3" xfId="45928" xr:uid="{763AC688-5480-49EB-A3AD-95994A322999}"/>
    <cellStyle name="Total 2 2 3 2 24 3" xfId="29899" xr:uid="{80644D7D-6199-4CCD-BA0A-7717E1AC9C1C}"/>
    <cellStyle name="Total 2 2 3 2 24 4" xfId="54878" xr:uid="{000B5F10-CC1A-4435-8DB6-E66E48288038}"/>
    <cellStyle name="Total 2 2 3 2 25" xfId="11218" xr:uid="{861FB113-27EA-480A-9D4B-0AC8EAE0A546}"/>
    <cellStyle name="Total 2 2 3 2 25 2" xfId="21970" xr:uid="{6E71E3F8-9511-4F9E-A67A-DDC152242AF3}"/>
    <cellStyle name="Total 2 2 3 2 25 2 2" xfId="34460" xr:uid="{B18C477D-539E-4367-9AFC-E90714261026}"/>
    <cellStyle name="Total 2 2 3 2 25 2 3" xfId="39512" xr:uid="{55AC38FA-163C-4EE8-AB07-083355320C44}"/>
    <cellStyle name="Total 2 2 3 2 25 3" xfId="29852" xr:uid="{FD40674A-FC88-423D-8436-01A933766128}"/>
    <cellStyle name="Total 2 2 3 2 25 4" xfId="56473" xr:uid="{72E1EE67-EAD0-43E9-A4F5-81E125D155AE}"/>
    <cellStyle name="Total 2 2 3 2 26" xfId="11392" xr:uid="{71A9D014-4789-4C54-ACC8-3E6B3E352C27}"/>
    <cellStyle name="Total 2 2 3 2 26 2" xfId="22144" xr:uid="{13B51583-84F1-4500-A13A-D4B8F92572F2}"/>
    <cellStyle name="Total 2 2 3 2 26 2 2" xfId="34538" xr:uid="{25127D7A-D41E-453C-9AA9-6219BB057FC9}"/>
    <cellStyle name="Total 2 2 3 2 26 2 3" xfId="46636" xr:uid="{A5045240-53A5-4AAB-8509-D0DED81E52F1}"/>
    <cellStyle name="Total 2 2 3 2 26 3" xfId="29930" xr:uid="{010599D4-24D3-4371-BB16-B119AFA30A32}"/>
    <cellStyle name="Total 2 2 3 2 26 4" xfId="42716" xr:uid="{7668E205-3C3D-4CF7-B138-D227462768E2}"/>
    <cellStyle name="Total 2 2 3 2 27" xfId="11378" xr:uid="{DD1F1F8C-3E25-4C2C-BE32-70F3B1A90A0C}"/>
    <cellStyle name="Total 2 2 3 2 27 2" xfId="22130" xr:uid="{286538D7-F0A2-409C-820C-21E921EB8CC9}"/>
    <cellStyle name="Total 2 2 3 2 27 2 2" xfId="34529" xr:uid="{670CB64E-4B29-48F5-BE02-A7456E7E7D1B}"/>
    <cellStyle name="Total 2 2 3 2 27 2 3" xfId="38865" xr:uid="{46AA0B5A-2DBC-4F1A-87AA-24F8B48E8C08}"/>
    <cellStyle name="Total 2 2 3 2 27 3" xfId="29921" xr:uid="{1925B73C-251E-489A-B409-7C887FBAEF96}"/>
    <cellStyle name="Total 2 2 3 2 27 4" xfId="54737" xr:uid="{0AEBF92D-E7FC-4F26-93BA-8B3B5D84BDAD}"/>
    <cellStyle name="Total 2 2 3 2 28" xfId="11750" xr:uid="{C4DD1C84-C243-4651-841A-E5A37A9CD816}"/>
    <cellStyle name="Total 2 2 3 2 28 2" xfId="22502" xr:uid="{A57ECCBB-0723-45A7-A941-97787A6B2676}"/>
    <cellStyle name="Total 2 2 3 2 28 2 2" xfId="34695" xr:uid="{3A34D70B-981A-462B-8B0D-461F9139D15C}"/>
    <cellStyle name="Total 2 2 3 2 28 2 3" xfId="51673" xr:uid="{01A24D3C-B2EF-4E83-A168-D0F4EE67518B}"/>
    <cellStyle name="Total 2 2 3 2 28 3" xfId="30087" xr:uid="{65B7960A-396B-478F-BDAF-056F10E1DD6D}"/>
    <cellStyle name="Total 2 2 3 2 28 4" xfId="37340" xr:uid="{2733C801-8275-47EC-A812-D6A900CB07B6}"/>
    <cellStyle name="Total 2 2 3 2 29" xfId="12347" xr:uid="{A7344F51-7C9B-458F-AC3B-0CE4DE6652EB}"/>
    <cellStyle name="Total 2 2 3 2 29 2" xfId="23094" xr:uid="{E981CED3-A4F6-4211-9DD2-84E6EB76AA0B}"/>
    <cellStyle name="Total 2 2 3 2 29 2 2" xfId="34944" xr:uid="{2C456C58-47A3-4366-AC34-92232D29F6C3}"/>
    <cellStyle name="Total 2 2 3 2 29 2 3" xfId="35921" xr:uid="{DE98F698-22F6-465A-B662-C74E1250FF41}"/>
    <cellStyle name="Total 2 2 3 2 29 3" xfId="30339" xr:uid="{9A605980-B58D-4B02-83B7-D7D33D4A8CF4}"/>
    <cellStyle name="Total 2 2 3 2 29 4" xfId="50156" xr:uid="{0621589E-99FA-4062-813D-DC7B0A2A0B4B}"/>
    <cellStyle name="Total 2 2 3 2 3" xfId="3053" xr:uid="{75B758FD-2E28-49F4-9CE7-9BA6F26D8487}"/>
    <cellStyle name="Total 2 2 3 2 3 2" xfId="5865" xr:uid="{5326F612-47A8-4AE3-A220-0A42CAB58EA8}"/>
    <cellStyle name="Total 2 2 3 2 3 2 2" xfId="16617" xr:uid="{BD43A4F8-294B-4A15-9D90-72565B9A33F7}"/>
    <cellStyle name="Total 2 2 3 2 3 2 2 2" xfId="32174" xr:uid="{1861D9DD-33B5-42A7-AA08-33DE75796D07}"/>
    <cellStyle name="Total 2 2 3 2 3 2 2 3" xfId="39684" xr:uid="{A530325B-1273-42E6-BA47-3EA2B592E833}"/>
    <cellStyle name="Total 2 2 3 2 3 2 3" xfId="27566" xr:uid="{D090F79A-2279-4EAC-AD84-2915EA4CDA06}"/>
    <cellStyle name="Total 2 2 3 2 3 2 4" xfId="46902" xr:uid="{8E929100-FCC6-4F24-B31C-8C02076A2486}"/>
    <cellStyle name="Total 2 2 3 2 3 3" xfId="8048" xr:uid="{CCA46BEA-FF6E-4DCC-B543-1A76596A239E}"/>
    <cellStyle name="Total 2 2 3 2 3 3 2" xfId="18800" xr:uid="{27B7539A-4B8E-4DF3-9BCF-ECE80FF32442}"/>
    <cellStyle name="Total 2 2 3 2 3 3 2 2" xfId="33105" xr:uid="{32575278-1AF1-4A21-B433-B4A0BE4D7275}"/>
    <cellStyle name="Total 2 2 3 2 3 3 2 3" xfId="50558" xr:uid="{BCA87CBE-EAC0-466F-B381-EC55C9850990}"/>
    <cellStyle name="Total 2 2 3 2 3 3 3" xfId="28497" xr:uid="{E93202B9-B08F-40F7-A694-39796CF19B42}"/>
    <cellStyle name="Total 2 2 3 2 3 3 4" xfId="44040" xr:uid="{6D4069D3-0C5D-4308-94FE-4695AF351FA5}"/>
    <cellStyle name="Total 2 2 3 2 3 4" xfId="13804" xr:uid="{C76BBAB3-6133-4257-952B-ED967B8EF810}"/>
    <cellStyle name="Total 2 2 3 2 3 4 2" xfId="30964" xr:uid="{FC4A942E-EC59-4F87-ABB6-65CBAEE88E64}"/>
    <cellStyle name="Total 2 2 3 2 3 4 3" xfId="48394" xr:uid="{D67BCDE6-EE43-4A63-B5EF-5276DB81E07D}"/>
    <cellStyle name="Total 2 2 3 2 3 5" xfId="26356" xr:uid="{C8E1AE65-A425-4891-BE3E-97620BCDAEDC}"/>
    <cellStyle name="Total 2 2 3 2 3 6" xfId="45037" xr:uid="{567F3F75-D735-4F91-BD78-A7BEE73A13B6}"/>
    <cellStyle name="Total 2 2 3 2 30" xfId="12509" xr:uid="{4C0160AD-ABA4-448C-B072-2EE822B29AB9}"/>
    <cellStyle name="Total 2 2 3 2 30 2" xfId="23256" xr:uid="{FC3208D8-6BDE-49AD-973B-7B6DB06E371B}"/>
    <cellStyle name="Total 2 2 3 2 30 2 2" xfId="35014" xr:uid="{41624E7F-A3D7-4402-BEB8-F4E3766903AF}"/>
    <cellStyle name="Total 2 2 3 2 30 2 3" xfId="36974" xr:uid="{043AA4E9-1D46-4662-8EA6-BF6E122CF6E3}"/>
    <cellStyle name="Total 2 2 3 2 30 3" xfId="30409" xr:uid="{AF91A5E1-FC26-4F39-BA82-B2F6FAD9BAE4}"/>
    <cellStyle name="Total 2 2 3 2 30 4" xfId="46326" xr:uid="{7BA0C0CF-196C-4A23-BB45-F421FD480C34}"/>
    <cellStyle name="Total 2 2 3 2 31" xfId="12668" xr:uid="{A6E39FA5-5DA2-4989-91E4-FAC1A44B23C1}"/>
    <cellStyle name="Total 2 2 3 2 31 2" xfId="23413" xr:uid="{0BC46106-8916-40C3-9B5A-F7D40D8AA774}"/>
    <cellStyle name="Total 2 2 3 2 31 2 2" xfId="35084" xr:uid="{D7BD862D-6A5C-40B7-8A71-D2A6B8246D18}"/>
    <cellStyle name="Total 2 2 3 2 31 2 3" xfId="36464" xr:uid="{CE3F7458-41A0-479E-87CA-770EFEBEE1E0}"/>
    <cellStyle name="Total 2 2 3 2 31 3" xfId="30480" xr:uid="{3293D951-CD12-4B8E-9D53-778430FBC296}"/>
    <cellStyle name="Total 2 2 3 2 31 4" xfId="50439" xr:uid="{D2BCCB4C-814F-4EE3-ADFD-176BF98A64B8}"/>
    <cellStyle name="Total 2 2 3 2 32" xfId="12828" xr:uid="{A82623F0-F54C-48CF-9BB4-1027D4620DF2}"/>
    <cellStyle name="Total 2 2 3 2 32 2" xfId="23569" xr:uid="{4E428A40-1B86-4028-B023-BEC616211773}"/>
    <cellStyle name="Total 2 2 3 2 32 2 2" xfId="35150" xr:uid="{9C5ADC78-3EA9-4DDE-8C7D-CDC668861EC9}"/>
    <cellStyle name="Total 2 2 3 2 32 2 3" xfId="36590" xr:uid="{3634E06F-4E43-47C7-B897-045F42206551}"/>
    <cellStyle name="Total 2 2 3 2 32 3" xfId="30548" xr:uid="{4F1A2D2E-216E-444C-83C6-D6CD79D67781}"/>
    <cellStyle name="Total 2 2 3 2 32 4" xfId="44138" xr:uid="{DB0F3D62-6492-4F88-992E-156084E062E8}"/>
    <cellStyle name="Total 2 2 3 2 33" xfId="12982" xr:uid="{FA20C15F-B413-4EBC-8CF8-1F53C81EC3C1}"/>
    <cellStyle name="Total 2 2 3 2 33 2" xfId="23713" xr:uid="{A9C6DD41-776D-40AC-9A62-4F77A270A329}"/>
    <cellStyle name="Total 2 2 3 2 33 2 2" xfId="35208" xr:uid="{5CE9726A-65A9-41C7-8D34-2D7BE8A842EC}"/>
    <cellStyle name="Total 2 2 3 2 33 2 3" xfId="58255" xr:uid="{8F04E206-14D9-4C3D-BF25-A5B8069182AE}"/>
    <cellStyle name="Total 2 2 3 2 33 3" xfId="30609" xr:uid="{F66F9F22-8576-43C1-B820-399C51D549E2}"/>
    <cellStyle name="Total 2 2 3 2 33 4" xfId="44571" xr:uid="{2A5D634C-638E-4067-A972-AFD4F8EB7192}"/>
    <cellStyle name="Total 2 2 3 2 34" xfId="13136" xr:uid="{57BAB0E8-8935-4FD2-9561-30825A06954E}"/>
    <cellStyle name="Total 2 2 3 2 34 2" xfId="23859" xr:uid="{E58DBC8D-56FA-49A8-A9E5-FE31F71D02A7}"/>
    <cellStyle name="Total 2 2 3 2 34 2 2" xfId="35274" xr:uid="{76EAD409-4F4C-4422-B930-821D830AD3CC}"/>
    <cellStyle name="Total 2 2 3 2 34 2 3" xfId="58401" xr:uid="{F8BCD4EB-A397-4517-AEAF-7F74F7D30759}"/>
    <cellStyle name="Total 2 2 3 2 34 3" xfId="30678" xr:uid="{5FACE580-3EA8-42D4-AAFC-7C696117E6FE}"/>
    <cellStyle name="Total 2 2 3 2 34 4" xfId="36295" xr:uid="{CD488C9F-B425-4C7C-B301-1F5989C5853D}"/>
    <cellStyle name="Total 2 2 3 2 35" xfId="13211" xr:uid="{7FDDCFE8-EFBE-4417-B3F6-793CC08C0076}"/>
    <cellStyle name="Total 2 2 3 2 35 2" xfId="23924" xr:uid="{EBBB445A-3B2A-4309-B5FC-8BDFFA071DE3}"/>
    <cellStyle name="Total 2 2 3 2 35 2 2" xfId="35307" xr:uid="{702C24E6-EAA8-4181-B720-1CDB65469E57}"/>
    <cellStyle name="Total 2 2 3 2 35 2 3" xfId="58466" xr:uid="{299382EE-9E53-4E8A-BA25-2E80CF9F9877}"/>
    <cellStyle name="Total 2 2 3 2 35 3" xfId="30714" xr:uid="{9E804853-82B3-44DA-B7EB-CF1F55D90A08}"/>
    <cellStyle name="Total 2 2 3 2 35 4" xfId="36912" xr:uid="{750E61D2-833F-4112-ADD8-2A4884D9395A}"/>
    <cellStyle name="Total 2 2 3 2 36" xfId="13398" xr:uid="{185F18C9-0C49-42C1-81BA-6BF265493E47}"/>
    <cellStyle name="Total 2 2 3 2 36 2" xfId="24087" xr:uid="{D5BDAD4A-2D42-47A6-B23E-863EF7C47183}"/>
    <cellStyle name="Total 2 2 3 2 36 2 2" xfId="35376" xr:uid="{568165A3-C62B-4241-9A42-A59ABA7A02D7}"/>
    <cellStyle name="Total 2 2 3 2 36 2 3" xfId="58629" xr:uid="{DD1D8945-FE53-42DC-B676-3380EEFCF197}"/>
    <cellStyle name="Total 2 2 3 2 36 3" xfId="30794" xr:uid="{7D35142C-CB1C-46CA-A9F2-3A4B8198C9EF}"/>
    <cellStyle name="Total 2 2 3 2 36 4" xfId="52509" xr:uid="{6ABA48BF-D226-4285-9219-C1E18416AC39}"/>
    <cellStyle name="Total 2 2 3 2 37" xfId="13503" xr:uid="{3DEEA0A1-8C86-42D8-8299-CA5235BD2B3E}"/>
    <cellStyle name="Total 2 2 3 2 37 2" xfId="24163" xr:uid="{4E21A757-5B6E-4196-B5F5-65055EE5B2AE}"/>
    <cellStyle name="Total 2 2 3 2 37 2 2" xfId="35407" xr:uid="{A853C192-FA1C-4342-B126-C96719024335}"/>
    <cellStyle name="Total 2 2 3 2 37 2 3" xfId="58705" xr:uid="{E67FB791-5FC3-4970-90E7-76B5B697510B}"/>
    <cellStyle name="Total 2 2 3 2 37 3" xfId="30840" xr:uid="{367617A0-707B-4212-8826-61DDBB1219FB}"/>
    <cellStyle name="Total 2 2 3 2 37 4" xfId="55158" xr:uid="{9067AC51-FEB8-46F6-B21E-AA90B5D8F85A}"/>
    <cellStyle name="Total 2 2 3 2 38" xfId="13579" xr:uid="{E4DB668A-EF6E-403D-B60E-ACBD5D713E13}"/>
    <cellStyle name="Total 2 2 3 2 38 2" xfId="30871" xr:uid="{9CC9C030-91EE-4A07-A639-1AC9E9DB0B0C}"/>
    <cellStyle name="Total 2 2 3 2 38 3" xfId="46172" xr:uid="{F6973873-7E9E-4F7B-BC18-39AC02613BB8}"/>
    <cellStyle name="Total 2 2 3 2 39" xfId="24409" xr:uid="{ED61B27D-914D-46BD-B336-602FE2E86768}"/>
    <cellStyle name="Total 2 2 3 2 39 2" xfId="35533" xr:uid="{1491F472-E267-4EDA-A820-B9A7FF5C7548}"/>
    <cellStyle name="Total 2 2 3 2 39 3" xfId="58950" xr:uid="{40A8803B-A8B8-436B-93AC-45280A2CBD29}"/>
    <cellStyle name="Total 2 2 3 2 4" xfId="2846" xr:uid="{FEE632DB-3449-4608-8628-55286E9CB0EE}"/>
    <cellStyle name="Total 2 2 3 2 4 2" xfId="5656" xr:uid="{0F6D4F6F-A793-4607-B666-65FDA65C4A3D}"/>
    <cellStyle name="Total 2 2 3 2 4 2 2" xfId="16408" xr:uid="{711B7946-43DB-4F28-BF95-91CB30040FCC}"/>
    <cellStyle name="Total 2 2 3 2 4 2 2 2" xfId="32086" xr:uid="{F6EBE9D6-F331-4797-A819-4E9FEAF98CA8}"/>
    <cellStyle name="Total 2 2 3 2 4 2 2 3" xfId="39477" xr:uid="{C2757994-6199-403B-9D6E-07A0BC178FFA}"/>
    <cellStyle name="Total 2 2 3 2 4 2 3" xfId="27478" xr:uid="{37604315-AA66-48F3-88CB-CE40887D4E30}"/>
    <cellStyle name="Total 2 2 3 2 4 2 4" xfId="41590" xr:uid="{EDF0749A-6DFF-4996-8B70-E3F944CCCCB6}"/>
    <cellStyle name="Total 2 2 3 2 4 3" xfId="5317" xr:uid="{EA5F31C0-47C3-4FC8-B170-DF598B15C009}"/>
    <cellStyle name="Total 2 2 3 2 4 3 2" xfId="16070" xr:uid="{DA176DF0-8EC9-45D6-904D-56D24BD66289}"/>
    <cellStyle name="Total 2 2 3 2 4 3 2 2" xfId="31937" xr:uid="{23DFB0F4-B06D-47F6-95D4-B21A3077A148}"/>
    <cellStyle name="Total 2 2 3 2 4 3 2 3" xfId="46506" xr:uid="{0771CA1C-CF43-4C38-862C-5F3A24E35598}"/>
    <cellStyle name="Total 2 2 3 2 4 3 3" xfId="27329" xr:uid="{33F4E4D2-670B-48C7-A42A-E360916B36BC}"/>
    <cellStyle name="Total 2 2 3 2 4 3 4" xfId="40860" xr:uid="{39058075-2487-45FC-9870-A9D1B86478FA}"/>
    <cellStyle name="Total 2 2 3 2 4 4" xfId="13595" xr:uid="{95C5311E-1413-42A6-8E89-8F202BC59D62}"/>
    <cellStyle name="Total 2 2 3 2 4 4 2" xfId="30876" xr:uid="{DC962CF7-9532-4069-87A6-D7F6BF8AAA5F}"/>
    <cellStyle name="Total 2 2 3 2 4 4 3" xfId="50536" xr:uid="{A6F3B770-DD10-4E7F-B4DD-5847079308CD}"/>
    <cellStyle name="Total 2 2 3 2 4 5" xfId="26270" xr:uid="{7AF3852C-6459-4E02-ADF4-1C978B15DF94}"/>
    <cellStyle name="Total 2 2 3 2 4 6" xfId="53929" xr:uid="{95A0A813-4E36-4092-B75A-2DD44A079786}"/>
    <cellStyle name="Total 2 2 3 2 40" xfId="24553" xr:uid="{1E7CAB97-2D8E-4EB7-82BF-17539967CF3B}"/>
    <cellStyle name="Total 2 2 3 2 40 2" xfId="35603" xr:uid="{089A98C3-6628-40C5-819D-32FC7F84596B}"/>
    <cellStyle name="Total 2 2 3 2 40 3" xfId="59094" xr:uid="{B515AE97-5FCB-4B45-915F-AFBB64382EF7}"/>
    <cellStyle name="Total 2 2 3 2 41" xfId="24204" xr:uid="{EE670E8A-4332-4471-8DAD-7D09D6A3465C}"/>
    <cellStyle name="Total 2 2 3 2 41 2" xfId="35427" xr:uid="{B3257C22-FE5F-4D6A-8F83-921F02C747CE}"/>
    <cellStyle name="Total 2 2 3 2 41 3" xfId="58745" xr:uid="{0D66FECF-7CD5-4856-8AF5-521A43B680AC}"/>
    <cellStyle name="Total 2 2 3 2 42" xfId="1907" xr:uid="{C0240C45-EF8F-454A-94F2-26576CC7B160}"/>
    <cellStyle name="Total 2 2 3 2 42 2" xfId="25370" xr:uid="{053D16D1-B87C-436C-BDCF-1FC512500608}"/>
    <cellStyle name="Total 2 2 3 2 42 3" xfId="53176" xr:uid="{E6A5B832-854C-4854-B73E-B43A87C89395}"/>
    <cellStyle name="Total 2 2 3 2 43" xfId="24790" xr:uid="{889D2FDB-E629-4EE8-B19B-C1D77A5285BA}"/>
    <cellStyle name="Total 2 2 3 2 43 2" xfId="35702" xr:uid="{6454202B-6682-4A94-BC05-BC3F562CC946}"/>
    <cellStyle name="Total 2 2 3 2 43 3" xfId="59178" xr:uid="{1DAF5EB9-8C1A-40D4-9DAC-B031170D938E}"/>
    <cellStyle name="Total 2 2 3 2 44" xfId="25122" xr:uid="{7B1A0B36-23C0-4EA9-8330-5D37078E0EC8}"/>
    <cellStyle name="Total 2 2 3 2 45" xfId="46517" xr:uid="{6484D424-917B-420F-BB8B-79B5009A016F}"/>
    <cellStyle name="Total 2 2 3 2 5" xfId="3781" xr:uid="{E4E93EB9-1115-4E6F-93CC-98D4DDC6BF7D}"/>
    <cellStyle name="Total 2 2 3 2 5 2" xfId="6595" xr:uid="{CF7E8525-318C-4CFF-870D-F1BE2A79FC07}"/>
    <cellStyle name="Total 2 2 3 2 5 2 2" xfId="17347" xr:uid="{F0A2CC47-6A9C-4644-9CED-B2E732A64978}"/>
    <cellStyle name="Total 2 2 3 2 5 2 2 2" xfId="32473" xr:uid="{47565E83-D3CE-410A-8D6F-CBBBF906CBF6}"/>
    <cellStyle name="Total 2 2 3 2 5 2 2 3" xfId="45819" xr:uid="{6927ECA7-C7CC-43F5-82FE-FC41E77EBF5A}"/>
    <cellStyle name="Total 2 2 3 2 5 2 3" xfId="27865" xr:uid="{8D574288-A067-4B63-A324-6B43ECFDAF1C}"/>
    <cellStyle name="Total 2 2 3 2 5 2 4" xfId="51789" xr:uid="{9928E0F4-DDDF-410E-8D7C-F6117E63B2EE}"/>
    <cellStyle name="Total 2 2 3 2 5 3" xfId="8778" xr:uid="{D61D35BE-E6BA-40E8-911F-20F73C9E5F7D}"/>
    <cellStyle name="Total 2 2 3 2 5 3 2" xfId="19530" xr:uid="{DC5889B4-1275-4940-9256-EA32F9D71A0D}"/>
    <cellStyle name="Total 2 2 3 2 5 3 2 2" xfId="33404" xr:uid="{F908C458-C904-47A0-8A74-22FA174DD4FD}"/>
    <cellStyle name="Total 2 2 3 2 5 3 2 3" xfId="46830" xr:uid="{634080B0-EAEA-48E4-ACC2-C99A83C8482D}"/>
    <cellStyle name="Total 2 2 3 2 5 3 3" xfId="28796" xr:uid="{87AE42E7-F678-42B9-AECE-212B03A78BB5}"/>
    <cellStyle name="Total 2 2 3 2 5 3 4" xfId="39017" xr:uid="{E9F276B9-0EC4-4B18-97C5-4C8D83CD8735}"/>
    <cellStyle name="Total 2 2 3 2 5 4" xfId="14534" xr:uid="{6803BE36-3E8F-40D0-A483-F691CD46D007}"/>
    <cellStyle name="Total 2 2 3 2 5 4 2" xfId="31263" xr:uid="{F4F628F8-57EB-45A0-8B45-11B55BB63139}"/>
    <cellStyle name="Total 2 2 3 2 5 4 3" xfId="51397" xr:uid="{08F28AFD-549D-4ECA-8799-4F3871B9876F}"/>
    <cellStyle name="Total 2 2 3 2 5 5" xfId="26655" xr:uid="{2F16354E-0B2D-46CB-AD6B-FD94338972D8}"/>
    <cellStyle name="Total 2 2 3 2 5 6" xfId="50455" xr:uid="{6C21AD33-5C0F-4A3E-BCA5-A0BFFA234E6D}"/>
    <cellStyle name="Total 2 2 3 2 6" xfId="3719" xr:uid="{975C4779-F725-4A32-86A2-23752F20D603}"/>
    <cellStyle name="Total 2 2 3 2 6 2" xfId="6533" xr:uid="{A92A5DC8-B849-49F3-BBC1-FBBE61D23BFD}"/>
    <cellStyle name="Total 2 2 3 2 6 2 2" xfId="17285" xr:uid="{451E07CB-B379-4582-8786-F872E3E499B4}"/>
    <cellStyle name="Total 2 2 3 2 6 2 2 2" xfId="32453" xr:uid="{531BA55E-04EB-4ABA-9E36-0B357212673C}"/>
    <cellStyle name="Total 2 2 3 2 6 2 2 3" xfId="50126" xr:uid="{DB160329-7087-4100-BD6C-846E070237F3}"/>
    <cellStyle name="Total 2 2 3 2 6 2 3" xfId="27845" xr:uid="{FDF4C3BD-FDC5-44D7-8BE7-5485C7F0D53D}"/>
    <cellStyle name="Total 2 2 3 2 6 2 4" xfId="47054" xr:uid="{86A12D20-1742-400C-97A3-FB0CD87D8267}"/>
    <cellStyle name="Total 2 2 3 2 6 3" xfId="8716" xr:uid="{7DF586C5-D778-4259-AB32-2103695A8C2D}"/>
    <cellStyle name="Total 2 2 3 2 6 3 2" xfId="19468" xr:uid="{4B7D7CE8-C7C8-4724-A229-F1653338E2C7}"/>
    <cellStyle name="Total 2 2 3 2 6 3 2 2" xfId="33384" xr:uid="{5FFF9369-BF23-41D9-97C3-5C4A2BD95702}"/>
    <cellStyle name="Total 2 2 3 2 6 3 2 3" xfId="49811" xr:uid="{9E7B664A-B1F3-4D5F-AB7A-469967FE00E5}"/>
    <cellStyle name="Total 2 2 3 2 6 3 3" xfId="28776" xr:uid="{383219EE-4411-4C1D-853C-7C23AFB53034}"/>
    <cellStyle name="Total 2 2 3 2 6 3 4" xfId="47564" xr:uid="{EE0E3C82-EC45-403A-9B5C-3536D31115A4}"/>
    <cellStyle name="Total 2 2 3 2 6 4" xfId="14472" xr:uid="{73DB2969-B93C-4924-A666-AEB137B7ACD2}"/>
    <cellStyle name="Total 2 2 3 2 6 4 2" xfId="31243" xr:uid="{D84814D1-9F1E-4D3B-814B-AB5CECBB431F}"/>
    <cellStyle name="Total 2 2 3 2 6 4 3" xfId="42667" xr:uid="{2C4A6C3E-A198-4E37-AA93-1CEE523986EA}"/>
    <cellStyle name="Total 2 2 3 2 6 5" xfId="26635" xr:uid="{6746AE97-2B7C-447C-8D28-B3A3C3958605}"/>
    <cellStyle name="Total 2 2 3 2 6 6" xfId="41525" xr:uid="{5DD596D2-7F17-418E-B7C7-3255A8BE5DBC}"/>
    <cellStyle name="Total 2 2 3 2 7" xfId="4114" xr:uid="{1BD18202-29AD-4BB0-894C-3F92F816F17C}"/>
    <cellStyle name="Total 2 2 3 2 7 2" xfId="6928" xr:uid="{7056202A-E517-4B7B-8017-F71295CBA34E}"/>
    <cellStyle name="Total 2 2 3 2 7 2 2" xfId="17680" xr:uid="{334E9AD4-7938-4F3F-9F4B-DF01D596AA93}"/>
    <cellStyle name="Total 2 2 3 2 7 2 2 2" xfId="32615" xr:uid="{8761A45F-9739-4299-AA3B-27A11A590F3C}"/>
    <cellStyle name="Total 2 2 3 2 7 2 2 3" xfId="47604" xr:uid="{45D75740-D87D-4B95-A73A-591FDCD178C9}"/>
    <cellStyle name="Total 2 2 3 2 7 2 3" xfId="28007" xr:uid="{7DD339EF-2FC3-4F41-A5F3-6CAF7B88D78F}"/>
    <cellStyle name="Total 2 2 3 2 7 2 4" xfId="56444" xr:uid="{23196496-6017-4A3D-AD7A-FE18F38232E6}"/>
    <cellStyle name="Total 2 2 3 2 7 3" xfId="9111" xr:uid="{C1029B3F-1FDC-4AD7-958F-1E96D9AA760A}"/>
    <cellStyle name="Total 2 2 3 2 7 3 2" xfId="19863" xr:uid="{13451AC5-E999-4FD4-9E31-95339E80C30F}"/>
    <cellStyle name="Total 2 2 3 2 7 3 2 2" xfId="33547" xr:uid="{9E682F33-1648-49A1-881F-BF53E32CE828}"/>
    <cellStyle name="Total 2 2 3 2 7 3 2 3" xfId="47036" xr:uid="{5E6B24FB-7913-4A6D-9AAB-6A01511CF6FD}"/>
    <cellStyle name="Total 2 2 3 2 7 3 3" xfId="28939" xr:uid="{0B054F4D-B6EB-45A4-A723-4EC30853CBCB}"/>
    <cellStyle name="Total 2 2 3 2 7 3 4" xfId="55313" xr:uid="{54CC5954-772E-4E75-99B7-D5989A66FEF6}"/>
    <cellStyle name="Total 2 2 3 2 7 4" xfId="14867" xr:uid="{882254E9-7A53-41B8-90BC-7C20FAE93EDC}"/>
    <cellStyle name="Total 2 2 3 2 7 4 2" xfId="31406" xr:uid="{97E9F844-7544-4898-88C5-3A96326586D6}"/>
    <cellStyle name="Total 2 2 3 2 7 4 3" xfId="38351" xr:uid="{F4012DC3-7907-47E5-B606-E2DC7BAAAE86}"/>
    <cellStyle name="Total 2 2 3 2 7 5" xfId="26798" xr:uid="{A36417CB-3ADA-40AE-BE52-1636B4647B5A}"/>
    <cellStyle name="Total 2 2 3 2 7 6" xfId="42630" xr:uid="{27AD7EE6-2F28-4AA3-9DB2-F33046759222}"/>
    <cellStyle name="Total 2 2 3 2 8" xfId="4051" xr:uid="{B5F97D3C-CCA4-4F3D-B2FE-8ED99E2406B2}"/>
    <cellStyle name="Total 2 2 3 2 8 2" xfId="6865" xr:uid="{E1CBA83F-8B13-4E63-B06F-DEB0EE7D747E}"/>
    <cellStyle name="Total 2 2 3 2 8 2 2" xfId="17617" xr:uid="{24E208DD-6F38-42C2-B060-3A10011C1F4B}"/>
    <cellStyle name="Total 2 2 3 2 8 2 2 2" xfId="32595" xr:uid="{FD960BCA-F09A-4457-BB96-E47750F20A4B}"/>
    <cellStyle name="Total 2 2 3 2 8 2 2 3" xfId="45238" xr:uid="{A0B7A0C4-0CC3-4EAA-A873-C31D8D18295A}"/>
    <cellStyle name="Total 2 2 3 2 8 2 3" xfId="27987" xr:uid="{D02FA870-72C1-4194-AD49-2E51DE7A6A12}"/>
    <cellStyle name="Total 2 2 3 2 8 2 4" xfId="49461" xr:uid="{6B886B3F-2846-42E7-9794-90EF1479B3B0}"/>
    <cellStyle name="Total 2 2 3 2 8 3" xfId="9048" xr:uid="{F6DA6433-47FE-4C53-AE71-EB3246C8E47C}"/>
    <cellStyle name="Total 2 2 3 2 8 3 2" xfId="19800" xr:uid="{EDF4FE6C-B437-469A-A951-D98E021F1764}"/>
    <cellStyle name="Total 2 2 3 2 8 3 2 2" xfId="33527" xr:uid="{4BEDEDA1-E62F-4531-AAB8-3112EFE5E047}"/>
    <cellStyle name="Total 2 2 3 2 8 3 2 3" xfId="37017" xr:uid="{077C8FB2-C6C8-46C4-AD7F-854AC1C2721E}"/>
    <cellStyle name="Total 2 2 3 2 8 3 3" xfId="28919" xr:uid="{BD11AF5A-8CAB-47C9-87A8-ED1CFFAAC46F}"/>
    <cellStyle name="Total 2 2 3 2 8 3 4" xfId="51394" xr:uid="{9F124F4C-6E2C-489D-B7E2-0C8B453DF723}"/>
    <cellStyle name="Total 2 2 3 2 8 4" xfId="14804" xr:uid="{D9B04AB1-DE81-4461-8903-CC785BB622AD}"/>
    <cellStyle name="Total 2 2 3 2 8 4 2" xfId="31386" xr:uid="{9140AB07-C600-439E-AD29-9B7487FBBE45}"/>
    <cellStyle name="Total 2 2 3 2 8 4 3" xfId="39739" xr:uid="{F8ADFD66-C4E0-4902-BAC3-ABDE559FD053}"/>
    <cellStyle name="Total 2 2 3 2 8 5" xfId="26778" xr:uid="{789280F5-B4C4-4895-8934-780BEA022FAA}"/>
    <cellStyle name="Total 2 2 3 2 8 6" xfId="50442" xr:uid="{2CA8D4D9-63E8-4807-A3B5-BA2A638D1E90}"/>
    <cellStyle name="Total 2 2 3 2 9" xfId="4440" xr:uid="{7E88FE96-E150-4D1E-A02D-1D33EE01A82C}"/>
    <cellStyle name="Total 2 2 3 2 9 2" xfId="7254" xr:uid="{AD50E127-1340-4833-B0B1-1F6CEEFB53A1}"/>
    <cellStyle name="Total 2 2 3 2 9 2 2" xfId="18006" xr:uid="{23AEA430-5392-45E6-B02B-80D9B34EE92E}"/>
    <cellStyle name="Total 2 2 3 2 9 2 2 2" xfId="32754" xr:uid="{4FC86641-3552-46FE-9241-56E4E12F6FF3}"/>
    <cellStyle name="Total 2 2 3 2 9 2 2 3" xfId="50596" xr:uid="{ACB883EA-B75A-4D54-AD7F-9153F437E3D8}"/>
    <cellStyle name="Total 2 2 3 2 9 2 3" xfId="28146" xr:uid="{DDC1DC79-C31D-4D2C-A41C-CE13B9D07502}"/>
    <cellStyle name="Total 2 2 3 2 9 2 4" xfId="48600" xr:uid="{939F0B36-C846-4D54-979B-08DD07D24170}"/>
    <cellStyle name="Total 2 2 3 2 9 3" xfId="9437" xr:uid="{BB7D0A6D-7B03-4692-8085-1339BE3A4070}"/>
    <cellStyle name="Total 2 2 3 2 9 3 2" xfId="20189" xr:uid="{28309B79-7B1C-4637-AB5B-E488CBB13D5C}"/>
    <cellStyle name="Total 2 2 3 2 9 3 2 2" xfId="33686" xr:uid="{075AD17A-52FE-4272-B20C-170516EE95EC}"/>
    <cellStyle name="Total 2 2 3 2 9 3 2 3" xfId="51689" xr:uid="{F5114194-11C4-496E-B31B-49A2932E826B}"/>
    <cellStyle name="Total 2 2 3 2 9 3 3" xfId="29078" xr:uid="{152A3461-9923-4311-9DFA-A4A749A400C8}"/>
    <cellStyle name="Total 2 2 3 2 9 3 4" xfId="49045" xr:uid="{E47D4DC8-1629-4669-BFE1-4AB543BB9EEE}"/>
    <cellStyle name="Total 2 2 3 2 9 4" xfId="15193" xr:uid="{0DF6AD5F-E6E5-482D-9934-F450E6EC1725}"/>
    <cellStyle name="Total 2 2 3 2 9 4 2" xfId="31545" xr:uid="{D9AA4AFF-DE9A-4E0D-B5A5-B0E5C52F424D}"/>
    <cellStyle name="Total 2 2 3 2 9 4 3" xfId="52449" xr:uid="{3ECAE285-28B1-453D-9280-8C18FDB0951B}"/>
    <cellStyle name="Total 2 2 3 2 9 5" xfId="26937" xr:uid="{D9A2BCDD-0D2F-48CF-BE08-7F4C7D339CD7}"/>
    <cellStyle name="Total 2 2 3 2 9 6" xfId="53601" xr:uid="{67CA6363-A4A2-4863-9501-C611302898D9}"/>
    <cellStyle name="Total 2 2 3 20" xfId="10191" xr:uid="{E668DE31-CAAC-4588-AF86-655DCD9BEA0A}"/>
    <cellStyle name="Total 2 2 3 20 2" xfId="20943" xr:uid="{C4877714-0C71-42D0-8864-6A21440ED6C5}"/>
    <cellStyle name="Total 2 2 3 20 2 2" xfId="34025" xr:uid="{330F8B88-67D5-4A9D-926E-9E940CC7BF40}"/>
    <cellStyle name="Total 2 2 3 20 2 3" xfId="40107" xr:uid="{3D0C41A9-D4E7-429F-8C22-378C09650294}"/>
    <cellStyle name="Total 2 2 3 20 3" xfId="29417" xr:uid="{35E1E259-60CD-422F-BB67-04DC4C4EC634}"/>
    <cellStyle name="Total 2 2 3 20 4" xfId="47416" xr:uid="{5E1420F3-CC50-4218-954A-7A9D90B59F50}"/>
    <cellStyle name="Total 2 2 3 21" xfId="10548" xr:uid="{ED7C1897-699B-4906-A414-0D6A0319F3CF}"/>
    <cellStyle name="Total 2 2 3 21 2" xfId="21300" xr:uid="{AFD912C7-AD03-4EF0-B719-FA647B6E7C37}"/>
    <cellStyle name="Total 2 2 3 21 2 2" xfId="34176" xr:uid="{D15B4043-C0A3-4AC8-9F14-1154DB3AD4DD}"/>
    <cellStyle name="Total 2 2 3 21 2 3" xfId="50353" xr:uid="{5296EEAE-1F5D-4137-9CAC-7F340AB53D9D}"/>
    <cellStyle name="Total 2 2 3 21 3" xfId="29568" xr:uid="{F16895ED-77D2-4AB7-89BD-E6999C7EE276}"/>
    <cellStyle name="Total 2 2 3 21 4" xfId="52462" xr:uid="{2F8C8382-89A8-4FD1-B93C-78EBE52507AB}"/>
    <cellStyle name="Total 2 2 3 22" xfId="7910" xr:uid="{FCECCB8A-EF2A-4E5C-9340-17E01E7CF836}"/>
    <cellStyle name="Total 2 2 3 22 2" xfId="18662" xr:uid="{F819CA29-4F91-437A-BC0D-0ADB8B512AB5}"/>
    <cellStyle name="Total 2 2 3 22 2 2" xfId="33042" xr:uid="{31490B8C-B1AE-43C4-B04D-D15AFCA8DB6C}"/>
    <cellStyle name="Total 2 2 3 22 2 3" xfId="57511" xr:uid="{3874DBBE-6E30-4F72-86A3-41F49D0D6AD4}"/>
    <cellStyle name="Total 2 2 3 22 3" xfId="28434" xr:uid="{16B5F740-ADE1-451D-BAE4-2F32B8845194}"/>
    <cellStyle name="Total 2 2 3 22 4" xfId="40130" xr:uid="{52C46153-82E6-4747-AD84-8C16AB45EFE8}"/>
    <cellStyle name="Total 2 2 3 23" xfId="11015" xr:uid="{27A6C8E2-AB64-468A-B61E-055D5B7E1B5B}"/>
    <cellStyle name="Total 2 2 3 23 2" xfId="21767" xr:uid="{F6FE6E21-B49B-4A4D-AF76-872B1B8A2A44}"/>
    <cellStyle name="Total 2 2 3 23 2 2" xfId="34373" xr:uid="{94A5FB3C-DC58-4C58-AC3A-04B08FF98159}"/>
    <cellStyle name="Total 2 2 3 23 2 3" xfId="52650" xr:uid="{15223E7C-6EB8-4A61-A69D-A72741C5D9C8}"/>
    <cellStyle name="Total 2 2 3 23 3" xfId="29765" xr:uid="{1A829428-E586-4627-A62A-1C5D3B3206D3}"/>
    <cellStyle name="Total 2 2 3 23 4" xfId="48461" xr:uid="{514FB6FA-6E6B-420B-BAD0-36A33CC11A8D}"/>
    <cellStyle name="Total 2 2 3 24" xfId="11041" xr:uid="{DAF6A5A1-79F1-4131-8CE3-AEB5042AEE21}"/>
    <cellStyle name="Total 2 2 3 24 2" xfId="21793" xr:uid="{9DE99DEB-D7F4-4BBE-884F-D8749D13CADC}"/>
    <cellStyle name="Total 2 2 3 24 2 2" xfId="34385" xr:uid="{5FA8726A-1C8B-4894-9EE3-C0FD062A66C3}"/>
    <cellStyle name="Total 2 2 3 24 2 3" xfId="40564" xr:uid="{301F974D-B4E1-48D3-AB5B-1223F0D7B35A}"/>
    <cellStyle name="Total 2 2 3 24 3" xfId="29777" xr:uid="{B04F7D66-E17A-40FC-90A2-FBB345080846}"/>
    <cellStyle name="Total 2 2 3 24 4" xfId="48265" xr:uid="{FC93E07E-D1D8-4DB2-81CE-5CE90E6773A4}"/>
    <cellStyle name="Total 2 2 3 25" xfId="11198" xr:uid="{2B18526E-8091-4C66-BF54-C4509FBEC728}"/>
    <cellStyle name="Total 2 2 3 25 2" xfId="21950" xr:uid="{E7FE1D67-6E4C-4562-93BA-7886EF483ED7}"/>
    <cellStyle name="Total 2 2 3 25 2 2" xfId="34453" xr:uid="{97F69422-12C8-4277-8E9C-A68960037563}"/>
    <cellStyle name="Total 2 2 3 25 2 3" xfId="45051" xr:uid="{452F506D-C344-4895-9D5D-04D6FE992DDA}"/>
    <cellStyle name="Total 2 2 3 25 3" xfId="29845" xr:uid="{1AD6C608-C8E2-46E6-9248-E07A3999DAC9}"/>
    <cellStyle name="Total 2 2 3 25 4" xfId="50626" xr:uid="{66E49C42-4A07-4E8E-A7BA-3055A5A7F547}"/>
    <cellStyle name="Total 2 2 3 26" xfId="11036" xr:uid="{CA229E58-9A8A-4B35-9FD9-C9E5FF39A5E5}"/>
    <cellStyle name="Total 2 2 3 26 2" xfId="21788" xr:uid="{1370BB83-1740-40B8-9066-A8BF5CE7B5D0}"/>
    <cellStyle name="Total 2 2 3 26 2 2" xfId="34382" xr:uid="{2B2023C9-38B7-470B-BB61-850C739526D6}"/>
    <cellStyle name="Total 2 2 3 26 2 3" xfId="46937" xr:uid="{872BFCDC-F7D1-4D70-8A5D-5C1DFF66DDEB}"/>
    <cellStyle name="Total 2 2 3 26 3" xfId="29774" xr:uid="{DABFE508-3CC5-4145-9F68-7F3AFF37372D}"/>
    <cellStyle name="Total 2 2 3 26 4" xfId="45620" xr:uid="{54B89AB2-EC8B-4845-95BD-E0A62B2A0179}"/>
    <cellStyle name="Total 2 2 3 27" xfId="11206" xr:uid="{40D7884D-CDB8-44E8-BFC1-2CE37F559184}"/>
    <cellStyle name="Total 2 2 3 27 2" xfId="21958" xr:uid="{7403210C-6E13-40C2-9036-EFBDDFE31EBC}"/>
    <cellStyle name="Total 2 2 3 27 2 2" xfId="34457" xr:uid="{5DC43D77-C28A-49D4-BB1C-8BBB7F552C1D}"/>
    <cellStyle name="Total 2 2 3 27 2 3" xfId="40293" xr:uid="{2F283D81-6002-4AB9-8F9F-94159D384B22}"/>
    <cellStyle name="Total 2 2 3 27 3" xfId="29849" xr:uid="{5451ACE3-D9C3-4A14-8247-7F20A3272751}"/>
    <cellStyle name="Total 2 2 3 27 4" xfId="57226" xr:uid="{F50A5C1E-218E-445B-9B63-CC2978190A7A}"/>
    <cellStyle name="Total 2 2 3 28" xfId="11733" xr:uid="{28A69798-CB32-4AD2-8370-BCC8FF6AFC58}"/>
    <cellStyle name="Total 2 2 3 28 2" xfId="22485" xr:uid="{CA95B051-8F8A-4F53-8DAF-674FAF626E0C}"/>
    <cellStyle name="Total 2 2 3 28 2 2" xfId="34685" xr:uid="{E30786C2-F4BC-4D63-AA45-38FE61D51240}"/>
    <cellStyle name="Total 2 2 3 28 2 3" xfId="42710" xr:uid="{01413E8C-8B0E-4F3E-A16C-4EEE6BB8C656}"/>
    <cellStyle name="Total 2 2 3 28 3" xfId="30077" xr:uid="{CA47AB37-AED6-45BD-B00E-C7F28D9BC580}"/>
    <cellStyle name="Total 2 2 3 28 4" xfId="43774" xr:uid="{7570A98E-5C2B-49D7-AAB5-F4A2F0E38FE5}"/>
    <cellStyle name="Total 2 2 3 29" xfId="12143" xr:uid="{01384508-8727-4429-B5DD-5DC8F666D4E2}"/>
    <cellStyle name="Total 2 2 3 29 2" xfId="22891" xr:uid="{ACAABF5B-F6B8-4328-8FA7-C9E2FACA31BD}"/>
    <cellStyle name="Total 2 2 3 29 2 2" xfId="34854" xr:uid="{77E4A4FD-2B47-4A39-A7F2-D9D655C0143B}"/>
    <cellStyle name="Total 2 2 3 29 2 3" xfId="43346" xr:uid="{4325552C-603F-42B6-B667-66AE2AD2008E}"/>
    <cellStyle name="Total 2 2 3 29 3" xfId="30248" xr:uid="{F97F73B1-959B-4074-AD6F-EC303F8D784E}"/>
    <cellStyle name="Total 2 2 3 29 4" xfId="44467" xr:uid="{2CF92DC1-13BE-4F64-8DD3-DF7A4F68CAEB}"/>
    <cellStyle name="Total 2 2 3 3" xfId="2985" xr:uid="{627D665C-4066-42E8-8782-486597AD2495}"/>
    <cellStyle name="Total 2 2 3 3 2" xfId="5797" xr:uid="{2D84E34A-1CF8-4884-975A-7D57F377025B}"/>
    <cellStyle name="Total 2 2 3 3 2 2" xfId="16549" xr:uid="{B91A9D97-01CF-4C4F-973C-B0D2E0922846}"/>
    <cellStyle name="Total 2 2 3 3 2 2 2" xfId="32142" xr:uid="{E1A63990-126E-4A8C-A853-AE755CF0DEFE}"/>
    <cellStyle name="Total 2 2 3 3 2 2 3" xfId="43466" xr:uid="{C42D760A-2819-426B-9434-B48B2D676644}"/>
    <cellStyle name="Total 2 2 3 3 2 3" xfId="27534" xr:uid="{0AEB4CF6-6972-4EBA-82BF-C9B53F188127}"/>
    <cellStyle name="Total 2 2 3 3 2 4" xfId="43320" xr:uid="{097F457B-3974-4BE2-B81F-120B16FFBDF0}"/>
    <cellStyle name="Total 2 2 3 3 3" xfId="5484" xr:uid="{938E7194-4110-4FB7-AC19-B50EF40484C9}"/>
    <cellStyle name="Total 2 2 3 3 3 2" xfId="16237" xr:uid="{F0CDD8FA-5DD9-4FF6-8B19-6B2A65498880}"/>
    <cellStyle name="Total 2 2 3 3 3 2 2" xfId="32002" xr:uid="{54520ACD-0111-4BC1-9208-90568FDE19BC}"/>
    <cellStyle name="Total 2 2 3 3 3 2 3" xfId="55575" xr:uid="{A20FE455-E68F-4BB2-B8C2-4CF5475CB4F9}"/>
    <cellStyle name="Total 2 2 3 3 3 3" xfId="27394" xr:uid="{854DF250-DD1E-4FB4-873C-E35B87698C71}"/>
    <cellStyle name="Total 2 2 3 3 3 4" xfId="49647" xr:uid="{5CE7E09F-7E67-4BE2-933F-F55EB91EC5DE}"/>
    <cellStyle name="Total 2 2 3 3 4" xfId="13736" xr:uid="{F83C0547-8280-4B5F-8219-AFF4ABDB0C1C}"/>
    <cellStyle name="Total 2 2 3 3 4 2" xfId="30932" xr:uid="{5674F577-613D-41CA-8A2A-0E792BA5B8FC}"/>
    <cellStyle name="Total 2 2 3 3 4 3" xfId="47366" xr:uid="{190CB216-F5AE-472A-A8FE-F679B486D8F4}"/>
    <cellStyle name="Total 2 2 3 3 5" xfId="26324" xr:uid="{253CAFE1-9908-4A26-BE43-F8C8F4D8D424}"/>
    <cellStyle name="Total 2 2 3 3 6" xfId="39211" xr:uid="{5FD5A075-8AD7-4194-AC3B-F57A83151858}"/>
    <cellStyle name="Total 2 2 3 30" xfId="11806" xr:uid="{D2B1A1F9-29B8-4A2F-9D23-5846D05DCA83}"/>
    <cellStyle name="Total 2 2 3 30 2" xfId="22558" xr:uid="{D9896001-1766-4472-83AC-88997F6B4C0B}"/>
    <cellStyle name="Total 2 2 3 30 2 2" xfId="34721" xr:uid="{7A605E4D-05AD-4F4C-B2FE-478892745BC9}"/>
    <cellStyle name="Total 2 2 3 30 2 3" xfId="45406" xr:uid="{33B2CD1C-6D04-4478-88E8-6330C544D05E}"/>
    <cellStyle name="Total 2 2 3 30 3" xfId="30113" xr:uid="{A08F108F-3A1E-4630-BF2D-242560C8291B}"/>
    <cellStyle name="Total 2 2 3 30 4" xfId="40837" xr:uid="{02A9D149-1A80-487C-9EEA-684710D80211}"/>
    <cellStyle name="Total 2 2 3 31" xfId="12261" xr:uid="{C250511B-0C35-4836-9D1F-8A670EAA95EF}"/>
    <cellStyle name="Total 2 2 3 31 2" xfId="23008" xr:uid="{8CEB7C5B-9D4A-4D11-A630-1267F582E1EC}"/>
    <cellStyle name="Total 2 2 3 31 2 2" xfId="34904" xr:uid="{433E151B-57BD-4BFE-BF6F-BA3777D38306}"/>
    <cellStyle name="Total 2 2 3 31 2 3" xfId="36868" xr:uid="{8E1DF73E-5C95-4BDA-8FAD-B18BBDDC1255}"/>
    <cellStyle name="Total 2 2 3 31 3" xfId="30299" xr:uid="{4BBC26A1-9205-4B5F-A073-461E66623726}"/>
    <cellStyle name="Total 2 2 3 31 4" xfId="53182" xr:uid="{47611B4B-2608-42A1-A2D9-CBB62E76E657}"/>
    <cellStyle name="Total 2 2 3 32" xfId="12425" xr:uid="{045107EF-D12A-47A1-9295-3CA791389771}"/>
    <cellStyle name="Total 2 2 3 32 2" xfId="23172" xr:uid="{E8095C55-CBF8-4075-8AC8-9F384DBEEF26}"/>
    <cellStyle name="Total 2 2 3 32 2 2" xfId="34974" xr:uid="{F0605076-A6F8-4EDE-BDFF-B7FFB7BF418B}"/>
    <cellStyle name="Total 2 2 3 32 2 3" xfId="35810" xr:uid="{787AB882-74C6-48E6-B5BA-53E895EC8864}"/>
    <cellStyle name="Total 2 2 3 32 3" xfId="30369" xr:uid="{06606E0D-AF80-4F47-9588-0885D411C7D2}"/>
    <cellStyle name="Total 2 2 3 32 4" xfId="39647" xr:uid="{8BAB72C6-9824-41CB-86D1-2CD6E367AA76}"/>
    <cellStyle name="Total 2 2 3 33" xfId="12586" xr:uid="{0E719C9B-7812-4F61-AD5E-959298FFC32F}"/>
    <cellStyle name="Total 2 2 3 33 2" xfId="23332" xr:uid="{C471EBBE-9A1F-426F-B369-61FF03E1C18D}"/>
    <cellStyle name="Total 2 2 3 33 2 2" xfId="35043" xr:uid="{D0FAA0BE-3E69-4EEA-AD26-CAADB05B8E70}"/>
    <cellStyle name="Total 2 2 3 33 2 3" xfId="57982" xr:uid="{85A949A4-6E6D-4CF6-A0FB-8F68EB901E40}"/>
    <cellStyle name="Total 2 2 3 33 3" xfId="30439" xr:uid="{981528B7-92AB-4818-8B7E-4BC7B23F4ABA}"/>
    <cellStyle name="Total 2 2 3 33 4" xfId="47078" xr:uid="{FD11ACAF-C919-4AD7-8DE0-4B9751E2E33F}"/>
    <cellStyle name="Total 2 2 3 34" xfId="12747" xr:uid="{D140B754-F134-40F9-ABDD-2B152BBBDED5}"/>
    <cellStyle name="Total 2 2 3 34 2" xfId="23490" xr:uid="{AF5F5DA9-748C-40C7-B790-C885CAC80CD8}"/>
    <cellStyle name="Total 2 2 3 34 2 2" xfId="35115" xr:uid="{3D1DD2A7-C51E-426F-8586-5AA12D9F142F}"/>
    <cellStyle name="Total 2 2 3 34 2 3" xfId="36792" xr:uid="{A4D4E754-6385-4123-B927-1B475967E1C8}"/>
    <cellStyle name="Total 2 2 3 34 3" xfId="30512" xr:uid="{0F179854-1CD3-410F-82E0-B40B11D15574}"/>
    <cellStyle name="Total 2 2 3 34 4" xfId="48930" xr:uid="{1ED69EF6-ED21-4377-9FAB-3FB79D32C7DC}"/>
    <cellStyle name="Total 2 2 3 35" xfId="12903" xr:uid="{4F22E884-E6FF-40C9-B84F-30CECB662887}"/>
    <cellStyle name="Total 2 2 3 35 2" xfId="23639" xr:uid="{62D253DD-5570-41E6-AA3E-E203F94F3FA8}"/>
    <cellStyle name="Total 2 2 3 35 2 2" xfId="35172" xr:uid="{2F9676FE-3325-474F-A634-9A24F529AC2C}"/>
    <cellStyle name="Total 2 2 3 35 2 3" xfId="58181" xr:uid="{E117BBCE-635E-4E4A-8C12-285B98C76F94}"/>
    <cellStyle name="Total 2 2 3 35 3" xfId="30572" xr:uid="{DDD63273-F72E-4DFE-BDFC-C60EE396FBB1}"/>
    <cellStyle name="Total 2 2 3 35 4" xfId="54688" xr:uid="{99901914-4C2A-42EC-B771-294E277109E4}"/>
    <cellStyle name="Total 2 2 3 36" xfId="12722" xr:uid="{1141012F-48D4-4733-A861-7C1D7D339A44}"/>
    <cellStyle name="Total 2 2 3 36 2" xfId="23466" xr:uid="{337366D4-EA3E-4149-994A-657AF1B06081}"/>
    <cellStyle name="Total 2 2 3 36 2 2" xfId="35105" xr:uid="{6932B3E3-58B1-4A06-ACC1-D10B51403798}"/>
    <cellStyle name="Total 2 2 3 36 2 3" xfId="36605" xr:uid="{AFC9F8C0-3372-444C-84AD-0BAB0396E2CC}"/>
    <cellStyle name="Total 2 2 3 36 3" xfId="30502" xr:uid="{888CCD9E-FA10-422C-8652-975E48B5AFF9}"/>
    <cellStyle name="Total 2 2 3 36 4" xfId="45420" xr:uid="{28E50676-E0FA-42B5-B0C5-77C3FA3D56B8}"/>
    <cellStyle name="Total 2 2 3 37" xfId="13260" xr:uid="{246067DF-4899-41D1-A454-60A65AF387EB}"/>
    <cellStyle name="Total 2 2 3 37 2" xfId="23966" xr:uid="{9C447A69-6B89-4771-9579-682670B8D9B3}"/>
    <cellStyle name="Total 2 2 3 37 2 2" xfId="35322" xr:uid="{338E7A85-3241-4703-B259-A424FB9493FC}"/>
    <cellStyle name="Total 2 2 3 37 2 3" xfId="58508" xr:uid="{0AB1C9D6-40D3-4F2D-80CC-9AFB06C68C6A}"/>
    <cellStyle name="Total 2 2 3 37 3" xfId="30732" xr:uid="{A65EB1AB-2BED-433A-9FFC-938D275D3757}"/>
    <cellStyle name="Total 2 2 3 37 4" xfId="36547" xr:uid="{3D3CCD9C-E2AE-42A4-AFC8-1E32F66CCAE6}"/>
    <cellStyle name="Total 2 2 3 38" xfId="13335" xr:uid="{88565D16-4E62-4A6F-ABC8-A551E38A4237}"/>
    <cellStyle name="Total 2 2 3 38 2" xfId="24035" xr:uid="{9569B711-28FD-4720-91B1-3541BAFAB3E0}"/>
    <cellStyle name="Total 2 2 3 38 2 2" xfId="35349" xr:uid="{DABC6802-C3DA-49CA-83EA-E8E2046F83D8}"/>
    <cellStyle name="Total 2 2 3 38 2 3" xfId="58577" xr:uid="{5D8446C9-62DA-4745-9FE4-FA92623BB36E}"/>
    <cellStyle name="Total 2 2 3 38 3" xfId="30762" xr:uid="{09951F9D-3C31-453D-86FF-85EC7783877F}"/>
    <cellStyle name="Total 2 2 3 38 4" xfId="57399" xr:uid="{602D183E-6DE6-4E0B-ABCE-A95384355AEF}"/>
    <cellStyle name="Total 2 2 3 39" xfId="13451" xr:uid="{CF78405A-3118-4831-B929-F0BD1FE37D64}"/>
    <cellStyle name="Total 2 2 3 39 2" xfId="30813" xr:uid="{477FFC7F-13A2-41FD-9084-3787A0A4685A}"/>
    <cellStyle name="Total 2 2 3 39 3" xfId="52988" xr:uid="{DF933CEF-8B78-4E02-A2C5-F6EE2B8D44D3}"/>
    <cellStyle name="Total 2 2 3 4" xfId="2871" xr:uid="{14DF312E-F2E4-4D35-B674-025CB1AF9037}"/>
    <cellStyle name="Total 2 2 3 4 2" xfId="5681" xr:uid="{C027CCAA-CF48-4093-AEC5-6024CC6ECBC7}"/>
    <cellStyle name="Total 2 2 3 4 2 2" xfId="16433" xr:uid="{0D9C1858-1793-43F1-8300-20B4BA1840ED}"/>
    <cellStyle name="Total 2 2 3 4 2 2 2" xfId="32095" xr:uid="{9D9A8E50-EA90-4CEF-B93F-79DE0C8A3D9A}"/>
    <cellStyle name="Total 2 2 3 4 2 2 3" xfId="38858" xr:uid="{73E6028D-CD8F-4296-A377-C207C1A49B82}"/>
    <cellStyle name="Total 2 2 3 4 2 3" xfId="27487" xr:uid="{D7346A49-85AD-44DD-8285-77D8292DFBCB}"/>
    <cellStyle name="Total 2 2 3 4 2 4" xfId="46926" xr:uid="{C4BB40DB-3F5F-4260-8FD9-3E7A784BE856}"/>
    <cellStyle name="Total 2 2 3 4 3" xfId="5324" xr:uid="{246816A2-0968-4F29-9976-453AFBA2E17D}"/>
    <cellStyle name="Total 2 2 3 4 3 2" xfId="16077" xr:uid="{C62D23C0-6078-469D-A99A-0FF541D3AC88}"/>
    <cellStyle name="Total 2 2 3 4 3 2 2" xfId="31940" xr:uid="{8ACC82DE-4AAF-4BD6-91DC-81473A25577A}"/>
    <cellStyle name="Total 2 2 3 4 3 2 3" xfId="55812" xr:uid="{8954D5A7-AC32-4830-B117-407E47FEE423}"/>
    <cellStyle name="Total 2 2 3 4 3 3" xfId="27332" xr:uid="{FB1E8C23-3C4A-4D7A-AF54-4719622A7DE1}"/>
    <cellStyle name="Total 2 2 3 4 3 4" xfId="57287" xr:uid="{A46D7CFB-838E-4DD6-A066-74A224E6AA1C}"/>
    <cellStyle name="Total 2 2 3 4 4" xfId="13620" xr:uid="{3F2D2C6D-190F-4D22-9E35-E47278A04249}"/>
    <cellStyle name="Total 2 2 3 4 4 2" xfId="30885" xr:uid="{DCB472DF-18A9-497A-B48E-3B280025E3F9}"/>
    <cellStyle name="Total 2 2 3 4 4 3" xfId="42655" xr:uid="{C116DA3F-02F5-4D21-9BEB-FCFAE69988F3}"/>
    <cellStyle name="Total 2 2 3 4 5" xfId="26279" xr:uid="{F80E01E9-28A8-4A83-8CAC-611B62ED6B51}"/>
    <cellStyle name="Total 2 2 3 4 6" xfId="47446" xr:uid="{7E2CF4C6-5D7C-4E94-BD87-C72548037DE1}"/>
    <cellStyle name="Total 2 2 3 40" xfId="24216" xr:uid="{177C9821-17A3-4E46-91BC-6BCC2C6513C0}"/>
    <cellStyle name="Total 2 2 3 40 2" xfId="35433" xr:uid="{ECE7B156-FC53-437C-A95D-710E665D38D0}"/>
    <cellStyle name="Total 2 2 3 40 3" xfId="58757" xr:uid="{954A767B-3230-42FC-B6DF-32CE14C2EA21}"/>
    <cellStyle name="Total 2 2 3 41" xfId="24450" xr:uid="{F79AE159-2096-4919-A239-4AF81E1E26C3}"/>
    <cellStyle name="Total 2 2 3 41 2" xfId="35553" xr:uid="{F974E6DB-7DDB-4497-A862-0487FBEEF2D8}"/>
    <cellStyle name="Total 2 2 3 41 3" xfId="58991" xr:uid="{795A57DC-6BAC-43A8-9179-FCCD987298BC}"/>
    <cellStyle name="Total 2 2 3 42" xfId="24584" xr:uid="{02861254-F205-43EF-BB65-F40937A038F0}"/>
    <cellStyle name="Total 2 2 3 42 2" xfId="35624" xr:uid="{61F815DF-2FDF-4548-A53D-F7F147E452C3}"/>
    <cellStyle name="Total 2 2 3 42 3" xfId="59125" xr:uid="{503665E9-42F9-47BC-A00B-0C151488A0DB}"/>
    <cellStyle name="Total 2 2 3 43" xfId="24987" xr:uid="{A969C102-07DE-4D01-8C2E-A09CAE895BF6}"/>
    <cellStyle name="Total 2 2 3 44" xfId="45897" xr:uid="{A63A728B-1FC8-4CC3-86A4-E6594B473515}"/>
    <cellStyle name="Total 2 2 3 5" xfId="3626" xr:uid="{EB7E9415-79BF-469C-83A1-8BA2F96F8F5F}"/>
    <cellStyle name="Total 2 2 3 5 2" xfId="6440" xr:uid="{025C2AA7-51E0-4668-95B8-FB20BFA19A5F}"/>
    <cellStyle name="Total 2 2 3 5 2 2" xfId="17192" xr:uid="{97D7BCA6-7172-4193-B3D0-9703FB17D52E}"/>
    <cellStyle name="Total 2 2 3 5 2 2 2" xfId="32407" xr:uid="{44420D40-BE8C-43E5-830B-BAF9DDA220F2}"/>
    <cellStyle name="Total 2 2 3 5 2 2 3" xfId="57408" xr:uid="{CB04598E-CAF7-462A-9370-CF76676AF462}"/>
    <cellStyle name="Total 2 2 3 5 2 3" xfId="27799" xr:uid="{3687491C-B84E-4E42-865E-D4D388E9A32D}"/>
    <cellStyle name="Total 2 2 3 5 2 4" xfId="56187" xr:uid="{BC732AC1-BFE0-47F8-9042-581A6E8984A5}"/>
    <cellStyle name="Total 2 2 3 5 3" xfId="8623" xr:uid="{E43FA548-5703-426A-8A43-E9274E7EEA43}"/>
    <cellStyle name="Total 2 2 3 5 3 2" xfId="19375" xr:uid="{CB598C9A-9CDB-42CC-B700-5D33647D720E}"/>
    <cellStyle name="Total 2 2 3 5 3 2 2" xfId="33338" xr:uid="{A394E393-981D-4E10-9493-6952EF7FFF89}"/>
    <cellStyle name="Total 2 2 3 5 3 2 3" xfId="39625" xr:uid="{D2851882-F1DD-4732-9A1D-47354C9E87E9}"/>
    <cellStyle name="Total 2 2 3 5 3 3" xfId="28730" xr:uid="{34357D7D-7DE3-4785-A5DD-FB646E132958}"/>
    <cellStyle name="Total 2 2 3 5 3 4" xfId="36762" xr:uid="{58CEEBE0-9AB1-45A0-8BE3-39E4BFA033E8}"/>
    <cellStyle name="Total 2 2 3 5 4" xfId="14379" xr:uid="{D9C17F7E-7433-4687-8CD4-59B32D5D8EF1}"/>
    <cellStyle name="Total 2 2 3 5 4 2" xfId="31197" xr:uid="{45E356C0-4FB6-42DA-B425-B01C29D732FA}"/>
    <cellStyle name="Total 2 2 3 5 4 3" xfId="56213" xr:uid="{5A048E6D-CCF1-40FE-9354-EA9AB6F41E26}"/>
    <cellStyle name="Total 2 2 3 5 5" xfId="26589" xr:uid="{ED5F81BE-FA92-4C97-85E1-C51893A46A90}"/>
    <cellStyle name="Total 2 2 3 5 6" xfId="53230" xr:uid="{8248CCE7-F474-41B8-A17E-8EC83503B1D7}"/>
    <cellStyle name="Total 2 2 3 6" xfId="3784" xr:uid="{33EC6E22-29F9-4DEE-BC9C-B0AD4D054540}"/>
    <cellStyle name="Total 2 2 3 6 2" xfId="6598" xr:uid="{B8C85F70-D63F-4C0D-82FF-CDEA968D7217}"/>
    <cellStyle name="Total 2 2 3 6 2 2" xfId="17350" xr:uid="{95D22348-179D-440F-A8D9-F33253D38CF9}"/>
    <cellStyle name="Total 2 2 3 6 2 2 2" xfId="32475" xr:uid="{426AD962-95A7-4A55-8B9B-46ED4E2F4A63}"/>
    <cellStyle name="Total 2 2 3 6 2 2 3" xfId="43662" xr:uid="{31B733F2-7EFA-4169-B32B-84EDBBC468BF}"/>
    <cellStyle name="Total 2 2 3 6 2 3" xfId="27867" xr:uid="{9EE2ED24-1C40-46B0-9926-26E471F76A3D}"/>
    <cellStyle name="Total 2 2 3 6 2 4" xfId="49448" xr:uid="{BE6A1F2D-6072-4FBD-BBF6-A82529954524}"/>
    <cellStyle name="Total 2 2 3 6 3" xfId="8781" xr:uid="{CD6FCCF7-0B3B-4FA9-A5C9-D554EBC8CDD4}"/>
    <cellStyle name="Total 2 2 3 6 3 2" xfId="19533" xr:uid="{E06772B6-C088-44E6-814F-A242159BFD1E}"/>
    <cellStyle name="Total 2 2 3 6 3 2 2" xfId="33406" xr:uid="{5573AEA9-7E80-436B-A354-1798392F48F8}"/>
    <cellStyle name="Total 2 2 3 6 3 2 3" xfId="42991" xr:uid="{0E732906-C3FE-46F0-8357-113F77AA486E}"/>
    <cellStyle name="Total 2 2 3 6 3 3" xfId="28798" xr:uid="{3656C3DB-8032-4FD9-919B-5507A789D06F}"/>
    <cellStyle name="Total 2 2 3 6 3 4" xfId="43280" xr:uid="{5374C5E7-3F1E-48A8-9CAD-F74020866104}"/>
    <cellStyle name="Total 2 2 3 6 4" xfId="14537" xr:uid="{C3BD74FD-A182-4022-ADEF-7B54BE20081D}"/>
    <cellStyle name="Total 2 2 3 6 4 2" xfId="31265" xr:uid="{D7D5BD03-84E3-4760-924A-6D5F82FAC067}"/>
    <cellStyle name="Total 2 2 3 6 4 3" xfId="48538" xr:uid="{A353D13D-711C-4912-B7A5-1F3A306C4846}"/>
    <cellStyle name="Total 2 2 3 6 5" xfId="26657" xr:uid="{A700D8D8-5AAC-44AD-943E-F3174388E6D0}"/>
    <cellStyle name="Total 2 2 3 6 6" xfId="40665" xr:uid="{F60AC51D-5FF4-444F-A33B-8A23D97FCE14}"/>
    <cellStyle name="Total 2 2 3 7" xfId="3939" xr:uid="{B71B9607-FBF2-4404-BED8-A2762BCA4FA5}"/>
    <cellStyle name="Total 2 2 3 7 2" xfId="6753" xr:uid="{6E745AC4-F9A8-43DA-AAB2-8A4B4089CBD6}"/>
    <cellStyle name="Total 2 2 3 7 2 2" xfId="17505" xr:uid="{7DB73A82-EB23-45FB-A78B-39AEF784CDA6}"/>
    <cellStyle name="Total 2 2 3 7 2 2 2" xfId="32542" xr:uid="{EE4436AD-1760-435F-A07B-3B723F961E7A}"/>
    <cellStyle name="Total 2 2 3 7 2 2 3" xfId="45394" xr:uid="{7E42111B-6763-44BC-90D5-933E4606FEAB}"/>
    <cellStyle name="Total 2 2 3 7 2 3" xfId="27934" xr:uid="{34D4D78F-5C09-4B48-80C6-9D2B4CAE3836}"/>
    <cellStyle name="Total 2 2 3 7 2 4" xfId="43780" xr:uid="{D855897D-94C9-40BE-B906-63074052E414}"/>
    <cellStyle name="Total 2 2 3 7 3" xfId="8936" xr:uid="{722CC575-496F-4EAD-A3D5-50E6B0D97B3B}"/>
    <cellStyle name="Total 2 2 3 7 3 2" xfId="19688" xr:uid="{65E0A56F-B408-4A4F-A52B-79B94F28E3F3}"/>
    <cellStyle name="Total 2 2 3 7 3 2 2" xfId="33474" xr:uid="{22E5FF6B-AB88-407B-BE7A-396C5B5EEE99}"/>
    <cellStyle name="Total 2 2 3 7 3 2 3" xfId="36767" xr:uid="{1CD151EE-75F9-475B-9A96-502020DF3390}"/>
    <cellStyle name="Total 2 2 3 7 3 3" xfId="28866" xr:uid="{27AABA45-F4F7-45C0-A232-3352889E21AE}"/>
    <cellStyle name="Total 2 2 3 7 3 4" xfId="57849" xr:uid="{00F03440-AFC4-4253-B445-CCB560B3D417}"/>
    <cellStyle name="Total 2 2 3 7 4" xfId="14692" xr:uid="{F2E0BDB6-F09E-4F1C-8195-5280707E8BF7}"/>
    <cellStyle name="Total 2 2 3 7 4 2" xfId="31333" xr:uid="{14B8F118-85CC-48AD-8610-17033F7D29E7}"/>
    <cellStyle name="Total 2 2 3 7 4 3" xfId="45485" xr:uid="{9A57852B-3812-4758-90A7-4D7FCC877316}"/>
    <cellStyle name="Total 2 2 3 7 5" xfId="26725" xr:uid="{5DF00DBC-8DB9-489D-97D8-DC48B94354DD}"/>
    <cellStyle name="Total 2 2 3 7 6" xfId="55683" xr:uid="{AE20D7E5-D83D-4996-BCBA-52BB07DD2CA9}"/>
    <cellStyle name="Total 2 2 3 8" xfId="4117" xr:uid="{156F0D91-F36F-47A7-90DD-9134580980D3}"/>
    <cellStyle name="Total 2 2 3 8 2" xfId="6931" xr:uid="{AE1F9CDD-BCE2-464E-9B6E-31D4B638F801}"/>
    <cellStyle name="Total 2 2 3 8 2 2" xfId="17683" xr:uid="{0B80E962-7D99-4B27-8378-87378E4923CD}"/>
    <cellStyle name="Total 2 2 3 8 2 2 2" xfId="32617" xr:uid="{A488EDD6-E8DC-4E90-B277-03233315722F}"/>
    <cellStyle name="Total 2 2 3 8 2 2 3" xfId="57061" xr:uid="{ABB175B3-511C-4C68-ADF5-91297C92AEB6}"/>
    <cellStyle name="Total 2 2 3 8 2 3" xfId="28009" xr:uid="{930CD736-1E1A-4C85-B204-BE29A49BABDC}"/>
    <cellStyle name="Total 2 2 3 8 2 4" xfId="50094" xr:uid="{33C0CC73-828C-4E82-A53D-42511FACEA9C}"/>
    <cellStyle name="Total 2 2 3 8 3" xfId="9114" xr:uid="{A26C3203-EFE3-4956-8FF4-B9F9C4C81D40}"/>
    <cellStyle name="Total 2 2 3 8 3 2" xfId="19866" xr:uid="{23E31B8D-0AB2-44DE-8EE6-ABF1EFAFD4B5}"/>
    <cellStyle name="Total 2 2 3 8 3 2 2" xfId="33549" xr:uid="{60847A50-0F33-46A0-ACD6-67FEF6C8B1B3}"/>
    <cellStyle name="Total 2 2 3 8 3 2 3" xfId="56424" xr:uid="{370BABAA-6921-4FF4-BB24-7E64AF11573A}"/>
    <cellStyle name="Total 2 2 3 8 3 3" xfId="28941" xr:uid="{653876A4-BBB2-43D1-AFB5-0CAE63EA47C8}"/>
    <cellStyle name="Total 2 2 3 8 3 4" xfId="45242" xr:uid="{1A19BF70-82C0-41FA-BF9B-9D4BCB58123F}"/>
    <cellStyle name="Total 2 2 3 8 4" xfId="14870" xr:uid="{DD204C54-C403-4CAF-A0BA-860C5D4F5897}"/>
    <cellStyle name="Total 2 2 3 8 4 2" xfId="31408" xr:uid="{D7D69294-2DF3-43DC-97A7-712A080C2B12}"/>
    <cellStyle name="Total 2 2 3 8 4 3" xfId="40536" xr:uid="{2A1725A8-9017-41F4-ACDD-95BFE20D1B91}"/>
    <cellStyle name="Total 2 2 3 8 5" xfId="26800" xr:uid="{649D7203-63C0-486C-B3F1-5747618475A1}"/>
    <cellStyle name="Total 2 2 3 8 6" xfId="54101" xr:uid="{0B20A684-D268-4CB0-949B-2DFE35EC99E2}"/>
    <cellStyle name="Total 2 2 3 9" xfId="4269" xr:uid="{9504D981-86A9-47EB-9E2C-CAA2CE26EC4D}"/>
    <cellStyle name="Total 2 2 3 9 2" xfId="7083" xr:uid="{43EE7021-6D5F-40E0-8F46-27A5854C8AB8}"/>
    <cellStyle name="Total 2 2 3 9 2 2" xfId="17835" xr:uid="{D65B7CD9-72A8-4F37-915B-2BFC0E7C517B}"/>
    <cellStyle name="Total 2 2 3 9 2 2 2" xfId="32681" xr:uid="{8B6D9227-FE31-4183-BA30-269424497DF1}"/>
    <cellStyle name="Total 2 2 3 9 2 2 3" xfId="52118" xr:uid="{9EA1B6CB-D1C5-4DBE-976E-B77CB5B5BF0E}"/>
    <cellStyle name="Total 2 2 3 9 2 3" xfId="28073" xr:uid="{6F4289A3-62B1-40AE-B464-D653E561F47C}"/>
    <cellStyle name="Total 2 2 3 9 2 4" xfId="54003" xr:uid="{99087437-476F-4192-9DB9-EEAC5AEE4BD6}"/>
    <cellStyle name="Total 2 2 3 9 3" xfId="9266" xr:uid="{023D288C-DCFA-41CB-89D7-8DDDCD998DA7}"/>
    <cellStyle name="Total 2 2 3 9 3 2" xfId="20018" xr:uid="{6AF698C3-44DF-4DBD-B906-B4847CD0CCE1}"/>
    <cellStyle name="Total 2 2 3 9 3 2 2" xfId="33614" xr:uid="{DE4D2E42-FCF2-40C2-8D4C-CE2ED92B34EA}"/>
    <cellStyle name="Total 2 2 3 9 3 2 3" xfId="55669" xr:uid="{EC6197A7-8412-4202-9E4D-D9F772A7B837}"/>
    <cellStyle name="Total 2 2 3 9 3 3" xfId="29006" xr:uid="{492279A2-E5F0-4208-91A0-F858582F721C}"/>
    <cellStyle name="Total 2 2 3 9 3 4" xfId="48201" xr:uid="{F358C642-4599-418D-B870-B649D73C3EAE}"/>
    <cellStyle name="Total 2 2 3 9 4" xfId="15022" xr:uid="{397EFC5E-5CB9-447E-AF52-F58175E31274}"/>
    <cellStyle name="Total 2 2 3 9 4 2" xfId="31473" xr:uid="{19CC9035-B810-407B-BE07-81E40571EAF6}"/>
    <cellStyle name="Total 2 2 3 9 4 3" xfId="41291" xr:uid="{2B338C31-FA19-4B79-A16C-0F07F6314F30}"/>
    <cellStyle name="Total 2 2 3 9 5" xfId="26865" xr:uid="{4EDEE5CA-2367-4977-A3C8-52C9FEA74B9E}"/>
    <cellStyle name="Total 2 2 3 9 6" xfId="43451" xr:uid="{40DCC1B0-3D12-4921-9E7F-7C02B0D589AF}"/>
    <cellStyle name="Total 2 2 30" xfId="11068" xr:uid="{472CB83D-2DF9-43DA-96FA-379AD5750CC6}"/>
    <cellStyle name="Total 2 2 30 2" xfId="21820" xr:uid="{89B62B6E-6C59-455C-BD6A-9E8A0927D74B}"/>
    <cellStyle name="Total 2 2 30 2 2" xfId="34393" xr:uid="{5EF5066A-A168-440B-9D85-D82825251694}"/>
    <cellStyle name="Total 2 2 30 2 3" xfId="51823" xr:uid="{CBC09009-E785-4744-AAC1-A6B1B7880595}"/>
    <cellStyle name="Total 2 2 30 3" xfId="29785" xr:uid="{8C1B5D25-15D9-4D85-8196-264BCEB944A9}"/>
    <cellStyle name="Total 2 2 30 4" xfId="52205" xr:uid="{6203F6D7-4C66-4E9F-B690-A061C5BD4478}"/>
    <cellStyle name="Total 2 2 31" xfId="11469" xr:uid="{18DF1BA2-422C-4F37-B2AE-E310A9C8DB7B}"/>
    <cellStyle name="Total 2 2 31 2" xfId="22221" xr:uid="{7ADE9176-0C11-4E39-9810-FC5AA0C660DB}"/>
    <cellStyle name="Total 2 2 31 2 2" xfId="34573" xr:uid="{27405C41-4A86-42D0-AA9A-8C233F4A67FF}"/>
    <cellStyle name="Total 2 2 31 2 3" xfId="42309" xr:uid="{CEB46E27-5646-4F90-8C0A-8283ACADCAB2}"/>
    <cellStyle name="Total 2 2 31 3" xfId="29965" xr:uid="{C39CBD94-2554-4DA0-B147-0D17138F3D39}"/>
    <cellStyle name="Total 2 2 31 4" xfId="43667" xr:uid="{69F7AE0E-0393-4A23-95F5-BC189CD01849}"/>
    <cellStyle name="Total 2 2 32" xfId="11591" xr:uid="{DE574870-8E0C-47C6-9812-2C7C843D8F5E}"/>
    <cellStyle name="Total 2 2 32 2" xfId="22343" xr:uid="{B7E90055-2C85-4588-BBB9-14802CFCB628}"/>
    <cellStyle name="Total 2 2 32 2 2" xfId="34623" xr:uid="{4528E54D-7B18-4083-B1E1-D48634E8E48F}"/>
    <cellStyle name="Total 2 2 32 2 3" xfId="46298" xr:uid="{91247B2B-D694-4977-AF51-18E652D32D46}"/>
    <cellStyle name="Total 2 2 32 3" xfId="30015" xr:uid="{CF473F2E-C7A4-4E43-ACF9-EA0C74AED08F}"/>
    <cellStyle name="Total 2 2 32 4" xfId="40804" xr:uid="{4ECEE284-68DA-4C39-921B-2655E4F8297E}"/>
    <cellStyle name="Total 2 2 33" xfId="11578" xr:uid="{EC6301E2-6A83-49DB-AE9E-65147253AEFD}"/>
    <cellStyle name="Total 2 2 33 2" xfId="22330" xr:uid="{A88BE2A1-23DA-49FB-AE14-1FA48DC38A54}"/>
    <cellStyle name="Total 2 2 33 2 2" xfId="34619" xr:uid="{CADB2E54-43A7-4E8B-9540-C33F47EEDFC1}"/>
    <cellStyle name="Total 2 2 33 2 3" xfId="56255" xr:uid="{378466BB-2231-4105-BA00-7CDA2E54C299}"/>
    <cellStyle name="Total 2 2 33 3" xfId="30011" xr:uid="{6EA184B5-5569-4786-907F-6E26BF600FFA}"/>
    <cellStyle name="Total 2 2 33 4" xfId="45254" xr:uid="{ACFC08FE-6D74-4316-B940-7BDBB0DB1AAA}"/>
    <cellStyle name="Total 2 2 34" xfId="11893" xr:uid="{D9901210-F250-499D-B0AE-F7D5819CC5E2}"/>
    <cellStyle name="Total 2 2 34 2" xfId="22643" xr:uid="{1A357481-1A97-4ABA-9CB7-4A73EE04DFE4}"/>
    <cellStyle name="Total 2 2 34 2 2" xfId="34756" xr:uid="{1443AA08-3478-4119-B57F-82CD3E27CE09}"/>
    <cellStyle name="Total 2 2 34 2 3" xfId="46657" xr:uid="{E6004314-7FEE-461B-972D-E3DEA7C82E1C}"/>
    <cellStyle name="Total 2 2 34 3" xfId="30149" xr:uid="{F4BE3140-F3DF-41AE-8CE4-E590E98CF4C9}"/>
    <cellStyle name="Total 2 2 34 4" xfId="44064" xr:uid="{8B18D400-7A17-4274-864C-597D13E51C1E}"/>
    <cellStyle name="Total 2 2 35" xfId="12333" xr:uid="{48C80586-DB64-4197-99A4-64E36F64BBBB}"/>
    <cellStyle name="Total 2 2 35 2" xfId="23080" xr:uid="{7B5B4959-0C89-4265-BF85-4E99BC5DCEF6}"/>
    <cellStyle name="Total 2 2 35 2 2" xfId="34939" xr:uid="{49C90C5E-3E14-4AD3-8AFF-E732C8E47E8D}"/>
    <cellStyle name="Total 2 2 35 2 3" xfId="36336" xr:uid="{CE0E5728-B418-4040-A750-A53C7C3226D9}"/>
    <cellStyle name="Total 2 2 35 3" xfId="30334" xr:uid="{DAFB387B-7E3A-448C-B8BD-B9DDA6CDDF7A}"/>
    <cellStyle name="Total 2 2 35 4" xfId="55033" xr:uid="{9F581DE7-94AB-4DEA-BB84-0CD9F4F677D9}"/>
    <cellStyle name="Total 2 2 36" xfId="12496" xr:uid="{33DCD818-ADDB-4AF5-A0C6-619F4F9E76DE}"/>
    <cellStyle name="Total 2 2 36 2" xfId="23243" xr:uid="{4ADE7C3B-C64D-4306-9281-EC33CDD88CF3}"/>
    <cellStyle name="Total 2 2 36 2 2" xfId="35008" xr:uid="{95C6891A-F51E-4A79-AB8C-C55ABE6798BF}"/>
    <cellStyle name="Total 2 2 36 2 3" xfId="35838" xr:uid="{CC8D04AD-2CF6-4FA6-A74C-C6BC77D3458F}"/>
    <cellStyle name="Total 2 2 36 3" xfId="30403" xr:uid="{98E9AB22-D875-4994-B224-918D76A4E9E4}"/>
    <cellStyle name="Total 2 2 36 4" xfId="57094" xr:uid="{2E45FE13-3E82-4744-8D8D-B8F9387D708C}"/>
    <cellStyle name="Total 2 2 37" xfId="12656" xr:uid="{E4F6152E-70F6-43DD-8766-51366239B066}"/>
    <cellStyle name="Total 2 2 37 2" xfId="23401" xr:uid="{26CD6E64-2D2E-4E84-9D1C-1CAAF6F82662}"/>
    <cellStyle name="Total 2 2 37 2 2" xfId="35078" xr:uid="{AEFE8933-599F-499B-B8AF-BBA2E39711C9}"/>
    <cellStyle name="Total 2 2 37 2 3" xfId="35985" xr:uid="{A5DC183B-187F-4FF4-93A5-8721D1C6B9E1}"/>
    <cellStyle name="Total 2 2 37 3" xfId="30474" xr:uid="{9CA2DA89-A471-4E66-ADFC-EA02B802D026}"/>
    <cellStyle name="Total 2 2 37 4" xfId="53650" xr:uid="{E29BD63A-FD67-4A8A-8CDB-830C1029D821}"/>
    <cellStyle name="Total 2 2 38" xfId="12817" xr:uid="{192AFB3C-5B2B-418F-8CEC-1B8001191F94}"/>
    <cellStyle name="Total 2 2 38 2" xfId="23560" xr:uid="{D5545B72-5161-44BA-A266-809D25A75DAB}"/>
    <cellStyle name="Total 2 2 38 2 2" xfId="35145" xr:uid="{495E0007-A8A8-43AE-B417-6C4F8EE61323}"/>
    <cellStyle name="Total 2 2 38 2 3" xfId="36455" xr:uid="{20017B14-E6F0-45AB-BA93-FFAF98E8D555}"/>
    <cellStyle name="Total 2 2 38 3" xfId="30542" xr:uid="{8C3F2949-FEF8-4CE0-B5E8-1975F29C59A6}"/>
    <cellStyle name="Total 2 2 38 4" xfId="45674" xr:uid="{71893D21-79ED-47C3-88B7-E1FFFF253C0B}"/>
    <cellStyle name="Total 2 2 39" xfId="12970" xr:uid="{0E921760-1C56-4EB6-B164-52B3630EEB8F}"/>
    <cellStyle name="Total 2 2 39 2" xfId="23701" xr:uid="{915F280D-0796-4031-8D67-D19F85BE2D80}"/>
    <cellStyle name="Total 2 2 39 2 2" xfId="35202" xr:uid="{36F1C64F-8C44-4820-B1BD-0ADF554089BC}"/>
    <cellStyle name="Total 2 2 39 2 3" xfId="58243" xr:uid="{3526D6D9-8A80-4D05-95A8-5DC81032ECC5}"/>
    <cellStyle name="Total 2 2 39 3" xfId="30603" xr:uid="{CB23E330-DD8E-4447-ADD9-D510FEEBAD4F}"/>
    <cellStyle name="Total 2 2 39 4" xfId="44733" xr:uid="{978E0DF3-3B4E-43D2-9364-A5334C52325A}"/>
    <cellStyle name="Total 2 2 4" xfId="677" xr:uid="{7BCA88A1-8393-4FAE-812A-D63216FBE303}"/>
    <cellStyle name="Total 2 2 4 10" xfId="4330" xr:uid="{3586722D-FC99-4E56-9228-8DCD833FD7D2}"/>
    <cellStyle name="Total 2 2 4 10 2" xfId="7144" xr:uid="{451FB7BD-BB7D-44F6-94D7-C82457B66070}"/>
    <cellStyle name="Total 2 2 4 10 2 2" xfId="17896" xr:uid="{443A6C90-BA5B-4F88-9477-A02E860460E1}"/>
    <cellStyle name="Total 2 2 4 10 2 2 2" xfId="32711" xr:uid="{7DA0B6EC-F879-46D0-B1AD-2FCED181D0D6}"/>
    <cellStyle name="Total 2 2 4 10 2 2 3" xfId="39624" xr:uid="{933AEC1F-6A3D-4344-9412-A4B4CD2529BB}"/>
    <cellStyle name="Total 2 2 4 10 2 3" xfId="28103" xr:uid="{3FD9D274-EB68-45C6-B4A9-88715E3317BA}"/>
    <cellStyle name="Total 2 2 4 10 2 4" xfId="43864" xr:uid="{4C78677A-F321-41ED-AD62-C1AB1A828379}"/>
    <cellStyle name="Total 2 2 4 10 3" xfId="9327" xr:uid="{E1A785F8-0B72-4CBB-B554-D4BA9B51C61F}"/>
    <cellStyle name="Total 2 2 4 10 3 2" xfId="20079" xr:uid="{74BCD4C9-DD52-4FA2-ACA8-C4DB74ECDF5C}"/>
    <cellStyle name="Total 2 2 4 10 3 2 2" xfId="33644" xr:uid="{1D68C98B-5CBD-4EAD-9FC5-9BEC51AD62D9}"/>
    <cellStyle name="Total 2 2 4 10 3 2 3" xfId="57203" xr:uid="{531CB170-61A0-4B17-9FF7-10851A8F8705}"/>
    <cellStyle name="Total 2 2 4 10 3 3" xfId="29036" xr:uid="{5D736DC3-4013-463A-A060-B97F219AE03E}"/>
    <cellStyle name="Total 2 2 4 10 3 4" xfId="41204" xr:uid="{6B2980D2-7373-4C10-8C3F-395B7AF693B5}"/>
    <cellStyle name="Total 2 2 4 10 4" xfId="15083" xr:uid="{189D39C8-8F84-4AAA-8ECF-217BFFEDE023}"/>
    <cellStyle name="Total 2 2 4 10 4 2" xfId="31503" xr:uid="{7B7E34D6-640F-4AEC-B579-004EDBD6D3AD}"/>
    <cellStyle name="Total 2 2 4 10 4 3" xfId="54935" xr:uid="{FF912D45-9D52-47CB-A4F9-5F0535D0343D}"/>
    <cellStyle name="Total 2 2 4 10 5" xfId="26895" xr:uid="{5B4DB892-4D92-4BEE-B890-829E85D748F4}"/>
    <cellStyle name="Total 2 2 4 10 6" xfId="42913" xr:uid="{EE99FFFC-69B3-4952-8D58-F65DB0516ED8}"/>
    <cellStyle name="Total 2 2 4 11" xfId="4491" xr:uid="{5D502D23-2A28-402B-A081-F98D19E327CA}"/>
    <cellStyle name="Total 2 2 4 11 2" xfId="7305" xr:uid="{C0F40F48-D5C3-421C-A4E6-C8E55F55580D}"/>
    <cellStyle name="Total 2 2 4 11 2 2" xfId="18057" xr:uid="{D5FFAE76-7A41-4A3F-85FE-3D1C0FD52F3C}"/>
    <cellStyle name="Total 2 2 4 11 2 2 2" xfId="32775" xr:uid="{4E5C7EFC-D47B-48CD-AB85-E917AD1387B6}"/>
    <cellStyle name="Total 2 2 4 11 2 2 3" xfId="35776" xr:uid="{332B6845-3F05-45F2-8356-198E54D94AC9}"/>
    <cellStyle name="Total 2 2 4 11 2 3" xfId="28167" xr:uid="{C8E0C319-B06C-428A-A6B1-4D3898C6CA4F}"/>
    <cellStyle name="Total 2 2 4 11 2 4" xfId="52675" xr:uid="{79935EDD-BBE0-44DD-901C-5C8972504011}"/>
    <cellStyle name="Total 2 2 4 11 3" xfId="9488" xr:uid="{C0C1F816-3D3C-4122-A741-3C36EC37EFD9}"/>
    <cellStyle name="Total 2 2 4 11 3 2" xfId="20240" xr:uid="{266E2F10-633B-44FF-94B2-4722E8F38676}"/>
    <cellStyle name="Total 2 2 4 11 3 2 2" xfId="33707" xr:uid="{B99EE929-B5BD-40D0-A38A-329400E66CDB}"/>
    <cellStyle name="Total 2 2 4 11 3 2 3" xfId="38892" xr:uid="{AD5CFACE-FC3C-4E79-9E8D-D792C7BCAE21}"/>
    <cellStyle name="Total 2 2 4 11 3 3" xfId="29099" xr:uid="{B394AF89-851C-42F2-B262-D4FD061C59A7}"/>
    <cellStyle name="Total 2 2 4 11 3 4" xfId="41867" xr:uid="{011D4BFB-9EA5-4CB9-B3AE-8C316FF92D3A}"/>
    <cellStyle name="Total 2 2 4 11 4" xfId="15244" xr:uid="{D6B9DB14-6643-4F1F-BDB2-A66A93AFC017}"/>
    <cellStyle name="Total 2 2 4 11 4 2" xfId="31566" xr:uid="{FE699551-2740-4CB0-806C-DD0CD1AF02B4}"/>
    <cellStyle name="Total 2 2 4 11 4 3" xfId="53923" xr:uid="{BBDD132B-E7B7-4F8D-815C-035900CDD50E}"/>
    <cellStyle name="Total 2 2 4 11 5" xfId="26958" xr:uid="{86B14788-AC30-4F1E-BE63-2ACAA37E2356}"/>
    <cellStyle name="Total 2 2 4 11 6" xfId="48073" xr:uid="{CAA706A4-F2D7-4B7B-A3AC-20D0FA0D3359}"/>
    <cellStyle name="Total 2 2 4 12" xfId="4637" xr:uid="{71F0BAD9-9A62-4C93-ABB5-DB6949A04CE7}"/>
    <cellStyle name="Total 2 2 4 12 2" xfId="7451" xr:uid="{2533238B-AC4E-41DA-9CD4-5E5782F4BC52}"/>
    <cellStyle name="Total 2 2 4 12 2 2" xfId="18203" xr:uid="{3D6543A9-CB6B-445F-85E9-A3587BE61457}"/>
    <cellStyle name="Total 2 2 4 12 2 2 2" xfId="32845" xr:uid="{46EDEB96-6057-485E-8B0F-0CCB922235EF}"/>
    <cellStyle name="Total 2 2 4 12 2 2 3" xfId="36246" xr:uid="{B5277650-B09B-4093-9B49-5F2831965E8D}"/>
    <cellStyle name="Total 2 2 4 12 2 3" xfId="28237" xr:uid="{94FC36C5-5ADD-4F3B-81C9-6455A196DA79}"/>
    <cellStyle name="Total 2 2 4 12 2 4" xfId="46959" xr:uid="{BDED92B5-1BEB-4111-A344-371A74DD8763}"/>
    <cellStyle name="Total 2 2 4 12 3" xfId="9634" xr:uid="{C9953E5A-AD73-4281-BF7C-31DC82F9FC34}"/>
    <cellStyle name="Total 2 2 4 12 3 2" xfId="20386" xr:uid="{C2A0E566-7683-4A25-9775-369D7A4F710D}"/>
    <cellStyle name="Total 2 2 4 12 3 2 2" xfId="33778" xr:uid="{F7BC4E6C-1A73-40C1-911C-854E959CF75E}"/>
    <cellStyle name="Total 2 2 4 12 3 2 3" xfId="45102" xr:uid="{5810844D-22EE-4CF3-878D-83313A03C35E}"/>
    <cellStyle name="Total 2 2 4 12 3 3" xfId="29170" xr:uid="{39B41A5B-1BF5-4FCF-ADE3-8828A3C976A7}"/>
    <cellStyle name="Total 2 2 4 12 3 4" xfId="50576" xr:uid="{AFB2BCC6-36BF-444D-ADC9-24D4CFEE6B87}"/>
    <cellStyle name="Total 2 2 4 12 4" xfId="15390" xr:uid="{1FDAEB48-F97A-4ED2-959F-68C151A649DD}"/>
    <cellStyle name="Total 2 2 4 12 4 2" xfId="31637" xr:uid="{4D04B2B9-4BD6-4CEF-B643-4BC743239365}"/>
    <cellStyle name="Total 2 2 4 12 4 3" xfId="57607" xr:uid="{BF08C86E-B4DD-4CAD-890A-288BAFFCB0F2}"/>
    <cellStyle name="Total 2 2 4 12 5" xfId="27029" xr:uid="{4E25CE21-AA1A-4E10-91AF-AE10FF404D78}"/>
    <cellStyle name="Total 2 2 4 12 6" xfId="49658" xr:uid="{2BDE6001-1D59-44B2-BF9F-12985C0FB325}"/>
    <cellStyle name="Total 2 2 4 13" xfId="4878" xr:uid="{2746E299-92B5-40F9-8AD2-AB0242C2095A}"/>
    <cellStyle name="Total 2 2 4 13 2" xfId="7692" xr:uid="{3C7324AA-8BEA-44D6-8AD4-0595E704EE81}"/>
    <cellStyle name="Total 2 2 4 13 2 2" xfId="18444" xr:uid="{7F537D14-7FFA-4BE7-830D-BB9A7C0C8281}"/>
    <cellStyle name="Total 2 2 4 13 2 2 2" xfId="32953" xr:uid="{A517317C-14CB-464C-97EB-17EB74876BB3}"/>
    <cellStyle name="Total 2 2 4 13 2 2 3" xfId="55310" xr:uid="{FD204C5D-3821-4B63-BA9E-92131D85FA96}"/>
    <cellStyle name="Total 2 2 4 13 2 3" xfId="28345" xr:uid="{4118D4F4-EAA6-49C5-A757-F423B0C718D6}"/>
    <cellStyle name="Total 2 2 4 13 2 4" xfId="43225" xr:uid="{2BF8F5EF-95E5-4191-AF87-0B6F92D3EA63}"/>
    <cellStyle name="Total 2 2 4 13 3" xfId="9875" xr:uid="{D4302415-4CB8-4A0F-B0AA-7C1FB0670006}"/>
    <cellStyle name="Total 2 2 4 13 3 2" xfId="20627" xr:uid="{FBED67E9-47BF-4E26-B833-FE1D5B802D3D}"/>
    <cellStyle name="Total 2 2 4 13 3 2 2" xfId="33890" xr:uid="{B1E3DFFD-438E-46DE-9047-43AE616BFFA3}"/>
    <cellStyle name="Total 2 2 4 13 3 2 3" xfId="55509" xr:uid="{032B3086-6469-4233-AAA1-F8D7B94F4B33}"/>
    <cellStyle name="Total 2 2 4 13 3 3" xfId="29282" xr:uid="{99C355D6-C4F7-4479-A866-F36A9E7080AE}"/>
    <cellStyle name="Total 2 2 4 13 3 4" xfId="53511" xr:uid="{D0933D38-CB7C-417B-AC7B-74A3A4158CEF}"/>
    <cellStyle name="Total 2 2 4 13 4" xfId="15631" xr:uid="{BF2877DF-B759-4B9E-8528-00324A4BBC53}"/>
    <cellStyle name="Total 2 2 4 13 4 2" xfId="31749" xr:uid="{4CB6F861-6CA7-41BE-A640-E1A02EB80150}"/>
    <cellStyle name="Total 2 2 4 13 4 3" xfId="48598" xr:uid="{02CD0503-8FB7-4EC7-9441-2E1A5ECDF4C6}"/>
    <cellStyle name="Total 2 2 4 13 5" xfId="27141" xr:uid="{2C41D6EE-ADBF-47C3-BB7A-D985AE343CE6}"/>
    <cellStyle name="Total 2 2 4 13 6" xfId="45695" xr:uid="{9D5AFBC3-2F62-4BA9-8DEC-ACE7EA5AC9C8}"/>
    <cellStyle name="Total 2 2 4 14" xfId="4924" xr:uid="{559D68A9-AE2B-45D4-934E-A9D01C77869F}"/>
    <cellStyle name="Total 2 2 4 14 2" xfId="7737" xr:uid="{7AD97ECD-99FC-4697-998F-A62A7B9DF3C3}"/>
    <cellStyle name="Total 2 2 4 14 2 2" xfId="18489" xr:uid="{464DBE58-5EDA-4359-93CA-2A1400F76E45}"/>
    <cellStyle name="Total 2 2 4 14 2 2 2" xfId="32971" xr:uid="{47D07D5C-EDA5-44DE-B5F5-CB70BBB7BE22}"/>
    <cellStyle name="Total 2 2 4 14 2 2 3" xfId="41501" xr:uid="{2F93E045-F31C-4CC0-9D8F-2A8CF97D38B3}"/>
    <cellStyle name="Total 2 2 4 14 2 3" xfId="28363" xr:uid="{75136459-5DF4-473F-952E-4C54763BD9A6}"/>
    <cellStyle name="Total 2 2 4 14 2 4" xfId="52629" xr:uid="{FED3F82B-4D02-4701-B75E-BACBCAA0B12E}"/>
    <cellStyle name="Total 2 2 4 14 3" xfId="9921" xr:uid="{B9F2F7A9-2D7E-49B4-AB7B-829323E7A98F}"/>
    <cellStyle name="Total 2 2 4 14 3 2" xfId="20673" xr:uid="{3494AAF4-3C4A-47CB-AC65-798358C01ED4}"/>
    <cellStyle name="Total 2 2 4 14 3 2 2" xfId="33911" xr:uid="{97FE0A96-1E49-4350-980B-079766F49AEB}"/>
    <cellStyle name="Total 2 2 4 14 3 2 3" xfId="42295" xr:uid="{0B6DF2E0-CA60-4319-AF97-17ABDC31C3CB}"/>
    <cellStyle name="Total 2 2 4 14 3 3" xfId="29303" xr:uid="{B7C190F1-B4AD-472F-9D0D-149A2E2ABB36}"/>
    <cellStyle name="Total 2 2 4 14 3 4" xfId="52771" xr:uid="{164C35F7-32A4-4DD5-BCF7-DD4036A53CC6}"/>
    <cellStyle name="Total 2 2 4 14 4" xfId="15677" xr:uid="{9BE6A715-1FC2-455E-BBBA-BEFA95065DC2}"/>
    <cellStyle name="Total 2 2 4 14 4 2" xfId="31770" xr:uid="{E46EAD22-911B-4F30-B069-8B887C9A731B}"/>
    <cellStyle name="Total 2 2 4 14 4 3" xfId="46760" xr:uid="{145EF233-E052-4A67-80EB-CCF6268E4202}"/>
    <cellStyle name="Total 2 2 4 14 5" xfId="27162" xr:uid="{B972ED46-2792-4360-A877-563F1C3A0F49}"/>
    <cellStyle name="Total 2 2 4 14 6" xfId="52140" xr:uid="{B1DB9EBF-ED00-4557-93F4-75F5A664D8EC}"/>
    <cellStyle name="Total 2 2 4 15" xfId="5048" xr:uid="{8F107B5A-FB57-4493-BAE8-7312DD8508EE}"/>
    <cellStyle name="Total 2 2 4 15 2" xfId="7861" xr:uid="{DFA4C102-DCA5-4767-8E9E-F97C85D05D5A}"/>
    <cellStyle name="Total 2 2 4 15 2 2" xfId="18613" xr:uid="{5C68DF16-7349-47C9-AE17-9DB108D724A4}"/>
    <cellStyle name="Total 2 2 4 15 2 2 2" xfId="33020" xr:uid="{7235E725-5C6D-4486-BACF-330632EEF6B4}"/>
    <cellStyle name="Total 2 2 4 15 2 2 3" xfId="53823" xr:uid="{43F73AA2-57B8-4B86-B203-53F68D52915E}"/>
    <cellStyle name="Total 2 2 4 15 2 3" xfId="28412" xr:uid="{7A9F5E30-9E6D-4F16-95FB-B442F0255D58}"/>
    <cellStyle name="Total 2 2 4 15 2 4" xfId="54022" xr:uid="{818B32FB-6993-4823-83BA-DEFD44278AD6}"/>
    <cellStyle name="Total 2 2 4 15 3" xfId="10045" xr:uid="{4E9BBF84-4363-40CC-BE0D-87048F0A5758}"/>
    <cellStyle name="Total 2 2 4 15 3 2" xfId="20797" xr:uid="{C0A5A93B-3648-4DB0-BB7C-4EEE2EC89422}"/>
    <cellStyle name="Total 2 2 4 15 3 2 2" xfId="33970" xr:uid="{36FD0EAA-CC09-4854-8C84-C35D3B68D2E3}"/>
    <cellStyle name="Total 2 2 4 15 3 2 3" xfId="56502" xr:uid="{FC75FAD1-D1B5-4B73-858E-6252A3E0A981}"/>
    <cellStyle name="Total 2 2 4 15 3 3" xfId="29362" xr:uid="{1587D732-D79A-4B4F-95B3-F84A28BB29D8}"/>
    <cellStyle name="Total 2 2 4 15 3 4" xfId="49404" xr:uid="{30D5876A-04EF-4135-87A0-D890CE91D964}"/>
    <cellStyle name="Total 2 2 4 15 4" xfId="15801" xr:uid="{5D8DE6CD-25BC-42C0-8600-8ED032FBA15E}"/>
    <cellStyle name="Total 2 2 4 15 4 2" xfId="31829" xr:uid="{6AA58377-9923-4C7D-A224-EB2A05772283}"/>
    <cellStyle name="Total 2 2 4 15 4 3" xfId="56349" xr:uid="{E2A1ACCC-5A70-4E53-99A7-65522AAFBAEC}"/>
    <cellStyle name="Total 2 2 4 15 5" xfId="27221" xr:uid="{CBECBD69-6444-4CEC-873A-BA54D9CB4523}"/>
    <cellStyle name="Total 2 2 4 15 6" xfId="36699" xr:uid="{225D863B-04F4-44AA-8779-C133B1E98CC9}"/>
    <cellStyle name="Total 2 2 4 16" xfId="4698" xr:uid="{5D6EECB4-619B-41DB-A288-A4350D40CD21}"/>
    <cellStyle name="Total 2 2 4 16 2" xfId="9695" xr:uid="{401CD9BD-91B0-4E01-ADBD-6074D0F78900}"/>
    <cellStyle name="Total 2 2 4 16 2 2" xfId="20447" xr:uid="{EAEEADA1-7438-4045-9CF7-DF4D34002E11}"/>
    <cellStyle name="Total 2 2 4 16 2 2 2" xfId="33809" xr:uid="{0F407E51-1A26-44FD-8B83-255DF71FA655}"/>
    <cellStyle name="Total 2 2 4 16 2 2 3" xfId="40049" xr:uid="{487CF871-3916-47B1-A1FD-883129099A57}"/>
    <cellStyle name="Total 2 2 4 16 2 3" xfId="29201" xr:uid="{0FCBB52C-6DD1-4B51-9CB2-02BC992470F3}"/>
    <cellStyle name="Total 2 2 4 16 2 4" xfId="41086" xr:uid="{A51B2112-C5C9-41FA-B672-1968A43A99ED}"/>
    <cellStyle name="Total 2 2 4 16 3" xfId="15451" xr:uid="{460CA180-BF86-49E2-9326-E22791FFF9BD}"/>
    <cellStyle name="Total 2 2 4 16 3 2" xfId="31668" xr:uid="{B13E9AB8-07FB-42EE-96E2-11CB5F230B2C}"/>
    <cellStyle name="Total 2 2 4 16 3 3" xfId="40374" xr:uid="{9790A575-906A-41BB-9364-7E5234BEF3E0}"/>
    <cellStyle name="Total 2 2 4 16 4" xfId="27060" xr:uid="{1513C1F7-AD65-48D5-8242-799746770DB8}"/>
    <cellStyle name="Total 2 2 4 16 5" xfId="45615" xr:uid="{54BC7E9A-5DAB-49DD-BA43-9FE66FC9D41C}"/>
    <cellStyle name="Total 2 2 4 17" xfId="7981" xr:uid="{E1BE1E9E-7888-446F-9A78-9952ABC7CFDC}"/>
    <cellStyle name="Total 2 2 4 17 2" xfId="18733" xr:uid="{93F85304-DFDC-4FB0-A3DC-FAB758D5020B}"/>
    <cellStyle name="Total 2 2 4 17 2 2" xfId="33072" xr:uid="{B1BB6532-57A3-4357-9B87-768BC9919A1B}"/>
    <cellStyle name="Total 2 2 4 17 2 3" xfId="53046" xr:uid="{C0B167DB-53E5-4E11-97A5-99FCE9C01018}"/>
    <cellStyle name="Total 2 2 4 17 3" xfId="28464" xr:uid="{39BDA5F2-172B-46D8-9986-4F4C72DAA299}"/>
    <cellStyle name="Total 2 2 4 17 4" xfId="52627" xr:uid="{EDC90E17-4E80-4D48-B0D0-01AB99F6EAD1}"/>
    <cellStyle name="Total 2 2 4 18" xfId="7197" xr:uid="{A4AA817B-C42B-4B54-ABF3-7722258447F7}"/>
    <cellStyle name="Total 2 2 4 18 2" xfId="17949" xr:uid="{C0D9BA20-2050-4A0E-A3CE-94AE59F3A1E9}"/>
    <cellStyle name="Total 2 2 4 18 2 2" xfId="32737" xr:uid="{5CF968DD-B3D6-4ACB-8C1E-9F7E843FC97C}"/>
    <cellStyle name="Total 2 2 4 18 2 3" xfId="50500" xr:uid="{CA9C05DD-D834-402A-9823-7CB895C23299}"/>
    <cellStyle name="Total 2 2 4 18 3" xfId="28129" xr:uid="{768C18C3-2B1C-4BFA-B877-09433080892E}"/>
    <cellStyle name="Total 2 2 4 18 4" xfId="50634" xr:uid="{8C2978E5-3C7C-49C9-A434-1BC87DFD9937}"/>
    <cellStyle name="Total 2 2 4 19" xfId="10294" xr:uid="{56611A01-B18F-4092-A524-40EAB7AEB3C0}"/>
    <cellStyle name="Total 2 2 4 19 2" xfId="21046" xr:uid="{F29917F1-DCEC-4BC3-937B-B6D8BFDB8F00}"/>
    <cellStyle name="Total 2 2 4 19 2 2" xfId="34069" xr:uid="{0DB36ACE-5511-4F05-B64A-32B3FDFA3D3C}"/>
    <cellStyle name="Total 2 2 4 19 2 3" xfId="41472" xr:uid="{170975FA-7736-4F09-BD13-A1BC15967679}"/>
    <cellStyle name="Total 2 2 4 19 3" xfId="29461" xr:uid="{30BCC87A-432F-4812-9B7B-CC62C5A7C4ED}"/>
    <cellStyle name="Total 2 2 4 19 4" xfId="40023" xr:uid="{3A18D015-3995-4F95-B5F7-61D4D59FDC3E}"/>
    <cellStyle name="Total 2 2 4 2" xfId="1270" xr:uid="{237CC23F-598F-485D-812C-038DF0CD7001}"/>
    <cellStyle name="Total 2 2 4 2 10" xfId="4587" xr:uid="{B276428A-374D-48DF-B18C-271984C980FC}"/>
    <cellStyle name="Total 2 2 4 2 10 2" xfId="7401" xr:uid="{985C7223-BAC4-48C5-9E82-3666F56EC09B}"/>
    <cellStyle name="Total 2 2 4 2 10 2 2" xfId="18153" xr:uid="{2F43F066-4F54-473F-BEC7-7715DA766786}"/>
    <cellStyle name="Total 2 2 4 2 10 2 2 2" xfId="32819" xr:uid="{6BF6B5ED-5C35-4151-AD3E-F7DC8C7B743A}"/>
    <cellStyle name="Total 2 2 4 2 10 2 2 3" xfId="36030" xr:uid="{C47D4C99-22A5-4638-B24A-B340D65AAB62}"/>
    <cellStyle name="Total 2 2 4 2 10 2 3" xfId="28211" xr:uid="{969D1ED9-DCFF-45A8-A476-9B62B4A4BB57}"/>
    <cellStyle name="Total 2 2 4 2 10 2 4" xfId="53727" xr:uid="{609EB8F3-633D-41AD-9178-F03C51606250}"/>
    <cellStyle name="Total 2 2 4 2 10 3" xfId="9584" xr:uid="{DDEEC9E9-9A78-4922-BAB1-C6B06C869F8D}"/>
    <cellStyle name="Total 2 2 4 2 10 3 2" xfId="20336" xr:uid="{F1978966-AF1E-42DC-B737-D6542753216A}"/>
    <cellStyle name="Total 2 2 4 2 10 3 2 2" xfId="33752" xr:uid="{9E17FFD5-077D-4145-8440-94708264F30F}"/>
    <cellStyle name="Total 2 2 4 2 10 3 2 3" xfId="47866" xr:uid="{088B0613-598E-445A-AC55-BAF57015A3A3}"/>
    <cellStyle name="Total 2 2 4 2 10 3 3" xfId="29144" xr:uid="{576EF69E-FEAA-485E-A2C5-26F7FC70AA14}"/>
    <cellStyle name="Total 2 2 4 2 10 3 4" xfId="50775" xr:uid="{1C00F05E-2803-4C56-93EF-2C6E8D6E6ECF}"/>
    <cellStyle name="Total 2 2 4 2 10 4" xfId="15340" xr:uid="{69820B49-5CF3-4496-9D12-39B48F92BE8E}"/>
    <cellStyle name="Total 2 2 4 2 10 4 2" xfId="31611" xr:uid="{2FFF2A6E-2BCE-4A23-B7BA-BE9BA66E4ED3}"/>
    <cellStyle name="Total 2 2 4 2 10 4 3" xfId="45787" xr:uid="{0964D32A-8699-4EFF-B446-6D0CF0B3E0C8}"/>
    <cellStyle name="Total 2 2 4 2 10 5" xfId="27003" xr:uid="{EA69AEEC-F3D9-4638-A1D5-70925587F8B8}"/>
    <cellStyle name="Total 2 2 4 2 10 6" xfId="55648" xr:uid="{216AA3E6-233D-4E4E-8B09-39F67AD5399C}"/>
    <cellStyle name="Total 2 2 4 2 11" xfId="4344" xr:uid="{CDB07E8A-3A35-421A-9138-B85CEAB6D92C}"/>
    <cellStyle name="Total 2 2 4 2 11 2" xfId="7158" xr:uid="{3F1856F6-4DF2-4F49-89DB-C82FD773FF9C}"/>
    <cellStyle name="Total 2 2 4 2 11 2 2" xfId="17910" xr:uid="{7A8E2B95-FD3F-4315-9F8E-7A98FC2F107C}"/>
    <cellStyle name="Total 2 2 4 2 11 2 2 2" xfId="32718" xr:uid="{3D4A020F-093D-4F6E-8113-EFCE0A56FB3C}"/>
    <cellStyle name="Total 2 2 4 2 11 2 2 3" xfId="49151" xr:uid="{E07C3E91-62F9-4755-B39D-2E1B717D4B6B}"/>
    <cellStyle name="Total 2 2 4 2 11 2 3" xfId="28110" xr:uid="{7FCFEB87-28B3-44BE-B864-710C39159B0B}"/>
    <cellStyle name="Total 2 2 4 2 11 2 4" xfId="41592" xr:uid="{D0571BFA-A69A-4ACB-9A34-D36F8AA1145D}"/>
    <cellStyle name="Total 2 2 4 2 11 3" xfId="9341" xr:uid="{601B49D1-35F7-44C0-8A36-889A92E0CA8B}"/>
    <cellStyle name="Total 2 2 4 2 11 3 2" xfId="20093" xr:uid="{33557CA7-7C7D-4CD2-9E2B-5C05C3D125E8}"/>
    <cellStyle name="Total 2 2 4 2 11 3 2 2" xfId="33651" xr:uid="{B5E748CA-29BB-485E-ACF4-03857847D1FA}"/>
    <cellStyle name="Total 2 2 4 2 11 3 2 3" xfId="41317" xr:uid="{C929F8B1-677C-4B5B-97F2-1DD4FC87C28B}"/>
    <cellStyle name="Total 2 2 4 2 11 3 3" xfId="29043" xr:uid="{630F2D21-A709-4F3C-A8B1-A50BCDE4074F}"/>
    <cellStyle name="Total 2 2 4 2 11 3 4" xfId="48128" xr:uid="{4018BC1A-9FB6-422E-89ED-A03B05850FA6}"/>
    <cellStyle name="Total 2 2 4 2 11 4" xfId="15097" xr:uid="{18697BCC-298C-4CDC-9BBF-CCB3EE1312ED}"/>
    <cellStyle name="Total 2 2 4 2 11 4 2" xfId="31510" xr:uid="{DBE54846-DF7F-4F5D-9ED2-38FD7A808BE5}"/>
    <cellStyle name="Total 2 2 4 2 11 4 3" xfId="43837" xr:uid="{A62C4320-E05D-49C1-A584-5CC8B67C8F7D}"/>
    <cellStyle name="Total 2 2 4 2 11 5" xfId="26902" xr:uid="{C24D4A47-AC3A-40AF-87D0-7B429663C6B1}"/>
    <cellStyle name="Total 2 2 4 2 11 6" xfId="52176" xr:uid="{8E5F8CBF-E26D-4FA9-9BA5-DB2244629EA5}"/>
    <cellStyle name="Total 2 2 4 2 12" xfId="4703" xr:uid="{CE76427F-D458-42E0-A9CC-96011FEE8251}"/>
    <cellStyle name="Total 2 2 4 2 12 2" xfId="7517" xr:uid="{641B7061-56AE-4ECB-8F03-4B881B5F1660}"/>
    <cellStyle name="Total 2 2 4 2 12 2 2" xfId="18269" xr:uid="{5844E170-2BA9-40CB-8BE6-317A51684882}"/>
    <cellStyle name="Total 2 2 4 2 12 2 2 2" xfId="32879" xr:uid="{1E0A8811-1652-48E8-935D-83829D94B088}"/>
    <cellStyle name="Total 2 2 4 2 12 2 2 3" xfId="53098" xr:uid="{AEE60BD3-BEF8-4D7E-A195-C0C3BBA055AC}"/>
    <cellStyle name="Total 2 2 4 2 12 2 3" xfId="28271" xr:uid="{C8B7CCFF-8849-4B37-85A8-97AF60FA6078}"/>
    <cellStyle name="Total 2 2 4 2 12 2 4" xfId="57782" xr:uid="{C1F1B270-5840-455D-A3D4-E2EC6AF2FCCC}"/>
    <cellStyle name="Total 2 2 4 2 12 3" xfId="9700" xr:uid="{D97CE39B-0D8D-4F51-8D41-FFC826D0E12A}"/>
    <cellStyle name="Total 2 2 4 2 12 3 2" xfId="20452" xr:uid="{F5DFD5E4-781E-4589-9104-42727A7392A3}"/>
    <cellStyle name="Total 2 2 4 2 12 3 2 2" xfId="33813" xr:uid="{7E4FB9C4-3A9D-45F9-9BC0-FE0BD23F36B5}"/>
    <cellStyle name="Total 2 2 4 2 12 3 2 3" xfId="42626" xr:uid="{4F38775F-8924-4D8E-934B-7D9BF2EE0DB7}"/>
    <cellStyle name="Total 2 2 4 2 12 3 3" xfId="29205" xr:uid="{407048F1-2BC9-4C58-BE53-8455FB1C4229}"/>
    <cellStyle name="Total 2 2 4 2 12 3 4" xfId="45042" xr:uid="{57DF5C65-E449-4D6A-A32C-A5EB8DECD843}"/>
    <cellStyle name="Total 2 2 4 2 12 4" xfId="15456" xr:uid="{EA44030E-2872-4917-BB1A-A84BD0ABDDC1}"/>
    <cellStyle name="Total 2 2 4 2 12 4 2" xfId="31672" xr:uid="{FCA693EE-045D-4969-9E5F-E206B140716B}"/>
    <cellStyle name="Total 2 2 4 2 12 4 3" xfId="42765" xr:uid="{9A63F71B-75AC-464D-B619-809EA2306619}"/>
    <cellStyle name="Total 2 2 4 2 12 5" xfId="27064" xr:uid="{BB78433F-A674-4234-8323-6857D7455D30}"/>
    <cellStyle name="Total 2 2 4 2 12 6" xfId="50465" xr:uid="{766DF71A-AE24-40BE-8BE6-DC3D74877236}"/>
    <cellStyle name="Total 2 2 4 2 13" xfId="4726" xr:uid="{E9497B15-0F24-45DB-A22C-8594BE7B46C9}"/>
    <cellStyle name="Total 2 2 4 2 13 2" xfId="7540" xr:uid="{8CC46F5E-DFF3-40AE-AD07-BD14E5F3C956}"/>
    <cellStyle name="Total 2 2 4 2 13 2 2" xfId="18292" xr:uid="{8BF38056-DF38-4F3F-A1AD-65DD032FB460}"/>
    <cellStyle name="Total 2 2 4 2 13 2 2 2" xfId="32890" xr:uid="{CB3DFC59-0E53-491E-9C0F-0455D343A46D}"/>
    <cellStyle name="Total 2 2 4 2 13 2 2 3" xfId="48453" xr:uid="{E97911E9-35F0-4209-B0A2-DCB8E8846196}"/>
    <cellStyle name="Total 2 2 4 2 13 2 3" xfId="28282" xr:uid="{62B3C24D-79F8-49FC-B40C-C81370F79254}"/>
    <cellStyle name="Total 2 2 4 2 13 2 4" xfId="56601" xr:uid="{99B95864-1DEA-4D38-BA25-22A96499ECBD}"/>
    <cellStyle name="Total 2 2 4 2 13 3" xfId="9723" xr:uid="{43C8158D-3BA0-46AB-9A34-9882271AC75E}"/>
    <cellStyle name="Total 2 2 4 2 13 3 2" xfId="20475" xr:uid="{0F2154F1-6358-4FF9-86A4-1763747CD9D2}"/>
    <cellStyle name="Total 2 2 4 2 13 3 2 2" xfId="33823" xr:uid="{A6FEC540-4300-4FB4-B430-5E2021A082EC}"/>
    <cellStyle name="Total 2 2 4 2 13 3 2 3" xfId="43635" xr:uid="{63287591-C737-4031-AB6C-F28018116BFC}"/>
    <cellStyle name="Total 2 2 4 2 13 3 3" xfId="29215" xr:uid="{763B4298-4600-4340-929F-59A856944755}"/>
    <cellStyle name="Total 2 2 4 2 13 3 4" xfId="43908" xr:uid="{923D5B45-3F51-4AEC-B1A6-A44D70F4F766}"/>
    <cellStyle name="Total 2 2 4 2 13 4" xfId="15479" xr:uid="{8EA34010-22B8-4347-8CC7-55D7120DFF53}"/>
    <cellStyle name="Total 2 2 4 2 13 4 2" xfId="31682" xr:uid="{D62802FB-1D97-47A8-8D49-F03DEE133CD7}"/>
    <cellStyle name="Total 2 2 4 2 13 4 3" xfId="51927" xr:uid="{2C16D96A-FF8F-4281-9DFA-5771191134DC}"/>
    <cellStyle name="Total 2 2 4 2 13 5" xfId="27074" xr:uid="{8F8FA00E-FA85-41C0-9C73-C3360A177846}"/>
    <cellStyle name="Total 2 2 4 2 13 6" xfId="50789" xr:uid="{234F56C0-6EA2-49A3-A8B8-DA0E2B1CF042}"/>
    <cellStyle name="Total 2 2 4 2 14" xfId="4975" xr:uid="{B7D56172-30FE-42AF-8B8E-BF4179F309A1}"/>
    <cellStyle name="Total 2 2 4 2 14 2" xfId="7788" xr:uid="{F8AF5CBE-E0D7-43C0-ABF3-22243D81879F}"/>
    <cellStyle name="Total 2 2 4 2 14 2 2" xfId="18540" xr:uid="{8BFFFBE9-C3C4-4414-92B2-3C34B8C5108F}"/>
    <cellStyle name="Total 2 2 4 2 14 2 2 2" xfId="32994" xr:uid="{D991DA13-5C00-4111-894E-E6F33B2B7FEB}"/>
    <cellStyle name="Total 2 2 4 2 14 2 2 3" xfId="38293" xr:uid="{A58F6825-4780-4989-9AA0-16E5B6F8EBBF}"/>
    <cellStyle name="Total 2 2 4 2 14 2 3" xfId="28386" xr:uid="{3A465893-9806-4A63-A89F-3098DFFE12FC}"/>
    <cellStyle name="Total 2 2 4 2 14 2 4" xfId="43144" xr:uid="{46D05A97-7752-4F35-ADE6-52C64809D235}"/>
    <cellStyle name="Total 2 2 4 2 14 3" xfId="9972" xr:uid="{583B1D0B-F6C9-42DB-BCEB-8399E11FBF5B}"/>
    <cellStyle name="Total 2 2 4 2 14 3 2" xfId="20724" xr:uid="{45F6A091-B54F-4AFA-8B8F-03B01E5292AF}"/>
    <cellStyle name="Total 2 2 4 2 14 3 2 2" xfId="33936" xr:uid="{709215ED-7C47-4691-AB79-4E952ED3800F}"/>
    <cellStyle name="Total 2 2 4 2 14 3 2 3" xfId="43937" xr:uid="{D4ADD90F-10F2-4A31-A2B0-0F5A8DA8E5A1}"/>
    <cellStyle name="Total 2 2 4 2 14 3 3" xfId="29328" xr:uid="{4BC829FC-B317-428C-AE11-429987791D06}"/>
    <cellStyle name="Total 2 2 4 2 14 3 4" xfId="47474" xr:uid="{651A0A83-A736-40D1-B037-37457D46D0D3}"/>
    <cellStyle name="Total 2 2 4 2 14 4" xfId="15728" xr:uid="{7ABF0092-C252-4817-81D7-3E8BB689CF1D}"/>
    <cellStyle name="Total 2 2 4 2 14 4 2" xfId="31795" xr:uid="{58F6232C-5D44-4F29-8A72-8496A020883D}"/>
    <cellStyle name="Total 2 2 4 2 14 4 3" xfId="44503" xr:uid="{9D88BA09-1094-423A-A402-46E471264155}"/>
    <cellStyle name="Total 2 2 4 2 14 5" xfId="27187" xr:uid="{CF935972-B9AA-4E74-BDAF-64FCF3205AC8}"/>
    <cellStyle name="Total 2 2 4 2 14 6" xfId="53412" xr:uid="{7601B423-F2C4-4965-8F59-A4128910D469}"/>
    <cellStyle name="Total 2 2 4 2 15" xfId="4823" xr:uid="{64D33E5F-DD97-4323-8F15-AB632B5B0C3F}"/>
    <cellStyle name="Total 2 2 4 2 15 2" xfId="9820" xr:uid="{D91F2B50-2B15-47EE-9D71-013C80F2665D}"/>
    <cellStyle name="Total 2 2 4 2 15 2 2" xfId="20572" xr:uid="{4045B9DB-6FE2-4C0D-B81E-05E8992BBD92}"/>
    <cellStyle name="Total 2 2 4 2 15 2 2 2" xfId="33863" xr:uid="{B4331608-F019-4F18-B17C-51E313DF3ACD}"/>
    <cellStyle name="Total 2 2 4 2 15 2 2 3" xfId="41638" xr:uid="{E5B17F37-F26C-45E0-8354-0431F35AE003}"/>
    <cellStyle name="Total 2 2 4 2 15 2 3" xfId="29255" xr:uid="{8D6F7562-C931-4936-8151-F2AB1392BBAE}"/>
    <cellStyle name="Total 2 2 4 2 15 2 4" xfId="51779" xr:uid="{4F460D14-A6C5-4B70-960A-BFA3743CC97F}"/>
    <cellStyle name="Total 2 2 4 2 15 3" xfId="15576" xr:uid="{00B1155C-88E9-499B-9F4C-0DB1604B6693}"/>
    <cellStyle name="Total 2 2 4 2 15 3 2" xfId="31722" xr:uid="{22E9367A-46B2-420F-83E7-2BBF98B59CBE}"/>
    <cellStyle name="Total 2 2 4 2 15 3 3" xfId="47451" xr:uid="{7EC9C48A-2A11-4F7C-ABAA-1765187D0AEA}"/>
    <cellStyle name="Total 2 2 4 2 15 4" xfId="27114" xr:uid="{C991738A-2D90-4EBD-91A9-82E2E91C87C1}"/>
    <cellStyle name="Total 2 2 4 2 15 5" xfId="41706" xr:uid="{973CF323-2E83-45FC-B043-EAB6679CCBEB}"/>
    <cellStyle name="Total 2 2 4 2 16" xfId="7999" xr:uid="{2266D18F-6380-4168-8A63-22399ADFD486}"/>
    <cellStyle name="Total 2 2 4 2 16 2" xfId="18751" xr:uid="{6D552F1E-A4F9-4209-89E1-1085B675B4FB}"/>
    <cellStyle name="Total 2 2 4 2 16 2 2" xfId="33080" xr:uid="{E6ED9A23-64D8-4097-8206-08466777A072}"/>
    <cellStyle name="Total 2 2 4 2 16 2 3" xfId="41310" xr:uid="{4A3A92AF-AE37-4556-A5FB-7EBE8CB73131}"/>
    <cellStyle name="Total 2 2 4 2 16 3" xfId="28472" xr:uid="{1B66292F-E604-416D-8FD9-1146B3148F40}"/>
    <cellStyle name="Total 2 2 4 2 16 4" xfId="40863" xr:uid="{82A71C6F-CF57-414B-94A4-3EE1916A24FE}"/>
    <cellStyle name="Total 2 2 4 2 17" xfId="5437" xr:uid="{F73127A6-F2F4-4F9F-A4D0-189A2D73DD6C}"/>
    <cellStyle name="Total 2 2 4 2 17 2" xfId="16190" xr:uid="{1E69DCD3-936D-437C-B4B4-FCAF6ED06488}"/>
    <cellStyle name="Total 2 2 4 2 17 2 2" xfId="31978" xr:uid="{1234F749-39B8-4E83-BB8F-27FEFA6385B5}"/>
    <cellStyle name="Total 2 2 4 2 17 2 3" xfId="43577" xr:uid="{CB5C11F2-73E4-414D-89BB-7FA0259D0243}"/>
    <cellStyle name="Total 2 2 4 2 17 3" xfId="27370" xr:uid="{03ED510A-7EBC-489C-9850-EF6FE96FDC41}"/>
    <cellStyle name="Total 2 2 4 2 17 4" xfId="45834" xr:uid="{B415F337-97C5-4F3B-B29C-2BCEC2B65302}"/>
    <cellStyle name="Total 2 2 4 2 18" xfId="10333" xr:uid="{F33AA0E9-8F32-4613-A242-23F955C61F5B}"/>
    <cellStyle name="Total 2 2 4 2 18 2" xfId="21085" xr:uid="{FCC8309F-28FA-4833-BF49-C9771B3D29E5}"/>
    <cellStyle name="Total 2 2 4 2 18 2 2" xfId="34084" xr:uid="{7AB65C9C-6BA2-49E6-879C-B4E17003D4BC}"/>
    <cellStyle name="Total 2 2 4 2 18 2 3" xfId="56194" xr:uid="{6C0CE610-4256-44CA-8BE7-66FAA0483565}"/>
    <cellStyle name="Total 2 2 4 2 18 3" xfId="29476" xr:uid="{B91C7A7F-8C83-4F90-B759-EEB5AD82FAA5}"/>
    <cellStyle name="Total 2 2 4 2 18 4" xfId="52620" xr:uid="{A6A82C2B-DB6C-4FC9-A644-292A688FB70E}"/>
    <cellStyle name="Total 2 2 4 2 19" xfId="10342" xr:uid="{EEC22174-7AFE-455F-8C12-F3451D9F3109}"/>
    <cellStyle name="Total 2 2 4 2 19 2" xfId="21094" xr:uid="{6B563A0D-9192-44D9-BFF2-B7FE18B13FF3}"/>
    <cellStyle name="Total 2 2 4 2 19 2 2" xfId="34089" xr:uid="{8D8566A0-0B65-4483-9284-4A47C70E58CB}"/>
    <cellStyle name="Total 2 2 4 2 19 2 3" xfId="46519" xr:uid="{B34C9D5A-F696-4AA9-B269-E44AF4423ECD}"/>
    <cellStyle name="Total 2 2 4 2 19 3" xfId="29481" xr:uid="{60197E13-83CF-4097-A382-6DD3CE17098D}"/>
    <cellStyle name="Total 2 2 4 2 19 4" xfId="41643" xr:uid="{0007A28E-CC20-4F17-9578-3CD518DA2387}"/>
    <cellStyle name="Total 2 2 4 2 2" xfId="3178" xr:uid="{D938E7FD-DE7E-4AD2-8FF7-9232855512DB}"/>
    <cellStyle name="Total 2 2 4 2 2 2" xfId="5991" xr:uid="{EE779F49-E840-4949-BDEA-BE8ACAF7B19E}"/>
    <cellStyle name="Total 2 2 4 2 2 2 2" xfId="16743" xr:uid="{84E362DA-9323-4254-949B-E8FFDC3E924B}"/>
    <cellStyle name="Total 2 2 4 2 2 2 2 2" xfId="32227" xr:uid="{FB7446C5-2671-4DA4-A3C9-B0CB065A03B0}"/>
    <cellStyle name="Total 2 2 4 2 2 2 2 3" xfId="36758" xr:uid="{24CBE79F-18F4-43C3-A23E-26EB32E0AB17}"/>
    <cellStyle name="Total 2 2 4 2 2 2 3" xfId="27619" xr:uid="{2E36CE9C-3A4D-4728-89D2-62557998CAEE}"/>
    <cellStyle name="Total 2 2 4 2 2 2 4" xfId="50820" xr:uid="{8F929D49-8F85-456B-AC7E-CF2F018D6B38}"/>
    <cellStyle name="Total 2 2 4 2 2 3" xfId="8174" xr:uid="{12C892E2-E3FA-45EF-8F2C-93527D3553D3}"/>
    <cellStyle name="Total 2 2 4 2 2 3 2" xfId="18926" xr:uid="{AC601506-56DD-436B-A498-2BB5FC1025A9}"/>
    <cellStyle name="Total 2 2 4 2 2 3 2 2" xfId="33158" xr:uid="{5DA700FA-B86E-4569-8D08-AADA6F686EB0}"/>
    <cellStyle name="Total 2 2 4 2 2 3 2 3" xfId="41202" xr:uid="{55E70EB7-D671-4E98-A4FC-2FC2F259D617}"/>
    <cellStyle name="Total 2 2 4 2 2 3 3" xfId="28550" xr:uid="{A9485188-EDD6-481A-8DE7-66CDCC101EE4}"/>
    <cellStyle name="Total 2 2 4 2 2 3 4" xfId="44284" xr:uid="{3579EAAF-037F-4DBB-8620-B548EF9E552C}"/>
    <cellStyle name="Total 2 2 4 2 2 4" xfId="13930" xr:uid="{B04A3C32-E275-4B56-91B1-D902BD9478B8}"/>
    <cellStyle name="Total 2 2 4 2 2 4 2" xfId="31017" xr:uid="{530FA653-A8FB-46BC-AFC9-C8C4D6AF5584}"/>
    <cellStyle name="Total 2 2 4 2 2 4 3" xfId="40041" xr:uid="{1F61B2C2-A03A-4482-AB2B-F09648706F89}"/>
    <cellStyle name="Total 2 2 4 2 2 5" xfId="26409" xr:uid="{3A0CA658-1140-4FD9-9D43-A5A9EC968FC1}"/>
    <cellStyle name="Total 2 2 4 2 2 6" xfId="41416" xr:uid="{DA7D1C23-6467-4896-8AB0-8551A8C62D3A}"/>
    <cellStyle name="Total 2 2 4 2 20" xfId="10547" xr:uid="{619F3A4D-6076-4ED9-A39A-929117FCC6BF}"/>
    <cellStyle name="Total 2 2 4 2 20 2" xfId="21299" xr:uid="{2F8631BF-E252-42F3-B9F7-A9BE54C916F5}"/>
    <cellStyle name="Total 2 2 4 2 20 2 2" xfId="34175" xr:uid="{7E495D02-AB1D-4693-8171-1DBF750E5B28}"/>
    <cellStyle name="Total 2 2 4 2 20 2 3" xfId="45232" xr:uid="{48D8FEF6-CC1A-4D4B-82B8-87DFE476688E}"/>
    <cellStyle name="Total 2 2 4 2 20 3" xfId="29567" xr:uid="{8739D68F-F3AE-47E9-8E48-B6588501BBA9}"/>
    <cellStyle name="Total 2 2 4 2 20 4" xfId="44746" xr:uid="{B815D479-0B59-476B-BDA7-D7740B3F7ED7}"/>
    <cellStyle name="Total 2 2 4 2 21" xfId="10568" xr:uid="{EAF7E837-A18B-47E6-B414-67F8DFE50ACD}"/>
    <cellStyle name="Total 2 2 4 2 21 2" xfId="21320" xr:uid="{228AE51A-CA9D-4747-A28C-6155109EA643}"/>
    <cellStyle name="Total 2 2 4 2 21 2 2" xfId="34182" xr:uid="{99E829C5-2A64-46CA-A8FE-20DACE5B0B59}"/>
    <cellStyle name="Total 2 2 4 2 21 2 3" xfId="42296" xr:uid="{338EA62C-C2D4-405E-9B99-F426963F8887}"/>
    <cellStyle name="Total 2 2 4 2 21 3" xfId="29574" xr:uid="{9A3F928E-539F-4C1C-B2F3-433FA2E303FE}"/>
    <cellStyle name="Total 2 2 4 2 21 4" xfId="39975" xr:uid="{D205B4AA-0808-44EB-BA50-F20500844B15}"/>
    <cellStyle name="Total 2 2 4 2 22" xfId="10966" xr:uid="{440A641E-1FCE-4670-AF2C-57AE00628F9F}"/>
    <cellStyle name="Total 2 2 4 2 22 2" xfId="21718" xr:uid="{3DBF3D01-163B-4FE7-92A0-A2C209F373E7}"/>
    <cellStyle name="Total 2 2 4 2 22 2 2" xfId="34351" xr:uid="{6F027304-6D2B-4A75-8753-8D3C9F2C0B3C}"/>
    <cellStyle name="Total 2 2 4 2 22 2 3" xfId="51323" xr:uid="{7194A854-FA8A-4F7B-94F4-6CC1A79B14CA}"/>
    <cellStyle name="Total 2 2 4 2 22 3" xfId="29743" xr:uid="{8253635B-ABC7-4555-9985-4A0F61A13A95}"/>
    <cellStyle name="Total 2 2 4 2 22 4" xfId="44074" xr:uid="{AF048524-8E70-4F79-A27F-0DF78910A957}"/>
    <cellStyle name="Total 2 2 4 2 23" xfId="11040" xr:uid="{575106D5-92D2-4834-B3FA-C842D0E2C1CF}"/>
    <cellStyle name="Total 2 2 4 2 23 2" xfId="21792" xr:uid="{25A43004-2F48-42C8-ABD4-F0861CBD0CFC}"/>
    <cellStyle name="Total 2 2 4 2 23 2 2" xfId="34384" xr:uid="{E9E48B66-6B6F-41F0-B797-3B697D21223D}"/>
    <cellStyle name="Total 2 2 4 2 23 2 3" xfId="50246" xr:uid="{9B504FE8-2C84-4262-8905-1AAF5AC10EB3}"/>
    <cellStyle name="Total 2 2 4 2 23 3" xfId="29776" xr:uid="{5C58747B-E34D-4C35-992C-1BA1CEBF8F4B}"/>
    <cellStyle name="Total 2 2 4 2 23 4" xfId="45327" xr:uid="{342F60BC-366E-42E2-A751-9E475665DB2C}"/>
    <cellStyle name="Total 2 2 4 2 24" xfId="11197" xr:uid="{21BC790F-F1B4-4032-9F34-258AFC56F179}"/>
    <cellStyle name="Total 2 2 4 2 24 2" xfId="21949" xr:uid="{786A7529-C72D-499D-A883-66067199462C}"/>
    <cellStyle name="Total 2 2 4 2 24 2 2" xfId="34452" xr:uid="{32628BDA-1241-43A9-89FB-A100AFC2BFF8}"/>
    <cellStyle name="Total 2 2 4 2 24 2 3" xfId="54733" xr:uid="{0A0D3E42-0FAD-466F-93F6-84B3BBFADB4B}"/>
    <cellStyle name="Total 2 2 4 2 24 3" xfId="29844" xr:uid="{85FE6665-6B49-4925-A4D7-CC631AD68641}"/>
    <cellStyle name="Total 2 2 4 2 24 4" xfId="42919" xr:uid="{2C4B8151-805F-48AB-98CC-B39F81A3048D}"/>
    <cellStyle name="Total 2 2 4 2 25" xfId="11410" xr:uid="{D086DF0D-FCCE-4FEC-B1FE-A44F5E9EE0B4}"/>
    <cellStyle name="Total 2 2 4 2 25 2" xfId="22162" xr:uid="{5C2320F5-9D29-4238-AAF6-3C555EE4FFEE}"/>
    <cellStyle name="Total 2 2 4 2 25 2 2" xfId="34544" xr:uid="{6B17CE93-95F6-452F-BE1D-7BC16964BE41}"/>
    <cellStyle name="Total 2 2 4 2 25 2 3" xfId="46188" xr:uid="{87C0B0F6-9986-4ADD-AE7A-C404870B1896}"/>
    <cellStyle name="Total 2 2 4 2 25 3" xfId="29936" xr:uid="{8BEE15AB-9DF4-488D-8727-B5CDA2B632BB}"/>
    <cellStyle name="Total 2 2 4 2 25 4" xfId="42487" xr:uid="{C9DA22B3-0A6C-449F-A2E4-18F82D32D104}"/>
    <cellStyle name="Total 2 2 4 2 26" xfId="11398" xr:uid="{A9DF1248-27E1-4F51-931E-6E31FB0C89A1}"/>
    <cellStyle name="Total 2 2 4 2 26 2" xfId="22150" xr:uid="{91CD29B2-5827-421E-BA71-4A9B463D0785}"/>
    <cellStyle name="Total 2 2 4 2 26 2 2" xfId="34539" xr:uid="{2D2E755A-EF1F-4A33-87CC-DF141C5EE6AC}"/>
    <cellStyle name="Total 2 2 4 2 26 2 3" xfId="52946" xr:uid="{D23DB699-9D4E-47D0-993E-56C57CCA6BF8}"/>
    <cellStyle name="Total 2 2 4 2 26 3" xfId="29931" xr:uid="{9F679496-FF0B-4CE8-8CBA-25E8A69774CF}"/>
    <cellStyle name="Total 2 2 4 2 26 4" xfId="42730" xr:uid="{7ADCE695-B44B-4B43-8C19-113D51253297}"/>
    <cellStyle name="Total 2 2 4 2 27" xfId="11734" xr:uid="{F7C96001-3B65-4C33-920E-9DC2FBD1F3F7}"/>
    <cellStyle name="Total 2 2 4 2 27 2" xfId="22486" xr:uid="{9216B515-69E6-42FE-BE14-1640170E4A15}"/>
    <cellStyle name="Total 2 2 4 2 27 2 2" xfId="34686" xr:uid="{63B354FE-9A17-43B7-AC9C-ED7ED26862A2}"/>
    <cellStyle name="Total 2 2 4 2 27 2 3" xfId="40174" xr:uid="{649DE0AA-1E2F-4EDE-BBCF-BFB02C786541}"/>
    <cellStyle name="Total 2 2 4 2 27 3" xfId="30078" xr:uid="{3C374DB7-6592-4FC4-BC8D-604DA8D093DA}"/>
    <cellStyle name="Total 2 2 4 2 27 4" xfId="51484" xr:uid="{CFFEBD9E-C414-42E5-ADC4-5AB908AB90E4}"/>
    <cellStyle name="Total 2 2 4 2 28" xfId="12061" xr:uid="{01B31C54-BFB7-4727-A61F-5135EBB37F37}"/>
    <cellStyle name="Total 2 2 4 2 28 2" xfId="22809" xr:uid="{78B77129-48F2-4392-A38A-035373AC23F6}"/>
    <cellStyle name="Total 2 2 4 2 28 2 2" xfId="34818" xr:uid="{482BA9AA-096A-4FDF-94A0-D4702AD13DE4}"/>
    <cellStyle name="Total 2 2 4 2 28 2 3" xfId="39984" xr:uid="{077B7A79-4B37-4398-B314-E1B07BBA511D}"/>
    <cellStyle name="Total 2 2 4 2 28 3" xfId="30212" xr:uid="{AFA86BA1-92DF-4906-985D-99A826BE2F54}"/>
    <cellStyle name="Total 2 2 4 2 28 4" xfId="45222" xr:uid="{0A7D470E-5174-4BD8-8013-5D30251B8BE0}"/>
    <cellStyle name="Total 2 2 4 2 29" xfId="12037" xr:uid="{64E0B875-3866-40DB-A46F-83A16E1B7F31}"/>
    <cellStyle name="Total 2 2 4 2 29 2" xfId="22785" xr:uid="{DA5B050A-F9B2-4F5B-AC09-130B38958F7F}"/>
    <cellStyle name="Total 2 2 4 2 29 2 2" xfId="34806" xr:uid="{31B9B795-DFC9-4D5F-A00D-B68B901F20E5}"/>
    <cellStyle name="Total 2 2 4 2 29 2 3" xfId="42201" xr:uid="{5F23D389-8C1C-4F64-992C-AFE019B45B26}"/>
    <cellStyle name="Total 2 2 4 2 29 3" xfId="30200" xr:uid="{9F504540-3F0C-4143-9C8E-E9BE621AC524}"/>
    <cellStyle name="Total 2 2 4 2 29 4" xfId="46749" xr:uid="{C4A0DAF7-2D71-4DE9-B7EC-076D008C4739}"/>
    <cellStyle name="Total 2 2 4 2 3" xfId="2884" xr:uid="{F3D6AF67-ED71-491C-B680-5B29F98A1381}"/>
    <cellStyle name="Total 2 2 4 2 3 2" xfId="5694" xr:uid="{2DD08745-827A-4DE5-8670-B903B0BD8337}"/>
    <cellStyle name="Total 2 2 4 2 3 2 2" xfId="16446" xr:uid="{62631CF2-54AA-438D-A2AE-89AF042C8186}"/>
    <cellStyle name="Total 2 2 4 2 3 2 2 2" xfId="32100" xr:uid="{A21537AD-5ED0-446E-80AA-1233C2AD30AE}"/>
    <cellStyle name="Total 2 2 4 2 3 2 2 3" xfId="56685" xr:uid="{310B2DFF-7945-4103-820C-F55C0757566F}"/>
    <cellStyle name="Total 2 2 4 2 3 2 3" xfId="27492" xr:uid="{4731D0D8-BD86-431F-A9AB-325A4602B2E7}"/>
    <cellStyle name="Total 2 2 4 2 3 2 4" xfId="56058" xr:uid="{655401D9-061E-4CFF-A266-A6E4B00DB1A2}"/>
    <cellStyle name="Total 2 2 4 2 3 3" xfId="5486" xr:uid="{C0C8B1A8-EA0E-4514-9C7C-2FD9E209E745}"/>
    <cellStyle name="Total 2 2 4 2 3 3 2" xfId="16239" xr:uid="{F795068A-BCDF-43F9-9AE5-44E09851A449}"/>
    <cellStyle name="Total 2 2 4 2 3 3 2 2" xfId="32004" xr:uid="{946FF0C9-765B-4C62-A9BD-0AF61DC135F1}"/>
    <cellStyle name="Total 2 2 4 2 3 3 2 3" xfId="55731" xr:uid="{B0926D97-DEDE-463F-AEFD-1F482B8BEFB8}"/>
    <cellStyle name="Total 2 2 4 2 3 3 3" xfId="27396" xr:uid="{C3DE9EEC-787B-4652-A835-E3A38080A172}"/>
    <cellStyle name="Total 2 2 4 2 3 3 4" xfId="44469" xr:uid="{84C46060-D614-41AE-8E54-0DBEC9A616A2}"/>
    <cellStyle name="Total 2 2 4 2 3 4" xfId="13633" xr:uid="{16CBDD2D-706E-4CC9-A878-B37D20FBE741}"/>
    <cellStyle name="Total 2 2 4 2 3 4 2" xfId="30890" xr:uid="{F86AFE4F-5DB2-495D-9565-66CC627CCD97}"/>
    <cellStyle name="Total 2 2 4 2 3 4 3" xfId="39755" xr:uid="{D741FF5D-3570-408A-81B8-BC1033BB44C9}"/>
    <cellStyle name="Total 2 2 4 2 3 5" xfId="26284" xr:uid="{D1F693F4-251E-4736-962D-779E5EB158E3}"/>
    <cellStyle name="Total 2 2 4 2 3 6" xfId="48730" xr:uid="{4420DA53-7C5A-43DE-9276-8FB560BEC223}"/>
    <cellStyle name="Total 2 2 4 2 30" xfId="11883" xr:uid="{FCFF44A0-192E-4101-92C1-6B040BD66125}"/>
    <cellStyle name="Total 2 2 4 2 30 2" xfId="22633" xr:uid="{3EC4E7A9-3727-445E-B49E-1D64422E3BAB}"/>
    <cellStyle name="Total 2 2 4 2 30 2 2" xfId="34753" xr:uid="{86ED0839-ED83-467C-8407-CCD1F7C13782}"/>
    <cellStyle name="Total 2 2 4 2 30 2 3" xfId="46544" xr:uid="{848DC7A0-A2F5-4779-B64F-70FF630C828E}"/>
    <cellStyle name="Total 2 2 4 2 30 3" xfId="30146" xr:uid="{3DE56AAC-2769-4CC6-88F1-74316D3E59D1}"/>
    <cellStyle name="Total 2 2 4 2 30 4" xfId="42377" xr:uid="{8E51797A-8F97-476F-B764-AD0FC45BC08E}"/>
    <cellStyle name="Total 2 2 4 2 31" xfId="12161" xr:uid="{0DF26C86-F116-4E83-8774-C3738F56ADBD}"/>
    <cellStyle name="Total 2 2 4 2 31 2" xfId="22909" xr:uid="{34862A6A-5A6C-494B-A75D-F00979259817}"/>
    <cellStyle name="Total 2 2 4 2 31 2 2" xfId="34864" xr:uid="{EAF2D907-0D44-4475-9BED-F7EE6647ADCF}"/>
    <cellStyle name="Total 2 2 4 2 31 2 3" xfId="39714" xr:uid="{AF1ED917-66C5-4A6D-A95D-A72C6C1589C3}"/>
    <cellStyle name="Total 2 2 4 2 31 3" xfId="30258" xr:uid="{F04C2D77-04FA-423C-805F-2FD61D380E83}"/>
    <cellStyle name="Total 2 2 4 2 31 4" xfId="57574" xr:uid="{D883E0F0-1152-4A6B-A129-D3DFC5A97BC2}"/>
    <cellStyle name="Total 2 2 4 2 32" xfId="11894" xr:uid="{85D0DE39-BB43-4EDB-9BC2-FBFF4CC530AB}"/>
    <cellStyle name="Total 2 2 4 2 32 2" xfId="22644" xr:uid="{D328D96A-DAFD-44AD-B7EC-9F4101B71CE3}"/>
    <cellStyle name="Total 2 2 4 2 32 2 2" xfId="34757" xr:uid="{8CAF3253-C881-4B07-AC96-05DD0B6A042B}"/>
    <cellStyle name="Total 2 2 4 2 32 2 3" xfId="55949" xr:uid="{4D0788DB-6E4E-4878-8509-7407D3F80964}"/>
    <cellStyle name="Total 2 2 4 2 32 3" xfId="30150" xr:uid="{CA8A6280-2C67-4687-A7AA-D10F50480DA3}"/>
    <cellStyle name="Total 2 2 4 2 32 4" xfId="51774" xr:uid="{7655A9AF-0A34-4B9E-AD4D-600AC658C01D}"/>
    <cellStyle name="Total 2 2 4 2 33" xfId="11954" xr:uid="{39A1940F-9B2D-45CB-B4FF-D3E6EE9415C5}"/>
    <cellStyle name="Total 2 2 4 2 33 2" xfId="22703" xr:uid="{088C355A-81B7-4F67-A389-9DCFFD0BEF48}"/>
    <cellStyle name="Total 2 2 4 2 33 2 2" xfId="34781" xr:uid="{6AD22D5B-2880-4E7D-91B0-562105091B0E}"/>
    <cellStyle name="Total 2 2 4 2 33 2 3" xfId="57424" xr:uid="{DA1D1C54-D65E-4199-BB6E-1D6BBCF81D7B}"/>
    <cellStyle name="Total 2 2 4 2 33 3" xfId="30175" xr:uid="{00256DF8-EA6A-44C9-9229-D368032A9AF4}"/>
    <cellStyle name="Total 2 2 4 2 33 4" xfId="46692" xr:uid="{BD15B794-7B3A-4641-9A24-5DECADC4A059}"/>
    <cellStyle name="Total 2 2 4 2 34" xfId="12303" xr:uid="{92A25E4C-A933-467D-A3BB-EDA92718C943}"/>
    <cellStyle name="Total 2 2 4 2 34 2" xfId="23050" xr:uid="{782FA7FC-19B1-485E-9CD8-94AFA31BEE1E}"/>
    <cellStyle name="Total 2 2 4 2 34 2 2" xfId="34923" xr:uid="{09AE1CE0-D211-4345-BD38-58681C278102}"/>
    <cellStyle name="Total 2 2 4 2 34 2 3" xfId="35929" xr:uid="{2D799FCA-6CA7-45F5-9B34-F094CED3C434}"/>
    <cellStyle name="Total 2 2 4 2 34 3" xfId="30318" xr:uid="{7CD05413-0782-4B73-B290-4EE9492C08CA}"/>
    <cellStyle name="Total 2 2 4 2 34 4" xfId="56653" xr:uid="{380B9C30-2548-4A8A-9D47-4A0A53F13D05}"/>
    <cellStyle name="Total 2 2 4 2 35" xfId="13027" xr:uid="{FCFFCA0D-06AA-4284-BC69-BB97D31456CA}"/>
    <cellStyle name="Total 2 2 4 2 35 2" xfId="23757" xr:uid="{E224251E-91B0-43F9-9093-8FC34B7D4719}"/>
    <cellStyle name="Total 2 2 4 2 35 2 2" xfId="35228" xr:uid="{DF338728-522F-4C41-B49A-978A56BBBBD5}"/>
    <cellStyle name="Total 2 2 4 2 35 2 3" xfId="58299" xr:uid="{5F8CE315-B6A0-4AFF-935B-2CA1B3C52BBF}"/>
    <cellStyle name="Total 2 2 4 2 35 3" xfId="30629" xr:uid="{9D96A554-A0F8-433C-9CC0-70A72FA6BA76}"/>
    <cellStyle name="Total 2 2 4 2 35 4" xfId="42332" xr:uid="{668D5239-43A4-443E-8B9A-BA62153C43CF}"/>
    <cellStyle name="Total 2 2 4 2 36" xfId="12628" xr:uid="{47463161-AAD5-4222-BEFE-50B0C2F6E1AE}"/>
    <cellStyle name="Total 2 2 4 2 36 2" xfId="23373" xr:uid="{1E1E7C47-33A6-4C91-8041-ED305DEBE42A}"/>
    <cellStyle name="Total 2 2 4 2 36 2 2" xfId="35062" xr:uid="{FCB7D156-A3EE-4006-A686-586BCD4DDADC}"/>
    <cellStyle name="Total 2 2 4 2 36 2 3" xfId="35989" xr:uid="{36426DC1-CCD8-4699-8C3F-474D22687F61}"/>
    <cellStyle name="Total 2 2 4 2 36 3" xfId="30458" xr:uid="{4539FC28-23BE-4E20-9023-81F8A3966B78}"/>
    <cellStyle name="Total 2 2 4 2 36 4" xfId="45101" xr:uid="{1CCB2D7E-1E90-4829-A6E0-C873852D5D1E}"/>
    <cellStyle name="Total 2 2 4 2 37" xfId="12840" xr:uid="{1A723F32-09F5-4599-BBC2-5BF784740B13}"/>
    <cellStyle name="Total 2 2 4 2 37 2" xfId="23581" xr:uid="{689E4971-1322-4EF4-9E43-BEBAB351893A}"/>
    <cellStyle name="Total 2 2 4 2 37 2 2" xfId="35153" xr:uid="{3621C779-3867-46D9-AF9F-9E9CC70CD4E4}"/>
    <cellStyle name="Total 2 2 4 2 37 2 3" xfId="35817" xr:uid="{26455B96-BACF-47CE-A5B5-30C45B3A857A}"/>
    <cellStyle name="Total 2 2 4 2 37 3" xfId="30551" xr:uid="{B3E2C8A5-13F5-47FF-B4F0-2997BF2DD0F5}"/>
    <cellStyle name="Total 2 2 4 2 37 4" xfId="43840" xr:uid="{7F871CFA-A008-467A-96CA-EE2086EA81B3}"/>
    <cellStyle name="Total 2 2 4 2 38" xfId="13150" xr:uid="{DAD446AA-AB22-46C7-86DA-470C7DF4D890}"/>
    <cellStyle name="Total 2 2 4 2 38 2" xfId="30684" xr:uid="{C11BFEA9-65A0-42FB-8BFB-94CE97001776}"/>
    <cellStyle name="Total 2 2 4 2 38 3" xfId="36289" xr:uid="{117E2085-C43E-4A56-9269-852D5F1B50B7}"/>
    <cellStyle name="Total 2 2 4 2 39" xfId="24269" xr:uid="{9CC0ADE3-C850-4E9F-B8DC-3BC6B0E96D38}"/>
    <cellStyle name="Total 2 2 4 2 39 2" xfId="35463" xr:uid="{C9487A1A-C93B-45FC-8F29-92FCB1B93329}"/>
    <cellStyle name="Total 2 2 4 2 39 3" xfId="58810" xr:uid="{3CCA4D69-3A8A-4D78-90F9-35371212485D}"/>
    <cellStyle name="Total 2 2 4 2 4" xfId="3596" xr:uid="{68D30F7F-6061-4341-A606-16BAC1F98833}"/>
    <cellStyle name="Total 2 2 4 2 4 2" xfId="6410" xr:uid="{F6DE2D6F-3729-47F8-A9AA-72F0DF1C8AE7}"/>
    <cellStyle name="Total 2 2 4 2 4 2 2" xfId="17162" xr:uid="{374F6831-872B-44EC-BDB1-E0E25CD6131E}"/>
    <cellStyle name="Total 2 2 4 2 4 2 2 2" xfId="32395" xr:uid="{B7CAF56F-5CE0-40BA-BD2E-B71D5DADE83C}"/>
    <cellStyle name="Total 2 2 4 2 4 2 2 3" xfId="53584" xr:uid="{5C6BECAA-43E4-435A-BE76-6E0FF851FDC6}"/>
    <cellStyle name="Total 2 2 4 2 4 2 3" xfId="27787" xr:uid="{505AD277-0533-4EB5-BBF3-4F448568359B}"/>
    <cellStyle name="Total 2 2 4 2 4 2 4" xfId="41791" xr:uid="{4FD2B960-5E2F-4CF6-9509-14A9A3EA3837}"/>
    <cellStyle name="Total 2 2 4 2 4 3" xfId="8593" xr:uid="{739E0B05-9A01-459F-B151-001AC7732F53}"/>
    <cellStyle name="Total 2 2 4 2 4 3 2" xfId="19345" xr:uid="{0710794C-2185-4207-A8FF-964B692BE5A0}"/>
    <cellStyle name="Total 2 2 4 2 4 3 2 2" xfId="33326" xr:uid="{D405790D-948F-4EE6-9CB4-72D9B424F09D}"/>
    <cellStyle name="Total 2 2 4 2 4 3 2 3" xfId="45617" xr:uid="{5AC6DD52-A39C-4363-8A72-C75B4A56ED19}"/>
    <cellStyle name="Total 2 2 4 2 4 3 3" xfId="28718" xr:uid="{64F9AEE8-22F7-43C0-9559-22573E8C2BAF}"/>
    <cellStyle name="Total 2 2 4 2 4 3 4" xfId="49931" xr:uid="{C8662EBC-F770-4BCA-9A2E-2A19F7C71517}"/>
    <cellStyle name="Total 2 2 4 2 4 4" xfId="14349" xr:uid="{9E4CD1C6-70CD-44B8-9081-05EFD17A3B31}"/>
    <cellStyle name="Total 2 2 4 2 4 4 2" xfId="31185" xr:uid="{2F2472AF-C46D-433B-958C-CFCEEAC8B1DE}"/>
    <cellStyle name="Total 2 2 4 2 4 4 3" xfId="38913" xr:uid="{C5FAB6B2-A764-4A7C-800D-3CB198AE3EC8}"/>
    <cellStyle name="Total 2 2 4 2 4 5" xfId="26577" xr:uid="{44FB0D18-6FF9-4519-8E0D-D01DCC090823}"/>
    <cellStyle name="Total 2 2 4 2 4 6" xfId="44449" xr:uid="{73E17C2D-204B-428D-B184-069640271DA2}"/>
    <cellStyle name="Total 2 2 4 2 40" xfId="24287" xr:uid="{4FC5090F-7E85-47B9-88E4-053C4F4C771F}"/>
    <cellStyle name="Total 2 2 4 2 40 2" xfId="35472" xr:uid="{C97515C2-5189-40F3-B166-7AD5A43DCFAA}"/>
    <cellStyle name="Total 2 2 4 2 40 3" xfId="58828" xr:uid="{C82178E2-0E0C-4E71-9436-A76E76678DE8}"/>
    <cellStyle name="Total 2 2 4 2 41" xfId="24229" xr:uid="{94C07A8B-97A9-47B1-A7DF-2911FB70D1D5}"/>
    <cellStyle name="Total 2 2 4 2 41 2" xfId="35442" xr:uid="{3DC78282-00EC-4FEB-B3E8-F5D61F889983}"/>
    <cellStyle name="Total 2 2 4 2 41 3" xfId="58770" xr:uid="{B7F6BDFE-4790-4EBF-9070-D191F21D6E19}"/>
    <cellStyle name="Total 2 2 4 2 42" xfId="1890" xr:uid="{9DD9A00E-2EF6-4A40-A467-52DC2773BD30}"/>
    <cellStyle name="Total 2 2 4 2 42 2" xfId="25362" xr:uid="{29D0BB15-E894-4A3D-A19B-26AD08BE1CF1}"/>
    <cellStyle name="Total 2 2 4 2 42 3" xfId="44000" xr:uid="{72831678-1FF0-4F21-96D7-04AC4E4BA5DA}"/>
    <cellStyle name="Total 2 2 4 2 43" xfId="24769" xr:uid="{BBA8BB33-4AC0-4C82-8AA0-77365BF02428}"/>
    <cellStyle name="Total 2 2 4 2 43 2" xfId="35692" xr:uid="{FAF495B0-51B6-422D-8684-5E65B614AADF}"/>
    <cellStyle name="Total 2 2 4 2 43 3" xfId="59157" xr:uid="{A1EAFE7E-3CB1-4269-8609-A14B308468A4}"/>
    <cellStyle name="Total 2 2 4 2 44" xfId="25112" xr:uid="{F2873EA3-68B9-4CAB-811C-FE295066502C}"/>
    <cellStyle name="Total 2 2 4 2 45" xfId="39738" xr:uid="{52A4DB7F-6646-4AB5-B0C5-964397B300F9}"/>
    <cellStyle name="Total 2 2 4 2 5" xfId="3511" xr:uid="{96F13415-ADC0-4767-83A5-3E146DD731FA}"/>
    <cellStyle name="Total 2 2 4 2 5 2" xfId="6325" xr:uid="{DF3C9C10-754D-4F2B-A15D-814868FEB177}"/>
    <cellStyle name="Total 2 2 4 2 5 2 2" xfId="17077" xr:uid="{F5FC6A9F-3732-449E-A381-A1222B7CE6EC}"/>
    <cellStyle name="Total 2 2 4 2 5 2 2 2" xfId="32356" xr:uid="{41DA2A8C-5D63-4518-AEBF-FAF3D09CA2F0}"/>
    <cellStyle name="Total 2 2 4 2 5 2 2 3" xfId="38407" xr:uid="{39795E63-0C78-4C8E-A7D8-789D318D1362}"/>
    <cellStyle name="Total 2 2 4 2 5 2 3" xfId="27748" xr:uid="{95C75896-6226-4EFF-BF27-4427022E822F}"/>
    <cellStyle name="Total 2 2 4 2 5 2 4" xfId="50149" xr:uid="{AEF29DE8-EBAC-4864-A427-2780BB16F52A}"/>
    <cellStyle name="Total 2 2 4 2 5 3" xfId="8508" xr:uid="{EB4F5AC7-9089-439A-8DD1-1472535F87EA}"/>
    <cellStyle name="Total 2 2 4 2 5 3 2" xfId="19260" xr:uid="{A9CDB7BA-DDD2-43BB-ADE5-432989B70D48}"/>
    <cellStyle name="Total 2 2 4 2 5 3 2 2" xfId="33287" xr:uid="{43EBEF37-79A2-4FA0-B879-041F42A3A0DB}"/>
    <cellStyle name="Total 2 2 4 2 5 3 2 3" xfId="45278" xr:uid="{707D835D-E7CF-4D70-9378-9EC6CD493F87}"/>
    <cellStyle name="Total 2 2 4 2 5 3 3" xfId="28679" xr:uid="{3EDE90B4-2848-4827-B0DF-5E50CE8F7935}"/>
    <cellStyle name="Total 2 2 4 2 5 3 4" xfId="38739" xr:uid="{7F5E5B98-3281-487F-936B-4F66ABE30CE2}"/>
    <cellStyle name="Total 2 2 4 2 5 4" xfId="14264" xr:uid="{92C128B1-5DA6-4652-A5E7-A81B44DA02F8}"/>
    <cellStyle name="Total 2 2 4 2 5 4 2" xfId="31146" xr:uid="{98CF8B62-F2F5-4922-A4CB-C1F96ABF685B}"/>
    <cellStyle name="Total 2 2 4 2 5 4 3" xfId="51170" xr:uid="{3F34FC2A-AD1C-4BB4-906D-4CAAC5364266}"/>
    <cellStyle name="Total 2 2 4 2 5 5" xfId="26538" xr:uid="{920E71F9-4989-4277-A44D-6DDE21220671}"/>
    <cellStyle name="Total 2 2 4 2 5 6" xfId="38501" xr:uid="{3B48BC10-B0FC-4346-B1A6-1B0AEFDA7555}"/>
    <cellStyle name="Total 2 2 4 2 6" xfId="3941" xr:uid="{DDBC08E2-D8E5-4962-992A-04342C67F336}"/>
    <cellStyle name="Total 2 2 4 2 6 2" xfId="6755" xr:uid="{5A35B4E7-F6A8-4B33-AE90-6169E22BCB53}"/>
    <cellStyle name="Total 2 2 4 2 6 2 2" xfId="17507" xr:uid="{7C0B3765-3D6C-42D8-9F6E-2F98D63D5132}"/>
    <cellStyle name="Total 2 2 4 2 6 2 2 2" xfId="32543" xr:uid="{078B176F-F2CF-48FC-A439-4A6A8E99E416}"/>
    <cellStyle name="Total 2 2 4 2 6 2 2 3" xfId="45244" xr:uid="{66BC4025-CAC5-4854-999E-BF67BDCDAA61}"/>
    <cellStyle name="Total 2 2 4 2 6 2 3" xfId="27935" xr:uid="{6A89A6D3-AE23-446C-BF92-15928759E317}"/>
    <cellStyle name="Total 2 2 4 2 6 2 4" xfId="41809" xr:uid="{62EDB8AF-A927-425B-9625-75523B0562AB}"/>
    <cellStyle name="Total 2 2 4 2 6 3" xfId="8938" xr:uid="{6646D080-37C4-43FF-AF26-2FAFD5C010DD}"/>
    <cellStyle name="Total 2 2 4 2 6 3 2" xfId="19690" xr:uid="{7C1C2EAB-99CD-49DA-9B35-45B94B043198}"/>
    <cellStyle name="Total 2 2 4 2 6 3 2 2" xfId="33475" xr:uid="{2DD5855E-587B-4307-AE64-B358F1895360}"/>
    <cellStyle name="Total 2 2 4 2 6 3 2 3" xfId="45099" xr:uid="{EFD4657F-9EA0-4022-8D54-1C51ACE8C5AF}"/>
    <cellStyle name="Total 2 2 4 2 6 3 3" xfId="28867" xr:uid="{B61C4B33-5A97-453D-8D7B-666BF181A1A9}"/>
    <cellStyle name="Total 2 2 4 2 6 3 4" xfId="57714" xr:uid="{4B9E0A1A-C23C-4B16-A074-9B1916929491}"/>
    <cellStyle name="Total 2 2 4 2 6 4" xfId="14694" xr:uid="{CCF98DE5-3429-468C-A38E-78536CE6E72A}"/>
    <cellStyle name="Total 2 2 4 2 6 4 2" xfId="31334" xr:uid="{F8203032-78B4-4467-B100-19A8547EEA00}"/>
    <cellStyle name="Total 2 2 4 2 6 4 3" xfId="45451" xr:uid="{5BBE6A1B-A8BF-4FA3-910B-D39BB45CD4AC}"/>
    <cellStyle name="Total 2 2 4 2 6 5" xfId="26726" xr:uid="{1D1B99B8-73CC-4758-A208-9A2072D9F931}"/>
    <cellStyle name="Total 2 2 4 2 6 6" xfId="55700" xr:uid="{ABC27AA7-898E-4334-B812-2B028D97B92B}"/>
    <cellStyle name="Total 2 2 4 2 7" xfId="3683" xr:uid="{405DF5EF-58C6-4553-A6A0-D2C88E840A9F}"/>
    <cellStyle name="Total 2 2 4 2 7 2" xfId="6497" xr:uid="{5CF8661E-E54A-4CBF-9767-2CF783BC2D23}"/>
    <cellStyle name="Total 2 2 4 2 7 2 2" xfId="17249" xr:uid="{B8980A50-3CE6-4568-97C5-338708180325}"/>
    <cellStyle name="Total 2 2 4 2 7 2 2 2" xfId="32435" xr:uid="{6D745A84-22D1-488B-AC69-94D52894D09D}"/>
    <cellStyle name="Total 2 2 4 2 7 2 2 3" xfId="40360" xr:uid="{20C38368-E6D6-44EC-9300-3A72BA5C0189}"/>
    <cellStyle name="Total 2 2 4 2 7 2 3" xfId="27827" xr:uid="{C247FF9D-DB2B-434C-9176-6AA1B050A1AF}"/>
    <cellStyle name="Total 2 2 4 2 7 2 4" xfId="52808" xr:uid="{3D9A0F10-B99C-47D2-8EB3-5C27E74ACBF0}"/>
    <cellStyle name="Total 2 2 4 2 7 3" xfId="8680" xr:uid="{8E76F359-F4A5-4844-88A7-524836B4D12F}"/>
    <cellStyle name="Total 2 2 4 2 7 3 2" xfId="19432" xr:uid="{B5305C2C-C5C3-49DA-89D5-0029110D8BB3}"/>
    <cellStyle name="Total 2 2 4 2 7 3 2 2" xfId="33366" xr:uid="{FB30E61A-5A09-42A7-B974-4BCC62525896}"/>
    <cellStyle name="Total 2 2 4 2 7 3 2 3" xfId="51608" xr:uid="{1D654E5F-A37C-41D9-B662-CD0E93461D13}"/>
    <cellStyle name="Total 2 2 4 2 7 3 3" xfId="28758" xr:uid="{3F84276C-8560-4C69-B14B-3B2F111EF2D6}"/>
    <cellStyle name="Total 2 2 4 2 7 3 4" xfId="51204" xr:uid="{AD4E1D43-BC27-42D7-932D-0CEFAE447B60}"/>
    <cellStyle name="Total 2 2 4 2 7 4" xfId="14436" xr:uid="{B771C5AB-7A52-4C8B-A816-0FE88ED5F52F}"/>
    <cellStyle name="Total 2 2 4 2 7 4 2" xfId="31225" xr:uid="{D31BCF2D-4938-4229-8EBB-9BCF37C8B3CE}"/>
    <cellStyle name="Total 2 2 4 2 7 4 3" xfId="52430" xr:uid="{9EE3CD55-8F55-4D40-B4E7-CB98236136F2}"/>
    <cellStyle name="Total 2 2 4 2 7 5" xfId="26617" xr:uid="{6338FB7A-E104-413A-87AF-32D8A18F8BAF}"/>
    <cellStyle name="Total 2 2 4 2 7 6" xfId="55150" xr:uid="{D8813C6D-3415-4D76-87D6-A7B06E41B7A8}"/>
    <cellStyle name="Total 2 2 4 2 8" xfId="4271" xr:uid="{8A8D3FF5-3C63-4903-AC89-29F3D35975C9}"/>
    <cellStyle name="Total 2 2 4 2 8 2" xfId="7085" xr:uid="{6A77DF17-078E-41D0-8F70-E589A85961A8}"/>
    <cellStyle name="Total 2 2 4 2 8 2 2" xfId="17837" xr:uid="{95D19D90-2EC0-4ADE-B613-3D4F92D6A064}"/>
    <cellStyle name="Total 2 2 4 2 8 2 2 2" xfId="32682" xr:uid="{BEFDA7CA-2115-4EC1-B508-50A69B819C01}"/>
    <cellStyle name="Total 2 2 4 2 8 2 2 3" xfId="39898" xr:uid="{56F5CDB5-AFA6-4FA6-A944-3B4878186549}"/>
    <cellStyle name="Total 2 2 4 2 8 2 3" xfId="28074" xr:uid="{1EDF0F34-DD11-42A7-973E-8955FE0B6575}"/>
    <cellStyle name="Total 2 2 4 2 8 2 4" xfId="52036" xr:uid="{FD6B1F70-DE79-4AF4-88D8-4C4690368718}"/>
    <cellStyle name="Total 2 2 4 2 8 3" xfId="9268" xr:uid="{CD72BA68-21D6-445E-898A-7357C83ABAB8}"/>
    <cellStyle name="Total 2 2 4 2 8 3 2" xfId="20020" xr:uid="{04F4B8BD-0F3B-4CA7-80D5-B328B998BB75}"/>
    <cellStyle name="Total 2 2 4 2 8 3 2 2" xfId="33615" xr:uid="{A6BEF242-FE02-4F83-8435-E35FF01A1ED5}"/>
    <cellStyle name="Total 2 2 4 2 8 3 2 3" xfId="55471" xr:uid="{567DE48C-B09E-4DA3-B799-A68573C38304}"/>
    <cellStyle name="Total 2 2 4 2 8 3 3" xfId="29007" xr:uid="{EFED546C-0D75-4683-A15D-447712B585FE}"/>
    <cellStyle name="Total 2 2 4 2 8 3 4" xfId="43025" xr:uid="{13CE952B-2288-4A0C-B480-CE7F216040D8}"/>
    <cellStyle name="Total 2 2 4 2 8 4" xfId="15024" xr:uid="{98EC4D04-369B-49A6-BB30-96D1A7AA1F33}"/>
    <cellStyle name="Total 2 2 4 2 8 4 2" xfId="31474" xr:uid="{74738DB2-C434-441C-8ED5-4CD8C72D24BB}"/>
    <cellStyle name="Total 2 2 4 2 8 4 3" xfId="48785" xr:uid="{F2A5B82D-21E9-4106-843C-CB4B9627874B}"/>
    <cellStyle name="Total 2 2 4 2 8 5" xfId="26866" xr:uid="{466217E6-69C9-482C-BE3D-537BB4C65FF4}"/>
    <cellStyle name="Total 2 2 4 2 8 6" xfId="41478" xr:uid="{617C0BE5-F1EC-4733-BD50-66371C132694}"/>
    <cellStyle name="Total 2 2 4 2 9" xfId="4017" xr:uid="{8697945C-6CD9-48BF-9373-53596A37AC0D}"/>
    <cellStyle name="Total 2 2 4 2 9 2" xfId="6831" xr:uid="{47532BCD-72DD-4707-9D26-1B92ED410729}"/>
    <cellStyle name="Total 2 2 4 2 9 2 2" xfId="17583" xr:uid="{A65BF4E4-15CB-4984-B3C7-7F7DA35F0FD5}"/>
    <cellStyle name="Total 2 2 4 2 9 2 2 2" xfId="32579" xr:uid="{588F77B1-C9DE-41BB-8B96-9FF31E8DFCB1}"/>
    <cellStyle name="Total 2 2 4 2 9 2 2 3" xfId="42528" xr:uid="{DDAA0683-6120-420D-892E-B1E85ACDA673}"/>
    <cellStyle name="Total 2 2 4 2 9 2 3" xfId="27971" xr:uid="{6E48DE93-E74A-424B-B132-D78BDC26A620}"/>
    <cellStyle name="Total 2 2 4 2 9 2 4" xfId="54643" xr:uid="{5971D2EB-690D-41AE-B2A7-9937358E00AD}"/>
    <cellStyle name="Total 2 2 4 2 9 3" xfId="9014" xr:uid="{994796DE-50F3-4D89-9831-C3294E1CF5E9}"/>
    <cellStyle name="Total 2 2 4 2 9 3 2" xfId="19766" xr:uid="{1E4887FE-98C8-49F6-8DB4-DDF3148B88EB}"/>
    <cellStyle name="Total 2 2 4 2 9 3 2 2" xfId="33511" xr:uid="{76EB269E-785D-408F-B2FB-77B848AF9BA3}"/>
    <cellStyle name="Total 2 2 4 2 9 3 2 3" xfId="48477" xr:uid="{C2B38267-A71E-4E3B-812C-3B58C68825FA}"/>
    <cellStyle name="Total 2 2 4 2 9 3 3" xfId="28903" xr:uid="{BA99BBDB-3B30-4782-A822-46EF722B3ACB}"/>
    <cellStyle name="Total 2 2 4 2 9 3 4" xfId="46372" xr:uid="{09F41A8A-42AB-4523-A93C-148ACA644C07}"/>
    <cellStyle name="Total 2 2 4 2 9 4" xfId="14770" xr:uid="{55747222-BC36-4077-860C-AB0E5B5E3837}"/>
    <cellStyle name="Total 2 2 4 2 9 4 2" xfId="31370" xr:uid="{A758C8B1-5CB7-4BDC-86B4-FA43F35E2F79}"/>
    <cellStyle name="Total 2 2 4 2 9 4 3" xfId="44367" xr:uid="{204E47B8-F50D-483C-9284-3CE513D1515B}"/>
    <cellStyle name="Total 2 2 4 2 9 5" xfId="26762" xr:uid="{0C1DB49A-2EBB-49D0-9EB0-270F11BC1915}"/>
    <cellStyle name="Total 2 2 4 2 9 6" xfId="41158" xr:uid="{A86D6B70-B142-4B6C-AE15-6F6DFCA9AE42}"/>
    <cellStyle name="Total 2 2 4 20" xfId="10480" xr:uid="{2FB4609E-6F1F-42C4-A6EA-3C43EA269535}"/>
    <cellStyle name="Total 2 2 4 20 2" xfId="21232" xr:uid="{FFE22BB2-CE75-4512-BE54-D00FAE57F66F}"/>
    <cellStyle name="Total 2 2 4 20 2 2" xfId="34148" xr:uid="{669ABE41-CE8D-4209-AD93-403506312119}"/>
    <cellStyle name="Total 2 2 4 20 2 3" xfId="49560" xr:uid="{3094498E-C267-48B6-BEA6-5BFD91B5691A}"/>
    <cellStyle name="Total 2 2 4 20 3" xfId="29540" xr:uid="{7953E6A0-DC81-456F-9894-21342AD3B071}"/>
    <cellStyle name="Total 2 2 4 20 4" xfId="54911" xr:uid="{F61FE1BF-61E6-48E5-AE37-7CF7B691E5C7}"/>
    <cellStyle name="Total 2 2 4 21" xfId="5283" xr:uid="{3BDE2A01-5649-439A-A1D4-CB2F0B16A931}"/>
    <cellStyle name="Total 2 2 4 21 2" xfId="16036" xr:uid="{6FE1D68E-D6DF-4C9B-9DB1-707282756A72}"/>
    <cellStyle name="Total 2 2 4 21 2 2" xfId="31924" xr:uid="{655ABE58-8AFA-40D5-8152-DC89C67DD7F7}"/>
    <cellStyle name="Total 2 2 4 21 2 3" xfId="49784" xr:uid="{16D32EB8-8CCC-4AEE-B624-C1A6185BE392}"/>
    <cellStyle name="Total 2 2 4 21 3" xfId="27316" xr:uid="{5FFC8FD0-E29E-4495-BC88-45BFBABA8CBF}"/>
    <cellStyle name="Total 2 2 4 21 4" xfId="51337" xr:uid="{02569982-A6D0-4891-91D1-0B54C5B70A7A}"/>
    <cellStyle name="Total 2 2 4 22" xfId="10597" xr:uid="{3FC8925E-D347-4F50-A7A2-0EFC0E88F2B7}"/>
    <cellStyle name="Total 2 2 4 22 2" xfId="21349" xr:uid="{C9745D69-DBAB-4354-8898-AA1AA8E8F382}"/>
    <cellStyle name="Total 2 2 4 22 2 2" xfId="34190" xr:uid="{84198333-B167-403E-BD48-2BC1BA473490}"/>
    <cellStyle name="Total 2 2 4 22 2 3" xfId="51453" xr:uid="{D6760BEE-CF6F-450C-BC6E-BB3C255CECD0}"/>
    <cellStyle name="Total 2 2 4 22 3" xfId="29582" xr:uid="{0A3860E5-47A3-4089-89AA-CB0C7C77C7AF}"/>
    <cellStyle name="Total 2 2 4 22 4" xfId="41951" xr:uid="{F9F96EDF-6373-42E8-8F7C-447381450B28}"/>
    <cellStyle name="Total 2 2 4 23" xfId="10866" xr:uid="{1397904E-9BE5-40AF-94A4-6347D6938FF5}"/>
    <cellStyle name="Total 2 2 4 23 2" xfId="21618" xr:uid="{07E2899E-BBCC-4500-B985-526FFB616921}"/>
    <cellStyle name="Total 2 2 4 23 2 2" xfId="34311" xr:uid="{895E390F-F832-46AC-A2C2-B39BF4B163A9}"/>
    <cellStyle name="Total 2 2 4 23 2 3" xfId="55985" xr:uid="{98C54A44-DAB0-4190-9DB3-B5B603D744E7}"/>
    <cellStyle name="Total 2 2 4 23 3" xfId="29703" xr:uid="{5494C10E-196E-4E70-B647-D20FF1A5352E}"/>
    <cellStyle name="Total 2 2 4 23 4" xfId="46514" xr:uid="{5AFD6072-8B7C-4026-AD32-BB6B12EB13DC}"/>
    <cellStyle name="Total 2 2 4 24" xfId="10909" xr:uid="{065EE626-5CD3-4C75-AD6D-56CFF9C1624C}"/>
    <cellStyle name="Total 2 2 4 24 2" xfId="21661" xr:uid="{D8D7E7A7-DD60-4E62-8BDD-034B5684F95F}"/>
    <cellStyle name="Total 2 2 4 24 2 2" xfId="34333" xr:uid="{D8336AAC-630E-4951-BEA2-FBCD63B737B7}"/>
    <cellStyle name="Total 2 2 4 24 2 3" xfId="40088" xr:uid="{A15994A6-3E6F-4C3D-B2CE-1274195BE3C7}"/>
    <cellStyle name="Total 2 2 4 24 3" xfId="29725" xr:uid="{DA2A4A53-32A1-4047-9CA4-35CEEE4D0346}"/>
    <cellStyle name="Total 2 2 4 24 4" xfId="43329" xr:uid="{A138A529-96C9-4489-9BBB-A3F3F3986953}"/>
    <cellStyle name="Total 2 2 4 25" xfId="11153" xr:uid="{D53AE0F8-3D03-401A-81A1-CD131C75963C}"/>
    <cellStyle name="Total 2 2 4 25 2" xfId="21905" xr:uid="{0BC78E02-34BB-4AF4-BB1D-95881E5FFB5B}"/>
    <cellStyle name="Total 2 2 4 25 2 2" xfId="34432" xr:uid="{2A129D07-7B39-4D29-A177-3844981B3EAA}"/>
    <cellStyle name="Total 2 2 4 25 2 3" xfId="38516" xr:uid="{2C4E513D-754A-48A4-9311-2465DC83AB8A}"/>
    <cellStyle name="Total 2 2 4 25 3" xfId="29824" xr:uid="{7794FF5C-A9C6-4A2A-98A4-9E6E3FF529FD}"/>
    <cellStyle name="Total 2 2 4 25 4" xfId="49937" xr:uid="{17DFFCB7-8272-42AD-824C-341CC5418CD6}"/>
    <cellStyle name="Total 2 2 4 26" xfId="11032" xr:uid="{E8C3B195-E48A-45A8-907E-14AF5D66A83D}"/>
    <cellStyle name="Total 2 2 4 26 2" xfId="21784" xr:uid="{F6A4FE52-31BC-4A35-A7FF-C18447B0FB5B}"/>
    <cellStyle name="Total 2 2 4 26 2 2" xfId="34379" xr:uid="{FD3F61B9-2022-4518-A9B4-C4C558A08C20}"/>
    <cellStyle name="Total 2 2 4 26 2 3" xfId="47227" xr:uid="{51A73DC3-7C2B-4B83-B2C9-D6CB94AE536E}"/>
    <cellStyle name="Total 2 2 4 26 3" xfId="29771" xr:uid="{81D94CA1-10EC-413B-92AF-179C56B9D6AF}"/>
    <cellStyle name="Total 2 2 4 26 4" xfId="45904" xr:uid="{0C54FBBB-323E-4A5C-8A39-636AF121F722}"/>
    <cellStyle name="Total 2 2 4 27" xfId="11545" xr:uid="{DB2110CE-F883-48D7-BCEA-44BD184DBB31}"/>
    <cellStyle name="Total 2 2 4 27 2" xfId="22297" xr:uid="{3669132D-D107-4BF1-8345-63019E96C452}"/>
    <cellStyle name="Total 2 2 4 27 2 2" xfId="34602" xr:uid="{83C4F4F9-AF3C-498A-8510-B18332C0B3F9}"/>
    <cellStyle name="Total 2 2 4 27 2 3" xfId="49072" xr:uid="{28AF4D2B-E2AB-482E-9BF8-B63C9C38721B}"/>
    <cellStyle name="Total 2 2 4 27 3" xfId="29994" xr:uid="{371F4EF4-459D-479C-8C82-9AF784FB2A27}"/>
    <cellStyle name="Total 2 2 4 27 4" xfId="57289" xr:uid="{DB98C6D0-CD0E-4F30-9BFB-F39FE5124652}"/>
    <cellStyle name="Total 2 2 4 28" xfId="11696" xr:uid="{B3562B66-6D7E-46CE-943D-2169D9194FD0}"/>
    <cellStyle name="Total 2 2 4 28 2" xfId="22448" xr:uid="{D03AEA8E-200C-41D5-9348-1B0198C79989}"/>
    <cellStyle name="Total 2 2 4 28 2 2" xfId="34666" xr:uid="{528746E4-9242-4D63-BCC0-3C27B98C1CF4}"/>
    <cellStyle name="Total 2 2 4 28 2 3" xfId="45759" xr:uid="{416237E7-36F9-4DBF-8BDA-F041C931EEC3}"/>
    <cellStyle name="Total 2 2 4 28 3" xfId="30058" xr:uid="{E3BBBEBA-8604-42F9-9696-799A30379616}"/>
    <cellStyle name="Total 2 2 4 28 4" xfId="50806" xr:uid="{87FF949E-6DEE-4C23-A63B-387FC18D7F01}"/>
    <cellStyle name="Total 2 2 4 29" xfId="12047" xr:uid="{BE662964-E213-4427-985E-8FD2BCDC4537}"/>
    <cellStyle name="Total 2 2 4 29 2" xfId="22795" xr:uid="{AE2D7417-0659-482A-8BDB-861C46217D83}"/>
    <cellStyle name="Total 2 2 4 29 2 2" xfId="34810" xr:uid="{5FD0BCFD-4F6A-4A1D-9E37-F7D083280BA8}"/>
    <cellStyle name="Total 2 2 4 29 2 3" xfId="45029" xr:uid="{65927192-BC1F-4F13-A80C-7635530042E4}"/>
    <cellStyle name="Total 2 2 4 29 3" xfId="30204" xr:uid="{8B2CA57E-FCF0-4BCC-9B76-E8393C736D8B}"/>
    <cellStyle name="Total 2 2 4 29 4" xfId="46478" xr:uid="{D79ABD1F-F776-43AC-802D-D9A85F735AB8}"/>
    <cellStyle name="Total 2 2 4 3" xfId="2878" xr:uid="{AE4A3769-281F-4369-89C1-8E8BFCBAF068}"/>
    <cellStyle name="Total 2 2 4 3 2" xfId="5688" xr:uid="{892A1400-9D06-4A08-BFE7-FCD211BDEA03}"/>
    <cellStyle name="Total 2 2 4 3 2 2" xfId="16440" xr:uid="{40F9FADA-27F4-4EF7-AE04-B8FB168F63E0}"/>
    <cellStyle name="Total 2 2 4 3 2 2 2" xfId="32099" xr:uid="{E0498082-C73E-4C8F-9A76-4E424249259A}"/>
    <cellStyle name="Total 2 2 4 3 2 2 3" xfId="56707" xr:uid="{21B052EC-BD50-4665-B6D2-FC5233B91D64}"/>
    <cellStyle name="Total 2 2 4 3 2 3" xfId="27491" xr:uid="{056C0440-51A4-4D21-A4C9-D680A517E6B3}"/>
    <cellStyle name="Total 2 2 4 3 2 4" xfId="40634" xr:uid="{1C694590-DA04-4134-A584-3A593DBBED4B}"/>
    <cellStyle name="Total 2 2 4 3 3" xfId="5228" xr:uid="{50350350-CF32-4049-9BF6-FB6F075BD357}"/>
    <cellStyle name="Total 2 2 4 3 3 2" xfId="15981" xr:uid="{0A7CE027-986D-414A-BE7B-90740887E15B}"/>
    <cellStyle name="Total 2 2 4 3 3 2 2" xfId="31897" xr:uid="{B8184CC2-90BF-429B-A034-D70C76C75519}"/>
    <cellStyle name="Total 2 2 4 3 3 2 3" xfId="54627" xr:uid="{5778B947-DDB4-4F0D-B037-AAFEE7AB1C57}"/>
    <cellStyle name="Total 2 2 4 3 3 3" xfId="27289" xr:uid="{7F31B09B-B998-4F87-BB53-FD58972EB0E4}"/>
    <cellStyle name="Total 2 2 4 3 3 4" xfId="45290" xr:uid="{55C1B02E-4E3E-415B-881C-D2CAEC23ABAA}"/>
    <cellStyle name="Total 2 2 4 3 4" xfId="13627" xr:uid="{269CBA2E-1978-4A93-B241-8DD1E87821AD}"/>
    <cellStyle name="Total 2 2 4 3 4 2" xfId="30889" xr:uid="{4EC0BD05-D22E-436A-8D14-932D0864CE3C}"/>
    <cellStyle name="Total 2 2 4 3 4 3" xfId="40000" xr:uid="{FBA7C00F-E430-4D62-8EC3-2869BF75FE8D}"/>
    <cellStyle name="Total 2 2 4 3 5" xfId="26283" xr:uid="{7765BECE-3216-4CC0-AF43-3418DD078477}"/>
    <cellStyle name="Total 2 2 4 3 6" xfId="48794" xr:uid="{BC6E8526-08FF-4B5E-8130-9B11C9C7F764}"/>
    <cellStyle name="Total 2 2 4 30" xfId="12174" xr:uid="{605EADA5-0F40-4347-A24E-BF3FBB28A9FB}"/>
    <cellStyle name="Total 2 2 4 30 2" xfId="22922" xr:uid="{3AD2223B-8178-448C-9E0C-52FBA56CFFA4}"/>
    <cellStyle name="Total 2 2 4 30 2 2" xfId="34868" xr:uid="{C789F62C-9A26-4C6F-A316-95DF3EDB8463}"/>
    <cellStyle name="Total 2 2 4 30 2 3" xfId="48711" xr:uid="{2693B959-02FC-422A-B410-E0A92ACC4372}"/>
    <cellStyle name="Total 2 2 4 30 3" xfId="30262" xr:uid="{1701C9B6-4C40-4EF7-B9A6-1C98E81EF691}"/>
    <cellStyle name="Total 2 2 4 30 4" xfId="51567" xr:uid="{E4456B5A-2279-46AE-9143-2F28C75135A8}"/>
    <cellStyle name="Total 2 2 4 31" xfId="12208" xr:uid="{CF7FC131-AC30-425B-98E3-9D0E761E7351}"/>
    <cellStyle name="Total 2 2 4 31 2" xfId="22955" xr:uid="{012DA21F-48B5-45C5-A9F4-9522F8DB97DF}"/>
    <cellStyle name="Total 2 2 4 31 2 2" xfId="34883" xr:uid="{44108483-4B12-4CF1-896F-8582BF6F80CE}"/>
    <cellStyle name="Total 2 2 4 31 2 3" xfId="50524" xr:uid="{15890EC8-5283-4D60-8EFA-008F2F6B38F2}"/>
    <cellStyle name="Total 2 2 4 31 3" xfId="30278" xr:uid="{0BF689E9-3284-477C-9268-18D59AA6213E}"/>
    <cellStyle name="Total 2 2 4 31 4" xfId="38819" xr:uid="{4351C84B-077B-46EA-A573-6607AE3516D6}"/>
    <cellStyle name="Total 2 2 4 32" xfId="12373" xr:uid="{C55DD65A-25A6-4BDF-B565-44740616E11A}"/>
    <cellStyle name="Total 2 2 4 32 2" xfId="23120" xr:uid="{645BB294-31C0-46C8-AE55-A1748F0106BC}"/>
    <cellStyle name="Total 2 2 4 32 2 2" xfId="34955" xr:uid="{FEAE2793-C66D-4660-895C-AAF00B211F89}"/>
    <cellStyle name="Total 2 2 4 32 2 3" xfId="36652" xr:uid="{AF75627F-9FE8-4DBD-AF56-5429FEF97A23}"/>
    <cellStyle name="Total 2 2 4 32 3" xfId="30350" xr:uid="{1F08208A-2C35-46E1-9345-89FA63256865}"/>
    <cellStyle name="Total 2 2 4 32 4" xfId="49384" xr:uid="{5EFCE548-FD46-4BC1-8FC7-824487F8B593}"/>
    <cellStyle name="Total 2 2 4 33" xfId="12535" xr:uid="{72566843-BAC8-4056-B20D-590D9652BC16}"/>
    <cellStyle name="Total 2 2 4 33 2" xfId="23281" xr:uid="{BBFB602C-9520-490D-AC2C-2F4E86B71C7F}"/>
    <cellStyle name="Total 2 2 4 33 2 2" xfId="35023" xr:uid="{B491340A-A07D-4B0C-BB94-E5D2A0200D46}"/>
    <cellStyle name="Total 2 2 4 33 2 3" xfId="36199" xr:uid="{18262366-3D37-4046-B06D-AC98BBC8E3B4}"/>
    <cellStyle name="Total 2 2 4 33 3" xfId="30419" xr:uid="{60517666-0CD6-4613-A6C9-701D30F58047}"/>
    <cellStyle name="Total 2 2 4 33 4" xfId="45082" xr:uid="{BB254B08-B565-4679-B890-1CC88EDB2FC5}"/>
    <cellStyle name="Total 2 2 4 34" xfId="12695" xr:uid="{6FC2E040-3509-4307-8DFD-349F5869B917}"/>
    <cellStyle name="Total 2 2 4 34 2" xfId="23439" xr:uid="{7C0E38A2-39F0-4669-81E0-8FFD9D9A6C39}"/>
    <cellStyle name="Total 2 2 4 34 2 2" xfId="35094" xr:uid="{61C84756-3DCA-4DD7-A4DC-F2E7038F0CDA}"/>
    <cellStyle name="Total 2 2 4 34 2 3" xfId="36799" xr:uid="{F26FA91A-2021-4CA4-A61E-C0A6F56FD5F8}"/>
    <cellStyle name="Total 2 2 4 34 3" xfId="30491" xr:uid="{2DB3BF2F-CDB3-4A61-9801-AFD3713BDBA2}"/>
    <cellStyle name="Total 2 2 4 34 4" xfId="39812" xr:uid="{4B54A1CD-5A34-4066-92AC-4D7FCEAB03A2}"/>
    <cellStyle name="Total 2 2 4 35" xfId="12854" xr:uid="{E73980D6-97AE-475A-8322-D4B3F05E686E}"/>
    <cellStyle name="Total 2 2 4 35 2" xfId="23593" xr:uid="{25035CD2-03E1-4855-BB42-F66BACB891D9}"/>
    <cellStyle name="Total 2 2 4 35 2 2" xfId="35159" xr:uid="{9BC086FE-F7DF-4D82-A0A3-206783FF6B67}"/>
    <cellStyle name="Total 2 2 4 35 2 3" xfId="36356" xr:uid="{052E1A23-3572-4237-8A09-F3861461FD9B}"/>
    <cellStyle name="Total 2 2 4 35 3" xfId="30558" xr:uid="{F97D6612-AADE-4799-AD51-D897C201880D}"/>
    <cellStyle name="Total 2 2 4 35 4" xfId="41569" xr:uid="{4AA8645A-6BED-4E67-B3A7-D20A1C2DE8A3}"/>
    <cellStyle name="Total 2 2 4 36" xfId="13008" xr:uid="{7395C753-ED1F-4137-BAAD-3AC53DAFD964}"/>
    <cellStyle name="Total 2 2 4 36 2" xfId="23738" xr:uid="{403DF531-9D7A-4914-9ABF-D4E3A05C672F}"/>
    <cellStyle name="Total 2 2 4 36 2 2" xfId="35219" xr:uid="{0387A981-9683-47EE-A50D-D7F776AD010B}"/>
    <cellStyle name="Total 2 2 4 36 2 3" xfId="58280" xr:uid="{98324424-DE5B-4375-B164-B1916D142F53}"/>
    <cellStyle name="Total 2 2 4 36 3" xfId="30620" xr:uid="{8203EFCC-EE5A-4A85-B8A0-7658CD358618}"/>
    <cellStyle name="Total 2 2 4 36 4" xfId="52417" xr:uid="{FCA9D69F-2537-40A2-88B4-458E890E2C3F}"/>
    <cellStyle name="Total 2 2 4 37" xfId="13115" xr:uid="{34C098E4-BDFA-4E17-B249-D7D96F55E0F7}"/>
    <cellStyle name="Total 2 2 4 37 2" xfId="23838" xr:uid="{75E40D67-EB59-4687-B365-D3E530A0214A}"/>
    <cellStyle name="Total 2 2 4 37 2 2" xfId="35265" xr:uid="{E5D2C940-425B-4561-A1D3-DFA64E698504}"/>
    <cellStyle name="Total 2 2 4 37 2 3" xfId="58380" xr:uid="{494FF152-032B-4A9B-B843-CE42735102CB}"/>
    <cellStyle name="Total 2 2 4 37 3" xfId="30669" xr:uid="{690FE6E6-EC63-4EFD-9950-FBF2AD09F133}"/>
    <cellStyle name="Total 2 2 4 37 4" xfId="58149" xr:uid="{89834BBD-DF93-4F58-9C4E-FC2D3C6EB7D0}"/>
    <cellStyle name="Total 2 2 4 38" xfId="13296" xr:uid="{3FAFBDBD-7943-4E90-B440-091F86BB4241}"/>
    <cellStyle name="Total 2 2 4 38 2" xfId="24000" xr:uid="{9C41F906-221F-46B5-80A6-76E2AFAD2A62}"/>
    <cellStyle name="Total 2 2 4 38 2 2" xfId="35337" xr:uid="{5D0EAFBE-3869-45C4-874F-4CB5ADF5EDE6}"/>
    <cellStyle name="Total 2 2 4 38 2 3" xfId="58542" xr:uid="{28C6E741-0C30-4675-9E9D-858E955945CC}"/>
    <cellStyle name="Total 2 2 4 38 3" xfId="30748" xr:uid="{8CB7343D-3BCA-4C21-9AB2-CBEF04F21DD2}"/>
    <cellStyle name="Total 2 2 4 38 4" xfId="43594" xr:uid="{F6C3A262-E823-4BE2-BECD-EBBF65147F9D}"/>
    <cellStyle name="Total 2 2 4 39" xfId="13416" xr:uid="{934D429D-594F-4315-A5D0-2A11A2D233FB}"/>
    <cellStyle name="Total 2 2 4 39 2" xfId="30801" xr:uid="{D334BD85-3DF3-480C-B990-E0924C8C52A5}"/>
    <cellStyle name="Total 2 2 4 39 3" xfId="51606" xr:uid="{12CEB970-06A1-4CFC-81B8-8C10FD88BC1D}"/>
    <cellStyle name="Total 2 2 4 4" xfId="3165" xr:uid="{CB30FF97-43A7-4396-8D17-C0162FF1F3C7}"/>
    <cellStyle name="Total 2 2 4 4 2" xfId="5978" xr:uid="{6A43DD30-26B9-4593-B3A8-304A3246FB36}"/>
    <cellStyle name="Total 2 2 4 4 2 2" xfId="16730" xr:uid="{0A2AF0EE-F3C2-4EEE-B0FB-3C58EAE29D05}"/>
    <cellStyle name="Total 2 2 4 4 2 2 2" xfId="32221" xr:uid="{D1A3D809-4CE8-41D5-B7CC-760D10A9452D}"/>
    <cellStyle name="Total 2 2 4 4 2 2 3" xfId="39607" xr:uid="{44DB4C09-B9AF-439F-9BE6-B46A40527F51}"/>
    <cellStyle name="Total 2 2 4 4 2 3" xfId="27613" xr:uid="{A14C7B5B-7D49-4090-981A-BBE767C0999D}"/>
    <cellStyle name="Total 2 2 4 4 2 4" xfId="55389" xr:uid="{B59D37DB-CC87-4FAA-94F8-0D430CCEB2FF}"/>
    <cellStyle name="Total 2 2 4 4 3" xfId="8161" xr:uid="{3DB0C271-F8EC-4682-8235-C2B1E83F3474}"/>
    <cellStyle name="Total 2 2 4 4 3 2" xfId="18913" xr:uid="{F217441D-B356-43D7-A729-8846D796847C}"/>
    <cellStyle name="Total 2 2 4 4 3 2 2" xfId="33152" xr:uid="{53A4C665-7773-42C8-953A-5BD418A11AFC}"/>
    <cellStyle name="Total 2 2 4 4 3 2 3" xfId="51456" xr:uid="{8EBC4394-F43B-404D-AD85-BDD652336525}"/>
    <cellStyle name="Total 2 2 4 4 3 3" xfId="28544" xr:uid="{65489426-E9DC-4723-AA14-E8A98B1BAF45}"/>
    <cellStyle name="Total 2 2 4 4 3 4" xfId="54296" xr:uid="{2C4C0443-5EC7-427A-848A-8DD51F652C00}"/>
    <cellStyle name="Total 2 2 4 4 4" xfId="13917" xr:uid="{04E2DE99-B52E-4CA9-8B9C-DCAFF96A20DB}"/>
    <cellStyle name="Total 2 2 4 4 4 2" xfId="31011" xr:uid="{6FEB9349-0825-4480-B7B3-F7429DEBD84E}"/>
    <cellStyle name="Total 2 2 4 4 4 3" xfId="42814" xr:uid="{B06F7BB7-2C8C-4513-9A4E-4821FD866AE6}"/>
    <cellStyle name="Total 2 2 4 4 5" xfId="26403" xr:uid="{6133FADE-06C9-43D5-B2AB-BE9CE46E1DEC}"/>
    <cellStyle name="Total 2 2 4 4 6" xfId="51140" xr:uid="{15797D17-E8AD-4879-811D-B5480D43E5E8}"/>
    <cellStyle name="Total 2 2 4 40" xfId="24337" xr:uid="{859D0208-594E-4351-8A40-57E408188BB0}"/>
    <cellStyle name="Total 2 2 4 40 2" xfId="35495" xr:uid="{C0407B3E-C6D4-49F0-A67C-E40BBD36EEFE}"/>
    <cellStyle name="Total 2 2 4 40 3" xfId="58878" xr:uid="{BA256397-0CE3-4411-B31B-56518936D206}"/>
    <cellStyle name="Total 2 2 4 41" xfId="24200" xr:uid="{DD443818-82A5-4FC6-9650-1F256017943D}"/>
    <cellStyle name="Total 2 2 4 41 2" xfId="35426" xr:uid="{3B02E281-38E4-4BA8-AD74-5CFC61B71105}"/>
    <cellStyle name="Total 2 2 4 41 3" xfId="58741" xr:uid="{EAFB43FE-08C5-4A43-9254-F7C588A579F7}"/>
    <cellStyle name="Total 2 2 4 42" xfId="24585" xr:uid="{32D74858-A25F-4CE8-A24D-9942D94FD2CF}"/>
    <cellStyle name="Total 2 2 4 42 2" xfId="35625" xr:uid="{3F97EF4E-DF52-4C26-8408-49F21F05C0E2}"/>
    <cellStyle name="Total 2 2 4 42 3" xfId="59126" xr:uid="{5389E38E-B7F1-4C26-9D12-359298CC5DAF}"/>
    <cellStyle name="Total 2 2 4 43" xfId="24977" xr:uid="{B55EF6B2-84C5-4212-95D0-1070D3E3F30A}"/>
    <cellStyle name="Total 2 2 4 44" xfId="56945" xr:uid="{4ECD4C93-267D-4B29-804A-50053AB9494D}"/>
    <cellStyle name="Total 2 2 4 5" xfId="3547" xr:uid="{39F6BD25-194A-4360-A47E-BF331C952475}"/>
    <cellStyle name="Total 2 2 4 5 2" xfId="6361" xr:uid="{74B4F98E-1618-429B-8973-F8946F80190C}"/>
    <cellStyle name="Total 2 2 4 5 2 2" xfId="17113" xr:uid="{9E713076-92E8-468E-939F-C18B6848CB65}"/>
    <cellStyle name="Total 2 2 4 5 2 2 2" xfId="32376" xr:uid="{C4FB7127-81E9-4B9B-B81D-9DFB8291561E}"/>
    <cellStyle name="Total 2 2 4 5 2 2 3" xfId="56574" xr:uid="{9B3B65C7-BC96-4ABD-BA28-EF7F15C3EC2C}"/>
    <cellStyle name="Total 2 2 4 5 2 3" xfId="27768" xr:uid="{3F8BE253-1ED4-40B1-8307-FEEFB8236450}"/>
    <cellStyle name="Total 2 2 4 5 2 4" xfId="49059" xr:uid="{871B0E32-3C53-4FCA-BE4B-B2C2ED1B34BD}"/>
    <cellStyle name="Total 2 2 4 5 3" xfId="8544" xr:uid="{62CFDC58-EB05-48ED-A994-2B0F752219B6}"/>
    <cellStyle name="Total 2 2 4 5 3 2" xfId="19296" xr:uid="{44718495-EEB8-4028-B984-F9DE0D3FDC43}"/>
    <cellStyle name="Total 2 2 4 5 3 2 2" xfId="33307" xr:uid="{C7EF73AC-7AE3-4E7D-B7F6-C3230285FC7E}"/>
    <cellStyle name="Total 2 2 4 5 3 2 3" xfId="51152" xr:uid="{3DBC3328-3CA6-4C33-90C5-046541CB2136}"/>
    <cellStyle name="Total 2 2 4 5 3 3" xfId="28699" xr:uid="{796E6553-CFBA-46AE-A653-6B8E70F1B4AD}"/>
    <cellStyle name="Total 2 2 4 5 3 4" xfId="47094" xr:uid="{DA71C994-2B54-4046-A739-891D2F4E7F06}"/>
    <cellStyle name="Total 2 2 4 5 4" xfId="14300" xr:uid="{44FF8708-561C-4E5D-8669-0467B51B0857}"/>
    <cellStyle name="Total 2 2 4 5 4 2" xfId="31166" xr:uid="{47C2388F-C80F-4F5B-826A-BE7A526717BE}"/>
    <cellStyle name="Total 2 2 4 5 4 3" xfId="48305" xr:uid="{BE130BBA-FBCC-418B-B861-9D10D1ED3DCC}"/>
    <cellStyle name="Total 2 2 4 5 5" xfId="26558" xr:uid="{CFF6A935-C893-4C4D-A28C-E4BCB98EE3FD}"/>
    <cellStyle name="Total 2 2 4 5 6" xfId="45779" xr:uid="{456F9237-B138-406E-B0E6-D508ACC47D45}"/>
    <cellStyle name="Total 2 2 4 6" xfId="3667" xr:uid="{4EE016BE-D379-4662-B26F-EA1FA5F3EAB0}"/>
    <cellStyle name="Total 2 2 4 6 2" xfId="6481" xr:uid="{71E0A232-4760-46F2-83E1-24C197D69F52}"/>
    <cellStyle name="Total 2 2 4 6 2 2" xfId="17233" xr:uid="{A7E60907-8336-4A34-9D25-678E1911FE14}"/>
    <cellStyle name="Total 2 2 4 6 2 2 2" xfId="32426" xr:uid="{CDC183AC-8551-4421-938D-DEF63F14B17E}"/>
    <cellStyle name="Total 2 2 4 6 2 2 3" xfId="50068" xr:uid="{171734A6-AC07-4C02-BCD4-D4CA382B2C9B}"/>
    <cellStyle name="Total 2 2 4 6 2 3" xfId="27818" xr:uid="{7C20CCBB-AE43-4296-BB8C-BD9C6125327F}"/>
    <cellStyle name="Total 2 2 4 6 2 4" xfId="51692" xr:uid="{3C42B077-BA81-4A4A-8049-BB3CB99EA2CE}"/>
    <cellStyle name="Total 2 2 4 6 3" xfId="8664" xr:uid="{FCD24995-8AD4-4ED8-A30A-7A683C8ACD37}"/>
    <cellStyle name="Total 2 2 4 6 3 2" xfId="19416" xr:uid="{D4DCCE32-887E-4C21-880A-950170057665}"/>
    <cellStyle name="Total 2 2 4 6 3 2 2" xfId="33357" xr:uid="{9C464B1D-8494-4501-8FF5-17F689B75C44}"/>
    <cellStyle name="Total 2 2 4 6 3 2 3" xfId="40277" xr:uid="{CA048F95-0C3B-4CCC-BD31-2EEA2A6BC66E}"/>
    <cellStyle name="Total 2 2 4 6 3 3" xfId="28749" xr:uid="{2CF6BC1F-CCD6-4AC5-A06D-00EC3C15C3AC}"/>
    <cellStyle name="Total 2 2 4 6 3 4" xfId="49347" xr:uid="{C9724596-5DFB-4E56-924E-A346A3AFD3BF}"/>
    <cellStyle name="Total 2 2 4 6 4" xfId="14420" xr:uid="{DCED3714-E64D-40A3-9327-9D1EC7A3A5ED}"/>
    <cellStyle name="Total 2 2 4 6 4 2" xfId="31216" xr:uid="{89A15A45-2CBE-40F2-82B2-48C10BD2975E}"/>
    <cellStyle name="Total 2 2 4 6 4 3" xfId="40650" xr:uid="{8F0E4ABD-11A0-42F1-98C4-DD85808CA4A8}"/>
    <cellStyle name="Total 2 2 4 6 5" xfId="26608" xr:uid="{83DC8ACC-19D9-44CA-AC92-FF7CB3C8A2DF}"/>
    <cellStyle name="Total 2 2 4 6 6" xfId="40525" xr:uid="{4CC529BF-8E44-46A5-B65D-C8C73515AF87}"/>
    <cellStyle name="Total 2 2 4 7" xfId="3835" xr:uid="{421E4E72-F0D9-40F5-96B5-ACF2381C0148}"/>
    <cellStyle name="Total 2 2 4 7 2" xfId="6649" xr:uid="{95A26224-CE9E-4589-B0D8-4C19AA01D01D}"/>
    <cellStyle name="Total 2 2 4 7 2 2" xfId="17401" xr:uid="{FA082136-4883-47EC-BA7D-094482A9F864}"/>
    <cellStyle name="Total 2 2 4 7 2 2 2" xfId="32497" xr:uid="{5739CB8C-8149-4F46-AEF7-B5169689519A}"/>
    <cellStyle name="Total 2 2 4 7 2 2 3" xfId="56593" xr:uid="{05EBBD47-FA33-4AEA-B75D-9C5D89C9FA95}"/>
    <cellStyle name="Total 2 2 4 7 2 3" xfId="27889" xr:uid="{349F45B2-F6F3-47C4-8907-5ED51E28932A}"/>
    <cellStyle name="Total 2 2 4 7 2 4" xfId="42379" xr:uid="{A57EFF98-9231-42A9-A10A-9089D798B72B}"/>
    <cellStyle name="Total 2 2 4 7 3" xfId="8832" xr:uid="{A08D6606-9352-4B50-9E71-CA59754FAA1E}"/>
    <cellStyle name="Total 2 2 4 7 3 2" xfId="19584" xr:uid="{1F06BBE0-1F1F-4094-B390-FD832A3D7C3F}"/>
    <cellStyle name="Total 2 2 4 7 3 2 2" xfId="33429" xr:uid="{DE73100F-5544-4B87-BCC3-A4D34E923A21}"/>
    <cellStyle name="Total 2 2 4 7 3 2 3" xfId="50967" xr:uid="{018FFAB4-61A6-4356-B31D-9CD70968EE6A}"/>
    <cellStyle name="Total 2 2 4 7 3 3" xfId="28821" xr:uid="{7D89AA62-A5B8-4485-97E3-4AF358123B97}"/>
    <cellStyle name="Total 2 2 4 7 3 4" xfId="45767" xr:uid="{53AA825F-02D4-4C72-99C5-682C5074FEF1}"/>
    <cellStyle name="Total 2 2 4 7 4" xfId="14588" xr:uid="{EA4F585C-0D3C-49BE-A45A-5C7729AE66AC}"/>
    <cellStyle name="Total 2 2 4 7 4 2" xfId="31288" xr:uid="{0AE08280-B482-46A7-BAF9-C31A83ADE7B8}"/>
    <cellStyle name="Total 2 2 4 7 4 3" xfId="48145" xr:uid="{D75F9229-246B-4260-8CC6-1A40C7BC92FA}"/>
    <cellStyle name="Total 2 2 4 7 5" xfId="26680" xr:uid="{0B992329-4382-449B-A082-8DBE76842A43}"/>
    <cellStyle name="Total 2 2 4 7 6" xfId="54088" xr:uid="{418866C7-96A7-41A3-B18C-55A2D0921912}"/>
    <cellStyle name="Total 2 2 4 8" xfId="4002" xr:uid="{AAC64024-8D49-4A20-94B4-77702610FFCA}"/>
    <cellStyle name="Total 2 2 4 8 2" xfId="6816" xr:uid="{E82B4A45-6A3A-4175-B9E3-238AC2D63CD3}"/>
    <cellStyle name="Total 2 2 4 8 2 2" xfId="17568" xr:uid="{092AAE72-DFDE-4091-B760-8A626BFC49A1}"/>
    <cellStyle name="Total 2 2 4 8 2 2 2" xfId="32571" xr:uid="{9F27CE88-8CFF-4077-90BC-A4C529F09B9B}"/>
    <cellStyle name="Total 2 2 4 8 2 2 3" xfId="42883" xr:uid="{FFAF1995-5D96-4430-AE20-5CD41C174CBF}"/>
    <cellStyle name="Total 2 2 4 8 2 3" xfId="27963" xr:uid="{0BBC7D91-82EF-4ACB-A9FE-0957964A511A}"/>
    <cellStyle name="Total 2 2 4 8 2 4" xfId="42778" xr:uid="{C1E2ECEB-807B-4EF9-A650-2F3ECCBE4735}"/>
    <cellStyle name="Total 2 2 4 8 3" xfId="8999" xr:uid="{59E20FD5-99B3-4BD6-BB35-78EE1EEEC189}"/>
    <cellStyle name="Total 2 2 4 8 3 2" xfId="19751" xr:uid="{B1109733-8E38-4B90-97FE-98B9B2725AED}"/>
    <cellStyle name="Total 2 2 4 8 3 2 2" xfId="33503" xr:uid="{58FE72C6-043A-4911-8AB6-1DF0001683E7}"/>
    <cellStyle name="Total 2 2 4 8 3 2 3" xfId="51730" xr:uid="{AD26E2DD-8743-4F44-A1D2-5ED89E7F2F34}"/>
    <cellStyle name="Total 2 2 4 8 3 3" xfId="28895" xr:uid="{B4938AFC-0FCA-45BC-A198-C40D8F53E535}"/>
    <cellStyle name="Total 2 2 4 8 3 4" xfId="56396" xr:uid="{FF335B34-4819-4FF1-801D-0BEB5B1DD351}"/>
    <cellStyle name="Total 2 2 4 8 4" xfId="14755" xr:uid="{8FDB57FD-DF23-4053-A3E0-CA32DDC1981C}"/>
    <cellStyle name="Total 2 2 4 8 4 2" xfId="31362" xr:uid="{F556EAE7-8AE9-482A-94E7-A6C7885C0136}"/>
    <cellStyle name="Total 2 2 4 8 4 3" xfId="40340" xr:uid="{E99595D6-B581-480A-9A72-2FB01E8906F5}"/>
    <cellStyle name="Total 2 2 4 8 5" xfId="26754" xr:uid="{5E50C4D7-6B22-48F0-B23E-9713D0620A74}"/>
    <cellStyle name="Total 2 2 4 8 6" xfId="47420" xr:uid="{256AC26F-8EDD-464E-8894-21396B36FA2E}"/>
    <cellStyle name="Total 2 2 4 9" xfId="4168" xr:uid="{CB62DECB-9511-4289-A96B-D8CCE20B0B8F}"/>
    <cellStyle name="Total 2 2 4 9 2" xfId="6982" xr:uid="{7470FC8E-9500-4014-9E9D-9F170A6E0B21}"/>
    <cellStyle name="Total 2 2 4 9 2 2" xfId="17734" xr:uid="{2AF00E2F-7D5C-4AA4-8ECD-1D12E881C33C}"/>
    <cellStyle name="Total 2 2 4 9 2 2 2" xfId="32640" xr:uid="{06D6ABCF-E53B-489C-94B6-61AE08D7EADC}"/>
    <cellStyle name="Total 2 2 4 9 2 2 3" xfId="51564" xr:uid="{55F236D8-2D44-467F-96C0-C294EF83F0D4}"/>
    <cellStyle name="Total 2 2 4 9 2 3" xfId="28032" xr:uid="{FB01C8DC-3228-4648-8FAF-95C603A6C7A3}"/>
    <cellStyle name="Total 2 2 4 9 2 4" xfId="43492" xr:uid="{EE71FECF-8EF9-4E22-BE61-128A779E8882}"/>
    <cellStyle name="Total 2 2 4 9 3" xfId="9165" xr:uid="{A7F7ED43-B470-47E9-AB12-6BF93DB498C2}"/>
    <cellStyle name="Total 2 2 4 9 3 2" xfId="19917" xr:uid="{30E7080F-0A92-46BE-8319-623853B9F136}"/>
    <cellStyle name="Total 2 2 4 9 3 2 2" xfId="33572" xr:uid="{2ACCE58F-9F9D-4525-B467-6C5EB75BF1EA}"/>
    <cellStyle name="Total 2 2 4 9 3 2 3" xfId="40179" xr:uid="{2FD51D4F-7C6E-4F6D-AC65-51C024AB437E}"/>
    <cellStyle name="Total 2 2 4 9 3 3" xfId="28964" xr:uid="{34C7BA27-19CE-4A9F-BD0A-AAB8D221207B}"/>
    <cellStyle name="Total 2 2 4 9 3 4" xfId="36736" xr:uid="{9C7505FE-D094-4C2A-89F5-DC23C36F8823}"/>
    <cellStyle name="Total 2 2 4 9 4" xfId="14921" xr:uid="{F9C63D0B-AADC-4697-A256-415C2500232C}"/>
    <cellStyle name="Total 2 2 4 9 4 2" xfId="31431" xr:uid="{58E1FC68-30AE-4DA6-992A-7846DAA2C8FB}"/>
    <cellStyle name="Total 2 2 4 9 4 3" xfId="56206" xr:uid="{D0398F75-3D4F-4C02-A8E4-D79BA62ABC0E}"/>
    <cellStyle name="Total 2 2 4 9 5" xfId="26823" xr:uid="{CC1A2B72-021B-4C31-8DAE-D8291BCD62CC}"/>
    <cellStyle name="Total 2 2 4 9 6" xfId="53197" xr:uid="{E3EB2909-52CF-4152-B1A9-EC9234F79186}"/>
    <cellStyle name="Total 2 2 40" xfId="13124" xr:uid="{F5D0809C-897C-4EAD-B15C-D2607BF43309}"/>
    <cellStyle name="Total 2 2 40 2" xfId="23847" xr:uid="{4CD6A66E-90F3-4B83-8F2C-19A2B7B13363}"/>
    <cellStyle name="Total 2 2 40 2 2" xfId="35268" xr:uid="{9CA1E8A3-35AF-4294-9AF2-9564F425EAA2}"/>
    <cellStyle name="Total 2 2 40 2 3" xfId="58389" xr:uid="{CD95D8C3-40CA-462F-BEAD-5F0062246500}"/>
    <cellStyle name="Total 2 2 40 3" xfId="30672" xr:uid="{12DBDCEC-C726-4336-9DA8-0E58A04A92C5}"/>
    <cellStyle name="Total 2 2 40 4" xfId="35899" xr:uid="{D2DA2817-67E3-4F26-95A0-CE8313C775C3}"/>
    <cellStyle name="Total 2 2 41" xfId="13200" xr:uid="{B96A4445-E81D-4B50-A176-166A72C496B7}"/>
    <cellStyle name="Total 2 2 41 2" xfId="23916" xr:uid="{09C55AA3-5D33-4517-AE80-8B012F9EE8A6}"/>
    <cellStyle name="Total 2 2 41 2 2" xfId="35301" xr:uid="{CB011ABE-DCED-4ABF-9552-B39ADC051F81}"/>
    <cellStyle name="Total 2 2 41 2 3" xfId="58458" xr:uid="{44C7832A-18A9-484A-AACB-F3A9B8137F88}"/>
    <cellStyle name="Total 2 2 41 3" xfId="30708" xr:uid="{24D7101C-184C-43AC-BE83-037ED193D9DD}"/>
    <cellStyle name="Total 2 2 41 4" xfId="37297" xr:uid="{FA283244-5338-4E52-BC02-94D0A62133AA}"/>
    <cellStyle name="Total 2 2 42" xfId="13392" xr:uid="{D1874CFD-5F95-4785-BFF2-4CC2514236FB}"/>
    <cellStyle name="Total 2 2 42 2" xfId="24082" xr:uid="{3F6D30AF-5968-4D65-AA28-C67D5CCF7F08}"/>
    <cellStyle name="Total 2 2 42 2 2" xfId="35372" xr:uid="{9CFBFCD2-2BFE-4004-B2D1-20DB90615853}"/>
    <cellStyle name="Total 2 2 42 2 3" xfId="58624" xr:uid="{41989FB6-4B57-4659-83AF-05FA32E1E462}"/>
    <cellStyle name="Total 2 2 42 3" xfId="30790" xr:uid="{856FF057-2700-4976-B87E-9F4FCC7C5C98}"/>
    <cellStyle name="Total 2 2 42 4" xfId="54521" xr:uid="{3726112A-C2CB-48AD-BA48-AAC73AC8CA09}"/>
    <cellStyle name="Total 2 2 43" xfId="13498" xr:uid="{C1CF7A05-F952-49BD-B591-C13C8B0C861D}"/>
    <cellStyle name="Total 2 2 43 2" xfId="24161" xr:uid="{CE30AA6E-DFFD-48A7-A4DB-F0A5BD0FF9E3}"/>
    <cellStyle name="Total 2 2 43 2 2" xfId="35406" xr:uid="{1D5B577B-826A-4E54-BA47-7BDE06CC3C8B}"/>
    <cellStyle name="Total 2 2 43 2 3" xfId="58703" xr:uid="{047ACE0A-4DD9-438E-B313-08D771E61633}"/>
    <cellStyle name="Total 2 2 43 3" xfId="30836" xr:uid="{1AE22EA7-DB4A-4598-A65B-4481C37AEB3A}"/>
    <cellStyle name="Total 2 2 43 4" xfId="42848" xr:uid="{6519CD7A-FA5C-40AB-968E-D645F3D82195}"/>
    <cellStyle name="Total 2 2 44" xfId="13577" xr:uid="{210F0D6E-3499-485B-8546-C754C2E3063D}"/>
    <cellStyle name="Total 2 2 44 2" xfId="30870" xr:uid="{4A5FDF85-C609-486E-9E06-B200951DEE8F}"/>
    <cellStyle name="Total 2 2 44 3" xfId="45255" xr:uid="{962288EB-F7C7-4F9F-8AA2-D6653AA5ACF1}"/>
    <cellStyle name="Total 2 2 45" xfId="24401" xr:uid="{21C85BC4-5624-4AA1-9B05-6E0ED356FE28}"/>
    <cellStyle name="Total 2 2 45 2" xfId="35526" xr:uid="{D7DED2BA-595D-4722-8D02-0EF6DC91475F}"/>
    <cellStyle name="Total 2 2 45 3" xfId="58942" xr:uid="{D7777ACF-5481-4E8F-902C-D6F56E03102B}"/>
    <cellStyle name="Total 2 2 46" xfId="24550" xr:uid="{84A4D6A4-956E-4A10-A01B-80CA510E5338}"/>
    <cellStyle name="Total 2 2 46 2" xfId="35601" xr:uid="{FF3EA9A2-C39E-4CB2-A50C-00B415B0C33F}"/>
    <cellStyle name="Total 2 2 46 3" xfId="59091" xr:uid="{E2D7854E-802D-4AB9-8643-559E4E69EC9A}"/>
    <cellStyle name="Total 2 2 47" xfId="24568" xr:uid="{A8361EA1-3FFA-48FC-BB60-7EE3260A2DE7}"/>
    <cellStyle name="Total 2 2 47 2" xfId="35608" xr:uid="{6825BDBB-D39C-4D5D-8D6E-5277992FEDBF}"/>
    <cellStyle name="Total 2 2 47 3" xfId="59109" xr:uid="{5DCFB99C-9953-412E-8769-E037E52D54CF}"/>
    <cellStyle name="Total 2 2 48" xfId="24602" xr:uid="{F5CD7D9C-8BD1-420F-9936-8B0B7DEBDF53}"/>
    <cellStyle name="Total 2 2 48 2" xfId="35632" xr:uid="{706E47BC-8454-44D5-8C08-95D52E7264F5}"/>
    <cellStyle name="Total 2 2 48 3" xfId="59136" xr:uid="{6F4FD882-4E3A-4C34-AC17-DC890B26026C}"/>
    <cellStyle name="Total 2 2 49" xfId="1630" xr:uid="{542E8B0C-8F87-4554-9AC7-81BFC7DD74FF}"/>
    <cellStyle name="Total 2 2 49 2" xfId="25196" xr:uid="{94C1608C-CAEE-4CD1-BAE6-AC31DC1E7382}"/>
    <cellStyle name="Total 2 2 49 3" xfId="50888" xr:uid="{E1456D73-340E-442D-A897-7836178F9FE5}"/>
    <cellStyle name="Total 2 2 5" xfId="697" xr:uid="{AC9207B6-D2D0-491D-AAA0-482CBB5A2D25}"/>
    <cellStyle name="Total 2 2 5 10" xfId="4367" xr:uid="{5585170F-926C-471B-B6C6-BA812BFD1756}"/>
    <cellStyle name="Total 2 2 5 10 2" xfId="7181" xr:uid="{3B995A13-4505-4616-A8E1-23D6D16AF1F7}"/>
    <cellStyle name="Total 2 2 5 10 2 2" xfId="17933" xr:uid="{AC12F09A-16F6-429E-B708-7EF352EA52C7}"/>
    <cellStyle name="Total 2 2 5 10 2 2 2" xfId="32728" xr:uid="{8B9C4D2C-437C-4810-A0EE-BE1DF844A5C4}"/>
    <cellStyle name="Total 2 2 5 10 2 2 3" xfId="39447" xr:uid="{E7D97C66-FE5D-43AC-8184-B9661547465F}"/>
    <cellStyle name="Total 2 2 5 10 2 3" xfId="28120" xr:uid="{359AF38B-3365-49DF-9F81-D1BF93445CEF}"/>
    <cellStyle name="Total 2 2 5 10 2 4" xfId="47624" xr:uid="{DB4EAA50-15AC-4AFB-8344-7EB3493F537F}"/>
    <cellStyle name="Total 2 2 5 10 3" xfId="9364" xr:uid="{B9CA4514-6985-482A-A096-769C179ABBC6}"/>
    <cellStyle name="Total 2 2 5 10 3 2" xfId="20116" xr:uid="{48E50D31-08DF-4625-9F01-186E8D26A37C}"/>
    <cellStyle name="Total 2 2 5 10 3 2 2" xfId="33661" xr:uid="{1EC4C5CE-13C1-4825-8551-A4FE357E5E06}"/>
    <cellStyle name="Total 2 2 5 10 3 2 3" xfId="50233" xr:uid="{B829BE86-2F65-4E9F-AFCB-0A5F8BEAD286}"/>
    <cellStyle name="Total 2 2 5 10 3 3" xfId="29053" xr:uid="{9193C03B-5D58-4500-9B5A-D2479CB88545}"/>
    <cellStyle name="Total 2 2 5 10 3 4" xfId="47181" xr:uid="{F67773BA-8F30-4BBF-8041-8607F8205C40}"/>
    <cellStyle name="Total 2 2 5 10 4" xfId="15120" xr:uid="{65849FF6-2749-4AA3-AC5E-58716AECEBD3}"/>
    <cellStyle name="Total 2 2 5 10 4 2" xfId="31520" xr:uid="{E8669FF5-4456-43A6-8AC6-2493D4B0CC41}"/>
    <cellStyle name="Total 2 2 5 10 4 3" xfId="37368" xr:uid="{D13918E2-27DD-496C-BD8B-5AD9B4E95730}"/>
    <cellStyle name="Total 2 2 5 10 5" xfId="26912" xr:uid="{129EBA9D-5997-4067-987F-3235C1B523B6}"/>
    <cellStyle name="Total 2 2 5 10 6" xfId="44978" xr:uid="{F545EBDF-C0E6-451D-8776-B0BF5EDCBEA1}"/>
    <cellStyle name="Total 2 2 5 11" xfId="4563" xr:uid="{2FD4F0FB-498E-4A38-84C1-ABF5E13DCF1C}"/>
    <cellStyle name="Total 2 2 5 11 2" xfId="7377" xr:uid="{3489697E-8939-4F0D-A687-ED77005AAB75}"/>
    <cellStyle name="Total 2 2 5 11 2 2" xfId="18129" xr:uid="{C78A7948-9348-451A-AC02-452B459668BE}"/>
    <cellStyle name="Total 2 2 5 11 2 2 2" xfId="32811" xr:uid="{D8330AD5-3370-41AF-9194-64BE1EBA5DFA}"/>
    <cellStyle name="Total 2 2 5 11 2 2 3" xfId="36508" xr:uid="{C662DD37-0AEA-42AB-9D56-B5C618E9FF66}"/>
    <cellStyle name="Total 2 2 5 11 2 3" xfId="28203" xr:uid="{AADA520A-7378-4988-82B7-5DB7512EFEA3}"/>
    <cellStyle name="Total 2 2 5 11 2 4" xfId="44238" xr:uid="{B6091B28-CF84-40B3-BBFA-BDB5AC325989}"/>
    <cellStyle name="Total 2 2 5 11 3" xfId="9560" xr:uid="{2C1040B3-CA82-4ED6-9424-FFCB934FCC6B}"/>
    <cellStyle name="Total 2 2 5 11 3 2" xfId="20312" xr:uid="{FCB0336C-7150-48D6-9B7B-06A42D791095}"/>
    <cellStyle name="Total 2 2 5 11 3 2 2" xfId="33743" xr:uid="{195B4724-A101-4B7A-AD97-E6B003312C62}"/>
    <cellStyle name="Total 2 2 5 11 3 2 3" xfId="48614" xr:uid="{C553A7ED-FC80-4197-BFD1-E722C1EA8347}"/>
    <cellStyle name="Total 2 2 5 11 3 3" xfId="29135" xr:uid="{571D55C5-C989-436D-8126-7062A7FF992A}"/>
    <cellStyle name="Total 2 2 5 11 3 4" xfId="41112" xr:uid="{D24CB51E-67B5-4AE2-A998-AFBD9296885C}"/>
    <cellStyle name="Total 2 2 5 11 4" xfId="15316" xr:uid="{24FCB71C-0414-4ADE-8790-6ADAFD29162D}"/>
    <cellStyle name="Total 2 2 5 11 4 2" xfId="31602" xr:uid="{3983DA2D-78C1-4180-83B1-6683C39D1E2E}"/>
    <cellStyle name="Total 2 2 5 11 4 3" xfId="47298" xr:uid="{FD9A03F4-B21F-4663-8C4C-EC72D5A73B26}"/>
    <cellStyle name="Total 2 2 5 11 5" xfId="26994" xr:uid="{0CCB8494-3AF4-4BF8-97A0-E7DE5AEE067E}"/>
    <cellStyle name="Total 2 2 5 11 6" xfId="57254" xr:uid="{3A0F2389-7062-45A7-BD85-4F699B59B68B}"/>
    <cellStyle name="Total 2 2 5 12" xfId="4675" xr:uid="{8092A9B5-BAAB-4C67-9498-F3D330F2D6D6}"/>
    <cellStyle name="Total 2 2 5 12 2" xfId="7489" xr:uid="{BFCC77DB-C4B8-4E37-81F6-44533F564550}"/>
    <cellStyle name="Total 2 2 5 12 2 2" xfId="18241" xr:uid="{47714541-24F4-4E52-9EAD-E2E12A4B6508}"/>
    <cellStyle name="Total 2 2 5 12 2 2 2" xfId="32863" xr:uid="{6D2FDA73-07A6-44B7-8B73-7D7903EB8494}"/>
    <cellStyle name="Total 2 2 5 12 2 2 3" xfId="41770" xr:uid="{729F48A1-5CC3-4A8D-85C7-4EC4356922EF}"/>
    <cellStyle name="Total 2 2 5 12 2 3" xfId="28255" xr:uid="{3074AC11-EAE5-4D99-98EF-F4BE60B3AF58}"/>
    <cellStyle name="Total 2 2 5 12 2 4" xfId="39619" xr:uid="{C083A308-A4EA-41E8-A79E-E1AFAFD3B099}"/>
    <cellStyle name="Total 2 2 5 12 3" xfId="9672" xr:uid="{3735D4FB-CBCF-4ECD-A0D4-8921942020A2}"/>
    <cellStyle name="Total 2 2 5 12 3 2" xfId="20424" xr:uid="{367392B7-813A-44D1-8EC6-82A26AAA30B4}"/>
    <cellStyle name="Total 2 2 5 12 3 2 2" xfId="33796" xr:uid="{00F307FD-F71D-4AD1-A539-F0293C7F72F7}"/>
    <cellStyle name="Total 2 2 5 12 3 2 3" xfId="39380" xr:uid="{8087545F-3F96-4FD3-B708-8FA32AC108E3}"/>
    <cellStyle name="Total 2 2 5 12 3 3" xfId="29188" xr:uid="{EF4B11D1-1B80-496D-811B-9EC91E5F53E5}"/>
    <cellStyle name="Total 2 2 5 12 3 4" xfId="46775" xr:uid="{6B63D012-AB0E-4F69-ACBB-4A0A4EC11B92}"/>
    <cellStyle name="Total 2 2 5 12 4" xfId="15428" xr:uid="{65993E1F-572F-47AC-ABD9-8B5AC8B58F5F}"/>
    <cellStyle name="Total 2 2 5 12 4 2" xfId="31655" xr:uid="{A2247AA6-02D7-4897-B644-92E53828704B}"/>
    <cellStyle name="Total 2 2 5 12 4 3" xfId="54718" xr:uid="{1F8204E1-F537-418C-B000-947C30BDCD6A}"/>
    <cellStyle name="Total 2 2 5 12 5" xfId="27047" xr:uid="{D0794BB1-8D29-4E41-89DE-F034A3273389}"/>
    <cellStyle name="Total 2 2 5 12 6" xfId="51848" xr:uid="{7F343875-07AE-4219-A288-B5216E996A76}"/>
    <cellStyle name="Total 2 2 5 13" xfId="4873" xr:uid="{3EAB7220-0C12-4D39-9CFB-209F551BEEA5}"/>
    <cellStyle name="Total 2 2 5 13 2" xfId="7687" xr:uid="{D75D73FA-D66F-403A-A93A-9A739F99BBEE}"/>
    <cellStyle name="Total 2 2 5 13 2 2" xfId="18439" xr:uid="{C1F43667-292A-4CA3-B26D-B228FBDA4780}"/>
    <cellStyle name="Total 2 2 5 13 2 2 2" xfId="32951" xr:uid="{DF38258F-8E6B-4FCD-9754-AD6C0C035D83}"/>
    <cellStyle name="Total 2 2 5 13 2 2 3" xfId="46056" xr:uid="{E8ACC987-2C72-4A3B-A6B0-4B60907ABBA1}"/>
    <cellStyle name="Total 2 2 5 13 2 3" xfId="28343" xr:uid="{1AC1A329-5166-4ADC-9BDD-C25E102EC757}"/>
    <cellStyle name="Total 2 2 5 13 2 4" xfId="51510" xr:uid="{19298371-8265-4730-A592-D1D890182F7F}"/>
    <cellStyle name="Total 2 2 5 13 3" xfId="9870" xr:uid="{34E745BF-2C62-4A47-A5D2-BFB4A26A097B}"/>
    <cellStyle name="Total 2 2 5 13 3 2" xfId="20622" xr:uid="{3B7B2279-0F8F-49BA-B6C4-690D2D06EA97}"/>
    <cellStyle name="Total 2 2 5 13 3 2 2" xfId="33888" xr:uid="{B11A850C-1AD6-4160-82D0-821C23EEEDB8}"/>
    <cellStyle name="Total 2 2 5 13 3 2 3" xfId="46601" xr:uid="{F72CE749-1FF4-49BA-8BC1-1215C474E995}"/>
    <cellStyle name="Total 2 2 5 13 3 3" xfId="29280" xr:uid="{C3CB36D7-558F-47F8-93E1-32FEF14C705F}"/>
    <cellStyle name="Total 2 2 5 13 3 4" xfId="44203" xr:uid="{D3910E89-E017-4434-A1C9-265DE66B5E4D}"/>
    <cellStyle name="Total 2 2 5 13 4" xfId="15626" xr:uid="{D757098B-B990-4BFB-BE79-89657A5D0A16}"/>
    <cellStyle name="Total 2 2 5 13 4 2" xfId="31747" xr:uid="{8FEC66C5-E36E-4E34-8995-24C604E0BAF7}"/>
    <cellStyle name="Total 2 2 5 13 4 3" xfId="53258" xr:uid="{0E1574A9-DAE3-449E-AA33-DFA997F204FB}"/>
    <cellStyle name="Total 2 2 5 13 5" xfId="27139" xr:uid="{0126792C-BE9B-4F49-96D5-9DE075B4E9BD}"/>
    <cellStyle name="Total 2 2 5 13 6" xfId="56229" xr:uid="{B87E952F-6970-41C4-8A88-623E6609BAB9}"/>
    <cellStyle name="Total 2 2 5 14" xfId="4948" xr:uid="{5D304CA2-1E12-4DC2-AD0F-DF4CB20327AA}"/>
    <cellStyle name="Total 2 2 5 14 2" xfId="7761" xr:uid="{E11A1CA7-0BBB-4E27-93D9-907104291308}"/>
    <cellStyle name="Total 2 2 5 14 2 2" xfId="18513" xr:uid="{79406686-760F-4B9A-8571-2F7B7E7F470D}"/>
    <cellStyle name="Total 2 2 5 14 2 2 2" xfId="32980" xr:uid="{4471AF6B-F707-4FB7-ACF4-6B539AE0B6C7}"/>
    <cellStyle name="Total 2 2 5 14 2 2 3" xfId="41183" xr:uid="{971EB803-019E-45DE-95DB-4B106E3CD599}"/>
    <cellStyle name="Total 2 2 5 14 2 3" xfId="28372" xr:uid="{CA6D7C47-FFD4-4C6E-9756-D200AC81A056}"/>
    <cellStyle name="Total 2 2 5 14 2 4" xfId="42822" xr:uid="{7FF16BC2-8964-4A44-BEF3-95741C747E75}"/>
    <cellStyle name="Total 2 2 5 14 3" xfId="9945" xr:uid="{CBDAB668-0F90-410E-BCDF-5E13D81788AE}"/>
    <cellStyle name="Total 2 2 5 14 3 2" xfId="20697" xr:uid="{B882291D-DCF3-44FE-8389-C9AB9539A88F}"/>
    <cellStyle name="Total 2 2 5 14 3 2 2" xfId="33922" xr:uid="{B59085E6-F7E4-4011-81BC-15C03110A0DD}"/>
    <cellStyle name="Total 2 2 5 14 3 2 3" xfId="40331" xr:uid="{D4663AC8-B147-4DA5-97A4-9521EBD87E05}"/>
    <cellStyle name="Total 2 2 5 14 3 3" xfId="29314" xr:uid="{3D6DA80E-0058-4EE5-901F-5DC0FFBAC83F}"/>
    <cellStyle name="Total 2 2 5 14 3 4" xfId="52763" xr:uid="{8667610F-4075-4456-9DC8-B56445BE6DA1}"/>
    <cellStyle name="Total 2 2 5 14 4" xfId="15701" xr:uid="{9424671F-48D8-409E-BB87-01B9220866DC}"/>
    <cellStyle name="Total 2 2 5 14 4 2" xfId="31781" xr:uid="{82CD149E-C5E9-400D-9800-1C5FCAE0C0C3}"/>
    <cellStyle name="Total 2 2 5 14 4 3" xfId="38615" xr:uid="{535B606C-868E-4589-8717-C6E943FAD502}"/>
    <cellStyle name="Total 2 2 5 14 5" xfId="27173" xr:uid="{FA108C6C-B476-4928-9EF9-ED0D931C349E}"/>
    <cellStyle name="Total 2 2 5 14 6" xfId="44840" xr:uid="{CF89F44F-60F9-4182-9947-ADDD042B8090}"/>
    <cellStyle name="Total 2 2 5 15" xfId="5044" xr:uid="{0557D6E0-41FA-4EBE-8C51-BBF0E47A701E}"/>
    <cellStyle name="Total 2 2 5 15 2" xfId="7857" xr:uid="{4370A659-15AF-4F35-AB95-429AE075D270}"/>
    <cellStyle name="Total 2 2 5 15 2 2" xfId="18609" xr:uid="{AAA24650-D143-4F89-9EA4-1D582E698D39}"/>
    <cellStyle name="Total 2 2 5 15 2 2 2" xfId="33017" xr:uid="{BEBA1E4C-C7E4-4CCA-AD51-ABA63C6CB3EE}"/>
    <cellStyle name="Total 2 2 5 15 2 2 3" xfId="52151" xr:uid="{695A9AAE-57F1-4DBF-AE4B-01E14DB1C184}"/>
    <cellStyle name="Total 2 2 5 15 2 3" xfId="28409" xr:uid="{7AE05886-FF66-4A51-B56D-405A4B2F68F1}"/>
    <cellStyle name="Total 2 2 5 15 2 4" xfId="40453" xr:uid="{7ADC7035-79EA-4347-A4E8-C60AE0F36FC8}"/>
    <cellStyle name="Total 2 2 5 15 3" xfId="10041" xr:uid="{31B76655-0236-4210-82B4-4E7260A325C7}"/>
    <cellStyle name="Total 2 2 5 15 3 2" xfId="20793" xr:uid="{BC7279EE-4E95-43F2-8132-9616DD45D06C}"/>
    <cellStyle name="Total 2 2 5 15 3 2 2" xfId="33967" xr:uid="{14833710-3DA7-49F6-AF26-AAD449B5B4C1}"/>
    <cellStyle name="Total 2 2 5 15 3 2 3" xfId="56790" xr:uid="{CA4FB181-E3EE-44ED-AAC6-E2C72BCDD3B0}"/>
    <cellStyle name="Total 2 2 5 15 3 3" xfId="29359" xr:uid="{67AE8E4F-D78B-4B5A-A18C-10729CCDCE33}"/>
    <cellStyle name="Total 2 2 5 15 3 4" xfId="44291" xr:uid="{0AA0739B-EA1E-4CAD-AC13-C227BA4B2C4F}"/>
    <cellStyle name="Total 2 2 5 15 4" xfId="15797" xr:uid="{5E221C8B-C7F2-4F13-8AD8-0A76849530D1}"/>
    <cellStyle name="Total 2 2 5 15 4 2" xfId="31826" xr:uid="{F447472C-5303-4815-9E1B-5387E0171825}"/>
    <cellStyle name="Total 2 2 5 15 4 3" xfId="57131" xr:uid="{12DA376B-2038-4A45-9C3A-7C854FFEBEB3}"/>
    <cellStyle name="Total 2 2 5 15 5" xfId="27218" xr:uid="{604A0638-19D7-49FC-A8E1-A7154B81725B}"/>
    <cellStyle name="Total 2 2 5 15 6" xfId="50166" xr:uid="{370BBF6B-FC39-4A60-8496-FBA60E070712}"/>
    <cellStyle name="Total 2 2 5 16" xfId="4818" xr:uid="{B56A0A2B-C7BA-4F6A-83E6-196D9B91CD88}"/>
    <cellStyle name="Total 2 2 5 16 2" xfId="9815" xr:uid="{B08DC012-34CA-4360-9C12-0511149CA56C}"/>
    <cellStyle name="Total 2 2 5 16 2 2" xfId="20567" xr:uid="{D750EBD8-01FA-423B-AFCA-57E515E561A4}"/>
    <cellStyle name="Total 2 2 5 16 2 2 2" xfId="33861" xr:uid="{0FD1CF23-0A4E-4D1F-BDB6-2177C9C51DF2}"/>
    <cellStyle name="Total 2 2 5 16 2 2 3" xfId="39509" xr:uid="{E6DA788A-67C2-48CA-9353-C1F29AE2E5C2}"/>
    <cellStyle name="Total 2 2 5 16 2 3" xfId="29253" xr:uid="{9C4DC51E-037E-4B5A-A560-8437D5DADA55}"/>
    <cellStyle name="Total 2 2 5 16 2 4" xfId="42116" xr:uid="{2A25C353-4BEB-419B-AB76-815D3D1D0504}"/>
    <cellStyle name="Total 2 2 5 16 3" xfId="15571" xr:uid="{DC2AC923-468C-4862-94B7-082B115BB42E}"/>
    <cellStyle name="Total 2 2 5 16 3 2" xfId="31720" xr:uid="{12F58B7D-5973-47CD-A400-7EB5589FCFA1}"/>
    <cellStyle name="Total 2 2 5 16 3 3" xfId="57341" xr:uid="{8952CF3C-4A3F-43EA-B48D-A33E8D355506}"/>
    <cellStyle name="Total 2 2 5 16 4" xfId="27112" xr:uid="{EB202DE1-EE28-47FB-A8ED-540CB5478A2D}"/>
    <cellStyle name="Total 2 2 5 16 5" xfId="38436" xr:uid="{70940D2D-9216-4E86-952E-304FA39CF277}"/>
    <cellStyle name="Total 2 2 5 17" xfId="5496" xr:uid="{7FDFB105-3301-4607-9CBC-7C4C2A3B7C6C}"/>
    <cellStyle name="Total 2 2 5 17 2" xfId="16249" xr:uid="{744C5800-649D-4510-9C22-B825A534FAA9}"/>
    <cellStyle name="Total 2 2 5 17 2 2" xfId="32009" xr:uid="{53348C12-E179-43E5-A74C-60F90351CEE3}"/>
    <cellStyle name="Total 2 2 5 17 2 3" xfId="55146" xr:uid="{D7BCB50C-4FB2-4738-975A-648FE001B741}"/>
    <cellStyle name="Total 2 2 5 17 3" xfId="27401" xr:uid="{13A66C69-FA58-410C-9D4D-F3C517802152}"/>
    <cellStyle name="Total 2 2 5 17 4" xfId="36723" xr:uid="{5AA7B36F-A9CB-49EA-ADF8-96CC9112B52F}"/>
    <cellStyle name="Total 2 2 5 18" xfId="10336" xr:uid="{4DC33F7E-E560-459E-BE3E-925173868C28}"/>
    <cellStyle name="Total 2 2 5 18 2" xfId="21088" xr:uid="{4CCE6CDF-9D8F-4733-B571-D44E13ECB75A}"/>
    <cellStyle name="Total 2 2 5 18 2 2" xfId="34085" xr:uid="{83DD1705-F351-4A6B-A392-818E238C1DCA}"/>
    <cellStyle name="Total 2 2 5 18 2 3" xfId="50245" xr:uid="{6157E789-F992-4CDB-9BA5-6C1A001C96DB}"/>
    <cellStyle name="Total 2 2 5 18 3" xfId="29477" xr:uid="{6F071F31-9FDF-48D6-A7F2-CF4E86F483FC}"/>
    <cellStyle name="Total 2 2 5 18 4" xfId="40963" xr:uid="{914F7FC8-8D43-4CB1-9DAE-0E04649A1B47}"/>
    <cellStyle name="Total 2 2 5 19" xfId="10238" xr:uid="{C490B0C6-F436-4CE5-AC4E-7D9D94A1E2C3}"/>
    <cellStyle name="Total 2 2 5 19 2" xfId="20990" xr:uid="{E4BEE62C-D15C-4F56-A074-D3F8252F8919}"/>
    <cellStyle name="Total 2 2 5 19 2 2" xfId="34045" xr:uid="{3E736D45-4BA3-46A4-8739-54CF70A8823A}"/>
    <cellStyle name="Total 2 2 5 19 2 3" xfId="40002" xr:uid="{CC6936A2-BE34-496D-86B0-E6056B94BD4A}"/>
    <cellStyle name="Total 2 2 5 19 3" xfId="29437" xr:uid="{8EDB7CA0-21FD-4B05-88A3-5CA8F9ACD864}"/>
    <cellStyle name="Total 2 2 5 19 4" xfId="50019" xr:uid="{1474ACBF-853A-44B9-B2CF-8C6302754BCD}"/>
    <cellStyle name="Total 2 2 5 2" xfId="1290" xr:uid="{5C16B9EB-EA19-4194-9268-EB2C98CCB5D5}"/>
    <cellStyle name="Total 2 2 5 2 10" xfId="4371" xr:uid="{07855427-9027-4906-A7E2-721AA90A9E03}"/>
    <cellStyle name="Total 2 2 5 2 10 2" xfId="7185" xr:uid="{472F324E-019D-4365-8DEC-0778DA4DA164}"/>
    <cellStyle name="Total 2 2 5 2 10 2 2" xfId="17937" xr:uid="{B83C2347-6C72-4009-8FF2-3B793216D9E3}"/>
    <cellStyle name="Total 2 2 5 2 10 2 2 2" xfId="32731" xr:uid="{D15D63D3-CC18-4FB7-823F-90F1B405EE26}"/>
    <cellStyle name="Total 2 2 5 2 10 2 2 3" xfId="50900" xr:uid="{61FD1CA5-ABCA-4894-AC58-7A3C42490555}"/>
    <cellStyle name="Total 2 2 5 2 10 2 3" xfId="28123" xr:uid="{26417EDF-9936-4CC6-889E-F8B9AC389857}"/>
    <cellStyle name="Total 2 2 5 2 10 2 4" xfId="47417" xr:uid="{313074A6-260B-4BCC-9163-ED3BDA0780DF}"/>
    <cellStyle name="Total 2 2 5 2 10 3" xfId="9368" xr:uid="{63CBCA83-0F1C-4D07-A235-10EC8D8707C5}"/>
    <cellStyle name="Total 2 2 5 2 10 3 2" xfId="20120" xr:uid="{026CDE31-81BF-4B88-8F4D-3F39F768D6D7}"/>
    <cellStyle name="Total 2 2 5 2 10 3 2 2" xfId="33664" xr:uid="{AB4DDD99-9ADD-4E42-9DFC-FA928A22F15A}"/>
    <cellStyle name="Total 2 2 5 2 10 3 2 3" xfId="38323" xr:uid="{6A0BECC1-6678-4AFB-814D-F6F0A8A0B607}"/>
    <cellStyle name="Total 2 2 5 2 10 3 3" xfId="29056" xr:uid="{54857F88-048C-4DF1-BC68-FD8D0D04148F}"/>
    <cellStyle name="Total 2 2 5 2 10 3 4" xfId="46930" xr:uid="{54E47D29-1981-4E21-A99C-99E3D7C2ED90}"/>
    <cellStyle name="Total 2 2 5 2 10 4" xfId="15124" xr:uid="{DBEF459D-EAFF-4008-82AC-8C6EE2D85CB9}"/>
    <cellStyle name="Total 2 2 5 2 10 4 2" xfId="31523" xr:uid="{5C87EBD5-6B7B-486E-A820-9C03CA43B745}"/>
    <cellStyle name="Total 2 2 5 2 10 4 3" xfId="43037" xr:uid="{A56F14D6-E983-4424-936B-09BBDE2BF51F}"/>
    <cellStyle name="Total 2 2 5 2 10 5" xfId="26915" xr:uid="{0F34FD0E-3C3E-40D3-959D-BC2D3B7FDDA0}"/>
    <cellStyle name="Total 2 2 5 2 10 6" xfId="42896" xr:uid="{A368C5E4-0391-4C19-8DB9-8682F3777150}"/>
    <cellStyle name="Total 2 2 5 2 11" xfId="4690" xr:uid="{2C92431D-EDFF-454E-B0FA-4D21FFA0035B}"/>
    <cellStyle name="Total 2 2 5 2 11 2" xfId="7504" xr:uid="{87565BEC-264B-40DE-8955-48A5322C1517}"/>
    <cellStyle name="Total 2 2 5 2 11 2 2" xfId="18256" xr:uid="{6CAF1ABE-D56F-46CB-B484-F608E95C5A4D}"/>
    <cellStyle name="Total 2 2 5 2 11 2 2 2" xfId="32872" xr:uid="{4D3F50FE-F1E1-4CFC-84D5-E3F84809314C}"/>
    <cellStyle name="Total 2 2 5 2 11 2 2 3" xfId="53461" xr:uid="{8617E360-F808-4133-BD86-F9C9AFBCEBAF}"/>
    <cellStyle name="Total 2 2 5 2 11 2 3" xfId="28264" xr:uid="{8CD9044F-B14B-433E-80C0-F146CD247095}"/>
    <cellStyle name="Total 2 2 5 2 11 2 4" xfId="43506" xr:uid="{BFDA1B00-FA01-4C1F-94F9-79B0616DA4C7}"/>
    <cellStyle name="Total 2 2 5 2 11 3" xfId="9687" xr:uid="{AE20E234-818A-4917-94B1-B74D8678601E}"/>
    <cellStyle name="Total 2 2 5 2 11 3 2" xfId="20439" xr:uid="{CBECBECD-8166-47EE-B9DD-8F4219B58204}"/>
    <cellStyle name="Total 2 2 5 2 11 3 2 2" xfId="33805" xr:uid="{D53FFCBA-3033-480C-9A83-8277CE3AE73D}"/>
    <cellStyle name="Total 2 2 5 2 11 3 2 3" xfId="52464" xr:uid="{24A09129-622C-4905-AC49-563322E800F4}"/>
    <cellStyle name="Total 2 2 5 2 11 3 3" xfId="29197" xr:uid="{480B8DDF-A69A-41E1-B6F8-412CACF4FB68}"/>
    <cellStyle name="Total 2 2 5 2 11 3 4" xfId="54700" xr:uid="{08E45680-E8E1-41E7-920F-4D29CEECAEA0}"/>
    <cellStyle name="Total 2 2 5 2 11 4" xfId="15443" xr:uid="{0A09FF95-6CCE-43FE-A024-7F62FFA25A46}"/>
    <cellStyle name="Total 2 2 5 2 11 4 2" xfId="31664" xr:uid="{8D8370E2-2F72-4C25-9020-A0BB5CD9D697}"/>
    <cellStyle name="Total 2 2 5 2 11 4 3" xfId="44983" xr:uid="{6E2A9841-0CA4-4A14-A9A9-97EE5FE72503}"/>
    <cellStyle name="Total 2 2 5 2 11 5" xfId="27056" xr:uid="{6DC35FB9-A4C1-46B9-9DB0-9769A4982F75}"/>
    <cellStyle name="Total 2 2 5 2 11 6" xfId="49393" xr:uid="{500FAE19-4BBF-46C3-888D-63F03C00F2E4}"/>
    <cellStyle name="Total 2 2 5 2 12" xfId="4687" xr:uid="{29FF6916-839A-4C62-9EC2-86097EFBDE38}"/>
    <cellStyle name="Total 2 2 5 2 12 2" xfId="7501" xr:uid="{5D37B553-B9CE-4014-9591-80A4AC733E62}"/>
    <cellStyle name="Total 2 2 5 2 12 2 2" xfId="18253" xr:uid="{F9648B9A-7857-4E33-9D6A-653A79FD4121}"/>
    <cellStyle name="Total 2 2 5 2 12 2 2 2" xfId="32869" xr:uid="{170B1DEF-3122-40AE-AB81-6075E4055232}"/>
    <cellStyle name="Total 2 2 5 2 12 2 2 3" xfId="41490" xr:uid="{3590F294-BB63-470E-8D02-DDEFD959FCF8}"/>
    <cellStyle name="Total 2 2 5 2 12 2 3" xfId="28261" xr:uid="{56DD57F6-3EA3-4520-89A4-E4FDD6F20323}"/>
    <cellStyle name="Total 2 2 5 2 12 2 4" xfId="39321" xr:uid="{FB5805B3-FE52-403A-B090-217859F8CFAF}"/>
    <cellStyle name="Total 2 2 5 2 12 3" xfId="9684" xr:uid="{B5D6873E-F3ED-4A19-9E25-1DE1D29AD31E}"/>
    <cellStyle name="Total 2 2 5 2 12 3 2" xfId="20436" xr:uid="{98CC416B-35AD-4154-AA29-7EC262DE753B}"/>
    <cellStyle name="Total 2 2 5 2 12 3 2 2" xfId="33802" xr:uid="{FD1534F1-9855-4F38-B899-1D8A61A9AD6C}"/>
    <cellStyle name="Total 2 2 5 2 12 3 2 3" xfId="49925" xr:uid="{317DAFB8-E62C-436D-A0FE-A53253F11CA2}"/>
    <cellStyle name="Total 2 2 5 2 12 3 3" xfId="29194" xr:uid="{6785D5BB-5BEA-4FC8-9063-8D5CA83AD4AE}"/>
    <cellStyle name="Total 2 2 5 2 12 3 4" xfId="45556" xr:uid="{9C6C512C-3E8F-4A3E-AA80-2A0F96FEC038}"/>
    <cellStyle name="Total 2 2 5 2 12 4" xfId="15440" xr:uid="{F4F84FDF-1A18-45D5-94E4-42EFE6871405}"/>
    <cellStyle name="Total 2 2 5 2 12 4 2" xfId="31661" xr:uid="{6D452E43-8DA5-4184-B954-41478D794C3A}"/>
    <cellStyle name="Total 2 2 5 2 12 4 3" xfId="54855" xr:uid="{8898D6B8-7692-4AA4-9D58-6C67CD3E0F1F}"/>
    <cellStyle name="Total 2 2 5 2 12 5" xfId="27053" xr:uid="{50716534-FD32-43DE-9495-5A3CFB50F3E1}"/>
    <cellStyle name="Total 2 2 5 2 12 6" xfId="52054" xr:uid="{6EF7FE8C-1DF7-4ACD-AEBD-403EEBD76266}"/>
    <cellStyle name="Total 2 2 5 2 13" xfId="4959" xr:uid="{D4A97D03-E11E-4476-BD71-6DF966BD721C}"/>
    <cellStyle name="Total 2 2 5 2 13 2" xfId="7772" xr:uid="{F37A2CBA-7B49-4091-937B-53973046B172}"/>
    <cellStyle name="Total 2 2 5 2 13 2 2" xfId="18524" xr:uid="{66B3834D-F53E-441B-A671-49922DA35B5C}"/>
    <cellStyle name="Total 2 2 5 2 13 2 2 2" xfId="32987" xr:uid="{18081A77-7F4F-4694-AE75-18A7D9A23387}"/>
    <cellStyle name="Total 2 2 5 2 13 2 2 3" xfId="45978" xr:uid="{0004D70B-2C73-4288-B6CC-A344A58DE024}"/>
    <cellStyle name="Total 2 2 5 2 13 2 3" xfId="28379" xr:uid="{F5B92793-1F01-4EF7-8785-6124934A65EE}"/>
    <cellStyle name="Total 2 2 5 2 13 2 4" xfId="42013" xr:uid="{0F420EFA-3022-4DCC-9E11-64DCD2B308A8}"/>
    <cellStyle name="Total 2 2 5 2 13 3" xfId="9956" xr:uid="{088724FC-D973-4C05-986F-DF1A35FFCB4A}"/>
    <cellStyle name="Total 2 2 5 2 13 3 2" xfId="20708" xr:uid="{EE85743D-451E-4A60-A99D-9D24DA54352A}"/>
    <cellStyle name="Total 2 2 5 2 13 3 2 2" xfId="33929" xr:uid="{FDF7E7C4-46F2-4686-A497-05A966AD078A}"/>
    <cellStyle name="Total 2 2 5 2 13 3 2 3" xfId="42526" xr:uid="{C8590696-60F2-49B4-94DD-BC14FA7E88A2}"/>
    <cellStyle name="Total 2 2 5 2 13 3 3" xfId="29321" xr:uid="{B8475610-219D-4CA8-89FB-F20E068FAF40}"/>
    <cellStyle name="Total 2 2 5 2 13 3 4" xfId="57769" xr:uid="{9468E3F7-82A4-4ABD-A320-7DB9C82D1370}"/>
    <cellStyle name="Total 2 2 5 2 13 4" xfId="15712" xr:uid="{AF110548-65C6-4553-A822-F0AE1B9A923C}"/>
    <cellStyle name="Total 2 2 5 2 13 4 2" xfId="31788" xr:uid="{BCBA9A44-3A56-4E71-8FCB-27434DA52B2A}"/>
    <cellStyle name="Total 2 2 5 2 13 4 3" xfId="44868" xr:uid="{26B71362-AD63-4913-BAFB-B156C243DA03}"/>
    <cellStyle name="Total 2 2 5 2 13 5" xfId="27180" xr:uid="{6DC24401-9EE0-4BDE-98E5-79FB6C34DBED}"/>
    <cellStyle name="Total 2 2 5 2 13 6" xfId="52390" xr:uid="{45C58ADC-D80F-4D59-A239-03CA12F90B5B}"/>
    <cellStyle name="Total 2 2 5 2 14" xfId="4839" xr:uid="{704BDD7F-C9EE-4016-BDC4-DF25449BD4C6}"/>
    <cellStyle name="Total 2 2 5 2 14 2" xfId="7653" xr:uid="{B9591D55-4E4F-4599-83FD-CA80A214D51E}"/>
    <cellStyle name="Total 2 2 5 2 14 2 2" xfId="18405" xr:uid="{88AEE400-CFEF-459E-AAF3-10B12D4B278C}"/>
    <cellStyle name="Total 2 2 5 2 14 2 2 2" xfId="32936" xr:uid="{55D0B87E-87A7-4CB9-A66F-8820FBFAC177}"/>
    <cellStyle name="Total 2 2 5 2 14 2 2 3" xfId="41251" xr:uid="{DF941785-2D5E-4F7D-8D3B-7B8530E54D99}"/>
    <cellStyle name="Total 2 2 5 2 14 2 3" xfId="28328" xr:uid="{87EED1D5-8D3E-499F-86AE-9DA1C62E93D9}"/>
    <cellStyle name="Total 2 2 5 2 14 2 4" xfId="44328" xr:uid="{3AED3675-312B-4408-B68A-244A83FBDA3D}"/>
    <cellStyle name="Total 2 2 5 2 14 3" xfId="9836" xr:uid="{73CC4470-69CB-4EBE-B921-D42703DCF8BB}"/>
    <cellStyle name="Total 2 2 5 2 14 3 2" xfId="20588" xr:uid="{41891A2F-529E-4D54-9361-A10D6FD453B5}"/>
    <cellStyle name="Total 2 2 5 2 14 3 2 2" xfId="33873" xr:uid="{45D37932-7E26-4E31-9E7E-B12C9F02C5B7}"/>
    <cellStyle name="Total 2 2 5 2 14 3 2 3" xfId="57489" xr:uid="{62CCB4C4-FCA3-41CA-A2DE-62356B405F63}"/>
    <cellStyle name="Total 2 2 5 2 14 3 3" xfId="29265" xr:uid="{29944A8C-355C-4101-93D8-B15C3A7C36B8}"/>
    <cellStyle name="Total 2 2 5 2 14 3 4" xfId="53170" xr:uid="{670DBAFB-B864-4808-AA46-A6ECEEFC244B}"/>
    <cellStyle name="Total 2 2 5 2 14 4" xfId="15592" xr:uid="{CC54FC53-DF1A-4FC3-84AD-5E1BC3DB0E88}"/>
    <cellStyle name="Total 2 2 5 2 14 4 2" xfId="31732" xr:uid="{5D2752F0-B77A-4A7C-9FB4-E121150F7CCB}"/>
    <cellStyle name="Total 2 2 5 2 14 4 3" xfId="38627" xr:uid="{1D7E024A-F31B-42AB-A172-240051FACFB2}"/>
    <cellStyle name="Total 2 2 5 2 14 5" xfId="27124" xr:uid="{B50E4BC8-17F4-4F74-AF99-C40BAE380AA7}"/>
    <cellStyle name="Total 2 2 5 2 14 6" xfId="57767" xr:uid="{E6838FA0-473A-44A6-BD1E-EDE27D1B9D4B}"/>
    <cellStyle name="Total 2 2 5 2 15" xfId="4940" xr:uid="{35D46288-556C-4EE6-867D-1BA5A8057DED}"/>
    <cellStyle name="Total 2 2 5 2 15 2" xfId="9937" xr:uid="{CA38E79A-4D59-47E6-99C7-3B04A2C57F09}"/>
    <cellStyle name="Total 2 2 5 2 15 2 2" xfId="20689" xr:uid="{B409D3EF-BAF2-4324-AC4E-2D8B6972133E}"/>
    <cellStyle name="Total 2 2 5 2 15 2 2 2" xfId="33918" xr:uid="{CD4802F6-0648-4272-A7C9-D46D05E99826}"/>
    <cellStyle name="Total 2 2 5 2 15 2 2 3" xfId="45140" xr:uid="{BA133D10-5D54-4D50-9F50-E70C6929470F}"/>
    <cellStyle name="Total 2 2 5 2 15 2 3" xfId="29310" xr:uid="{05BC3C06-056E-45BB-B876-65846DF72CBB}"/>
    <cellStyle name="Total 2 2 5 2 15 2 4" xfId="39255" xr:uid="{9B170316-4192-4250-9032-CC7E3C75B03B}"/>
    <cellStyle name="Total 2 2 5 2 15 3" xfId="15693" xr:uid="{54773447-198E-4F7A-B8F2-46BFB8B0F5C4}"/>
    <cellStyle name="Total 2 2 5 2 15 3 2" xfId="31777" xr:uid="{4EA9D73C-BBC7-4791-9A8E-B0E2A5F96A2D}"/>
    <cellStyle name="Total 2 2 5 2 15 3 3" xfId="44981" xr:uid="{FF39DBC9-597F-4EFD-BE84-48006E80A589}"/>
    <cellStyle name="Total 2 2 5 2 15 4" xfId="27169" xr:uid="{A91B2237-21D7-42B7-93E0-E08004AA2D1D}"/>
    <cellStyle name="Total 2 2 5 2 15 5" xfId="54796" xr:uid="{C5342CE0-03BF-46C7-83B0-98EE49C84968}"/>
    <cellStyle name="Total 2 2 5 2 16" xfId="5616" xr:uid="{CC2C26EF-E9E1-48F5-9A1F-6EB7A62FD721}"/>
    <cellStyle name="Total 2 2 5 2 16 2" xfId="16369" xr:uid="{1A084B2A-1827-4476-A8BC-7367D12E73FF}"/>
    <cellStyle name="Total 2 2 5 2 16 2 2" xfId="32068" xr:uid="{821169B5-306F-4A90-AD4B-8FEFD29DBF8E}"/>
    <cellStyle name="Total 2 2 5 2 16 2 3" xfId="44707" xr:uid="{FD3317C8-3F13-4B59-8726-9B082649A6FB}"/>
    <cellStyle name="Total 2 2 5 2 16 3" xfId="27460" xr:uid="{65434415-4219-48D2-B318-C95BE2368062}"/>
    <cellStyle name="Total 2 2 5 2 16 4" xfId="55581" xr:uid="{C96238D8-FE7E-423A-816D-BD750FE1F731}"/>
    <cellStyle name="Total 2 2 5 2 17" xfId="5468" xr:uid="{B9F33288-185D-4B03-B3BA-34657B47C59C}"/>
    <cellStyle name="Total 2 2 5 2 17 2" xfId="16221" xr:uid="{D5DCAB08-F424-4AD5-8D0E-D600CB3820A0}"/>
    <cellStyle name="Total 2 2 5 2 17 2 2" xfId="31996" xr:uid="{E4220081-EF0F-4FEF-9B48-1A3868DC1F85}"/>
    <cellStyle name="Total 2 2 5 2 17 2 3" xfId="56882" xr:uid="{F6A2884B-1D98-4735-BAB0-88FAD67C203C}"/>
    <cellStyle name="Total 2 2 5 2 17 3" xfId="27388" xr:uid="{76CC43E2-1C58-489B-8BCB-50554D08002F}"/>
    <cellStyle name="Total 2 2 5 2 17 4" xfId="44795" xr:uid="{2F9247B1-77BF-4E36-BBE6-576D9ABB8459}"/>
    <cellStyle name="Total 2 2 5 2 18" xfId="10314" xr:uid="{1E19815C-BF4B-4703-BC00-9BAE85904A76}"/>
    <cellStyle name="Total 2 2 5 2 18 2" xfId="21066" xr:uid="{BF2A3061-A8E6-4692-9003-7B85C13DEA00}"/>
    <cellStyle name="Total 2 2 5 2 18 2 2" xfId="34077" xr:uid="{3603E72E-7644-4350-B41F-2A24F5AFD25D}"/>
    <cellStyle name="Total 2 2 5 2 18 2 3" xfId="40822" xr:uid="{335D0402-736A-426D-A179-95922AB219AD}"/>
    <cellStyle name="Total 2 2 5 2 18 3" xfId="29469" xr:uid="{0F0CB58B-D124-40B0-A6BE-491F0C830F08}"/>
    <cellStyle name="Total 2 2 5 2 18 4" xfId="53453" xr:uid="{14284B35-2E36-4911-9AE0-04DD02B78D33}"/>
    <cellStyle name="Total 2 2 5 2 19" xfId="10228" xr:uid="{21207693-BB35-44EF-AFE7-662A5349EB92}"/>
    <cellStyle name="Total 2 2 5 2 19 2" xfId="20980" xr:uid="{AF679574-B811-4616-B86C-B86CFE7E62D8}"/>
    <cellStyle name="Total 2 2 5 2 19 2 2" xfId="34040" xr:uid="{914C392C-71E4-4725-ADEB-793184D19CB2}"/>
    <cellStyle name="Total 2 2 5 2 19 2 3" xfId="53913" xr:uid="{815019D0-E74B-4B98-A892-5A75A198E178}"/>
    <cellStyle name="Total 2 2 5 2 19 3" xfId="29432" xr:uid="{75B6C02C-8441-4AA4-85C8-3368C6055DB9}"/>
    <cellStyle name="Total 2 2 5 2 19 4" xfId="40867" xr:uid="{679F9949-7B4B-4A75-B4FD-7C9E29029B3A}"/>
    <cellStyle name="Total 2 2 5 2 2" xfId="3122" xr:uid="{3AF03876-2028-45E5-B349-B3772C8F98EC}"/>
    <cellStyle name="Total 2 2 5 2 2 2" xfId="5935" xr:uid="{44557BD4-4777-4255-91F0-DD0BE32A0739}"/>
    <cellStyle name="Total 2 2 5 2 2 2 2" xfId="16687" xr:uid="{85683C46-6892-47A5-B467-3DB106F578B3}"/>
    <cellStyle name="Total 2 2 5 2 2 2 2 2" xfId="32200" xr:uid="{96B121DE-4506-49DA-968B-A255B09E9218}"/>
    <cellStyle name="Total 2 2 5 2 2 2 2 3" xfId="55367" xr:uid="{BC3509A2-ED42-4D8E-BD70-0EC5489BF6CF}"/>
    <cellStyle name="Total 2 2 5 2 2 2 3" xfId="27592" xr:uid="{73BB8B5A-6355-4248-B052-7F91ECC76B4B}"/>
    <cellStyle name="Total 2 2 5 2 2 2 4" xfId="37338" xr:uid="{FF1E714C-CE8A-46B4-89CF-EF5CB9BE33FC}"/>
    <cellStyle name="Total 2 2 5 2 2 3" xfId="8118" xr:uid="{C01A0E97-9E0E-4C11-8330-53C02BABFF5A}"/>
    <cellStyle name="Total 2 2 5 2 2 3 2" xfId="18870" xr:uid="{8C1F4872-ADD3-4820-8940-BAC39D1D43F6}"/>
    <cellStyle name="Total 2 2 5 2 2 3 2 2" xfId="33131" xr:uid="{BE7BF66E-C8D2-4728-AA1B-E587C948234C}"/>
    <cellStyle name="Total 2 2 5 2 2 3 2 3" xfId="44349" xr:uid="{858484ED-098C-494A-A0BF-01E7542D88ED}"/>
    <cellStyle name="Total 2 2 5 2 2 3 3" xfId="28523" xr:uid="{87CB218C-766B-4704-813D-54C364EB0745}"/>
    <cellStyle name="Total 2 2 5 2 2 3 4" xfId="55721" xr:uid="{5600DBE0-9A4D-44A6-A371-BE1305B4990F}"/>
    <cellStyle name="Total 2 2 5 2 2 4" xfId="13874" xr:uid="{16629344-DF91-42FA-8BD9-531E9CFEBD8A}"/>
    <cellStyle name="Total 2 2 5 2 2 4 2" xfId="30990" xr:uid="{84D819C6-BDB0-46CB-9780-CD480C98F4E8}"/>
    <cellStyle name="Total 2 2 5 2 2 4 3" xfId="44796" xr:uid="{7C6C4045-D75B-4323-8D74-B3595064088A}"/>
    <cellStyle name="Total 2 2 5 2 2 5" xfId="26382" xr:uid="{FA8CEFA9-CDF8-4CE1-BB8F-DA8F0C71F278}"/>
    <cellStyle name="Total 2 2 5 2 2 6" xfId="40115" xr:uid="{4E87C619-3BAC-4309-816B-5B7315CA0FC7}"/>
    <cellStyle name="Total 2 2 5 2 20" xfId="5293" xr:uid="{9E754BDE-BEEE-4537-BA2D-58D89F9945E5}"/>
    <cellStyle name="Total 2 2 5 2 20 2" xfId="16046" xr:uid="{56136AB2-9454-4D13-B8F3-E766E329351D}"/>
    <cellStyle name="Total 2 2 5 2 20 2 2" xfId="31928" xr:uid="{DB80F90F-48F1-4BCA-81A6-E8E514F41103}"/>
    <cellStyle name="Total 2 2 5 2 20 2 3" xfId="42638" xr:uid="{6B8877EB-9749-4D7F-81B9-DF481B7C3C36}"/>
    <cellStyle name="Total 2 2 5 2 20 3" xfId="27320" xr:uid="{B79E628F-2EEF-43DA-B394-121AF1ED49F8}"/>
    <cellStyle name="Total 2 2 5 2 20 4" xfId="53021" xr:uid="{EEA0F844-FA6C-43F7-80EB-C23CBC79511F}"/>
    <cellStyle name="Total 2 2 5 2 21" xfId="10710" xr:uid="{E1390232-DCF3-4055-8ECC-0755055BAADF}"/>
    <cellStyle name="Total 2 2 5 2 21 2" xfId="21462" xr:uid="{CC477EE2-B8EC-442D-A85F-376634E2E28B}"/>
    <cellStyle name="Total 2 2 5 2 21 2 2" xfId="34244" xr:uid="{452C2038-9593-419A-AA81-BF8304CE019D}"/>
    <cellStyle name="Total 2 2 5 2 21 2 3" xfId="51546" xr:uid="{BC95B3FA-EB33-45E0-A4E2-7078DC692FE1}"/>
    <cellStyle name="Total 2 2 5 2 21 3" xfId="29636" xr:uid="{553687CE-60E0-4FD0-B3EB-086976DAC87E}"/>
    <cellStyle name="Total 2 2 5 2 21 4" xfId="52669" xr:uid="{9FA86B6B-CCBF-4280-9B19-EB2F92AF81F0}"/>
    <cellStyle name="Total 2 2 5 2 22" xfId="10775" xr:uid="{4A61A34C-7A6E-41E7-87B8-A42E58C493C4}"/>
    <cellStyle name="Total 2 2 5 2 22 2" xfId="21527" xr:uid="{4BEC228A-9567-47B1-9DBC-79A09C9CE1D5}"/>
    <cellStyle name="Total 2 2 5 2 22 2 2" xfId="34270" xr:uid="{2003D711-563A-4828-817F-1E852F41176B}"/>
    <cellStyle name="Total 2 2 5 2 22 2 3" xfId="56100" xr:uid="{010D716F-366A-4392-8B97-0FC4BF12538D}"/>
    <cellStyle name="Total 2 2 5 2 22 3" xfId="29662" xr:uid="{1AA403C8-1287-42F7-9D2E-EB2D5E3FB7BF}"/>
    <cellStyle name="Total 2 2 5 2 22 4" xfId="44814" xr:uid="{ADA68C6A-C0DE-4A62-9983-9E0BD2B28374}"/>
    <cellStyle name="Total 2 2 5 2 23" xfId="10473" xr:uid="{7DE9B152-F748-44A8-84F6-1B78BCB555B9}"/>
    <cellStyle name="Total 2 2 5 2 23 2" xfId="21225" xr:uid="{29500FB1-7477-488D-870B-D55DAA137301}"/>
    <cellStyle name="Total 2 2 5 2 23 2 2" xfId="34144" xr:uid="{31AE3BD7-1D6E-44C8-A5A1-99E6B2F2A0E7}"/>
    <cellStyle name="Total 2 2 5 2 23 2 3" xfId="40136" xr:uid="{FBFF35DD-4B69-4488-8424-6BA28A914C2E}"/>
    <cellStyle name="Total 2 2 5 2 23 3" xfId="29536" xr:uid="{DFD6B279-A71E-4AEE-94DB-D511201D5B0D}"/>
    <cellStyle name="Total 2 2 5 2 23 4" xfId="46217" xr:uid="{0D55FA8C-B7B4-468C-A0F1-E5BB5383A40B}"/>
    <cellStyle name="Total 2 2 5 2 24" xfId="11167" xr:uid="{DD229EC0-BE6E-44F7-9E13-65F69050F507}"/>
    <cellStyle name="Total 2 2 5 2 24 2" xfId="21919" xr:uid="{A096213B-E7FA-41B8-84FD-6350CCAC56AF}"/>
    <cellStyle name="Total 2 2 5 2 24 2 2" xfId="34438" xr:uid="{28ED2C4C-752E-4F18-926F-C0DCBBE8BE7E}"/>
    <cellStyle name="Total 2 2 5 2 24 2 3" xfId="54347" xr:uid="{5021228A-80FA-4081-83D2-EEB14D19BDDD}"/>
    <cellStyle name="Total 2 2 5 2 24 3" xfId="29830" xr:uid="{648CD104-68E2-480E-98DB-B1C9012BE684}"/>
    <cellStyle name="Total 2 2 5 2 24 4" xfId="41928" xr:uid="{07549358-CF6D-48D4-9321-9D7C410CED3B}"/>
    <cellStyle name="Total 2 2 5 2 25" xfId="11233" xr:uid="{006655F4-779F-43CF-AE3D-41E94FC05879}"/>
    <cellStyle name="Total 2 2 5 2 25 2" xfId="21985" xr:uid="{FE71181D-D1DC-464A-B12C-25B57A102C27}"/>
    <cellStyle name="Total 2 2 5 2 25 2 2" xfId="34469" xr:uid="{CC0A145B-7D94-4FBC-835C-E6E4A553E9C2}"/>
    <cellStyle name="Total 2 2 5 2 25 2 3" xfId="43803" xr:uid="{97E5546D-5E37-45F7-91E1-037902E21C75}"/>
    <cellStyle name="Total 2 2 5 2 25 3" xfId="29861" xr:uid="{C24720A3-95FB-4D20-A767-46B38B73568E}"/>
    <cellStyle name="Total 2 2 5 2 25 4" xfId="45700" xr:uid="{8244FE14-3D8F-4EFA-9A00-0088F85C1E67}"/>
    <cellStyle name="Total 2 2 5 2 26" xfId="11421" xr:uid="{DA442157-6E9A-4F35-86DA-46D16659AAD8}"/>
    <cellStyle name="Total 2 2 5 2 26 2" xfId="22173" xr:uid="{9C4E3475-2E15-4DD5-AC63-73F225FB9410}"/>
    <cellStyle name="Total 2 2 5 2 26 2 2" xfId="34549" xr:uid="{15A0F25B-2020-435F-B198-834E84666D19}"/>
    <cellStyle name="Total 2 2 5 2 26 2 3" xfId="50398" xr:uid="{DD43FB5F-9C58-4828-AD9C-EFCCD14FF075}"/>
    <cellStyle name="Total 2 2 5 2 26 3" xfId="29941" xr:uid="{6E41F86E-2ADD-4C09-8F17-3AB7E79F2B74}"/>
    <cellStyle name="Total 2 2 5 2 26 4" xfId="51899" xr:uid="{EA70403A-644C-4E2E-A669-A409B51B216A}"/>
    <cellStyle name="Total 2 2 5 2 27" xfId="11508" xr:uid="{8FF3ADC7-124D-4624-9DFB-3C6F1CA031AC}"/>
    <cellStyle name="Total 2 2 5 2 27 2" xfId="22260" xr:uid="{4B03CA8D-5F38-437E-8C09-B19D83AD44EA}"/>
    <cellStyle name="Total 2 2 5 2 27 2 2" xfId="34587" xr:uid="{20092274-9465-45B1-982F-753E9769ADE8}"/>
    <cellStyle name="Total 2 2 5 2 27 2 3" xfId="44197" xr:uid="{7C5383D7-526F-42E1-BA0E-0D4618C4F74D}"/>
    <cellStyle name="Total 2 2 5 2 27 3" xfId="29979" xr:uid="{5593C89B-DD56-4CED-B943-BD9F25CC1101}"/>
    <cellStyle name="Total 2 2 5 2 27 4" xfId="42232" xr:uid="{8A1B44A8-A967-4ECD-892C-884188E0273B}"/>
    <cellStyle name="Total 2 2 5 2 28" xfId="11805" xr:uid="{1A1ED479-04EE-4BCD-8E36-68E4CABFC3BA}"/>
    <cellStyle name="Total 2 2 5 2 28 2" xfId="22557" xr:uid="{544E2EE7-881B-4240-8567-2C77A60E82FF}"/>
    <cellStyle name="Total 2 2 5 2 28 2 2" xfId="34720" xr:uid="{7E537960-AA0F-4149-8735-C2906F7FC2F4}"/>
    <cellStyle name="Total 2 2 5 2 28 2 3" xfId="55089" xr:uid="{74640B98-8182-4D81-A92C-AF49822C256C}"/>
    <cellStyle name="Total 2 2 5 2 28 3" xfId="30112" xr:uid="{11F8B5D7-D241-4712-85A8-5C817707F800}"/>
    <cellStyle name="Total 2 2 5 2 28 4" xfId="50518" xr:uid="{09F050A4-965A-4FFD-B5F1-5D80A11CE355}"/>
    <cellStyle name="Total 2 2 5 2 29" xfId="12114" xr:uid="{988836F9-BAAC-43C8-BCC3-56D9B106A856}"/>
    <cellStyle name="Total 2 2 5 2 29 2" xfId="22862" xr:uid="{F036692A-F391-493D-9F2B-537B048A450E}"/>
    <cellStyle name="Total 2 2 5 2 29 2 2" xfId="34841" xr:uid="{4FFDC7EA-77EF-459B-A2FD-3FBFCD945853}"/>
    <cellStyle name="Total 2 2 5 2 29 2 3" xfId="51449" xr:uid="{70CB22B3-A965-4284-9DB7-CCC8CE126AD4}"/>
    <cellStyle name="Total 2 2 5 2 29 3" xfId="30235" xr:uid="{F7377C0A-52D8-4AF9-B43F-11F0D46E00F7}"/>
    <cellStyle name="Total 2 2 5 2 29 4" xfId="40593" xr:uid="{0A916791-1EF8-48C2-ADC8-6119FD821899}"/>
    <cellStyle name="Total 2 2 5 2 3" xfId="3243" xr:uid="{B3F63B9F-261C-4667-854F-5F485D7272C9}"/>
    <cellStyle name="Total 2 2 5 2 3 2" xfId="6056" xr:uid="{DCC60D01-1784-4690-B8A2-475BCA67E7E8}"/>
    <cellStyle name="Total 2 2 5 2 3 2 2" xfId="16808" xr:uid="{1F3447B2-643A-4AF0-BB76-FE092F14796D}"/>
    <cellStyle name="Total 2 2 5 2 3 2 2 2" xfId="32249" xr:uid="{BD904AAF-92E4-4398-9421-1DBBEB862BF5}"/>
    <cellStyle name="Total 2 2 5 2 3 2 2 3" xfId="38859" xr:uid="{C1F274D5-DA99-4E01-92C8-8AB66F66D6AC}"/>
    <cellStyle name="Total 2 2 5 2 3 2 3" xfId="27641" xr:uid="{D7D86EF6-62EF-474C-95D6-D13E66E8A714}"/>
    <cellStyle name="Total 2 2 5 2 3 2 4" xfId="52105" xr:uid="{00B880D9-5B0D-40B2-A04D-7AD738C62065}"/>
    <cellStyle name="Total 2 2 5 2 3 3" xfId="8239" xr:uid="{BCAAD678-3C58-4293-B83B-7C5BD0B416BF}"/>
    <cellStyle name="Total 2 2 5 2 3 3 2" xfId="18991" xr:uid="{CFB2411A-64C3-44D5-AA95-787DFF8213E4}"/>
    <cellStyle name="Total 2 2 5 2 3 3 2 2" xfId="33180" xr:uid="{0C6604AA-8699-4270-8224-2593701D88B8}"/>
    <cellStyle name="Total 2 2 5 2 3 3 2 3" xfId="41341" xr:uid="{B181E94B-3774-46CE-965B-7ED303A77DC9}"/>
    <cellStyle name="Total 2 2 5 2 3 3 3" xfId="28572" xr:uid="{C989B38A-904B-42FE-825D-094D3DA2B8A0}"/>
    <cellStyle name="Total 2 2 5 2 3 3 4" xfId="40618" xr:uid="{B8153279-6E87-482C-B5CA-00C1A78D9A12}"/>
    <cellStyle name="Total 2 2 5 2 3 4" xfId="13995" xr:uid="{3150DA74-7792-4400-8DEE-55FFC7C28AD4}"/>
    <cellStyle name="Total 2 2 5 2 3 4 2" xfId="31039" xr:uid="{377D50A6-4E60-4602-AA1B-8B16D94D1856}"/>
    <cellStyle name="Total 2 2 5 2 3 4 3" xfId="43089" xr:uid="{B2B14B90-BA2D-49B9-AD37-8CAA4DBD5466}"/>
    <cellStyle name="Total 2 2 5 2 3 5" xfId="26431" xr:uid="{788DDD88-E0CA-420A-86B3-84A1E62C05AE}"/>
    <cellStyle name="Total 2 2 5 2 3 6" xfId="45121" xr:uid="{09858DB3-FE11-40AC-B1BD-5EC5EA259954}"/>
    <cellStyle name="Total 2 2 5 2 30" xfId="11952" xr:uid="{DDB8E434-0E2F-404B-B627-EA5D83119961}"/>
    <cellStyle name="Total 2 2 5 2 30 2" xfId="22701" xr:uid="{3ADECDEB-7AD5-4E28-BAFD-C252ABFEF31B}"/>
    <cellStyle name="Total 2 2 5 2 30 2 2" xfId="34780" xr:uid="{96E96C30-939D-488C-9EA5-0CF0FEA08DE1}"/>
    <cellStyle name="Total 2 2 5 2 30 2 3" xfId="57727" xr:uid="{AECD949B-4FBE-4810-8754-93EDB6677ACB}"/>
    <cellStyle name="Total 2 2 5 2 30 3" xfId="30174" xr:uid="{FF177E43-A7BF-4CC2-BED6-81E1269C4110}"/>
    <cellStyle name="Total 2 2 5 2 30 4" xfId="46752" xr:uid="{2C8D6EF6-99F2-4CED-87B4-EC8F36225E4A}"/>
    <cellStyle name="Total 2 2 5 2 31" xfId="11838" xr:uid="{130F6A91-3DEE-478E-B6F5-1CCACEBA272D}"/>
    <cellStyle name="Total 2 2 5 2 31 2" xfId="22590" xr:uid="{6C1EC435-416A-441D-9B28-81540BABCE9B}"/>
    <cellStyle name="Total 2 2 5 2 31 2 2" xfId="34733" xr:uid="{A3DE3978-F794-485A-913E-BD2B7EA72F2A}"/>
    <cellStyle name="Total 2 2 5 2 31 2 3" xfId="38830" xr:uid="{FE7D4721-DE2A-4736-A6AB-92B39E206877}"/>
    <cellStyle name="Total 2 2 5 2 31 3" xfId="30125" xr:uid="{1CF1CEF5-6DE1-4424-97EB-C506AE71A3EF}"/>
    <cellStyle name="Total 2 2 5 2 31 4" xfId="49536" xr:uid="{AA814B5A-531B-4EBE-93CE-F059E18B65D5}"/>
    <cellStyle name="Total 2 2 5 2 32" xfId="12031" xr:uid="{F06BCB31-30A2-424B-90D4-D78D6DCD24C2}"/>
    <cellStyle name="Total 2 2 5 2 32 2" xfId="22779" xr:uid="{CC45345A-BC10-4758-BD2E-F8B0B053FDD4}"/>
    <cellStyle name="Total 2 2 5 2 32 2 2" xfId="34804" xr:uid="{D513C4AE-9AA1-4BBB-92F4-6C9BB463B7A1}"/>
    <cellStyle name="Total 2 2 5 2 32 2 3" xfId="42613" xr:uid="{FF48D020-E3C0-4336-83B6-1AAAD1156AC0}"/>
    <cellStyle name="Total 2 2 5 2 32 3" xfId="30198" xr:uid="{CEAEC440-9E9E-49CD-BBB3-1D97B2595BE3}"/>
    <cellStyle name="Total 2 2 5 2 32 4" xfId="47186" xr:uid="{C4D56FAB-315D-4DDE-A1FF-7FFF0C720109}"/>
    <cellStyle name="Total 2 2 5 2 33" xfId="12314" xr:uid="{5B8A223C-1635-4C7A-AF89-CF29E4AD9EC7}"/>
    <cellStyle name="Total 2 2 5 2 33 2" xfId="23061" xr:uid="{924E60BF-BC87-46A9-99D2-B511C68B437F}"/>
    <cellStyle name="Total 2 2 5 2 33 2 2" xfId="34927" xr:uid="{1BF5650E-6469-4E8D-BA76-C06A704CE38A}"/>
    <cellStyle name="Total 2 2 5 2 33 2 3" xfId="35796" xr:uid="{C65221DE-7578-4B50-A7A0-A1B240E44F6B}"/>
    <cellStyle name="Total 2 2 5 2 33 3" xfId="30322" xr:uid="{57C67E05-4861-4499-B556-086FE695632B}"/>
    <cellStyle name="Total 2 2 5 2 33 4" xfId="50954" xr:uid="{C5FD12DC-1CDF-4260-90A2-598978743745}"/>
    <cellStyle name="Total 2 2 5 2 34" xfId="12477" xr:uid="{084C76EF-A792-4004-8B92-5797AEC5B936}"/>
    <cellStyle name="Total 2 2 5 2 34 2" xfId="23224" xr:uid="{A71A4EFD-DE84-4808-A314-7552797C3D30}"/>
    <cellStyle name="Total 2 2 5 2 34 2 2" xfId="34996" xr:uid="{CFBF4B2A-88C6-4D57-9E14-F65B275775BD}"/>
    <cellStyle name="Total 2 2 5 2 34 2 3" xfId="36207" xr:uid="{42EDC402-11BF-4C79-A81B-F1B666147CDB}"/>
    <cellStyle name="Total 2 2 5 2 34 3" xfId="30391" xr:uid="{290668CA-EE10-4A70-A652-F6377F877991}"/>
    <cellStyle name="Total 2 2 5 2 34 4" xfId="48630" xr:uid="{342D345B-6695-4319-8B5A-226DC3EDB62A}"/>
    <cellStyle name="Total 2 2 5 2 35" xfId="13006" xr:uid="{B143D400-192D-46C6-8DB6-35D2115E7362}"/>
    <cellStyle name="Total 2 2 5 2 35 2" xfId="23737" xr:uid="{B369F080-91FF-4866-9CFD-AF58655C8EB3}"/>
    <cellStyle name="Total 2 2 5 2 35 2 2" xfId="35218" xr:uid="{DDE93796-0ADD-41CC-8CF4-5675A9F61FD8}"/>
    <cellStyle name="Total 2 2 5 2 35 2 3" xfId="58279" xr:uid="{2AEC0C62-1242-4820-BE38-536F0798A41D}"/>
    <cellStyle name="Total 2 2 5 2 35 3" xfId="30619" xr:uid="{43063B7E-89EC-4DA9-B26A-C09FC87A63BA}"/>
    <cellStyle name="Total 2 2 5 2 35 4" xfId="54385" xr:uid="{AEFF000E-D280-48CB-A5AB-A47290F09824}"/>
    <cellStyle name="Total 2 2 5 2 36" xfId="13161" xr:uid="{A8E7E032-AB9E-4CAD-864C-BE0792B94F4F}"/>
    <cellStyle name="Total 2 2 5 2 36 2" xfId="23881" xr:uid="{F3E2B2C3-818D-4BCB-A40A-57D11A416469}"/>
    <cellStyle name="Total 2 2 5 2 36 2 2" xfId="35283" xr:uid="{F3CC710D-96D3-43F8-B609-F2ECC325BD27}"/>
    <cellStyle name="Total 2 2 5 2 36 2 3" xfId="58423" xr:uid="{44967293-340E-4FD1-B810-8DAB1133E013}"/>
    <cellStyle name="Total 2 2 5 2 36 3" xfId="30689" xr:uid="{A636A483-19A6-492C-BA6B-6DD704D71D44}"/>
    <cellStyle name="Total 2 2 5 2 36 4" xfId="36408" xr:uid="{C1B5A7B9-9DE6-45F4-B328-7D46D3D461E5}"/>
    <cellStyle name="Total 2 2 5 2 37" xfId="11897" xr:uid="{11EB4819-8C91-4419-9D1C-004E12D4218A}"/>
    <cellStyle name="Total 2 2 5 2 37 2" xfId="22647" xr:uid="{08377D1D-140B-4686-8574-F48275EF72EE}"/>
    <cellStyle name="Total 2 2 5 2 37 2 2" xfId="34760" xr:uid="{C949BA9E-6483-486B-9FAF-DDD91219B6CC}"/>
    <cellStyle name="Total 2 2 5 2 37 2 3" xfId="46176" xr:uid="{767AF6DF-F28A-4980-84EA-CE6EC55B2986}"/>
    <cellStyle name="Total 2 2 5 2 37 3" xfId="30153" xr:uid="{A17EECDF-8198-4F6D-BE9E-A9494F6C941D}"/>
    <cellStyle name="Total 2 2 5 2 37 4" xfId="36110" xr:uid="{9EFC23A5-92CC-4E43-9B4F-48EBFF2B2B6D}"/>
    <cellStyle name="Total 2 2 5 2 38" xfId="12534" xr:uid="{CF018A26-50E1-426D-8964-673F0C7BCB7C}"/>
    <cellStyle name="Total 2 2 5 2 38 2" xfId="30418" xr:uid="{BADF168E-4F79-499A-8585-D6283BDB41DE}"/>
    <cellStyle name="Total 2 2 5 2 38 3" xfId="54764" xr:uid="{FCCE37A1-1424-402A-8463-20CE55BE8935}"/>
    <cellStyle name="Total 2 2 5 2 39" xfId="24207" xr:uid="{C87BEF0F-4589-471F-9D9A-854320F954CE}"/>
    <cellStyle name="Total 2 2 5 2 39 2" xfId="35430" xr:uid="{D92806AC-CDAB-4C64-A002-FE1F31C67E51}"/>
    <cellStyle name="Total 2 2 5 2 39 3" xfId="58748" xr:uid="{2EB27740-1CFC-46CC-9CA1-F846556B8F61}"/>
    <cellStyle name="Total 2 2 5 2 4" xfId="3360" xr:uid="{8A2EA656-7CAC-4F83-86CB-CDC1BB7CF674}"/>
    <cellStyle name="Total 2 2 5 2 4 2" xfId="6174" xr:uid="{B77BDEF6-FFCB-4171-A3B4-8C5B35B0C6EA}"/>
    <cellStyle name="Total 2 2 5 2 4 2 2" xfId="16926" xr:uid="{D7B90398-42C7-446C-AB54-597ADD4B7D94}"/>
    <cellStyle name="Total 2 2 5 2 4 2 2 2" xfId="32290" xr:uid="{50CC6192-B5BA-45E3-AD52-C12AD1635833}"/>
    <cellStyle name="Total 2 2 5 2 4 2 2 3" xfId="47268" xr:uid="{B8022B30-BDB2-4285-B5C7-AF7EC456F530}"/>
    <cellStyle name="Total 2 2 5 2 4 2 3" xfId="27682" xr:uid="{D0ADEB17-55E4-4CA2-9850-5FDCB309B766}"/>
    <cellStyle name="Total 2 2 5 2 4 2 4" xfId="55697" xr:uid="{8BE1CC7F-27C0-4A04-9F7C-CF8B19154E39}"/>
    <cellStyle name="Total 2 2 5 2 4 3" xfId="8357" xr:uid="{B7E8FB2E-409A-4789-BAE3-AFFD78E6A19E}"/>
    <cellStyle name="Total 2 2 5 2 4 3 2" xfId="19109" xr:uid="{A7F75577-5A48-411A-824B-73A2B2B63789}"/>
    <cellStyle name="Total 2 2 5 2 4 3 2 2" xfId="33221" xr:uid="{677DC8C6-1835-4853-8117-E5110AB6F927}"/>
    <cellStyle name="Total 2 2 5 2 4 3 2 3" xfId="50890" xr:uid="{A036799D-497B-4C32-93EA-1F8717265EEE}"/>
    <cellStyle name="Total 2 2 5 2 4 3 3" xfId="28613" xr:uid="{9D25C9FE-F98B-45AC-9E3A-3321B55797F4}"/>
    <cellStyle name="Total 2 2 5 2 4 3 4" xfId="38524" xr:uid="{57C785F5-FC8C-4085-A606-258A0AABAC85}"/>
    <cellStyle name="Total 2 2 5 2 4 4" xfId="14113" xr:uid="{A904DC61-B94D-45C9-A0DE-076C92E1DD76}"/>
    <cellStyle name="Total 2 2 5 2 4 4 2" xfId="31080" xr:uid="{D0611046-82E0-48F4-A206-9CC0ACA558E3}"/>
    <cellStyle name="Total 2 2 5 2 4 4 3" xfId="55868" xr:uid="{1EB7F12D-564F-4459-8239-1C5A8C14D691}"/>
    <cellStyle name="Total 2 2 5 2 4 5" xfId="26472" xr:uid="{BA1FE45E-860E-411D-9A00-2E2A1937DCCA}"/>
    <cellStyle name="Total 2 2 5 2 4 6" xfId="49602" xr:uid="{1813C427-6C35-44DD-8A0C-E6EAD8B71694}"/>
    <cellStyle name="Total 2 2 5 2 40" xfId="24367" xr:uid="{7B6BB8C5-CF98-45CF-BB41-F6A921EFF41C}"/>
    <cellStyle name="Total 2 2 5 2 40 2" xfId="35507" xr:uid="{E7544CA1-FB51-40A0-BBE1-B59938A6C8B7}"/>
    <cellStyle name="Total 2 2 5 2 40 3" xfId="58908" xr:uid="{6D2E476C-B05B-480C-89E6-DC79A26CFFCC}"/>
    <cellStyle name="Total 2 2 5 2 41" xfId="24261" xr:uid="{BF571305-A382-4D33-BB9F-956588C9C038}"/>
    <cellStyle name="Total 2 2 5 2 41 2" xfId="35459" xr:uid="{57D7DA49-0655-4065-BE6E-945E66F8D52F}"/>
    <cellStyle name="Total 2 2 5 2 41 3" xfId="58802" xr:uid="{052BD2D8-A6DE-42CB-8009-9C3FCE5A7E8E}"/>
    <cellStyle name="Total 2 2 5 2 42" xfId="1906" xr:uid="{66463C00-8855-40BA-AA86-11B747F5C8CD}"/>
    <cellStyle name="Total 2 2 5 2 42 2" xfId="25369" xr:uid="{E81FCE8A-B05A-43FA-A8B1-433E9302EF1C}"/>
    <cellStyle name="Total 2 2 5 2 42 3" xfId="48671" xr:uid="{A31668E6-AEE7-4FCB-8CC4-1FCE7EB063C1}"/>
    <cellStyle name="Total 2 2 5 2 43" xfId="24789" xr:uid="{08605CAB-BA0A-43E1-9AA8-8AF5E3489481}"/>
    <cellStyle name="Total 2 2 5 2 43 2" xfId="35701" xr:uid="{15F65383-523E-43D6-B992-0AA47A98DF78}"/>
    <cellStyle name="Total 2 2 5 2 43 3" xfId="59177" xr:uid="{62DA2B6C-17F1-49B2-93E0-1056E89937F7}"/>
    <cellStyle name="Total 2 2 5 2 44" xfId="25121" xr:uid="{B9C67D4E-624F-4B19-9F4C-6D6871CF3532}"/>
    <cellStyle name="Total 2 2 5 2 45" xfId="56199" xr:uid="{0EF1CA5D-C454-49A4-A1EB-7F0B5E5B4911}"/>
    <cellStyle name="Total 2 2 5 2 5" xfId="3722" xr:uid="{45C5C3E7-B68E-4C09-A121-3A988C4BBA23}"/>
    <cellStyle name="Total 2 2 5 2 5 2" xfId="6536" xr:uid="{45A50265-4FBF-4F3F-90B9-0242016B9DBD}"/>
    <cellStyle name="Total 2 2 5 2 5 2 2" xfId="17288" xr:uid="{D4E39D1C-5872-47BF-83C6-137342EB7B42}"/>
    <cellStyle name="Total 2 2 5 2 5 2 2 2" xfId="32455" xr:uid="{06B0EB05-48A9-4EBF-9BF4-3530CA460D0B}"/>
    <cellStyle name="Total 2 2 5 2 5 2 2 3" xfId="54241" xr:uid="{22B98121-62B0-4B6D-86D2-2D2034BC5F8A}"/>
    <cellStyle name="Total 2 2 5 2 5 2 3" xfId="27847" xr:uid="{F5423FE6-86C5-47D7-A7E9-D139C8B23297}"/>
    <cellStyle name="Total 2 2 5 2 5 2 4" xfId="48400" xr:uid="{9F114F74-636F-4A62-BD94-5B521A23225D}"/>
    <cellStyle name="Total 2 2 5 2 5 3" xfId="8719" xr:uid="{181BFC65-F03E-4672-BAB7-59D32B22A61D}"/>
    <cellStyle name="Total 2 2 5 2 5 3 2" xfId="19471" xr:uid="{2491E4A4-BC94-48E3-9681-5C652792CFAF}"/>
    <cellStyle name="Total 2 2 5 2 5 3 2 2" xfId="33386" xr:uid="{C1C9783F-7066-4826-AB0F-27F1005030ED}"/>
    <cellStyle name="Total 2 2 5 2 5 3 2 3" xfId="52346" xr:uid="{0B083AA4-B559-4BB6-AACE-91F7B6113261}"/>
    <cellStyle name="Total 2 2 5 2 5 3 3" xfId="28778" xr:uid="{B2684833-449A-44AB-AEBF-DF5914EACF1B}"/>
    <cellStyle name="Total 2 2 5 2 5 3 4" xfId="56369" xr:uid="{1949EC3F-7C43-45F9-BF5E-989309B594B2}"/>
    <cellStyle name="Total 2 2 5 2 5 4" xfId="14475" xr:uid="{D327D55A-BF14-45C3-92EB-C6D3CA7E6C13}"/>
    <cellStyle name="Total 2 2 5 2 5 4 2" xfId="31245" xr:uid="{CD80C3A8-FC2C-4F87-A1C5-5AE4E8849D5F}"/>
    <cellStyle name="Total 2 2 5 2 5 4 3" xfId="53909" xr:uid="{DE50E870-6655-4322-97EE-FD4F62B9543D}"/>
    <cellStyle name="Total 2 2 5 2 5 5" xfId="26637" xr:uid="{3588299D-72A6-4D30-9D03-1297E258B521}"/>
    <cellStyle name="Total 2 2 5 2 5 6" xfId="37354" xr:uid="{FE38FB71-4B3F-44D2-8522-E0B022797F37}"/>
    <cellStyle name="Total 2 2 5 2 6" xfId="3711" xr:uid="{12ECD4D0-6DD8-41DA-BEE8-713DA386454F}"/>
    <cellStyle name="Total 2 2 5 2 6 2" xfId="6525" xr:uid="{72E2811A-5A10-4471-91CD-75F8D0EFC56D}"/>
    <cellStyle name="Total 2 2 5 2 6 2 2" xfId="17277" xr:uid="{8CE73F2A-D1BE-4B6C-AE0E-5AE3676E218E}"/>
    <cellStyle name="Total 2 2 5 2 6 2 2 2" xfId="32450" xr:uid="{7C3C1D25-0C79-45F0-8D13-AF0B917240C2}"/>
    <cellStyle name="Total 2 2 5 2 6 2 2 3" xfId="51504" xr:uid="{1E41CE94-BF20-4F24-8888-15921BD297DC}"/>
    <cellStyle name="Total 2 2 5 2 6 2 3" xfId="27842" xr:uid="{64987CA9-2740-4C17-A9F2-B14BCBAB7E52}"/>
    <cellStyle name="Total 2 2 5 2 6 2 4" xfId="47664" xr:uid="{F4F13754-F841-4949-8A45-B505A044DED1}"/>
    <cellStyle name="Total 2 2 5 2 6 3" xfId="8708" xr:uid="{9569F886-46D7-4575-B74A-7E232370C3B3}"/>
    <cellStyle name="Total 2 2 5 2 6 3 2" xfId="19460" xr:uid="{9999925F-F4ED-45D1-AED5-F7A8E6091705}"/>
    <cellStyle name="Total 2 2 5 2 6 3 2 2" xfId="33381" xr:uid="{3B167D3A-6307-4B74-8155-462EFDADE645}"/>
    <cellStyle name="Total 2 2 5 2 6 3 2 3" xfId="54659" xr:uid="{B0C5BA87-FDD2-4617-9761-58DE17FBEA07}"/>
    <cellStyle name="Total 2 2 5 2 6 3 3" xfId="28773" xr:uid="{BE6CC1C5-5719-40A1-A9AD-E2247EA06EFE}"/>
    <cellStyle name="Total 2 2 5 2 6 3 4" xfId="41187" xr:uid="{AD8DF677-E278-4B5E-B394-D547A5A680E6}"/>
    <cellStyle name="Total 2 2 5 2 6 4" xfId="14464" xr:uid="{3070C8BD-02AC-4FDB-87A0-762FF23C5869}"/>
    <cellStyle name="Total 2 2 5 2 6 4 2" xfId="31240" xr:uid="{B7F2D184-42A8-449F-87BD-B3151C2B9D05}"/>
    <cellStyle name="Total 2 2 5 2 6 4 3" xfId="50003" xr:uid="{5E86652D-374B-46AC-BA5C-29AC2A01E706}"/>
    <cellStyle name="Total 2 2 5 2 6 5" xfId="26632" xr:uid="{9A17E0B2-CA77-48CC-9FEF-7CC9E74253E5}"/>
    <cellStyle name="Total 2 2 5 2 6 6" xfId="43464" xr:uid="{9B16B69D-4C0B-4A5C-AF30-C530D6A8ACA2}"/>
    <cellStyle name="Total 2 2 5 2 7" xfId="4054" xr:uid="{193F450F-3731-4477-8E23-5FBA69D2B17E}"/>
    <cellStyle name="Total 2 2 5 2 7 2" xfId="6868" xr:uid="{EB85B6B6-926B-4D4D-990D-4A8DE0D56A5D}"/>
    <cellStyle name="Total 2 2 5 2 7 2 2" xfId="17620" xr:uid="{D18AAEF8-4ED7-472B-9DD5-1948D7BF3878}"/>
    <cellStyle name="Total 2 2 5 2 7 2 2 2" xfId="32597" xr:uid="{414A7A2D-D16B-4740-BAEB-B3D142A07EE2}"/>
    <cellStyle name="Total 2 2 5 2 7 2 2 3" xfId="52537" xr:uid="{516CFF33-4E9D-423D-B4D5-D95AE86D68DB}"/>
    <cellStyle name="Total 2 2 5 2 7 2 3" xfId="27989" xr:uid="{8B69B23E-9B8F-4B51-8A4F-0A61F6378D4C}"/>
    <cellStyle name="Total 2 2 5 2 7 2 4" xfId="51995" xr:uid="{86BE9CAA-166F-4F1D-9576-96C05546CC7E}"/>
    <cellStyle name="Total 2 2 5 2 7 3" xfId="9051" xr:uid="{1147FC1E-D368-4763-A94C-5F53A77E3C71}"/>
    <cellStyle name="Total 2 2 5 2 7 3 2" xfId="19803" xr:uid="{E96E9D8D-DBB1-4E84-940E-9C4AF269EFBB}"/>
    <cellStyle name="Total 2 2 5 2 7 3 2 2" xfId="33529" xr:uid="{6ED0BCD5-5E6A-43CE-80E2-D0230778B748}"/>
    <cellStyle name="Total 2 2 5 2 7 3 2 3" xfId="57858" xr:uid="{8EE9BA3B-68C0-4C2A-8C55-C9FE7058DDC6}"/>
    <cellStyle name="Total 2 2 5 2 7 3 3" xfId="28921" xr:uid="{9CC0ABF2-A3CB-4FBE-AC5F-4612A169BEDF}"/>
    <cellStyle name="Total 2 2 5 2 7 3 4" xfId="48817" xr:uid="{C9AF10D4-8493-4B47-90AF-C7932CE1F600}"/>
    <cellStyle name="Total 2 2 5 2 7 4" xfId="14807" xr:uid="{46629C13-3851-4C93-AD99-538F2B996C13}"/>
    <cellStyle name="Total 2 2 5 2 7 4 2" xfId="31388" xr:uid="{F5DE97AD-1FAF-45B0-B2FC-EEC8581F7D8C}"/>
    <cellStyle name="Total 2 2 5 2 7 4 3" xfId="44110" xr:uid="{EB913B11-D87D-47BC-AA3C-056FCD20469D}"/>
    <cellStyle name="Total 2 2 5 2 7 5" xfId="26780" xr:uid="{BDC52C80-3FF6-450D-9A21-A58874D95B5F}"/>
    <cellStyle name="Total 2 2 5 2 7 6" xfId="54344" xr:uid="{2141D8D0-81FE-406A-B3C9-2517C59B768A}"/>
    <cellStyle name="Total 2 2 5 2 8" xfId="4043" xr:uid="{8637A1A4-CDF2-4242-833D-75FDE7D345C2}"/>
    <cellStyle name="Total 2 2 5 2 8 2" xfId="6857" xr:uid="{FBC1AA0B-AF17-4C28-B206-0508B5D32953}"/>
    <cellStyle name="Total 2 2 5 2 8 2 2" xfId="17609" xr:uid="{175B2DAF-FD68-403A-8B1C-3EFE309A872A}"/>
    <cellStyle name="Total 2 2 5 2 8 2 2 2" xfId="32592" xr:uid="{D75E2856-4CB8-452E-80C3-82405079BFE9}"/>
    <cellStyle name="Total 2 2 5 2 8 2 2 3" xfId="36139" xr:uid="{FDBED134-1C84-46D2-9F82-4BBDDF0E89D4}"/>
    <cellStyle name="Total 2 2 5 2 8 2 3" xfId="27984" xr:uid="{98F4F7B9-072B-46C8-AC22-5A399658E427}"/>
    <cellStyle name="Total 2 2 5 2 8 2 4" xfId="42548" xr:uid="{BBD5D2EA-C0CB-432D-B663-055582E436FB}"/>
    <cellStyle name="Total 2 2 5 2 8 3" xfId="9040" xr:uid="{CE4046B8-3CCE-457C-AD34-FF873C2ACC9C}"/>
    <cellStyle name="Total 2 2 5 2 8 3 2" xfId="19792" xr:uid="{9CC2F996-FC1F-4AA9-B38E-FD91A4507C5A}"/>
    <cellStyle name="Total 2 2 5 2 8 3 2 2" xfId="33524" xr:uid="{D9DBDC7F-CB8F-4E01-AE74-FFCE5330AF97}"/>
    <cellStyle name="Total 2 2 5 2 8 3 2 3" xfId="43311" xr:uid="{8A49C739-96C4-4DC4-9D58-DD4E8BE500F4}"/>
    <cellStyle name="Total 2 2 5 2 8 3 3" xfId="28916" xr:uid="{FDB5F900-BA0E-458F-8EF7-98C3BD25199D}"/>
    <cellStyle name="Total 2 2 5 2 8 3 4" xfId="53623" xr:uid="{8F4FEEE3-3575-4877-8FBD-CF74A6F34A30}"/>
    <cellStyle name="Total 2 2 5 2 8 4" xfId="14796" xr:uid="{CDE3BBE4-E81C-4CE9-9903-B782714267D5}"/>
    <cellStyle name="Total 2 2 5 2 8 4 2" xfId="31383" xr:uid="{6BE404B9-F95E-4DA8-9777-F55F1D4261C6}"/>
    <cellStyle name="Total 2 2 5 2 8 4 3" xfId="52125" xr:uid="{4FD68447-9938-4664-B44E-004746EB0733}"/>
    <cellStyle name="Total 2 2 5 2 8 5" xfId="26775" xr:uid="{20C683ED-77EE-4F68-96E5-2304911E456E}"/>
    <cellStyle name="Total 2 2 5 2 8 6" xfId="41045" xr:uid="{25E5CCBE-323F-4227-9E10-556599A6F6FD}"/>
    <cellStyle name="Total 2 2 5 2 9" xfId="4382" xr:uid="{E613987D-B5E0-4B4B-A8DE-F577E07F34D9}"/>
    <cellStyle name="Total 2 2 5 2 9 2" xfId="7196" xr:uid="{5F25313D-8E0F-4268-8110-1975EB8B544B}"/>
    <cellStyle name="Total 2 2 5 2 9 2 2" xfId="17948" xr:uid="{45A00B93-38AA-4CCA-A965-B1AF1617020C}"/>
    <cellStyle name="Total 2 2 5 2 9 2 2 2" xfId="32736" xr:uid="{B19A4165-8F5B-43DF-B512-0F1B4846166A}"/>
    <cellStyle name="Total 2 2 5 2 9 2 2 3" xfId="40570" xr:uid="{14316518-D31D-4B49-80C7-62D2249F0A84}"/>
    <cellStyle name="Total 2 2 5 2 9 2 3" xfId="28128" xr:uid="{078A758F-53FC-4C5F-A05E-E28F035646D3}"/>
    <cellStyle name="Total 2 2 5 2 9 2 4" xfId="42927" xr:uid="{C817282A-2D6D-40F6-AB97-BDD7C4FF9D53}"/>
    <cellStyle name="Total 2 2 5 2 9 3" xfId="9379" xr:uid="{1E71481B-FF8D-400A-BB83-1414B76F826F}"/>
    <cellStyle name="Total 2 2 5 2 9 3 2" xfId="20131" xr:uid="{DE756693-5897-49DE-8996-1B35AE7373D1}"/>
    <cellStyle name="Total 2 2 5 2 9 3 2 2" xfId="33669" xr:uid="{B23EEDC3-1E5C-4C7D-BC57-992C03A7331D}"/>
    <cellStyle name="Total 2 2 5 2 9 3 2 3" xfId="44857" xr:uid="{9BF23ACB-2740-43F2-9BD6-6AD32DFBFC99}"/>
    <cellStyle name="Total 2 2 5 2 9 3 3" xfId="29061" xr:uid="{C59FB5ED-BD66-490D-A939-BDDA0DAD8D26}"/>
    <cellStyle name="Total 2 2 5 2 9 3 4" xfId="40948" xr:uid="{499C0C21-8162-46AF-88E3-49395C4B9FF8}"/>
    <cellStyle name="Total 2 2 5 2 9 4" xfId="15135" xr:uid="{56F54CB0-F853-4A84-8041-14D90ABDDC85}"/>
    <cellStyle name="Total 2 2 5 2 9 4 2" xfId="31528" xr:uid="{B8106E35-1967-4291-B795-435945C73627}"/>
    <cellStyle name="Total 2 2 5 2 9 4 3" xfId="47221" xr:uid="{49CBF7FC-970F-48EF-91DD-9AADA7CAE7E9}"/>
    <cellStyle name="Total 2 2 5 2 9 5" xfId="26920" xr:uid="{DF3A5505-AB06-4112-8069-D3222D8D45C8}"/>
    <cellStyle name="Total 2 2 5 2 9 6" xfId="49824" xr:uid="{F47518EB-3894-4E9B-8344-36AC5BAADE6B}"/>
    <cellStyle name="Total 2 2 5 20" xfId="10251" xr:uid="{ACB357B3-2848-41E3-9893-617D556DA2D0}"/>
    <cellStyle name="Total 2 2 5 20 2" xfId="21003" xr:uid="{BB79D141-428C-4838-81BD-0BAC9872B36D}"/>
    <cellStyle name="Total 2 2 5 20 2 2" xfId="34048" xr:uid="{C5F13184-2001-4604-90CA-705D2B1FFCBD}"/>
    <cellStyle name="Total 2 2 5 20 2 3" xfId="48768" xr:uid="{71951270-4A98-44D9-A832-6F125B392553}"/>
    <cellStyle name="Total 2 2 5 20 3" xfId="29440" xr:uid="{25B261F8-9E80-4023-B221-768EF0003B41}"/>
    <cellStyle name="Total 2 2 5 20 4" xfId="51976" xr:uid="{541BE34D-00AC-47F4-BE08-07713259A9B1}"/>
    <cellStyle name="Total 2 2 5 21" xfId="10261" xr:uid="{9B5C7975-AAB1-4FCD-971C-7CD1893314E3}"/>
    <cellStyle name="Total 2 2 5 21 2" xfId="21013" xr:uid="{61A641EA-81C6-4F23-A3E6-C2067AEE4685}"/>
    <cellStyle name="Total 2 2 5 21 2 2" xfId="34054" xr:uid="{9EBFDC5D-3AB5-402F-81FF-376181D60E58}"/>
    <cellStyle name="Total 2 2 5 21 2 3" xfId="46888" xr:uid="{ED9385BC-D10F-4834-AFD5-5D0764D36CB0}"/>
    <cellStyle name="Total 2 2 5 21 3" xfId="29446" xr:uid="{805AD8AF-01A9-4F1C-B53B-ED126042F65A}"/>
    <cellStyle name="Total 2 2 5 21 4" xfId="53984" xr:uid="{38E6F378-44AB-48F7-8184-2F4154B337F5}"/>
    <cellStyle name="Total 2 2 5 22" xfId="10855" xr:uid="{9ADC6025-3D8A-4C9E-86B0-C6290AF11351}"/>
    <cellStyle name="Total 2 2 5 22 2" xfId="21607" xr:uid="{109CA9D5-DF54-403B-A465-3A43795432C6}"/>
    <cellStyle name="Total 2 2 5 22 2 2" xfId="34308" xr:uid="{274AC105-C74E-4CB0-A852-78B814997C20}"/>
    <cellStyle name="Total 2 2 5 22 2 3" xfId="46837" xr:uid="{79FEA36D-E130-4047-A2E3-4744B8905671}"/>
    <cellStyle name="Total 2 2 5 22 3" xfId="29700" xr:uid="{AFEDF8A3-809B-460D-A7B7-B35F0FAED140}"/>
    <cellStyle name="Total 2 2 5 22 4" xfId="56474" xr:uid="{5156915E-3609-493D-8352-18B556FF32C5}"/>
    <cellStyle name="Total 2 2 5 23" xfId="10658" xr:uid="{2FCA8776-2C20-4931-B636-2F4E9F496623}"/>
    <cellStyle name="Total 2 2 5 23 2" xfId="21410" xr:uid="{1628FC14-442D-4E32-B55F-0763BF9237E4}"/>
    <cellStyle name="Total 2 2 5 23 2 2" xfId="34221" xr:uid="{EAE21AEB-D7C4-4CA4-872E-2952DD4CE718}"/>
    <cellStyle name="Total 2 2 5 23 2 3" xfId="45981" xr:uid="{DED4B49F-D968-4B2F-B9AE-E33FC5AD5798}"/>
    <cellStyle name="Total 2 2 5 23 3" xfId="29613" xr:uid="{15B2802C-ED63-40AE-862E-A6868B4FFA02}"/>
    <cellStyle name="Total 2 2 5 23 4" xfId="55800" xr:uid="{239EB2AC-A044-4216-91B6-348A29089494}"/>
    <cellStyle name="Total 2 2 5 24" xfId="10924" xr:uid="{28898D6C-C1E7-4913-B00A-718F37E85AC9}"/>
    <cellStyle name="Total 2 2 5 24 2" xfId="21676" xr:uid="{DB7C91B4-37F6-4154-8101-24F126A99B8D}"/>
    <cellStyle name="Total 2 2 5 24 2 2" xfId="34340" xr:uid="{C7D6A1B8-CA53-47EB-84E9-7C689B1EAB4F}"/>
    <cellStyle name="Total 2 2 5 24 2 3" xfId="44392" xr:uid="{CF9F7871-277C-4EF5-9887-DA3C16CFE231}"/>
    <cellStyle name="Total 2 2 5 24 3" xfId="29732" xr:uid="{3E81C819-36C4-4DF9-888E-86F1B75726DE}"/>
    <cellStyle name="Total 2 2 5 24 4" xfId="56824" xr:uid="{F3F8739F-C93B-4458-9D83-3E2E8EEE125C}"/>
    <cellStyle name="Total 2 2 5 25" xfId="11161" xr:uid="{C5CB1448-4B2A-48AD-BD79-6B0BB38B2857}"/>
    <cellStyle name="Total 2 2 5 25 2" xfId="21913" xr:uid="{3064266A-20F0-4287-AF80-C5999452D0D4}"/>
    <cellStyle name="Total 2 2 5 25 2 2" xfId="34433" xr:uid="{C6E10EF1-535E-4568-B5A7-959FF532DB5D}"/>
    <cellStyle name="Total 2 2 5 25 2 3" xfId="40659" xr:uid="{0D1D0AD0-4F81-4173-9E89-908583CBD200}"/>
    <cellStyle name="Total 2 2 5 25 3" xfId="29825" xr:uid="{1839492B-2CB7-4BCD-8499-8386565073D6}"/>
    <cellStyle name="Total 2 2 5 25 4" xfId="42762" xr:uid="{5D6C2F52-C0B9-4376-9EBE-2C1E3D1E0E73}"/>
    <cellStyle name="Total 2 2 5 26" xfId="11448" xr:uid="{98648421-B390-4ADA-9424-8699F9B5E4F5}"/>
    <cellStyle name="Total 2 2 5 26 2" xfId="22200" xr:uid="{C384CCE9-A064-4527-957F-C48D05D4AE53}"/>
    <cellStyle name="Total 2 2 5 26 2 2" xfId="34566" xr:uid="{5D792CB2-D21E-433E-A826-078791AD3D28}"/>
    <cellStyle name="Total 2 2 5 26 2 3" xfId="53175" xr:uid="{299071A3-ECDB-4B08-905F-CA02CB75A02F}"/>
    <cellStyle name="Total 2 2 5 26 3" xfId="29958" xr:uid="{27C15FF7-7A9A-497A-B443-5D9FB02A69E7}"/>
    <cellStyle name="Total 2 2 5 26 4" xfId="39754" xr:uid="{F8A787B8-DD0A-40D9-8920-9CF6F0577160}"/>
    <cellStyle name="Total 2 2 5 27" xfId="11431" xr:uid="{58F0F48A-D246-48B6-A9A9-5A269FAC00C0}"/>
    <cellStyle name="Total 2 2 5 27 2" xfId="22183" xr:uid="{71DADCB8-8F69-4EEC-AE43-1549810F66B4}"/>
    <cellStyle name="Total 2 2 5 27 2 2" xfId="34556" xr:uid="{E02B896E-A0B0-4D8A-8244-FFD7AB36B292}"/>
    <cellStyle name="Total 2 2 5 27 2 3" xfId="50376" xr:uid="{26373F50-6F22-43FF-9A4F-E28F5E42082B}"/>
    <cellStyle name="Total 2 2 5 27 3" xfId="29948" xr:uid="{945693D1-12FA-421F-B21F-F91782921CEE}"/>
    <cellStyle name="Total 2 2 5 27 4" xfId="49742" xr:uid="{C55CA819-0DF6-443C-BD15-D5163D66B9F8}"/>
    <cellStyle name="Total 2 2 5 28" xfId="11725" xr:uid="{10D6C782-E8B4-45DB-89B3-65B86A652629}"/>
    <cellStyle name="Total 2 2 5 28 2" xfId="22477" xr:uid="{EB9711CB-CBAD-477A-B533-A79796BC13DB}"/>
    <cellStyle name="Total 2 2 5 28 2 2" xfId="34681" xr:uid="{96AF34DB-2CD0-4006-9F82-E4B24C6787AC}"/>
    <cellStyle name="Total 2 2 5 28 2 3" xfId="44252" xr:uid="{4FFEFF41-BAD7-44FB-A767-7988F8674C68}"/>
    <cellStyle name="Total 2 2 5 28 3" xfId="30073" xr:uid="{F564B316-CE47-42E2-A7C5-60A237D98BAD}"/>
    <cellStyle name="Total 2 2 5 28 4" xfId="49249" xr:uid="{A5753F51-7D6A-4173-A4BA-8EE988E6746B}"/>
    <cellStyle name="Total 2 2 5 29" xfId="11847" xr:uid="{749C10B6-7A75-4DE2-953D-AF17662BF5CA}"/>
    <cellStyle name="Total 2 2 5 29 2" xfId="22599" xr:uid="{E17F3935-9BF3-4AD7-802D-9B03DCC5C53A}"/>
    <cellStyle name="Total 2 2 5 29 2 2" xfId="34739" xr:uid="{19734A0E-F1CF-410E-9329-F6ADCB3799E3}"/>
    <cellStyle name="Total 2 2 5 29 2 3" xfId="40388" xr:uid="{6549BEEF-49A2-4036-84FD-A1388E04A772}"/>
    <cellStyle name="Total 2 2 5 29 3" xfId="30131" xr:uid="{112B4E78-BF5D-459B-A39F-83BF67A44B3D}"/>
    <cellStyle name="Total 2 2 5 29 4" xfId="52067" xr:uid="{C7090393-A8F2-4066-A23F-02DD4E9E7ED8}"/>
    <cellStyle name="Total 2 2 5 3" xfId="3027" xr:uid="{66322016-78AC-43DF-A497-9E7A8545E006}"/>
    <cellStyle name="Total 2 2 5 3 2" xfId="5839" xr:uid="{F0CB7225-C560-46BD-BC57-48D0C1281FCB}"/>
    <cellStyle name="Total 2 2 5 3 2 2" xfId="16591" xr:uid="{094A6DD5-5BC6-4778-9D38-4FCD4FD745B9}"/>
    <cellStyle name="Total 2 2 5 3 2 2 2" xfId="32160" xr:uid="{4457B65C-D063-4DA2-8D57-1D82EE960711}"/>
    <cellStyle name="Total 2 2 5 3 2 2 3" xfId="38518" xr:uid="{999F452E-D95E-47B1-A3EA-150824FB72FC}"/>
    <cellStyle name="Total 2 2 5 3 2 3" xfId="27552" xr:uid="{1F5FA6C8-2C69-443E-801A-4DC6F6114EE3}"/>
    <cellStyle name="Total 2 2 5 3 2 4" xfId="52837" xr:uid="{46F3A9BD-CAE7-44E5-8337-71C34586B35E}"/>
    <cellStyle name="Total 2 2 5 3 3" xfId="8022" xr:uid="{2B2FA58A-96D1-4138-B4A9-BC0BAF773739}"/>
    <cellStyle name="Total 2 2 5 3 3 2" xfId="18774" xr:uid="{E6CF2226-D447-4E22-8D28-C86DC26A626D}"/>
    <cellStyle name="Total 2 2 5 3 3 2 2" xfId="33091" xr:uid="{B8E5453A-6105-4D95-87B8-0594F8C78706}"/>
    <cellStyle name="Total 2 2 5 3 3 2 3" xfId="50916" xr:uid="{4AD5EEEC-0121-4AD3-944C-A195EDA7737B}"/>
    <cellStyle name="Total 2 2 5 3 3 3" xfId="28483" xr:uid="{9DF95E6B-5261-421A-849B-4AC536C1E607}"/>
    <cellStyle name="Total 2 2 5 3 3 4" xfId="43135" xr:uid="{58ED6AEC-2B68-439F-AD9D-30E239D4DAEF}"/>
    <cellStyle name="Total 2 2 5 3 4" xfId="13778" xr:uid="{2C46AAE4-B375-4D15-B687-E6D72946791A}"/>
    <cellStyle name="Total 2 2 5 3 4 2" xfId="30950" xr:uid="{A8B1F2B5-0BC7-47DC-B4D6-6EA25C222CF6}"/>
    <cellStyle name="Total 2 2 5 3 4 3" xfId="53449" xr:uid="{3EBACE74-C620-4FE0-82B8-C906F1068934}"/>
    <cellStyle name="Total 2 2 5 3 5" xfId="26342" xr:uid="{752949B6-0576-4B7A-966C-71253E4269A5}"/>
    <cellStyle name="Total 2 2 5 3 6" xfId="46426" xr:uid="{62FC4AD5-5CB1-4C31-BC62-B2E72108F0A8}"/>
    <cellStyle name="Total 2 2 5 30" xfId="11763" xr:uid="{886DC8B4-6ECC-4056-A439-05F1E015D87D}"/>
    <cellStyle name="Total 2 2 5 30 2" xfId="22515" xr:uid="{A98553E8-5486-4F46-B69A-A85CB8C9E381}"/>
    <cellStyle name="Total 2 2 5 30 2 2" xfId="34702" xr:uid="{845F3AE8-0EC0-420A-9E37-6CCE3DEB3C13}"/>
    <cellStyle name="Total 2 2 5 30 2 3" xfId="40076" xr:uid="{5AF3DC06-DFBF-4E09-9BEE-58BADE04E1D4}"/>
    <cellStyle name="Total 2 2 5 30 3" xfId="30094" xr:uid="{DA719ED7-A1BF-4AAD-B4E6-F9F31E7B6E4B}"/>
    <cellStyle name="Total 2 2 5 30 4" xfId="46987" xr:uid="{8061C47F-1786-46F7-8FCD-AA858F54FE3D}"/>
    <cellStyle name="Total 2 2 5 31" xfId="11839" xr:uid="{190FFA3E-D82F-4F76-8C14-405104E61DE5}"/>
    <cellStyle name="Total 2 2 5 31 2" xfId="22591" xr:uid="{A89E749D-221F-498A-86B7-D2A54C4E680C}"/>
    <cellStyle name="Total 2 2 5 31 2 2" xfId="34734" xr:uid="{500F2C0F-033E-4425-8EB8-1DEC6B4F46E7}"/>
    <cellStyle name="Total 2 2 5 31 2 3" xfId="48929" xr:uid="{C08E42A5-3360-40D8-A700-2AA5A7CD3D6A}"/>
    <cellStyle name="Total 2 2 5 31 3" xfId="30126" xr:uid="{7E8669E4-3111-43F9-AC57-53EAFFB3070F}"/>
    <cellStyle name="Total 2 2 5 31 4" xfId="54038" xr:uid="{406AE273-DA10-4427-A17A-DFA54285C75F}"/>
    <cellStyle name="Total 2 2 5 32" xfId="12016" xr:uid="{C18B3C5B-83DE-4E1B-8318-3B24B627C05B}"/>
    <cellStyle name="Total 2 2 5 32 2" xfId="22764" xr:uid="{EE289885-179F-4922-968D-FFE2EFBE1651}"/>
    <cellStyle name="Total 2 2 5 32 2 2" xfId="34798" xr:uid="{D8B97556-6376-422D-AFAA-8B20268AAE11}"/>
    <cellStyle name="Total 2 2 5 32 2 3" xfId="54423" xr:uid="{60397527-696F-49BC-8B34-75DBEA65FE32}"/>
    <cellStyle name="Total 2 2 5 32 3" xfId="30192" xr:uid="{0FB6636F-20C3-4FDC-B0A1-B06D24F6B44B}"/>
    <cellStyle name="Total 2 2 5 32 4" xfId="40571" xr:uid="{6CCE261B-F1D9-4EBD-9504-F1CD82FF83A1}"/>
    <cellStyle name="Total 2 2 5 33" xfId="12073" xr:uid="{E5D2920F-FFFC-4F4E-A867-5B250AD7FEC6}"/>
    <cellStyle name="Total 2 2 5 33 2" xfId="22821" xr:uid="{D4C4410F-DF54-44C7-ADBE-E0A7FF967390}"/>
    <cellStyle name="Total 2 2 5 33 2 2" xfId="34823" xr:uid="{3B6529BA-8299-4DD0-A20F-BD91BA4887F4}"/>
    <cellStyle name="Total 2 2 5 33 2 3" xfId="39335" xr:uid="{ADA8ECBE-851C-4B65-888B-3D832E6A4DEF}"/>
    <cellStyle name="Total 2 2 5 33 3" xfId="30217" xr:uid="{C02B8725-AF69-4B06-B837-6CCF0E380014}"/>
    <cellStyle name="Total 2 2 5 33 4" xfId="44960" xr:uid="{246B7CC1-87B5-4109-A1C2-C61B71C6EE49}"/>
    <cellStyle name="Total 2 2 5 34" xfId="12150" xr:uid="{4C8D7161-8DF2-4608-BBAC-B85D4B48337E}"/>
    <cellStyle name="Total 2 2 5 34 2" xfId="22898" xr:uid="{9F083255-04BD-4BE6-A379-76F3C838E505}"/>
    <cellStyle name="Total 2 2 5 34 2 2" xfId="34858" xr:uid="{E7CB3CAD-889C-4171-B923-8DD6A0E9AB91}"/>
    <cellStyle name="Total 2 2 5 34 2 3" xfId="52632" xr:uid="{F4FED100-194A-43AC-A543-3E76AA8AD71B}"/>
    <cellStyle name="Total 2 2 5 34 3" xfId="30252" xr:uid="{5227D1D9-9DB1-4806-BF63-4E00FF745D0B}"/>
    <cellStyle name="Total 2 2 5 34 4" xfId="51955" xr:uid="{6BD78EB5-FDF8-424D-89C6-27C5E221336A}"/>
    <cellStyle name="Total 2 2 5 35" xfId="12361" xr:uid="{2C5705C1-E2BE-4AF6-BFFF-D08D94763D2D}"/>
    <cellStyle name="Total 2 2 5 35 2" xfId="23108" xr:uid="{DF609985-FD67-46FF-8DB6-D3D923B3E50A}"/>
    <cellStyle name="Total 2 2 5 35 2 2" xfId="34949" xr:uid="{1336F7F5-BFA1-4F56-91BF-41EAD02B02F0}"/>
    <cellStyle name="Total 2 2 5 35 2 3" xfId="36427" xr:uid="{FA0B52AA-D8CE-41FD-B003-772E75E8D853}"/>
    <cellStyle name="Total 2 2 5 35 3" xfId="30344" xr:uid="{36858C65-BE35-4A47-9A55-FE54F6BC4378}"/>
    <cellStyle name="Total 2 2 5 35 4" xfId="49782" xr:uid="{413F1A52-FA80-42B1-8250-0D6D47B3449F}"/>
    <cellStyle name="Total 2 2 5 36" xfId="12990" xr:uid="{7763602C-31D2-42C2-949B-87E16922BFD4}"/>
    <cellStyle name="Total 2 2 5 36 2" xfId="23721" xr:uid="{55CECF36-09FC-4CC4-912A-6A14E8FCA2D0}"/>
    <cellStyle name="Total 2 2 5 36 2 2" xfId="35211" xr:uid="{4715F4C2-6CD4-47F1-83C6-C64A906DB687}"/>
    <cellStyle name="Total 2 2 5 36 2 3" xfId="58263" xr:uid="{177A9824-092E-4835-8D3F-48C7A890E485}"/>
    <cellStyle name="Total 2 2 5 36 3" xfId="30612" xr:uid="{E1116BFB-B1D0-4B89-A293-1142A928F7CF}"/>
    <cellStyle name="Total 2 2 5 36 4" xfId="42369" xr:uid="{980BBA00-49D0-4B8E-80CD-6C7F13B3381A}"/>
    <cellStyle name="Total 2 2 5 37" xfId="12953" xr:uid="{05536077-A3E1-4211-B987-9E8FB9F4D0D0}"/>
    <cellStyle name="Total 2 2 5 37 2" xfId="23687" xr:uid="{8CBD8002-6491-4D26-BF44-E48C4F49E6BB}"/>
    <cellStyle name="Total 2 2 5 37 2 2" xfId="35193" xr:uid="{C70D46C7-8AF7-4023-A7BC-C9B48C434A7B}"/>
    <cellStyle name="Total 2 2 5 37 2 3" xfId="58229" xr:uid="{9614261A-ACDA-4DC6-BD61-F35EE9888D29}"/>
    <cellStyle name="Total 2 2 5 37 3" xfId="30594" xr:uid="{20D2123B-E0A2-4D13-B1EF-318FBC296D22}"/>
    <cellStyle name="Total 2 2 5 37 4" xfId="44172" xr:uid="{9699F498-1234-4B5A-913D-4FC7EB2434A2}"/>
    <cellStyle name="Total 2 2 5 38" xfId="12723" xr:uid="{3BC4F7FA-A8C2-4FF7-819F-93E95D1510D0}"/>
    <cellStyle name="Total 2 2 5 38 2" xfId="23467" xr:uid="{BF7B554E-14B8-4747-9F31-C05F3621EB99}"/>
    <cellStyle name="Total 2 2 5 38 2 2" xfId="35106" xr:uid="{61D80DD2-B622-4D95-A64C-FBE5C8302EB1}"/>
    <cellStyle name="Total 2 2 5 38 2 3" xfId="35970" xr:uid="{8771ACDF-B637-4B54-AFD3-3DE3F77B539B}"/>
    <cellStyle name="Total 2 2 5 38 3" xfId="30503" xr:uid="{DC09B339-2454-427E-A394-3DB57A430C0C}"/>
    <cellStyle name="Total 2 2 5 38 4" xfId="54963" xr:uid="{1CB68697-6D45-430E-AB08-0C441CB3336A}"/>
    <cellStyle name="Total 2 2 5 39" xfId="12851" xr:uid="{12882522-A24E-43AD-B890-3EA29E641426}"/>
    <cellStyle name="Total 2 2 5 39 2" xfId="30557" xr:uid="{152DBC0F-153E-49C4-8C4C-F0236AB88A78}"/>
    <cellStyle name="Total 2 2 5 39 3" xfId="53224" xr:uid="{1D73AC02-CEFE-40F3-8439-23DCB4EB236E}"/>
    <cellStyle name="Total 2 2 5 4" xfId="3252" xr:uid="{E161A077-F065-4339-A4B3-8B9BA7F21169}"/>
    <cellStyle name="Total 2 2 5 4 2" xfId="6065" xr:uid="{6A743EBF-F263-406D-BB53-4BB0438ACCDF}"/>
    <cellStyle name="Total 2 2 5 4 2 2" xfId="16817" xr:uid="{5E4F461A-0CA7-4185-A7D4-9B576FD78A7E}"/>
    <cellStyle name="Total 2 2 5 4 2 2 2" xfId="32252" xr:uid="{7F576EF6-CE58-4CDF-97A6-7BDD1527553F}"/>
    <cellStyle name="Total 2 2 5 4 2 2 3" xfId="40565" xr:uid="{0477CDF8-AD58-43B9-9CE2-EAE46CD19B2B}"/>
    <cellStyle name="Total 2 2 5 4 2 3" xfId="27644" xr:uid="{5EDB2925-7E74-47DC-812A-272BF2127300}"/>
    <cellStyle name="Total 2 2 5 4 2 4" xfId="49499" xr:uid="{F4955D2E-8F0C-4035-A769-9B862C2DDCC8}"/>
    <cellStyle name="Total 2 2 5 4 3" xfId="8248" xr:uid="{CC698535-8C76-4DA2-A7D3-9846FBCDAFBD}"/>
    <cellStyle name="Total 2 2 5 4 3 2" xfId="19000" xr:uid="{748EDAD4-BFBA-47B2-93AF-5004CFD65AB1}"/>
    <cellStyle name="Total 2 2 5 4 3 2 2" xfId="33183" xr:uid="{7681FDDE-36DD-4A0D-BFE9-6EDA9693C8EC}"/>
    <cellStyle name="Total 2 2 5 4 3 2 3" xfId="52682" xr:uid="{E454325F-449F-4421-B46E-202361AF89A0}"/>
    <cellStyle name="Total 2 2 5 4 3 3" xfId="28575" xr:uid="{A1291779-5B68-4207-8FF3-7F7E30AFEEC4}"/>
    <cellStyle name="Total 2 2 5 4 3 4" xfId="42508" xr:uid="{E4F807DA-9080-429A-BBCB-D7BEE2BED3BB}"/>
    <cellStyle name="Total 2 2 5 4 4" xfId="14004" xr:uid="{FE445F84-9C61-4972-BD85-551F445148BB}"/>
    <cellStyle name="Total 2 2 5 4 4 2" xfId="31042" xr:uid="{658AA9DA-4009-4BD8-8B8F-E2790F068FB1}"/>
    <cellStyle name="Total 2 2 5 4 4 3" xfId="57280" xr:uid="{CAA12ADF-05EA-4D85-A34F-DBAF2ECF02BC}"/>
    <cellStyle name="Total 2 2 5 4 5" xfId="26434" xr:uid="{8102920B-7F48-489D-88ED-06E06ABB854F}"/>
    <cellStyle name="Total 2 2 5 4 6" xfId="48438" xr:uid="{52167D50-FB45-432B-88C6-F637A812E360}"/>
    <cellStyle name="Total 2 2 5 40" xfId="24330" xr:uid="{C135E127-211B-4335-8A17-FD6192D3A85C}"/>
    <cellStyle name="Total 2 2 5 40 2" xfId="35492" xr:uid="{3AB9E342-6184-404E-8458-6E157BC8B14B}"/>
    <cellStyle name="Total 2 2 5 40 3" xfId="58871" xr:uid="{A104E6FA-484F-4FF0-9936-C04FF67FB97A}"/>
    <cellStyle name="Total 2 2 5 41" xfId="24188" xr:uid="{7970CEE7-8767-4263-87AF-1750B37C9E7E}"/>
    <cellStyle name="Total 2 2 5 41 2" xfId="35418" xr:uid="{57811B39-BB49-495C-93B6-E6D6C8284C6D}"/>
    <cellStyle name="Total 2 2 5 41 3" xfId="58729" xr:uid="{E634C0E3-6C6A-462A-B31F-9151552C90D7}"/>
    <cellStyle name="Total 2 2 5 42" xfId="24346" xr:uid="{9FE78E7A-93A5-44B1-8A7E-87CA7B8A9BBE}"/>
    <cellStyle name="Total 2 2 5 42 2" xfId="35498" xr:uid="{237B25FA-EA24-4C1F-8C63-41ADC6265001}"/>
    <cellStyle name="Total 2 2 5 42 3" xfId="58887" xr:uid="{BA349315-AFE7-44EF-BCFC-6C92405172BD}"/>
    <cellStyle name="Total 2 2 5 43" xfId="24986" xr:uid="{AF4F0CC8-09BA-4ABF-A29A-B0C3D7CB2796}"/>
    <cellStyle name="Total 2 2 5 44" xfId="55579" xr:uid="{0BEEFB5A-9AE1-4EDD-8402-B519238BB487}"/>
    <cellStyle name="Total 2 2 5 5" xfId="3602" xr:uid="{672162AE-82F2-4584-A6C5-306E12E6D25E}"/>
    <cellStyle name="Total 2 2 5 5 2" xfId="6416" xr:uid="{953774DC-2FF2-4365-AE1C-22BCF3CF6807}"/>
    <cellStyle name="Total 2 2 5 5 2 2" xfId="17168" xr:uid="{ECA56273-159B-47A0-A020-58885654A72C}"/>
    <cellStyle name="Total 2 2 5 5 2 2 2" xfId="32397" xr:uid="{FF1F072D-FF0D-4817-A53A-818D8EEBF8BF}"/>
    <cellStyle name="Total 2 2 5 5 2 2 3" xfId="52951" xr:uid="{4033ACA2-2FB2-4A9C-B707-04CB74008C41}"/>
    <cellStyle name="Total 2 2 5 5 2 3" xfId="27789" xr:uid="{914C01CC-F32D-420A-986F-F9D91A24AB48}"/>
    <cellStyle name="Total 2 2 5 5 2 4" xfId="41654" xr:uid="{81529A6B-5EA5-4E38-8A96-5599DCBEACB7}"/>
    <cellStyle name="Total 2 2 5 5 3" xfId="8599" xr:uid="{C5AAAB7F-D476-4622-9738-D4E5E61AA5D6}"/>
    <cellStyle name="Total 2 2 5 5 3 2" xfId="19351" xr:uid="{E4E7D1CC-BC0D-4797-8A56-8270E41BC148}"/>
    <cellStyle name="Total 2 2 5 5 3 2 2" xfId="33328" xr:uid="{90063BBE-58DC-4B83-9CD8-600D44081EF6}"/>
    <cellStyle name="Total 2 2 5 5 3 2 3" xfId="45008" xr:uid="{7F58CC46-EE0A-4297-AB7B-4BBC4748B99C}"/>
    <cellStyle name="Total 2 2 5 5 3 3" xfId="28720" xr:uid="{FE2B1C1D-E984-485D-92BA-FEDAB80ABF23}"/>
    <cellStyle name="Total 2 2 5 5 3 4" xfId="49637" xr:uid="{ADF85C3F-7D56-4F0F-A848-248B7CD9DBF6}"/>
    <cellStyle name="Total 2 2 5 5 4" xfId="14355" xr:uid="{E7A9D5BD-5B4A-441F-99E7-5683B29B5506}"/>
    <cellStyle name="Total 2 2 5 5 4 2" xfId="31187" xr:uid="{6D659F59-33F0-4CAA-A90D-EA8833D356E7}"/>
    <cellStyle name="Total 2 2 5 5 4 3" xfId="39102" xr:uid="{97FCF89A-405F-483B-AE8B-701F98FC510E}"/>
    <cellStyle name="Total 2 2 5 5 5" xfId="26579" xr:uid="{066BE4AB-78C8-402D-B952-D1344E305D33}"/>
    <cellStyle name="Total 2 2 5 5 6" xfId="44085" xr:uid="{945A02CC-A838-43ED-8A10-1A0CA516C9D1}"/>
    <cellStyle name="Total 2 2 5 6" xfId="3707" xr:uid="{DA339531-F7B5-4431-B014-40C157A43C20}"/>
    <cellStyle name="Total 2 2 5 6 2" xfId="6521" xr:uid="{AB93C4F2-6F7D-409C-A27B-56066F32F0EA}"/>
    <cellStyle name="Total 2 2 5 6 2 2" xfId="17273" xr:uid="{DFD005EA-6ECE-436B-8041-ECFFE454BF46}"/>
    <cellStyle name="Total 2 2 5 6 2 2 2" xfId="32447" xr:uid="{DF94E03A-FEFD-4186-92A3-71152C31A781}"/>
    <cellStyle name="Total 2 2 5 6 2 2 3" xfId="39962" xr:uid="{E495CC54-C910-4D27-952F-B9194D595349}"/>
    <cellStyle name="Total 2 2 5 6 2 3" xfId="27839" xr:uid="{4C953195-BC92-4AB4-8953-A993C4047F7D}"/>
    <cellStyle name="Total 2 2 5 6 2 4" xfId="47822" xr:uid="{C37B348A-F9AC-4C93-9BBF-37F847D47D7A}"/>
    <cellStyle name="Total 2 2 5 6 3" xfId="8704" xr:uid="{BC689786-9FD2-4DF6-9A23-ED2E23152BDF}"/>
    <cellStyle name="Total 2 2 5 6 3 2" xfId="19456" xr:uid="{6883E2B5-A2B5-496D-BE81-BB8CE992C901}"/>
    <cellStyle name="Total 2 2 5 6 3 2 2" xfId="33378" xr:uid="{116688FE-87FC-4E50-B6B6-BBB03F2B5C26}"/>
    <cellStyle name="Total 2 2 5 6 3 2 3" xfId="54985" xr:uid="{7F6769DB-9B68-4A59-B6AB-B38364F3AB2E}"/>
    <cellStyle name="Total 2 2 5 6 3 3" xfId="28770" xr:uid="{A1302F98-721F-4C48-9CA2-5F9000451D42}"/>
    <cellStyle name="Total 2 2 5 6 3 4" xfId="48337" xr:uid="{7D063EEC-44CD-433D-9216-09A3CD3E3277}"/>
    <cellStyle name="Total 2 2 5 6 4" xfId="14460" xr:uid="{CD8FAB73-DA79-45B1-AEFC-B8C907DCA1CA}"/>
    <cellStyle name="Total 2 2 5 6 4 2" xfId="31237" xr:uid="{8C4DAF18-FD3B-4FF9-8DD3-020C3749509A}"/>
    <cellStyle name="Total 2 2 5 6 4 3" xfId="52550" xr:uid="{3886D3D7-9B11-4222-B4FA-1B3E395FDF03}"/>
    <cellStyle name="Total 2 2 5 6 5" xfId="26629" xr:uid="{E5C502AD-025C-44C3-9F84-34C3D71BA447}"/>
    <cellStyle name="Total 2 2 5 6 6" xfId="41824" xr:uid="{5686FE1B-B771-49B3-A89B-D3F86B682B8B}"/>
    <cellStyle name="Total 2 2 5 7" xfId="3915" xr:uid="{0B6158AC-77E3-4643-8C87-3E2AE5D14413}"/>
    <cellStyle name="Total 2 2 5 7 2" xfId="6729" xr:uid="{0FE0AD0D-2FFE-4613-B89D-5CF2BD5C4AE8}"/>
    <cellStyle name="Total 2 2 5 7 2 2" xfId="17481" xr:uid="{6E2C21C7-A1A2-4D3E-AF3D-F1204D0B8166}"/>
    <cellStyle name="Total 2 2 5 7 2 2 2" xfId="32535" xr:uid="{0CDE7E20-2EFA-4BDF-B223-AD3567E7C177}"/>
    <cellStyle name="Total 2 2 5 7 2 2 3" xfId="47287" xr:uid="{25906F00-B10C-4631-BECA-37E3830EA434}"/>
    <cellStyle name="Total 2 2 5 7 2 3" xfId="27927" xr:uid="{34046972-4672-470A-8306-C0D4A6BA6B55}"/>
    <cellStyle name="Total 2 2 5 7 2 4" xfId="36313" xr:uid="{FA513A55-866C-469F-AAE7-21FBE991F4E6}"/>
    <cellStyle name="Total 2 2 5 7 3" xfId="8912" xr:uid="{8B682EE1-EE66-4DED-850C-5171D3E9BFA8}"/>
    <cellStyle name="Total 2 2 5 7 3 2" xfId="19664" xr:uid="{64A3C14E-D68C-4AE4-B613-887C19421956}"/>
    <cellStyle name="Total 2 2 5 7 3 2 2" xfId="33467" xr:uid="{16139B29-9AFC-4A37-A09E-E0A146703CC6}"/>
    <cellStyle name="Total 2 2 5 7 3 2 3" xfId="49594" xr:uid="{0AB68DE3-AAE7-459D-AE95-3BD9BDC2FBC6}"/>
    <cellStyle name="Total 2 2 5 7 3 3" xfId="28859" xr:uid="{C261936C-B9D2-4DB2-BA60-8AB3627E48E3}"/>
    <cellStyle name="Total 2 2 5 7 3 4" xfId="44549" xr:uid="{7F494B95-257E-488D-A5D2-23BD2720B719}"/>
    <cellStyle name="Total 2 2 5 7 4" xfId="14668" xr:uid="{96180BA2-8107-48EC-BB08-C0153CB62A41}"/>
    <cellStyle name="Total 2 2 5 7 4 2" xfId="31326" xr:uid="{4691B0BA-49C0-42C0-B58E-108AFE2CE02E}"/>
    <cellStyle name="Total 2 2 5 7 4 3" xfId="46640" xr:uid="{92FB4A9B-9A9C-4341-995F-032FBBA6CC9D}"/>
    <cellStyle name="Total 2 2 5 7 5" xfId="26718" xr:uid="{C2DA906F-868F-4CE4-B188-DB86560F9BC7}"/>
    <cellStyle name="Total 2 2 5 7 6" xfId="57069" xr:uid="{8B56C1EF-4F64-4CF3-9664-4A7036E98B0B}"/>
    <cellStyle name="Total 2 2 5 8" xfId="4039" xr:uid="{76B2C10F-BF44-4A34-81AC-676CC4AFA043}"/>
    <cellStyle name="Total 2 2 5 8 2" xfId="6853" xr:uid="{F0753534-5458-4B47-8E6C-E902CF6BF650}"/>
    <cellStyle name="Total 2 2 5 8 2 2" xfId="17605" xr:uid="{6A95C952-19D0-4F64-8C52-E78A7F8D7EA4}"/>
    <cellStyle name="Total 2 2 5 8 2 2 2" xfId="32589" xr:uid="{07FC2460-05D1-4286-857D-F587BB359A1C}"/>
    <cellStyle name="Total 2 2 5 8 2 2 3" xfId="43056" xr:uid="{8C5B0A2A-5B71-4E9A-B797-11A8DEC9ABD2}"/>
    <cellStyle name="Total 2 2 5 8 2 3" xfId="27981" xr:uid="{C3D8360D-023E-430F-BCB9-CFF0060FC938}"/>
    <cellStyle name="Total 2 2 5 8 2 4" xfId="49697" xr:uid="{DCB1218E-063F-4CA1-85F0-E427408E9978}"/>
    <cellStyle name="Total 2 2 5 8 3" xfId="9036" xr:uid="{3DDF3DDC-3534-4C27-AE14-463A3E950E63}"/>
    <cellStyle name="Total 2 2 5 8 3 2" xfId="19788" xr:uid="{4E2F32A1-A12C-427E-8EE8-21E58EB516C1}"/>
    <cellStyle name="Total 2 2 5 8 3 2 2" xfId="33521" xr:uid="{C3846C87-72E5-42D0-9D93-FB8A557CEEE1}"/>
    <cellStyle name="Total 2 2 5 8 3 2 3" xfId="40838" xr:uid="{54E1529C-D615-4FEC-9EF1-A275FAAC7F63}"/>
    <cellStyle name="Total 2 2 5 8 3 3" xfId="28913" xr:uid="{4C5705B1-195E-45AA-9FA3-AC79FAE36077}"/>
    <cellStyle name="Total 2 2 5 8 3 4" xfId="51700" xr:uid="{FDB1CC8F-A0FE-445F-BFED-2CC792584A96}"/>
    <cellStyle name="Total 2 2 5 8 4" xfId="14792" xr:uid="{0201873C-A882-4A99-BA6D-446DAA03E564}"/>
    <cellStyle name="Total 2 2 5 8 4 2" xfId="31380" xr:uid="{3962E724-1A92-4400-AB31-D29C2E07F337}"/>
    <cellStyle name="Total 2 2 5 8 4 3" xfId="36129" xr:uid="{20C7ED9E-10DC-41A7-B44E-55712DF46B49}"/>
    <cellStyle name="Total 2 2 5 8 5" xfId="26772" xr:uid="{30A32EE6-6749-4C6F-87F9-8911C027812E}"/>
    <cellStyle name="Total 2 2 5 8 6" xfId="48194" xr:uid="{2B7EA6BC-16AF-4D63-ACBB-03E857918521}"/>
    <cellStyle name="Total 2 2 5 9" xfId="4245" xr:uid="{9FF86C75-A56D-49A0-A778-50154A835581}"/>
    <cellStyle name="Total 2 2 5 9 2" xfId="7059" xr:uid="{FB773DCB-FD7D-4BA8-BD48-E2FFB11A9A9E}"/>
    <cellStyle name="Total 2 2 5 9 2 2" xfId="17811" xr:uid="{A23E1F0D-2135-4C94-8339-8F43BD940C71}"/>
    <cellStyle name="Total 2 2 5 9 2 2 2" xfId="32673" xr:uid="{60320D7D-DA1D-4115-9B0A-CCE161B0ED3A}"/>
    <cellStyle name="Total 2 2 5 9 2 2 3" xfId="45022" xr:uid="{5FC1D588-64BE-42A4-8532-267BC3255416}"/>
    <cellStyle name="Total 2 2 5 9 2 3" xfId="28065" xr:uid="{C69011E4-4003-4C1E-9A7A-FEA40D75E025}"/>
    <cellStyle name="Total 2 2 5 9 2 4" xfId="54138" xr:uid="{693ABEF7-3B7E-4092-89DB-4003130985D9}"/>
    <cellStyle name="Total 2 2 5 9 3" xfId="9242" xr:uid="{CEA71D9F-3E21-4731-AD7B-307A213E17CD}"/>
    <cellStyle name="Total 2 2 5 9 3 2" xfId="19994" xr:uid="{AA9DDA47-2B27-42D7-857C-DE9102D46A04}"/>
    <cellStyle name="Total 2 2 5 9 3 2 2" xfId="33606" xr:uid="{1FAE8BA4-B6CB-40CC-BF75-EEE3B328B411}"/>
    <cellStyle name="Total 2 2 5 9 3 2 3" xfId="56759" xr:uid="{E2474CBD-1451-4125-84CA-84D2E77CFB38}"/>
    <cellStyle name="Total 2 2 5 9 3 3" xfId="28998" xr:uid="{A686BE04-B254-452C-9ED6-DDE624A16DC0}"/>
    <cellStyle name="Total 2 2 5 9 3 4" xfId="51557" xr:uid="{B19CA3FF-7765-4293-B14C-6D3762B42D88}"/>
    <cellStyle name="Total 2 2 5 9 4" xfId="14998" xr:uid="{0C23DF74-C2E8-49F8-9410-EA8C678DBDE9}"/>
    <cellStyle name="Total 2 2 5 9 4 2" xfId="31465" xr:uid="{D9D93FF9-9DC6-4AEA-A3D4-70BE45D9B148}"/>
    <cellStyle name="Total 2 2 5 9 4 3" xfId="39990" xr:uid="{5B534128-256D-46B9-B7D9-AD8C86DE25C4}"/>
    <cellStyle name="Total 2 2 5 9 5" xfId="26857" xr:uid="{919CFA03-827C-4444-BA8E-4624A771FF20}"/>
    <cellStyle name="Total 2 2 5 9 6" xfId="48704" xr:uid="{C2AA5CEA-D681-444A-A570-72371E36036B}"/>
    <cellStyle name="Total 2 2 50" xfId="666" xr:uid="{94C31FFD-4181-4227-9ED4-EFC87CA8E55E}"/>
    <cellStyle name="Total 2 2 51" xfId="24975" xr:uid="{74C8F877-D14D-4494-A5CE-F17D2047940E}"/>
    <cellStyle name="Total 2 2 52" xfId="47939" xr:uid="{EEBD8124-DC68-4341-918A-F57F8B3F3D2E}"/>
    <cellStyle name="Total 2 2 6" xfId="732" xr:uid="{091F0D52-3C5D-46B5-850F-EB2AED18AD4B}"/>
    <cellStyle name="Total 2 2 6 10" xfId="4368" xr:uid="{81D8668F-0875-4F6C-8D5D-B05F26C0084B}"/>
    <cellStyle name="Total 2 2 6 10 2" xfId="7182" xr:uid="{17FD0C80-36B5-49B3-8C0D-204E91468549}"/>
    <cellStyle name="Total 2 2 6 10 2 2" xfId="17934" xr:uid="{F6D18106-30D9-4901-89A3-0E44FC0BF542}"/>
    <cellStyle name="Total 2 2 6 10 2 2 2" xfId="32729" xr:uid="{AD413D91-8124-4FD0-9D9E-819E9E609C60}"/>
    <cellStyle name="Total 2 2 6 10 2 2 3" xfId="48368" xr:uid="{CA746DCF-ED4A-4903-9292-9FC2C04D373C}"/>
    <cellStyle name="Total 2 2 6 10 2 3" xfId="28121" xr:uid="{2F439BC5-1126-4AC1-822F-B2B07476CE15}"/>
    <cellStyle name="Total 2 2 6 10 2 4" xfId="57211" xr:uid="{4F72E772-748E-4D08-9DF1-947F6880128E}"/>
    <cellStyle name="Total 2 2 6 10 3" xfId="9365" xr:uid="{8D90836A-3488-4A25-B754-CE22462DF2C2}"/>
    <cellStyle name="Total 2 2 6 10 3 2" xfId="20117" xr:uid="{19FCC37D-261C-42EC-AECD-E941D9B0236E}"/>
    <cellStyle name="Total 2 2 6 10 3 2 2" xfId="33662" xr:uid="{5AD78BE8-20FF-44B5-AA9B-8938CBEF7EC6}"/>
    <cellStyle name="Total 2 2 6 10 3 2 3" xfId="40551" xr:uid="{2EE56A86-2369-4921-9318-4EB45BCA7F13}"/>
    <cellStyle name="Total 2 2 6 10 3 3" xfId="29054" xr:uid="{9C6409FE-9711-4522-AF55-CC1BD38636C3}"/>
    <cellStyle name="Total 2 2 6 10 3 4" xfId="56753" xr:uid="{01DEEF7B-7F53-4EC8-814B-295C3B7930DC}"/>
    <cellStyle name="Total 2 2 6 10 4" xfId="15121" xr:uid="{FA21E81B-30C9-4201-8D02-5AB4864755A6}"/>
    <cellStyle name="Total 2 2 6 10 4 2" xfId="31521" xr:uid="{51029A16-186F-49F5-8CA3-036BB83CB4E8}"/>
    <cellStyle name="Total 2 2 6 10 4 3" xfId="57720" xr:uid="{F3DE7E74-AE46-41FA-BC40-2AD314C4DF6B}"/>
    <cellStyle name="Total 2 2 6 10 5" xfId="26913" xr:uid="{8131ABBE-5001-4837-834B-D597369CADDB}"/>
    <cellStyle name="Total 2 2 6 10 6" xfId="51870" xr:uid="{A8A1623D-9F71-45CF-AAE8-619FF8E5A2ED}"/>
    <cellStyle name="Total 2 2 6 11" xfId="4364" xr:uid="{5C31D4DA-7B5D-4D07-8FEA-919543156F92}"/>
    <cellStyle name="Total 2 2 6 11 2" xfId="7178" xr:uid="{BA0EA040-98FF-4B26-9967-7935D2CAE4F7}"/>
    <cellStyle name="Total 2 2 6 11 2 2" xfId="17930" xr:uid="{E14DFCAF-290C-42E4-8FC8-D3745F6DBB75}"/>
    <cellStyle name="Total 2 2 6 11 2 2 2" xfId="32727" xr:uid="{988416DA-1724-4BC2-BB83-D4AB1EB7B207}"/>
    <cellStyle name="Total 2 2 6 11 2 2 3" xfId="43957" xr:uid="{BFC4BBC4-DCAD-49A7-B411-CDC2344C8C8A}"/>
    <cellStyle name="Total 2 2 6 11 2 3" xfId="28119" xr:uid="{625093C8-972B-4016-87AA-6BE461F0BCE7}"/>
    <cellStyle name="Total 2 2 6 11 2 4" xfId="57407" xr:uid="{7112DB81-5A03-4018-BCC6-648ADA3CE3B8}"/>
    <cellStyle name="Total 2 2 6 11 3" xfId="9361" xr:uid="{95642560-A21F-46AC-B574-33AB5D2469FD}"/>
    <cellStyle name="Total 2 2 6 11 3 2" xfId="20113" xr:uid="{1E920B87-AD8A-4E66-851E-1D69B7A25A36}"/>
    <cellStyle name="Total 2 2 6 11 3 2 2" xfId="33660" xr:uid="{A7526C7C-247C-4834-A12C-AB484B7C5336}"/>
    <cellStyle name="Total 2 2 6 11 3 2 3" xfId="54912" xr:uid="{54DECED5-8988-4F24-90AA-9CCDDB1B5028}"/>
    <cellStyle name="Total 2 2 6 11 3 3" xfId="29052" xr:uid="{055627E5-C23E-4D65-ADD5-8BB6738D2643}"/>
    <cellStyle name="Total 2 2 6 11 3 4" xfId="57027" xr:uid="{E8A0EA40-C981-467D-A339-6EED7C584817}"/>
    <cellStyle name="Total 2 2 6 11 4" xfId="15117" xr:uid="{75FAA646-590F-44C2-B226-3DF4B76DFC12}"/>
    <cellStyle name="Total 2 2 6 11 4 2" xfId="31519" xr:uid="{D948BCE8-85B5-45BF-A5C6-D5F0EFC032DB}"/>
    <cellStyle name="Total 2 2 6 11 4 3" xfId="41323" xr:uid="{16EAFB57-C738-4D30-B067-F74CA608A335}"/>
    <cellStyle name="Total 2 2 6 11 5" xfId="26911" xr:uid="{CCE253AC-37C6-4CBF-AF0D-1CFC1267FFEE}"/>
    <cellStyle name="Total 2 2 6 11 6" xfId="39835" xr:uid="{12F6FB64-8666-49CF-AE70-F71DE2AAB913}"/>
    <cellStyle name="Total 2 2 6 12" xfId="4676" xr:uid="{1F2CA570-5C5B-4E70-B74E-3DBEF26D0FB9}"/>
    <cellStyle name="Total 2 2 6 12 2" xfId="7490" xr:uid="{B6B408FB-777D-4BF2-81B7-E8030ECBB20D}"/>
    <cellStyle name="Total 2 2 6 12 2 2" xfId="18242" xr:uid="{18E55924-3804-4CED-8BB6-E1C6008265F8}"/>
    <cellStyle name="Total 2 2 6 12 2 2 2" xfId="32864" xr:uid="{FF2C224E-20C1-4D82-AA07-3871E8860D22}"/>
    <cellStyle name="Total 2 2 6 12 2 2 3" xfId="39232" xr:uid="{0DA0C172-3A28-473D-8A09-05237F9B7323}"/>
    <cellStyle name="Total 2 2 6 12 2 3" xfId="28256" xr:uid="{0B9A17D1-613F-4D85-BDDD-9BBBA637448E}"/>
    <cellStyle name="Total 2 2 6 12 2 4" xfId="48982" xr:uid="{250318C3-6783-4900-AE25-B2BFBF7B94F6}"/>
    <cellStyle name="Total 2 2 6 12 3" xfId="9673" xr:uid="{5F0F20B5-BBB4-430C-9256-463C2C43FF16}"/>
    <cellStyle name="Total 2 2 6 12 3 2" xfId="20425" xr:uid="{C4A48068-3BFF-4195-9878-25954A104F95}"/>
    <cellStyle name="Total 2 2 6 12 3 2 2" xfId="33797" xr:uid="{41C17936-E7C3-4A2E-BD34-9784C8F2C6FA}"/>
    <cellStyle name="Total 2 2 6 12 3 2 3" xfId="36731" xr:uid="{32B38E15-7782-45D1-9BCE-BCC5DE0FDC96}"/>
    <cellStyle name="Total 2 2 6 12 3 3" xfId="29189" xr:uid="{4EB19D63-AA66-4206-AB38-BBFC6855562F}"/>
    <cellStyle name="Total 2 2 6 12 3 4" xfId="56128" xr:uid="{A3139B55-6849-4344-8B0E-12605B70C310}"/>
    <cellStyle name="Total 2 2 6 12 4" xfId="15429" xr:uid="{A01774D1-31AC-43AD-A236-C83A74B6AC4A}"/>
    <cellStyle name="Total 2 2 6 12 4 2" xfId="31656" xr:uid="{4FF0F7F8-521F-4DD6-B234-FEA73899EDA0}"/>
    <cellStyle name="Total 2 2 6 12 4 3" xfId="45036" xr:uid="{88C73510-0F21-4566-8B55-B1F3A77B74B2}"/>
    <cellStyle name="Total 2 2 6 12 5" xfId="27048" xr:uid="{F0BAE78C-04F7-4749-BB82-8ACBE879CF08}"/>
    <cellStyle name="Total 2 2 6 12 6" xfId="42166" xr:uid="{8382722A-53E1-4CB3-A51C-2B253C08BB2B}"/>
    <cellStyle name="Total 2 2 6 13" xfId="4184" xr:uid="{D2EAD412-5FBA-4104-A40B-B1E4669A3E3E}"/>
    <cellStyle name="Total 2 2 6 13 2" xfId="6998" xr:uid="{47F4C762-EFD7-409D-BCAD-5A9F76BBAF60}"/>
    <cellStyle name="Total 2 2 6 13 2 2" xfId="17750" xr:uid="{1700056C-9DCE-4055-B3D3-0C486CFBFEAA}"/>
    <cellStyle name="Total 2 2 6 13 2 2 2" xfId="32645" xr:uid="{C9C0DEC5-0FF1-4BE8-BC06-2398731D4770}"/>
    <cellStyle name="Total 2 2 6 13 2 2 3" xfId="37313" xr:uid="{C6561EF1-6A9A-445A-B461-AE7B2FA5A246}"/>
    <cellStyle name="Total 2 2 6 13 2 3" xfId="28037" xr:uid="{0B37DC6D-BCF2-4976-8B37-AD8D58D4C7C9}"/>
    <cellStyle name="Total 2 2 6 13 2 4" xfId="56980" xr:uid="{A0DDD657-6A6B-4F0F-A399-C49B203EF8A0}"/>
    <cellStyle name="Total 2 2 6 13 3" xfId="9181" xr:uid="{85DC5315-9D6D-48B0-B83F-1AEBA77E90BE}"/>
    <cellStyle name="Total 2 2 6 13 3 2" xfId="19933" xr:uid="{62180D8D-42E0-4883-ACAC-5D24C73C7CEB}"/>
    <cellStyle name="Total 2 2 6 13 3 2 2" xfId="33578" xr:uid="{A4E50BC5-B7D5-4659-A0AF-F6B73ED475DF}"/>
    <cellStyle name="Total 2 2 6 13 3 2 3" xfId="51887" xr:uid="{527512F1-4997-4556-A888-A1523CCFB1E9}"/>
    <cellStyle name="Total 2 2 6 13 3 3" xfId="28970" xr:uid="{285DF758-BE7E-4536-BE03-A806B991343C}"/>
    <cellStyle name="Total 2 2 6 13 3 4" xfId="40086" xr:uid="{6D6CC6FB-280D-408C-A6CC-E944FBEE5054}"/>
    <cellStyle name="Total 2 2 6 13 4" xfId="14937" xr:uid="{98B13EC4-29AC-4570-AE5F-17A2B8FCD95D}"/>
    <cellStyle name="Total 2 2 6 13 4 2" xfId="31437" xr:uid="{FF7F5CC1-040C-4477-BED8-174E3FF30ADB}"/>
    <cellStyle name="Total 2 2 6 13 4 3" xfId="56348" xr:uid="{5E4E93B5-AF97-48C8-A852-2D73EF625DAC}"/>
    <cellStyle name="Total 2 2 6 13 5" xfId="26829" xr:uid="{F169C853-BE63-4EFB-AFAE-6E0BF3A46F75}"/>
    <cellStyle name="Total 2 2 6 13 6" xfId="43060" xr:uid="{E7A2511A-885C-46E0-8BE5-1220FB15647F}"/>
    <cellStyle name="Total 2 2 6 14" xfId="4949" xr:uid="{90355BFD-31BD-4652-A281-94747E365FD9}"/>
    <cellStyle name="Total 2 2 6 14 2" xfId="7762" xr:uid="{9461400C-18A5-4B3D-9A6B-A9920F12341F}"/>
    <cellStyle name="Total 2 2 6 14 2 2" xfId="18514" xr:uid="{8E60848E-CC5C-4E01-8063-71E5BD11680A}"/>
    <cellStyle name="Total 2 2 6 14 2 2 2" xfId="32981" xr:uid="{264F216F-CD23-44CF-95AA-6C41C5B34F85}"/>
    <cellStyle name="Total 2 2 6 14 2 2 3" xfId="38644" xr:uid="{2EB42244-D546-4269-A450-5E41B7DB7D7D}"/>
    <cellStyle name="Total 2 2 6 14 2 3" xfId="28373" xr:uid="{C9CAA64B-C319-4A6F-9C88-EF84D0F4F156}"/>
    <cellStyle name="Total 2 2 6 14 2 4" xfId="48425" xr:uid="{F0FEF31C-ECAA-4790-B55D-5C3C8561A12C}"/>
    <cellStyle name="Total 2 2 6 14 3" xfId="9946" xr:uid="{102AD80C-099E-40BA-BF1F-94F0FBC91AE0}"/>
    <cellStyle name="Total 2 2 6 14 3 2" xfId="20698" xr:uid="{C9F02724-BE55-473E-8E5C-3F030CE8BC15}"/>
    <cellStyle name="Total 2 2 6 14 3 2 2" xfId="33923" xr:uid="{0B40C2F8-5ACC-4B02-B452-5A7512630160}"/>
    <cellStyle name="Total 2 2 6 14 3 2 3" xfId="49938" xr:uid="{E77DFF03-A4CB-406D-A067-04C2FE6556F8}"/>
    <cellStyle name="Total 2 2 6 14 3 3" xfId="29315" xr:uid="{9C679BA6-0C79-4EBF-A856-A13A5705972D}"/>
    <cellStyle name="Total 2 2 6 14 3 4" xfId="43079" xr:uid="{E6BEE9AF-B403-4B25-91B7-A14429B6B28A}"/>
    <cellStyle name="Total 2 2 6 14 4" xfId="15702" xr:uid="{6C854E2E-08A4-4818-8CAD-5F65C7A41D45}"/>
    <cellStyle name="Total 2 2 6 14 4 2" xfId="31782" xr:uid="{40C60900-9D85-44FF-9A97-C4923572A71A}"/>
    <cellStyle name="Total 2 2 6 14 4 3" xfId="50419" xr:uid="{9A0E3414-66F5-4D38-B23C-6ECF231631A8}"/>
    <cellStyle name="Total 2 2 6 14 5" xfId="27174" xr:uid="{E7473823-B1CE-4BF4-8D30-BD0EF74786FE}"/>
    <cellStyle name="Total 2 2 6 14 6" xfId="40335" xr:uid="{01AB0E36-F58A-48F8-8CCE-779B8F2037C7}"/>
    <cellStyle name="Total 2 2 6 15" xfId="4660" xr:uid="{E6CEC82B-4AEB-428E-96C6-4CD81ED65971}"/>
    <cellStyle name="Total 2 2 6 15 2" xfId="7474" xr:uid="{42E84F4B-2862-4235-8FFC-8789318F0494}"/>
    <cellStyle name="Total 2 2 6 15 2 2" xfId="18226" xr:uid="{DE3C5550-9BEE-40EF-8A37-8DAF39AB8C13}"/>
    <cellStyle name="Total 2 2 6 15 2 2 2" xfId="32858" xr:uid="{001BC2E7-0ABE-4B96-B561-77C74B0146F6}"/>
    <cellStyle name="Total 2 2 6 15 2 2 3" xfId="50880" xr:uid="{50F5F34B-ECDD-4058-B057-E8E34923D02B}"/>
    <cellStyle name="Total 2 2 6 15 2 3" xfId="28250" xr:uid="{94728553-4462-4D45-B8F4-B37427037E0E}"/>
    <cellStyle name="Total 2 2 6 15 2 4" xfId="55361" xr:uid="{EF6AC917-885A-4CA3-97FD-0DC0AD215A2D}"/>
    <cellStyle name="Total 2 2 6 15 3" xfId="9657" xr:uid="{12264A61-C958-4CAA-BCBB-2D4EDB459FCF}"/>
    <cellStyle name="Total 2 2 6 15 3 2" xfId="20409" xr:uid="{1B671EF0-B917-4AF1-9895-3EDC2D9CE7FC}"/>
    <cellStyle name="Total 2 2 6 15 3 2 2" xfId="33791" xr:uid="{C7BB3F42-1DD5-4801-B17E-8790D62AE922}"/>
    <cellStyle name="Total 2 2 6 15 3 2 3" xfId="44266" xr:uid="{8BDBD002-DFC1-4105-B68C-25ACA86489B0}"/>
    <cellStyle name="Total 2 2 6 15 3 3" xfId="29183" xr:uid="{AFC2702D-B33D-4E3F-934F-0D82B34B12CA}"/>
    <cellStyle name="Total 2 2 6 15 3 4" xfId="57019" xr:uid="{F58BF384-6844-41A3-9952-494EC8943868}"/>
    <cellStyle name="Total 2 2 6 15 4" xfId="15413" xr:uid="{E20BE917-2C63-4832-8F2A-1BBD8255F7FB}"/>
    <cellStyle name="Total 2 2 6 15 4 2" xfId="31650" xr:uid="{96134CBC-F352-4519-84A8-2B45BF3795A6}"/>
    <cellStyle name="Total 2 2 6 15 4 3" xfId="38610" xr:uid="{AAAD8531-20C1-4E14-B552-49DFF8AE7C78}"/>
    <cellStyle name="Total 2 2 6 15 5" xfId="27042" xr:uid="{BAE85946-011B-44E0-990C-634CF723DDA2}"/>
    <cellStyle name="Total 2 2 6 15 6" xfId="49389" xr:uid="{8E8A2F96-7415-4092-93AD-95649419DCE5}"/>
    <cellStyle name="Total 2 2 6 16" xfId="4829" xr:uid="{9C61F207-872E-4C8E-88DD-5CB4DA4A9A11}"/>
    <cellStyle name="Total 2 2 6 16 2" xfId="9826" xr:uid="{E74F8BB1-0966-4038-8D11-D99E59C01A89}"/>
    <cellStyle name="Total 2 2 6 16 2 2" xfId="20578" xr:uid="{56D20FB4-59EE-4CD0-A357-C34C8F743982}"/>
    <cellStyle name="Total 2 2 6 16 2 2 2" xfId="33866" xr:uid="{34BB7464-211F-4137-BC4E-EBED25622646}"/>
    <cellStyle name="Total 2 2 6 16 2 2 3" xfId="41741" xr:uid="{E88E8F5F-DEFD-491F-93FB-99690B1D0BC6}"/>
    <cellStyle name="Total 2 2 6 16 2 3" xfId="29258" xr:uid="{C7025B74-DB36-4B7D-9C11-44E972A40B57}"/>
    <cellStyle name="Total 2 2 6 16 2 4" xfId="51495" xr:uid="{AD43C66E-4A2A-4725-82FD-16F42D289B62}"/>
    <cellStyle name="Total 2 2 6 16 3" xfId="15582" xr:uid="{43A6A546-6564-4856-B18A-9428EC65450F}"/>
    <cellStyle name="Total 2 2 6 16 3 2" xfId="31725" xr:uid="{E0E7A6B0-CBAD-48B9-8F03-2AA765CE50F2}"/>
    <cellStyle name="Total 2 2 6 16 3 3" xfId="47029" xr:uid="{A63E5AC2-9FFF-4021-9291-E978AC47175F}"/>
    <cellStyle name="Total 2 2 6 16 4" xfId="27117" xr:uid="{C4EF9683-ECE2-422C-8500-DEAD1350D33D}"/>
    <cellStyle name="Total 2 2 6 16 5" xfId="41481" xr:uid="{7DE81789-6816-4A98-B11D-CDCBF01C3B9B}"/>
    <cellStyle name="Total 2 2 6 17" xfId="5250" xr:uid="{27725788-8DDD-4A0D-9D3C-E51891F98C47}"/>
    <cellStyle name="Total 2 2 6 17 2" xfId="16003" xr:uid="{19CFE858-E466-487F-9566-02BA302E4CCB}"/>
    <cellStyle name="Total 2 2 6 17 2 2" xfId="31908" xr:uid="{0F2AFA30-1BB4-4A1F-96C1-49823F2A9F73}"/>
    <cellStyle name="Total 2 2 6 17 2 3" xfId="44014" xr:uid="{7B3C6087-043E-4462-A475-BC70BEE57D80}"/>
    <cellStyle name="Total 2 2 6 17 3" xfId="27300" xr:uid="{A91FA754-68EF-483C-9EF8-0AC1FEB8AF2D}"/>
    <cellStyle name="Total 2 2 6 17 4" xfId="54376" xr:uid="{A07BF316-7427-4529-BB3A-0D528CA497C9}"/>
    <cellStyle name="Total 2 2 6 18" xfId="10350" xr:uid="{A84754B7-756F-4EAE-94C6-5E1B648FF0DB}"/>
    <cellStyle name="Total 2 2 6 18 2" xfId="21102" xr:uid="{1B3B0B9E-1B9E-4A40-9FAD-CC89567999EB}"/>
    <cellStyle name="Total 2 2 6 18 2 2" xfId="34094" xr:uid="{7AA185FD-E84F-4EE4-A8F3-756FB276A9F6}"/>
    <cellStyle name="Total 2 2 6 18 2 3" xfId="45662" xr:uid="{E6C4E336-3FF6-47CB-A65D-870B44A1FB73}"/>
    <cellStyle name="Total 2 2 6 18 3" xfId="29486" xr:uid="{F027DEC7-41A9-4733-92E6-78B247D174E9}"/>
    <cellStyle name="Total 2 2 6 18 4" xfId="57569" xr:uid="{02973266-7BCB-4DF9-A4DF-173AE8DD8507}"/>
    <cellStyle name="Total 2 2 6 19" xfId="10285" xr:uid="{E682D640-AC20-4A7C-B78D-48511FF61CF8}"/>
    <cellStyle name="Total 2 2 6 19 2" xfId="21037" xr:uid="{D5588111-92D4-4E4B-AA29-8152664EE1AF}"/>
    <cellStyle name="Total 2 2 6 19 2 2" xfId="34066" xr:uid="{C775ABA9-DDB7-4223-A97B-6541B6E0B021}"/>
    <cellStyle name="Total 2 2 6 19 2 3" xfId="53317" xr:uid="{0E0820D5-903B-47CF-9124-E9B3BC51E253}"/>
    <cellStyle name="Total 2 2 6 19 3" xfId="29458" xr:uid="{E43AB64D-6298-4A43-AF9F-A73E0AB5C753}"/>
    <cellStyle name="Total 2 2 6 19 4" xfId="44783" xr:uid="{72C2F51E-C43A-4BE3-A0FA-AD368FB59B22}"/>
    <cellStyle name="Total 2 2 6 2" xfId="1325" xr:uid="{B404C73E-3E62-45A5-A95C-0065AAB75F0F}"/>
    <cellStyle name="Total 2 2 6 2 10" xfId="4006" xr:uid="{3A5AA699-12CB-472C-96DD-917490BD283A}"/>
    <cellStyle name="Total 2 2 6 2 10 2" xfId="6820" xr:uid="{6ABB7AA3-490C-4C6F-B9C6-E536F757F10D}"/>
    <cellStyle name="Total 2 2 6 2 10 2 2" xfId="17572" xr:uid="{BF3CA649-9987-4EA9-A504-734BC8F69C63}"/>
    <cellStyle name="Total 2 2 6 2 10 2 2 2" xfId="32573" xr:uid="{AEC47904-E0CF-4B2E-872B-B2C40F7220F6}"/>
    <cellStyle name="Total 2 2 6 2 10 2 2 3" xfId="40345" xr:uid="{C0EA8EE8-85A0-4AFC-9083-27B5B21D0293}"/>
    <cellStyle name="Total 2 2 6 2 10 2 3" xfId="27965" xr:uid="{B5465DEA-BC1F-4AB1-A15E-4577B2A3812B}"/>
    <cellStyle name="Total 2 2 6 2 10 2 4" xfId="45191" xr:uid="{A0356DBC-0A68-49D6-9C18-24BBC14B5269}"/>
    <cellStyle name="Total 2 2 6 2 10 3" xfId="9003" xr:uid="{8D43DE01-B1A4-4400-8F8F-A3DE5B4DDB46}"/>
    <cellStyle name="Total 2 2 6 2 10 3 2" xfId="19755" xr:uid="{BF2AA69A-BD38-415F-A0B6-389EE43C0768}"/>
    <cellStyle name="Total 2 2 6 2 10 3 2 2" xfId="33505" xr:uid="{F07503A7-9E99-4726-967C-83A104B5B337}"/>
    <cellStyle name="Total 2 2 6 2 10 3 2 3" xfId="53122" xr:uid="{EAB2AF56-A1B2-4313-930B-1508AA064A8A}"/>
    <cellStyle name="Total 2 2 6 2 10 3 3" xfId="28897" xr:uid="{856D0972-F448-40E2-98F9-505565305D3E}"/>
    <cellStyle name="Total 2 2 6 2 10 3 4" xfId="56150" xr:uid="{82B04C3E-891E-4123-ACAD-7466E618BB78}"/>
    <cellStyle name="Total 2 2 6 2 10 4" xfId="14759" xr:uid="{405F16B1-B1C7-4333-839C-C721E2124B47}"/>
    <cellStyle name="Total 2 2 6 2 10 4 2" xfId="31364" xr:uid="{F486FBF6-2BDF-49C1-B95F-CEF1799C3952}"/>
    <cellStyle name="Total 2 2 6 2 10 4 3" xfId="52227" xr:uid="{A9BDF655-8D9A-4DE4-96F2-744C67912916}"/>
    <cellStyle name="Total 2 2 6 2 10 5" xfId="26756" xr:uid="{CC06EF13-BED8-49F1-9A76-953878C927C7}"/>
    <cellStyle name="Total 2 2 6 2 10 6" xfId="46799" xr:uid="{2399C364-EEA7-46A3-A92D-F308793AD5CB}"/>
    <cellStyle name="Total 2 2 6 2 11" xfId="4624" xr:uid="{E3ACC175-D2BE-4314-810F-F97FEFC94801}"/>
    <cellStyle name="Total 2 2 6 2 11 2" xfId="7438" xr:uid="{12AD7208-398A-47DB-93C7-F405EB00009A}"/>
    <cellStyle name="Total 2 2 6 2 11 2 2" xfId="18190" xr:uid="{2F397E62-E8D8-4A53-A163-1F68BD3EA006}"/>
    <cellStyle name="Total 2 2 6 2 11 2 2 2" xfId="32839" xr:uid="{50BE4614-4CD5-4F41-8A3C-D17AB757EEC5}"/>
    <cellStyle name="Total 2 2 6 2 11 2 2 3" xfId="36663" xr:uid="{8D7B2421-047F-41CD-B31A-582EE0EDBEB3}"/>
    <cellStyle name="Total 2 2 6 2 11 2 3" xfId="28231" xr:uid="{895EF8EE-1D31-4EB1-8328-7EBB461A824F}"/>
    <cellStyle name="Total 2 2 6 2 11 2 4" xfId="38519" xr:uid="{CE2DDF80-1FB8-4623-ABEA-9C444F5C3B96}"/>
    <cellStyle name="Total 2 2 6 2 11 3" xfId="9621" xr:uid="{81F8ED0C-CF8B-44D8-8B1D-50B8AF6D4FE9}"/>
    <cellStyle name="Total 2 2 6 2 11 3 2" xfId="20373" xr:uid="{C5FC9B18-1C01-439E-8B5E-8615A5EC4D5D}"/>
    <cellStyle name="Total 2 2 6 2 11 3 2 2" xfId="33772" xr:uid="{3F8B819B-1DD5-4D0D-B28A-40FE054115B1}"/>
    <cellStyle name="Total 2 2 6 2 11 3 2 3" xfId="55067" xr:uid="{6EB66345-5404-486F-82E2-F704027D3090}"/>
    <cellStyle name="Total 2 2 6 2 11 3 3" xfId="29164" xr:uid="{D51597C7-72D7-41BC-AC71-7E40922E3226}"/>
    <cellStyle name="Total 2 2 6 2 11 3 4" xfId="43689" xr:uid="{BD38B74C-3677-491F-8A3C-7592394446E7}"/>
    <cellStyle name="Total 2 2 6 2 11 4" xfId="15377" xr:uid="{BFBDBACD-2CA9-46B3-97AC-E59DEED0DE44}"/>
    <cellStyle name="Total 2 2 6 2 11 4 2" xfId="31631" xr:uid="{4CC66A79-3D3C-49DA-A7BD-DEE460AE7942}"/>
    <cellStyle name="Total 2 2 6 2 11 4 3" xfId="43552" xr:uid="{6CF1847B-4410-4A63-B1F1-CC34D7DA90B1}"/>
    <cellStyle name="Total 2 2 6 2 11 5" xfId="27023" xr:uid="{A46AC2C3-E8D6-427E-9964-ED78E15F387F}"/>
    <cellStyle name="Total 2 2 6 2 11 6" xfId="40200" xr:uid="{2E45053A-7614-485B-BB05-6A43E3057169}"/>
    <cellStyle name="Total 2 2 6 2 12" xfId="3672" xr:uid="{8CB86A76-CAC8-455C-AE20-8859D5465F8E}"/>
    <cellStyle name="Total 2 2 6 2 12 2" xfId="6486" xr:uid="{17833099-B47A-4E0F-8C3A-5F283F5DF818}"/>
    <cellStyle name="Total 2 2 6 2 12 2 2" xfId="17238" xr:uid="{CA69A1A1-3EC2-468A-821E-A67A773258A5}"/>
    <cellStyle name="Total 2 2 6 2 12 2 2 2" xfId="32429" xr:uid="{24DCB5A6-3FDE-49A9-8F6F-3F427ACEEC6E}"/>
    <cellStyle name="Total 2 2 6 2 12 2 2 3" xfId="54770" xr:uid="{BF2D5973-B0E7-4F10-98EF-C14FE1721B6D}"/>
    <cellStyle name="Total 2 2 6 2 12 2 3" xfId="27821" xr:uid="{535BFA1F-8541-4C0C-8347-58C3B43FECA3}"/>
    <cellStyle name="Total 2 2 6 2 12 2 4" xfId="43405" xr:uid="{0CA370F0-0553-4460-9246-306175541FA2}"/>
    <cellStyle name="Total 2 2 6 2 12 3" xfId="8669" xr:uid="{23407002-1846-4C86-8D70-3EFE477231E5}"/>
    <cellStyle name="Total 2 2 6 2 12 3 2" xfId="19421" xr:uid="{64E78225-8DB2-4AB4-A20A-98A19769F47F}"/>
    <cellStyle name="Total 2 2 6 2 12 3 2 2" xfId="33360" xr:uid="{93B6493D-4ECC-41B5-9D9F-AA6DC42F5150}"/>
    <cellStyle name="Total 2 2 6 2 12 3 2 3" xfId="42649" xr:uid="{3E9811F5-B3A0-424D-9FF1-7DDF77B90AB6}"/>
    <cellStyle name="Total 2 2 6 2 12 3 3" xfId="28752" xr:uid="{27623E44-0A04-4E65-9904-DD080D4A6BA4}"/>
    <cellStyle name="Total 2 2 6 2 12 3 4" xfId="39661" xr:uid="{C3E8ED31-DA40-43CE-99F3-3EA119E242BF}"/>
    <cellStyle name="Total 2 2 6 2 12 4" xfId="14425" xr:uid="{E62F32F2-D17D-4C3B-B958-9690431DD1E9}"/>
    <cellStyle name="Total 2 2 6 2 12 4 2" xfId="31219" xr:uid="{FB2C4DD8-A34B-47AA-8A5C-D1D786257222}"/>
    <cellStyle name="Total 2 2 6 2 12 4 3" xfId="44873" xr:uid="{47355BB6-36AF-467D-84BD-7AFB2F083E36}"/>
    <cellStyle name="Total 2 2 6 2 12 5" xfId="26611" xr:uid="{CF947A5B-A914-4370-84E3-40C75DED18E1}"/>
    <cellStyle name="Total 2 2 6 2 12 6" xfId="46672" xr:uid="{2B12903F-A317-481C-9BC3-354CADC6BD09}"/>
    <cellStyle name="Total 2 2 6 2 13" xfId="4909" xr:uid="{D35FD05F-AC6E-4A80-B52D-1D719BBE7926}"/>
    <cellStyle name="Total 2 2 6 2 13 2" xfId="7723" xr:uid="{59057919-03F7-4E79-AF9B-AB3C6FF526A9}"/>
    <cellStyle name="Total 2 2 6 2 13 2 2" xfId="18475" xr:uid="{2642B319-B0DD-4244-A3D5-AA8C4D33CC3B}"/>
    <cellStyle name="Total 2 2 6 2 13 2 2 2" xfId="32966" xr:uid="{0C911C79-A34D-46C8-A072-35E212E69CDD}"/>
    <cellStyle name="Total 2 2 6 2 13 2 2 3" xfId="39224" xr:uid="{7B6490DB-7ED6-4B17-998C-5CAB1F305A93}"/>
    <cellStyle name="Total 2 2 6 2 13 2 3" xfId="28358" xr:uid="{4B5B21D7-9CDC-4463-9E82-10F4E71A8308}"/>
    <cellStyle name="Total 2 2 6 2 13 2 4" xfId="46841" xr:uid="{BD3746FE-A5BF-4115-8734-56255F72A5F6}"/>
    <cellStyle name="Total 2 2 6 2 13 3" xfId="9906" xr:uid="{84F035C5-3123-41C7-A400-8A9EDDCF0EC3}"/>
    <cellStyle name="Total 2 2 6 2 13 3 2" xfId="20658" xr:uid="{713004F3-D5A6-4E28-A1AA-88EF4D0B1607}"/>
    <cellStyle name="Total 2 2 6 2 13 3 2 2" xfId="33903" xr:uid="{55A94572-FA75-4127-85E9-72E94BEB7146}"/>
    <cellStyle name="Total 2 2 6 2 13 3 2 3" xfId="54368" xr:uid="{2BBCE992-9E99-4375-8B53-39B89A5178AE}"/>
    <cellStyle name="Total 2 2 6 2 13 3 3" xfId="29295" xr:uid="{A6987020-8694-4FC0-B428-90EA20A83A8C}"/>
    <cellStyle name="Total 2 2 6 2 13 3 4" xfId="42955" xr:uid="{D6354788-7742-4840-828C-CB3F7A80852A}"/>
    <cellStyle name="Total 2 2 6 2 13 4" xfId="15662" xr:uid="{BF9E1C81-614E-4BFF-AC98-9CE56163F7EE}"/>
    <cellStyle name="Total 2 2 6 2 13 4 2" xfId="31762" xr:uid="{1CBD68CC-8E9E-4286-BF12-7C1234040205}"/>
    <cellStyle name="Total 2 2 6 2 13 4 3" xfId="57006" xr:uid="{DABF3F06-2FD7-4E50-889F-76E5A774C3AC}"/>
    <cellStyle name="Total 2 2 6 2 13 5" xfId="27154" xr:uid="{C7D98CCB-13D9-4FF5-9631-695656D3AA36}"/>
    <cellStyle name="Total 2 2 6 2 13 6" xfId="49069" xr:uid="{00701B02-8AC7-4682-8338-E47BC3A264CB}"/>
    <cellStyle name="Total 2 2 6 2 14" xfId="4862" xr:uid="{BBF66D84-312A-4B57-87C4-BD868EE4F4F3}"/>
    <cellStyle name="Total 2 2 6 2 14 2" xfId="7676" xr:uid="{462BB661-37AE-4C6B-BAF7-3CE9341B2208}"/>
    <cellStyle name="Total 2 2 6 2 14 2 2" xfId="18428" xr:uid="{1404321E-572E-49CC-86B2-211C455C4B0F}"/>
    <cellStyle name="Total 2 2 6 2 14 2 2 2" xfId="32946" xr:uid="{16EC8AB7-963F-4BF3-91DB-C021A58B2AF2}"/>
    <cellStyle name="Total 2 2 6 2 14 2 2 3" xfId="42982" xr:uid="{1BED4146-905D-433A-BA81-A4E61284BB8C}"/>
    <cellStyle name="Total 2 2 6 2 14 2 3" xfId="28338" xr:uid="{2194F68E-9395-4548-A164-1DC4BF64AB9C}"/>
    <cellStyle name="Total 2 2 6 2 14 2 4" xfId="57017" xr:uid="{12B953A2-5409-499A-839C-3464E1457B2F}"/>
    <cellStyle name="Total 2 2 6 2 14 3" xfId="9859" xr:uid="{1710E117-F9E9-4558-9A6A-33208DDF6DBB}"/>
    <cellStyle name="Total 2 2 6 2 14 3 2" xfId="20611" xr:uid="{26EF1644-F410-4D63-A24B-4D3C5BD38855}"/>
    <cellStyle name="Total 2 2 6 2 14 3 2 2" xfId="33883" xr:uid="{D603A9BC-6E1B-4B33-8009-2589A87790A4}"/>
    <cellStyle name="Total 2 2 6 2 14 3 2 3" xfId="56296" xr:uid="{E3801BA4-2F49-42BA-83AB-952A913295B3}"/>
    <cellStyle name="Total 2 2 6 2 14 3 3" xfId="29275" xr:uid="{D0FAF1B6-6E14-4465-89C8-274D88C7262C}"/>
    <cellStyle name="Total 2 2 6 2 14 3 4" xfId="52183" xr:uid="{7295FC6E-D835-4570-B406-EFDDF18E0304}"/>
    <cellStyle name="Total 2 2 6 2 14 4" xfId="15615" xr:uid="{E0D4EEA4-BAED-47D3-B3F8-F02B13148FE4}"/>
    <cellStyle name="Total 2 2 6 2 14 4 2" xfId="31742" xr:uid="{B788621E-DD9B-4CF2-860F-9B66B2CB050E}"/>
    <cellStyle name="Total 2 2 6 2 14 4 3" xfId="43876" xr:uid="{DA0C80DA-0EA2-4EEE-A90D-A71F64FC1409}"/>
    <cellStyle name="Total 2 2 6 2 14 5" xfId="27134" xr:uid="{52E5E0BB-5163-4C2A-BAE0-8120D52A90A6}"/>
    <cellStyle name="Total 2 2 6 2 14 6" xfId="47026" xr:uid="{DDC8B2CA-FF6A-4E6A-824B-D4685561D0BB}"/>
    <cellStyle name="Total 2 2 6 2 15" xfId="4938" xr:uid="{49B2B8F5-966B-4D9E-81D6-4B5AB9D5B574}"/>
    <cellStyle name="Total 2 2 6 2 15 2" xfId="9935" xr:uid="{941933AC-AC20-4401-9375-0E237C42E41C}"/>
    <cellStyle name="Total 2 2 6 2 15 2 2" xfId="20687" xr:uid="{A9F6A297-30F9-406D-BA0B-00EC9B95B322}"/>
    <cellStyle name="Total 2 2 6 2 15 2 2 2" xfId="33917" xr:uid="{E3E32919-520B-4903-906F-C7771CCDB7BE}"/>
    <cellStyle name="Total 2 2 6 2 15 2 2 3" xfId="36739" xr:uid="{67BB1D5F-D2A2-4C66-922A-9C714B83FEAE}"/>
    <cellStyle name="Total 2 2 6 2 15 2 3" xfId="29309" xr:uid="{26818A2E-6C7F-40BE-AC78-99C2EC0A8935}"/>
    <cellStyle name="Total 2 2 6 2 15 2 4" xfId="51474" xr:uid="{0453EB11-C1E6-48E7-959C-6DD982887DCD}"/>
    <cellStyle name="Total 2 2 6 2 15 3" xfId="15691" xr:uid="{4B22A184-59E7-4B9A-AFA7-3B4CA3D566E9}"/>
    <cellStyle name="Total 2 2 6 2 15 3 2" xfId="31776" xr:uid="{D234D0E9-E4C3-4029-9E55-98FA6D1EA966}"/>
    <cellStyle name="Total 2 2 6 2 15 3 3" xfId="45491" xr:uid="{42058519-EEED-4640-B868-B3C4557BFEFB}"/>
    <cellStyle name="Total 2 2 6 2 15 4" xfId="27168" xr:uid="{6E4A2302-3348-4015-AF86-BB101A0A1A7D}"/>
    <cellStyle name="Total 2 2 6 2 15 5" xfId="39150" xr:uid="{31331EFC-1877-4885-8B4A-FD612A050BF3}"/>
    <cellStyle name="Total 2 2 6 2 16" xfId="5499" xr:uid="{4566EA00-7E77-4866-B5A9-3209A2ABC699}"/>
    <cellStyle name="Total 2 2 6 2 16 2" xfId="16252" xr:uid="{C1F5EE53-96B1-4A36-A64A-0E67B8025096}"/>
    <cellStyle name="Total 2 2 6 2 16 2 2" xfId="32011" xr:uid="{68E4F1BF-408B-46CD-8AD2-8A7A33372238}"/>
    <cellStyle name="Total 2 2 6 2 16 2 3" xfId="45153" xr:uid="{9D80B965-E239-4796-89A3-1FB2BF33781E}"/>
    <cellStyle name="Total 2 2 6 2 16 3" xfId="27403" xr:uid="{D5258A18-8F43-4BD2-9AE8-6B918FDE05AF}"/>
    <cellStyle name="Total 2 2 6 2 16 4" xfId="54707" xr:uid="{A0FF598D-DD75-467C-982E-0CAFF89E81A4}"/>
    <cellStyle name="Total 2 2 6 2 17" xfId="7592" xr:uid="{8E4173D0-6462-430E-A690-16490E6356DC}"/>
    <cellStyle name="Total 2 2 6 2 17 2" xfId="18344" xr:uid="{FA306E49-B90B-4F95-88B9-C80B5A564420}"/>
    <cellStyle name="Total 2 2 6 2 17 2 2" xfId="32907" xr:uid="{DF21B2C9-E5AB-4A04-A34B-9C0D2705E0E0}"/>
    <cellStyle name="Total 2 2 6 2 17 2 3" xfId="49415" xr:uid="{23DC267B-13BE-4C7A-A6F4-096A4CB7B078}"/>
    <cellStyle name="Total 2 2 6 2 17 3" xfId="28299" xr:uid="{AE1B5031-EB72-4654-B1D0-D816E3C1F562}"/>
    <cellStyle name="Total 2 2 6 2 17 4" xfId="49835" xr:uid="{C4401BB3-15B3-45B2-9472-C11F723239A9}"/>
    <cellStyle name="Total 2 2 6 2 18" xfId="5507" xr:uid="{06B459CA-3AD7-4C84-820F-6DAD94777800}"/>
    <cellStyle name="Total 2 2 6 2 18 2" xfId="16260" xr:uid="{627416C0-C13D-4E66-BA93-5E7E8CD25A24}"/>
    <cellStyle name="Total 2 2 6 2 18 2 2" xfId="32017" xr:uid="{368B0DC9-7E0F-4B4C-8CE7-CF9D2EA19DC5}"/>
    <cellStyle name="Total 2 2 6 2 18 2 3" xfId="45113" xr:uid="{5EF4F90A-23A6-44CE-B4E7-A431374E76A2}"/>
    <cellStyle name="Total 2 2 6 2 18 3" xfId="27409" xr:uid="{4FC84786-F757-45E6-9FA2-8C042839FE73}"/>
    <cellStyle name="Total 2 2 6 2 18 4" xfId="49678" xr:uid="{BCF27ACB-31D9-4EA7-B37A-ADEF28BBD24D}"/>
    <cellStyle name="Total 2 2 6 2 19" xfId="5631" xr:uid="{75D53373-EFA8-498B-ABD3-9DE1B5F149F8}"/>
    <cellStyle name="Total 2 2 6 2 19 2" xfId="16384" xr:uid="{9BA23B18-CB44-4A02-A685-7D1A4814F62C}"/>
    <cellStyle name="Total 2 2 6 2 19 2 2" xfId="32075" xr:uid="{133E8F30-CABD-44B3-9589-D162AE86285C}"/>
    <cellStyle name="Total 2 2 6 2 19 2 3" xfId="58106" xr:uid="{7838E436-372A-4CE9-B6D4-67A3B878F0DD}"/>
    <cellStyle name="Total 2 2 6 2 19 3" xfId="27467" xr:uid="{53C6975B-64E4-451A-82F0-8389E1BDC2C6}"/>
    <cellStyle name="Total 2 2 6 2 19 4" xfId="51872" xr:uid="{B1209946-67AB-49DE-A6C0-3E1D16937F27}"/>
    <cellStyle name="Total 2 2 6 2 2" xfId="2957" xr:uid="{F4C6D6DA-94C1-4BD0-BA8B-7DFA98534C76}"/>
    <cellStyle name="Total 2 2 6 2 2 2" xfId="5769" xr:uid="{495ACD3D-9D23-42A6-B44B-2F481371F003}"/>
    <cellStyle name="Total 2 2 6 2 2 2 2" xfId="16521" xr:uid="{51F1FF57-6ED1-4812-908F-80678C752B16}"/>
    <cellStyle name="Total 2 2 6 2 2 2 2 2" xfId="32131" xr:uid="{737EC281-863E-4ABA-B027-E0635F7A53A9}"/>
    <cellStyle name="Total 2 2 6 2 2 2 2 3" xfId="39246" xr:uid="{20D814BF-7D56-41E6-B36D-CDB5A6F0701D}"/>
    <cellStyle name="Total 2 2 6 2 2 2 3" xfId="27523" xr:uid="{C3F770AA-A9DC-4F41-99F1-0C5734D58BBE}"/>
    <cellStyle name="Total 2 2 6 2 2 2 4" xfId="44834" xr:uid="{B4E5B8AD-BA4E-4DE6-B448-A145BBB5355E}"/>
    <cellStyle name="Total 2 2 6 2 2 3" xfId="5359" xr:uid="{35F879CC-1A18-4BF1-8F8A-A41EC9387FFA}"/>
    <cellStyle name="Total 2 2 6 2 2 3 2" xfId="16112" xr:uid="{F267FD83-DA1B-4527-BA24-ADFBBFCC721D}"/>
    <cellStyle name="Total 2 2 6 2 2 3 2 2" xfId="31956" xr:uid="{656B4E9B-35A3-4D82-82DB-F7063F256E43}"/>
    <cellStyle name="Total 2 2 6 2 2 3 2 3" xfId="52950" xr:uid="{FA826EB1-57C8-4B84-A672-5002F50552F0}"/>
    <cellStyle name="Total 2 2 6 2 2 3 3" xfId="27348" xr:uid="{9B8CAB4E-C3A2-46B2-9340-ABBA5B2FFB12}"/>
    <cellStyle name="Total 2 2 6 2 2 3 4" xfId="45268" xr:uid="{1C96A001-C3FA-41A2-B449-E3CCEC4DE468}"/>
    <cellStyle name="Total 2 2 6 2 2 4" xfId="13708" xr:uid="{E77A6154-DCCA-4BA0-890A-064728A62DBD}"/>
    <cellStyle name="Total 2 2 6 2 2 4 2" xfId="30921" xr:uid="{156B1934-D372-427D-B9F9-AE96B5C081E8}"/>
    <cellStyle name="Total 2 2 6 2 2 4 3" xfId="43475" xr:uid="{3DF64F8A-97E9-4C81-8765-DAB3A8186B85}"/>
    <cellStyle name="Total 2 2 6 2 2 5" xfId="26313" xr:uid="{D5360876-957D-45E3-B895-9BDEA5BD4288}"/>
    <cellStyle name="Total 2 2 6 2 2 6" xfId="45310" xr:uid="{D3EEF7CB-80DA-4314-99B8-E8FBDE476AF1}"/>
    <cellStyle name="Total 2 2 6 2 20" xfId="10377" xr:uid="{9044C2A8-CFB7-4FD7-9601-9D6BD20C09BB}"/>
    <cellStyle name="Total 2 2 6 2 20 2" xfId="21129" xr:uid="{4BD3B51E-CA00-420F-A685-55DAEDC5888A}"/>
    <cellStyle name="Total 2 2 6 2 20 2 2" xfId="34104" xr:uid="{2E4A9B3C-42BB-4AF7-BD1D-B89D8FCB7582}"/>
    <cellStyle name="Total 2 2 6 2 20 2 3" xfId="41836" xr:uid="{1C32824A-D47D-4999-8FF8-E6AB97DADF87}"/>
    <cellStyle name="Total 2 2 6 2 20 3" xfId="29496" xr:uid="{5F0E5B68-5BE8-4D4B-8BCE-AE2AC40952DD}"/>
    <cellStyle name="Total 2 2 6 2 20 4" xfId="48075" xr:uid="{AFC5BADC-5303-44C0-8BE1-26301142B54A}"/>
    <cellStyle name="Total 2 2 6 2 21" xfId="10702" xr:uid="{4575682C-D700-4874-941F-CD70D1806587}"/>
    <cellStyle name="Total 2 2 6 2 21 2" xfId="21454" xr:uid="{AE7F5184-00B3-47FC-9DEC-0371281616E9}"/>
    <cellStyle name="Total 2 2 6 2 21 2 2" xfId="34240" xr:uid="{DF61937E-0791-4F61-8DDF-1AC5FDBFCD66}"/>
    <cellStyle name="Total 2 2 6 2 21 2 3" xfId="53615" xr:uid="{8909ABF9-3691-444F-828D-6ADB19C31EAD}"/>
    <cellStyle name="Total 2 2 6 2 21 3" xfId="29632" xr:uid="{5F5D34C6-B528-4353-81D5-56BDD32431DF}"/>
    <cellStyle name="Total 2 2 6 2 21 4" xfId="43490" xr:uid="{D8F1AC3D-79E2-47AB-85B3-252AF733A93C}"/>
    <cellStyle name="Total 2 2 6 2 22" xfId="10824" xr:uid="{69B25CA1-F31A-4765-BC0A-443DB225386D}"/>
    <cellStyle name="Total 2 2 6 2 22 2" xfId="21576" xr:uid="{89372565-6AD0-4EF1-89E8-0E681932BCDA}"/>
    <cellStyle name="Total 2 2 6 2 22 2 2" xfId="34294" xr:uid="{943BF3B0-C9CF-4C5D-9ED4-9F13C3C6E80C}"/>
    <cellStyle name="Total 2 2 6 2 22 2 3" xfId="50804" xr:uid="{51B3E8B4-A15A-45FD-AF65-C84BF97EF7A2}"/>
    <cellStyle name="Total 2 2 6 2 22 3" xfId="29686" xr:uid="{ED044AFC-F5F2-4211-B67F-07CEC087AB5E}"/>
    <cellStyle name="Total 2 2 6 2 22 4" xfId="49654" xr:uid="{818AE0C8-BC10-4CFF-8333-A9D720183291}"/>
    <cellStyle name="Total 2 2 6 2 23" xfId="10876" xr:uid="{B8828A26-ED59-4058-B18F-0DF9D6D46D4D}"/>
    <cellStyle name="Total 2 2 6 2 23 2" xfId="21628" xr:uid="{DD914E12-62C6-4EB0-81D1-6D549DDEFBE6}"/>
    <cellStyle name="Total 2 2 6 2 23 2 2" xfId="34317" xr:uid="{2303E794-1352-45CB-987F-89A040412DDC}"/>
    <cellStyle name="Total 2 2 6 2 23 2 3" xfId="55287" xr:uid="{FA7838BA-82C8-41DB-8B5F-F73F5A6D9B25}"/>
    <cellStyle name="Total 2 2 6 2 23 3" xfId="29709" xr:uid="{432C4703-33AA-4BEB-A3B4-ADF14C3D1502}"/>
    <cellStyle name="Total 2 2 6 2 23 4" xfId="52853" xr:uid="{CED12FE0-6EEF-459C-BAE3-4ECA56D70501}"/>
    <cellStyle name="Total 2 2 6 2 24" xfId="10871" xr:uid="{9C203A47-13E7-447A-A0B3-AD626E9C7D5C}"/>
    <cellStyle name="Total 2 2 6 2 24 2" xfId="21623" xr:uid="{773C320E-8D01-4153-B3E3-C583017C8C0B}"/>
    <cellStyle name="Total 2 2 6 2 24 2 2" xfId="34315" xr:uid="{AACE76F5-962B-45DF-88D5-74E2E15FAB73}"/>
    <cellStyle name="Total 2 2 6 2 24 2 3" xfId="46075" xr:uid="{31C4C969-F83B-4869-A0D4-A3A436D7013F}"/>
    <cellStyle name="Total 2 2 6 2 24 3" xfId="29707" xr:uid="{8C3805D5-D479-4EB0-ABEF-56446BC32B0B}"/>
    <cellStyle name="Total 2 2 6 2 24 4" xfId="55781" xr:uid="{43C45656-5A9A-41A5-B59D-C9B12ADEB30C}"/>
    <cellStyle name="Total 2 2 6 2 25" xfId="11318" xr:uid="{4EF2B24F-FC6D-40D2-B9B9-5C0E67CBEF10}"/>
    <cellStyle name="Total 2 2 6 2 25 2" xfId="22070" xr:uid="{CFDEF08F-094D-4E02-BF7E-605EF2F76B92}"/>
    <cellStyle name="Total 2 2 6 2 25 2 2" xfId="34501" xr:uid="{45031575-9357-4E5C-BE8A-C185BDA9D4EC}"/>
    <cellStyle name="Total 2 2 6 2 25 2 3" xfId="41118" xr:uid="{31ECFAD2-D853-47D5-8FEF-BAAEC73ED206}"/>
    <cellStyle name="Total 2 2 6 2 25 3" xfId="29893" xr:uid="{6F9D946F-BC70-4713-81B9-8602D01BACAF}"/>
    <cellStyle name="Total 2 2 6 2 25 4" xfId="46039" xr:uid="{B12EF19C-4DE6-4CAF-8717-3E5CC2CB0DC6}"/>
    <cellStyle name="Total 2 2 6 2 26" xfId="11383" xr:uid="{6217A09E-8126-4371-AF0D-D58DFF128668}"/>
    <cellStyle name="Total 2 2 6 2 26 2" xfId="22135" xr:uid="{FE6EAA77-207C-4F05-BA15-0AE529778594}"/>
    <cellStyle name="Total 2 2 6 2 26 2 2" xfId="34532" xr:uid="{838BF1FC-E6D8-4A1B-8141-569F58F014BD}"/>
    <cellStyle name="Total 2 2 6 2 26 2 3" xfId="57163" xr:uid="{EF80B3DD-3DC5-4FFC-9F13-4A7B81C7101E}"/>
    <cellStyle name="Total 2 2 6 2 26 3" xfId="29924" xr:uid="{9D972E05-7BA2-43E1-990A-08DE2289A93B}"/>
    <cellStyle name="Total 2 2 6 2 26 4" xfId="40477" xr:uid="{942E9811-293E-49A0-AF52-A0156F3AA83E}"/>
    <cellStyle name="Total 2 2 6 2 27" xfId="11382" xr:uid="{E2D168E4-47E0-4A70-AB24-545F4B52C159}"/>
    <cellStyle name="Total 2 2 6 2 27 2" xfId="22134" xr:uid="{08A06C09-ACA9-4B57-B838-D72553675956}"/>
    <cellStyle name="Total 2 2 6 2 27 2 2" xfId="34531" xr:uid="{746D3BDC-64CC-4C2C-BD07-335648DECA5F}"/>
    <cellStyle name="Total 2 2 6 2 27 2 3" xfId="47272" xr:uid="{12F91557-549A-4EBC-8C6A-EA3EF156A4E5}"/>
    <cellStyle name="Total 2 2 6 2 27 3" xfId="29923" xr:uid="{58022E8E-B92B-4EEB-9267-855A8BF5799B}"/>
    <cellStyle name="Total 2 2 6 2 27 4" xfId="50160" xr:uid="{95C8401E-ED2D-469D-A99F-A7D72E7B2FE0}"/>
    <cellStyle name="Total 2 2 6 2 28" xfId="12080" xr:uid="{902A0B0C-2E7E-4F5D-B643-8EE522A5B24B}"/>
    <cellStyle name="Total 2 2 6 2 28 2" xfId="22828" xr:uid="{906E7A29-695C-4283-8C72-5C22F9A80451}"/>
    <cellStyle name="Total 2 2 6 2 28 2 2" xfId="34826" xr:uid="{8464A7B5-850E-4DCA-AA2A-E38D903BB0F4}"/>
    <cellStyle name="Total 2 2 6 2 28 2 3" xfId="49516" xr:uid="{E866AC39-CE53-414A-A2BD-8268335F5D19}"/>
    <cellStyle name="Total 2 2 6 2 28 3" xfId="30220" xr:uid="{41DD7363-8147-46B9-87F8-FD4F100F6A51}"/>
    <cellStyle name="Total 2 2 6 2 28 4" xfId="44794" xr:uid="{07C384CA-6CAE-4B45-A6EF-C34609EE9465}"/>
    <cellStyle name="Total 2 2 6 2 29" xfId="12147" xr:uid="{6EC508DE-09BA-4A35-8848-B069718C5739}"/>
    <cellStyle name="Total 2 2 6 2 29 2" xfId="22895" xr:uid="{2FEF7A90-9E33-4FFA-8B49-4F53BEB1CD56}"/>
    <cellStyle name="Total 2 2 6 2 29 2 2" xfId="34855" xr:uid="{614FAA1D-3993-430C-913D-D58F73DC4443}"/>
    <cellStyle name="Total 2 2 6 2 29 2 3" xfId="57996" xr:uid="{143D6C2F-D6F2-44B7-AD1F-190A62D77FB1}"/>
    <cellStyle name="Total 2 2 6 2 29 3" xfId="30249" xr:uid="{24E35F74-2DF1-4A7F-A881-97141B1B553E}"/>
    <cellStyle name="Total 2 2 6 2 29 4" xfId="49422" xr:uid="{9BAD208E-60F7-4178-8421-33139A0193E4}"/>
    <cellStyle name="Total 2 2 6 2 3" xfId="3006" xr:uid="{AC6901DD-F5BF-42F1-9318-60A8C69B9F54}"/>
    <cellStyle name="Total 2 2 6 2 3 2" xfId="5818" xr:uid="{307AC012-4D40-4D71-AEB0-43986EC12841}"/>
    <cellStyle name="Total 2 2 6 2 3 2 2" xfId="16570" xr:uid="{B0D1E119-CB9F-4011-9823-603495C85183}"/>
    <cellStyle name="Total 2 2 6 2 3 2 2 2" xfId="32148" xr:uid="{5D603698-2061-4C12-B1B0-512425DAC036}"/>
    <cellStyle name="Total 2 2 6 2 3 2 2 3" xfId="57340" xr:uid="{13511746-3337-4723-9B3B-7FF3B538BAE3}"/>
    <cellStyle name="Total 2 2 6 2 3 2 3" xfId="27540" xr:uid="{E634DBD3-8F3B-44B1-81AB-2CE5B0E6449C}"/>
    <cellStyle name="Total 2 2 6 2 3 2 4" xfId="57058" xr:uid="{35DE444C-6A80-4496-B42C-B04725BB2FA2}"/>
    <cellStyle name="Total 2 2 6 2 3 3" xfId="5334" xr:uid="{66968DA1-E183-40D9-8947-310859BAFBF0}"/>
    <cellStyle name="Total 2 2 6 2 3 3 2" xfId="16087" xr:uid="{D09A8485-3047-4D72-97B0-DA87D472E698}"/>
    <cellStyle name="Total 2 2 6 2 3 3 2 2" xfId="31945" xr:uid="{444DE831-F927-45B7-9998-D1DDC4A4A2E8}"/>
    <cellStyle name="Total 2 2 6 2 3 3 2 3" xfId="48877" xr:uid="{E2921AA8-EBC6-4B04-BF09-1B412E83A7FF}"/>
    <cellStyle name="Total 2 2 6 2 3 3 3" xfId="27337" xr:uid="{94F2C611-9CF2-40D8-BBBD-4BBE106BE6AA}"/>
    <cellStyle name="Total 2 2 6 2 3 3 4" xfId="56544" xr:uid="{9898111C-7AE2-4983-B080-67C0A3CC27C1}"/>
    <cellStyle name="Total 2 2 6 2 3 4" xfId="13757" xr:uid="{2C676E01-9A0C-4F1D-BAFD-86149D556D88}"/>
    <cellStyle name="Total 2 2 6 2 3 4 2" xfId="30938" xr:uid="{EFEFF920-DAAF-4ADE-86A1-B10DAA395CE2}"/>
    <cellStyle name="Total 2 2 6 2 3 4 3" xfId="55374" xr:uid="{DC75BC05-643E-4131-B957-2CD3EB26223E}"/>
    <cellStyle name="Total 2 2 6 2 3 5" xfId="26330" xr:uid="{53A46A9A-5B55-46EC-BF53-D931E920C867}"/>
    <cellStyle name="Total 2 2 6 2 3 6" xfId="57227" xr:uid="{14D2BB19-02B6-45D4-86B4-D6B753DC11EB}"/>
    <cellStyle name="Total 2 2 6 2 30" xfId="12050" xr:uid="{C1D0F951-795D-41B6-AF3A-182DD8E1E5C2}"/>
    <cellStyle name="Total 2 2 6 2 30 2" xfId="22798" xr:uid="{48A9D41D-3950-4562-A14C-970D348EAA0C}"/>
    <cellStyle name="Total 2 2 6 2 30 2 2" xfId="34813" xr:uid="{CD727A5C-C3CB-49BE-8579-BD8E7F42D1A4}"/>
    <cellStyle name="Total 2 2 6 2 30 2 3" xfId="50303" xr:uid="{1943D165-41F1-4FD9-95D9-F6EFFEF74788}"/>
    <cellStyle name="Total 2 2 6 2 30 3" xfId="30207" xr:uid="{37A64E61-5E9D-446C-B97F-0FD52B14FA7B}"/>
    <cellStyle name="Total 2 2 6 2 30 4" xfId="55767" xr:uid="{A1C91859-E275-4A0C-AE74-604176FD3966}"/>
    <cellStyle name="Total 2 2 6 2 31" xfId="12229" xr:uid="{D5637BB1-E1AD-41AB-AE8D-DE47AF20A7B9}"/>
    <cellStyle name="Total 2 2 6 2 31 2" xfId="22976" xr:uid="{334609D3-14F0-492B-BDD0-06BA1ACC1CED}"/>
    <cellStyle name="Total 2 2 6 2 31 2 2" xfId="34890" xr:uid="{70DEBA37-3BD0-4ED1-8656-4E176521074A}"/>
    <cellStyle name="Total 2 2 6 2 31 2 3" xfId="35862" xr:uid="{A056F872-0203-4F2C-B33D-CF4FAC165C38}"/>
    <cellStyle name="Total 2 2 6 2 31 3" xfId="30285" xr:uid="{D915C8C1-F215-4BB3-AE8A-549B98A2F8BC}"/>
    <cellStyle name="Total 2 2 6 2 31 4" xfId="52656" xr:uid="{6B5C2349-71C3-4E80-ACD4-93CBF22B3DB5}"/>
    <cellStyle name="Total 2 2 6 2 32" xfId="12393" xr:uid="{1D6464EE-8783-4279-9D65-25BE500359F9}"/>
    <cellStyle name="Total 2 2 6 2 32 2" xfId="23140" xr:uid="{15188B8B-7057-4ECD-A28D-78633CE911EE}"/>
    <cellStyle name="Total 2 2 6 2 32 2 2" xfId="34962" xr:uid="{904F41E2-F27E-4C56-A800-DFFCCAB9FDE5}"/>
    <cellStyle name="Total 2 2 6 2 32 2 3" xfId="36487" xr:uid="{03B978EC-9954-4D89-A923-DBFC20BF60F3}"/>
    <cellStyle name="Total 2 2 6 2 32 3" xfId="30357" xr:uid="{EA1142DC-9144-483D-95D7-CF30E632336E}"/>
    <cellStyle name="Total 2 2 6 2 32 4" xfId="54510" xr:uid="{A367C077-2033-44AE-A8E3-9C727EC0612E}"/>
    <cellStyle name="Total 2 2 6 2 33" xfId="12556" xr:uid="{DE74E9CE-457B-4473-BCC4-3AD4C4BD625D}"/>
    <cellStyle name="Total 2 2 6 2 33 2" xfId="23302" xr:uid="{8664E337-A479-41CC-91B2-D097BB8D2E47}"/>
    <cellStyle name="Total 2 2 6 2 33 2 2" xfId="35031" xr:uid="{AD90EEB9-F723-41CA-88EC-3AE5E047A144}"/>
    <cellStyle name="Total 2 2 6 2 33 2 3" xfId="57989" xr:uid="{769A8FB1-8A16-4B5F-941A-0A08883E510C}"/>
    <cellStyle name="Total 2 2 6 2 33 3" xfId="30427" xr:uid="{C3FDA1A7-98F5-4D81-B591-9DC8A17A417E}"/>
    <cellStyle name="Total 2 2 6 2 33 4" xfId="43724" xr:uid="{C2A3E355-FC96-475C-BB0C-D8214FB01407}"/>
    <cellStyle name="Total 2 2 6 2 34" xfId="12716" xr:uid="{9BC1CA52-B00B-4DCA-BBA3-49CE55F31AAE}"/>
    <cellStyle name="Total 2 2 6 2 34 2" xfId="23460" xr:uid="{5EF08ADE-F98F-486B-9E0E-0B6531AB4AB1}"/>
    <cellStyle name="Total 2 2 6 2 34 2 2" xfId="35102" xr:uid="{A769161A-9FFF-43F3-92BE-DB7A96B388D6}"/>
    <cellStyle name="Total 2 2 6 2 34 2 3" xfId="37122" xr:uid="{C6B9D7FE-B557-4967-B3F6-3486123FE4DE}"/>
    <cellStyle name="Total 2 2 6 2 34 3" xfId="30499" xr:uid="{6B943CED-E72C-4949-A0C1-B220B5FABA70}"/>
    <cellStyle name="Total 2 2 6 2 34 4" xfId="45858" xr:uid="{DC4C74D1-D424-4E5F-AE35-45ACF2B30C45}"/>
    <cellStyle name="Total 2 2 6 2 35" xfId="12243" xr:uid="{BA3AA73C-8F0C-4F0E-8A36-7B1742BB64DE}"/>
    <cellStyle name="Total 2 2 6 2 35 2" xfId="22990" xr:uid="{3BE0F9EF-B620-4BAE-93C8-28A5B672627D}"/>
    <cellStyle name="Total 2 2 6 2 35 2 2" xfId="34897" xr:uid="{065658B9-D19B-4DEC-A4F6-6EBD7DC2EB53}"/>
    <cellStyle name="Total 2 2 6 2 35 2 3" xfId="36238" xr:uid="{86BB508D-C421-4F58-B973-102685BA83A4}"/>
    <cellStyle name="Total 2 2 6 2 35 3" xfId="30292" xr:uid="{087FAF60-94A2-440A-9323-BD8A57AFB78C}"/>
    <cellStyle name="Total 2 2 6 2 35 4" xfId="45670" xr:uid="{8B6C528C-84A7-4B54-96C0-F11BDE61BB47}"/>
    <cellStyle name="Total 2 2 6 2 36" xfId="12666" xr:uid="{75B02D96-74B9-4F86-A814-B4518651B952}"/>
    <cellStyle name="Total 2 2 6 2 36 2" xfId="23411" xr:uid="{6504DE7F-352E-4FC6-901E-EBD2DBBE8BD7}"/>
    <cellStyle name="Total 2 2 6 2 36 2 2" xfId="35083" xr:uid="{AD99DAA1-457D-4E7D-BD04-BC335B4F474D}"/>
    <cellStyle name="Total 2 2 6 2 36 2 3" xfId="35981" xr:uid="{6D66BB74-F362-4E39-97FD-E56E63F50C99}"/>
    <cellStyle name="Total 2 2 6 2 36 3" xfId="30479" xr:uid="{582CC500-2FFA-4958-B927-BB0DD9A60BB0}"/>
    <cellStyle name="Total 2 2 6 2 36 4" xfId="39806" xr:uid="{55CC722B-62F8-41E8-9D6B-429BD62E8E1D}"/>
    <cellStyle name="Total 2 2 6 2 37" xfId="13202" xr:uid="{EA07AFAC-F4B4-4842-8856-46CB7DFEF257}"/>
    <cellStyle name="Total 2 2 6 2 37 2" xfId="23918" xr:uid="{78B952F1-1A11-4696-8FB2-C146B9E49FA2}"/>
    <cellStyle name="Total 2 2 6 2 37 2 2" xfId="35303" xr:uid="{D958E5AB-B6B8-4D15-9D3D-964D97229356}"/>
    <cellStyle name="Total 2 2 6 2 37 2 3" xfId="58460" xr:uid="{BAC02E3C-CA59-41FD-9E67-62177044A18F}"/>
    <cellStyle name="Total 2 2 6 2 37 3" xfId="30710" xr:uid="{EE097952-3634-4AD0-A4D6-A21491775B5E}"/>
    <cellStyle name="Total 2 2 6 2 37 4" xfId="36682" xr:uid="{E55620F6-F2BE-4DC7-9A16-164A5EAF6F5A}"/>
    <cellStyle name="Total 2 2 6 2 38" xfId="13314" xr:uid="{5954C649-42EC-4313-A3A4-4E61104F48D3}"/>
    <cellStyle name="Total 2 2 6 2 38 2" xfId="30754" xr:uid="{39D1B3DC-4493-40C2-9651-52C821C5F68D}"/>
    <cellStyle name="Total 2 2 6 2 38 3" xfId="43310" xr:uid="{CB6925F0-7A6E-4C56-8568-84948B64A3F4}"/>
    <cellStyle name="Total 2 2 6 2 39" xfId="24224" xr:uid="{3B6E03DB-ECEB-462A-AC93-AEA0FE13206F}"/>
    <cellStyle name="Total 2 2 6 2 39 2" xfId="35438" xr:uid="{8C98233B-7D57-410D-909F-96D4B367394B}"/>
    <cellStyle name="Total 2 2 6 2 39 3" xfId="58765" xr:uid="{77ADFA90-CF5A-4ACE-80F9-F5ACB61C74A5}"/>
    <cellStyle name="Total 2 2 6 2 4" xfId="2860" xr:uid="{299063A6-87E3-4268-8E36-C633F0E0E83A}"/>
    <cellStyle name="Total 2 2 6 2 4 2" xfId="5670" xr:uid="{5D24C0DC-CAF8-44F4-9AC4-731955715042}"/>
    <cellStyle name="Total 2 2 6 2 4 2 2" xfId="16422" xr:uid="{92BD61AC-8139-42BD-8F5D-5232ADDECC2E}"/>
    <cellStyle name="Total 2 2 6 2 4 2 2 2" xfId="32091" xr:uid="{32F067E8-7100-4E57-A319-7DB8FCA9018A}"/>
    <cellStyle name="Total 2 2 6 2 4 2 2 3" xfId="52732" xr:uid="{3D912127-37F3-491E-99ED-A9FCE1BCDD15}"/>
    <cellStyle name="Total 2 2 6 2 4 2 3" xfId="27483" xr:uid="{F40CB838-7BB5-4FB9-B294-B84D0F36BFF5}"/>
    <cellStyle name="Total 2 2 6 2 4 2 4" xfId="57313" xr:uid="{A7DB69ED-EDF5-4ADF-B20F-0B7E88F108EC}"/>
    <cellStyle name="Total 2 2 6 2 4 3" xfId="5233" xr:uid="{C575EBB6-B3D5-422D-AD7F-17B54EBBA6E9}"/>
    <cellStyle name="Total 2 2 6 2 4 3 2" xfId="15986" xr:uid="{4CB5810F-C5C8-413A-B950-04A3633BA649}"/>
    <cellStyle name="Total 2 2 6 2 4 3 2 2" xfId="31900" xr:uid="{83CD0950-661B-48B1-AF33-3FAF5C343444}"/>
    <cellStyle name="Total 2 2 6 2 4 3 2 3" xfId="54544" xr:uid="{524217F2-7C74-425B-A1E5-C2B9A95F39FA}"/>
    <cellStyle name="Total 2 2 6 2 4 3 3" xfId="27292" xr:uid="{8A8E5E8A-1620-4AC7-ABC6-900ECCCD66EB}"/>
    <cellStyle name="Total 2 2 6 2 4 3 4" xfId="43066" xr:uid="{32868AD8-DF49-4AEA-9F15-73006766491E}"/>
    <cellStyle name="Total 2 2 6 2 4 4" xfId="13609" xr:uid="{125C9623-B8C0-43B5-88B2-30F7955D1A24}"/>
    <cellStyle name="Total 2 2 6 2 4 4 2" xfId="30881" xr:uid="{84D88204-7A07-42B7-8553-71E88921A412}"/>
    <cellStyle name="Total 2 2 6 2 4 4 3" xfId="40371" xr:uid="{CB49D17C-00DE-4231-8677-F876F3C6D39C}"/>
    <cellStyle name="Total 2 2 6 2 4 5" xfId="26275" xr:uid="{4AF09008-24CA-47C6-9445-AFAAD040BB55}"/>
    <cellStyle name="Total 2 2 6 2 4 6" xfId="51666" xr:uid="{16547014-E320-47D9-9C84-8F0558EF95C5}"/>
    <cellStyle name="Total 2 2 6 2 40" xfId="24254" xr:uid="{9500B6FB-DB46-4715-9AC2-E3BCE947F98C}"/>
    <cellStyle name="Total 2 2 6 2 40 2" xfId="35454" xr:uid="{E98FA517-516F-426F-8870-8F47451738AE}"/>
    <cellStyle name="Total 2 2 6 2 40 3" xfId="58795" xr:uid="{EB4AB994-6C27-4B1C-84C4-B84839854004}"/>
    <cellStyle name="Total 2 2 6 2 41" xfId="24245" xr:uid="{666C52E0-B8EB-43A5-8254-A65D7EA2B23F}"/>
    <cellStyle name="Total 2 2 6 2 41 2" xfId="35450" xr:uid="{3120F033-6172-4FA4-8FF6-365933196EBD}"/>
    <cellStyle name="Total 2 2 6 2 41 3" xfId="58786" xr:uid="{8597B2C7-2A66-4501-BF89-9B5B8E543DBA}"/>
    <cellStyle name="Total 2 2 6 2 42" xfId="1935" xr:uid="{1F5FF085-24D5-400F-AE6C-1BCBD712EFB3}"/>
    <cellStyle name="Total 2 2 6 2 42 2" xfId="25385" xr:uid="{BE95BE99-8875-4A06-9264-141D56052453}"/>
    <cellStyle name="Total 2 2 6 2 42 3" xfId="40567" xr:uid="{44558564-10DC-43CF-A5A7-366CA035B08C}"/>
    <cellStyle name="Total 2 2 6 2 43" xfId="24824" xr:uid="{EDAB302C-DC62-48EE-BF58-CEDBF6D51BBA}"/>
    <cellStyle name="Total 2 2 6 2 43 2" xfId="35718" xr:uid="{1C464939-CECF-4474-805C-CDD3155754C1}"/>
    <cellStyle name="Total 2 2 6 2 43 3" xfId="59212" xr:uid="{B74AA90C-A74E-4255-8E48-60FF209C750C}"/>
    <cellStyle name="Total 2 2 6 2 44" xfId="25138" xr:uid="{9716319D-914C-4E25-9DEB-A8A6B0788056}"/>
    <cellStyle name="Total 2 2 6 2 45" xfId="50595" xr:uid="{A80D5F61-B3CB-476B-918A-044AF9DFBC7E}"/>
    <cellStyle name="Total 2 2 6 2 5" xfId="3648" xr:uid="{061BB422-E783-4E2F-8B21-D8CD15FFA2E6}"/>
    <cellStyle name="Total 2 2 6 2 5 2" xfId="6462" xr:uid="{65E9D98F-8202-4A3A-BEED-0CA8E67D8C14}"/>
    <cellStyle name="Total 2 2 6 2 5 2 2" xfId="17214" xr:uid="{BE7855AA-B42D-4F5D-AA49-1477EC324A54}"/>
    <cellStyle name="Total 2 2 6 2 5 2 2 2" xfId="32419" xr:uid="{32D35A1E-447F-4F3C-B121-5478A51EDFA5}"/>
    <cellStyle name="Total 2 2 6 2 5 2 2 3" xfId="56380" xr:uid="{60FD5ED8-F4EE-441D-8CF7-9927877DC6D5}"/>
    <cellStyle name="Total 2 2 6 2 5 2 3" xfId="27811" xr:uid="{9B77574B-BA71-4DA9-9110-377BE38982F6}"/>
    <cellStyle name="Total 2 2 6 2 5 2 4" xfId="55687" xr:uid="{DF8B7D3E-C3F5-4528-A014-441E1DAF3C5C}"/>
    <cellStyle name="Total 2 2 6 2 5 3" xfId="8645" xr:uid="{83C6692C-1071-40C9-867E-409B8C6246EE}"/>
    <cellStyle name="Total 2 2 6 2 5 3 2" xfId="19397" xr:uid="{DD94403A-B143-4D95-9043-8F88A4064FEB}"/>
    <cellStyle name="Total 2 2 6 2 5 3 2 2" xfId="33350" xr:uid="{73E36CAD-5145-4203-A53D-F31674FE998D}"/>
    <cellStyle name="Total 2 2 6 2 5 3 2 3" xfId="51862" xr:uid="{C2337599-7278-4A77-9C47-16503B73B34B}"/>
    <cellStyle name="Total 2 2 6 2 5 3 3" xfId="28742" xr:uid="{FC0F65A3-9B16-48AF-9CC2-22373BE326AC}"/>
    <cellStyle name="Total 2 2 6 2 5 3 4" xfId="40183" xr:uid="{097038E5-B1C8-42BF-8DB7-2CD8A922B748}"/>
    <cellStyle name="Total 2 2 6 2 5 4" xfId="14401" xr:uid="{62352EB2-78AE-4408-B7CA-1EB56E6BA8BA}"/>
    <cellStyle name="Total 2 2 6 2 5 4 2" xfId="31209" xr:uid="{1CACE098-4E77-409F-838B-ED22562DF0D9}"/>
    <cellStyle name="Total 2 2 6 2 5 4 3" xfId="55428" xr:uid="{6A08B220-B5AF-421E-89DA-EDC36D5CBC4E}"/>
    <cellStyle name="Total 2 2 6 2 5 5" xfId="26601" xr:uid="{17117140-BEA8-40DB-B65A-05225C8F7299}"/>
    <cellStyle name="Total 2 2 6 2 5 6" xfId="47580" xr:uid="{81A4A4F4-5103-4FD4-B550-969615F05A3E}"/>
    <cellStyle name="Total 2 2 6 2 6" xfId="3612" xr:uid="{89003471-7AAE-462F-8C3C-56B136773F21}"/>
    <cellStyle name="Total 2 2 6 2 6 2" xfId="6426" xr:uid="{4215DF56-3120-45FC-A15E-2AE9B0BAAD5B}"/>
    <cellStyle name="Total 2 2 6 2 6 2 2" xfId="17178" xr:uid="{8CBF2880-7783-49E4-8D96-8D28C1181BEC}"/>
    <cellStyle name="Total 2 2 6 2 6 2 2 2" xfId="32402" xr:uid="{DF4A6479-CB47-48A6-B27D-A2BD8E222CD9}"/>
    <cellStyle name="Total 2 2 6 2 6 2 2 3" xfId="39090" xr:uid="{850C107F-4D15-4473-B222-3BB2EDEF41E7}"/>
    <cellStyle name="Total 2 2 6 2 6 2 3" xfId="27794" xr:uid="{A54F324D-12AE-4E97-8265-52629092BDEC}"/>
    <cellStyle name="Total 2 2 6 2 6 2 4" xfId="57599" xr:uid="{6AB21FC5-20A1-4AA4-9C83-F65380CB6799}"/>
    <cellStyle name="Total 2 2 6 2 6 3" xfId="8609" xr:uid="{99DD4F5C-F620-4622-A080-945576255F55}"/>
    <cellStyle name="Total 2 2 6 2 6 3 2" xfId="19361" xr:uid="{D1E6F534-ED54-4C4D-B103-2F7BA36BCD5D}"/>
    <cellStyle name="Total 2 2 6 2 6 3 2 2" xfId="33333" xr:uid="{7EBAE754-1DA5-4961-865C-D17744A28344}"/>
    <cellStyle name="Total 2 2 6 2 6 3 2 3" xfId="45181" xr:uid="{2C2D945F-433C-4EB6-8CB1-8BED3DB842DE}"/>
    <cellStyle name="Total 2 2 6 2 6 3 3" xfId="28725" xr:uid="{7C145153-884A-4631-AEEB-BCFCB56FD731}"/>
    <cellStyle name="Total 2 2 6 2 6 3 4" xfId="42633" xr:uid="{0448763C-8B92-4837-B348-0928EC6C7659}"/>
    <cellStyle name="Total 2 2 6 2 6 4" xfId="14365" xr:uid="{F19888DA-CB30-435A-8D2C-4B618D47EE85}"/>
    <cellStyle name="Total 2 2 6 2 6 4 2" xfId="31192" xr:uid="{844A76D1-084A-4441-BD51-FD3E895CAAFD}"/>
    <cellStyle name="Total 2 2 6 2 6 4 3" xfId="57605" xr:uid="{CFA0A222-0558-4FC3-9477-7A08E0A83026}"/>
    <cellStyle name="Total 2 2 6 2 6 5" xfId="26584" xr:uid="{6950A9DC-88DC-479A-A34B-6391A1E9FF8B}"/>
    <cellStyle name="Total 2 2 6 2 6 6" xfId="39333" xr:uid="{E851AF94-74E8-40D1-89E6-80AC51638499}"/>
    <cellStyle name="Total 2 2 6 2 7" xfId="3983" xr:uid="{DC68045B-247E-4657-AC07-40E48C238D27}"/>
    <cellStyle name="Total 2 2 6 2 7 2" xfId="6797" xr:uid="{0ADE6884-2B68-4938-A69E-CF9CFF515B2D}"/>
    <cellStyle name="Total 2 2 6 2 7 2 2" xfId="17549" xr:uid="{4A85D8E8-F043-46DD-98B1-BB2F4E75DE2B}"/>
    <cellStyle name="Total 2 2 6 2 7 2 2 2" xfId="32564" xr:uid="{82C3EF68-08FA-48A5-907C-326CA2D03E3C}"/>
    <cellStyle name="Total 2 2 6 2 7 2 2 3" xfId="39781" xr:uid="{B649CD23-CC11-44D7-81CE-CACA2D0A8394}"/>
    <cellStyle name="Total 2 2 6 2 7 2 3" xfId="27956" xr:uid="{B61725A1-82D0-43D0-B9C5-806686114A34}"/>
    <cellStyle name="Total 2 2 6 2 7 2 4" xfId="43001" xr:uid="{AFEB9F56-448C-4B75-848C-40F7B0A2F61E}"/>
    <cellStyle name="Total 2 2 6 2 7 3" xfId="8980" xr:uid="{02EEC6BF-C504-4798-A25A-45E7787D4267}"/>
    <cellStyle name="Total 2 2 6 2 7 3 2" xfId="19732" xr:uid="{4E5C3389-ECF1-4CE4-A5F8-CAFAF6694597}"/>
    <cellStyle name="Total 2 2 6 2 7 3 2 2" xfId="33496" xr:uid="{2B5D7F60-889C-41A3-BD58-4BCDBA3964C5}"/>
    <cellStyle name="Total 2 2 6 2 7 3 2 3" xfId="51227" xr:uid="{BE51D628-F8EE-4D81-9141-413406FBA6D0}"/>
    <cellStyle name="Total 2 2 6 2 7 3 3" xfId="28888" xr:uid="{4056A94B-FF37-4524-AFF4-B1053D816274}"/>
    <cellStyle name="Total 2 2 6 2 7 3 4" xfId="57546" xr:uid="{5C84D704-CCBD-463D-A9F0-5A559BD126F6}"/>
    <cellStyle name="Total 2 2 6 2 7 4" xfId="14736" xr:uid="{335171F6-9B48-4507-A4AC-BE878AED90D2}"/>
    <cellStyle name="Total 2 2 6 2 7 4 2" xfId="31355" xr:uid="{A1FF5619-93CE-4652-A2E1-ABD857851E68}"/>
    <cellStyle name="Total 2 2 6 2 7 4 3" xfId="51719" xr:uid="{FE63BAB0-D83E-40AF-9598-66563D6B08AF}"/>
    <cellStyle name="Total 2 2 6 2 7 5" xfId="26747" xr:uid="{B79BB90D-E5FD-4B10-A4E7-8DC1B305CB5D}"/>
    <cellStyle name="Total 2 2 6 2 7 6" xfId="41588" xr:uid="{ED9AC6F8-230B-4BD8-9C52-BE8B21F44114}"/>
    <cellStyle name="Total 2 2 6 2 8" xfId="3671" xr:uid="{B3D4FF00-68BD-4B00-9F7A-726006AA3CB1}"/>
    <cellStyle name="Total 2 2 6 2 8 2" xfId="6485" xr:uid="{E020325F-7C00-43C7-AA70-D7AAA52CA71E}"/>
    <cellStyle name="Total 2 2 6 2 8 2 2" xfId="17237" xr:uid="{23B4B424-D57F-4B9D-B66F-78D775695E6F}"/>
    <cellStyle name="Total 2 2 6 2 8 2 2 2" xfId="32428" xr:uid="{A568795F-A7F4-4885-B9CE-F8F013EF0B1A}"/>
    <cellStyle name="Total 2 2 6 2 8 2 2 3" xfId="38395" xr:uid="{1EE574E2-DDD2-4B05-B4CC-1949BBAE935F}"/>
    <cellStyle name="Total 2 2 6 2 8 2 3" xfId="27820" xr:uid="{E7296768-185B-4A2D-A2C5-34CF509E8943}"/>
    <cellStyle name="Total 2 2 6 2 8 2 4" xfId="53088" xr:uid="{2BA23160-EA7A-41A0-935A-BE4285AF0597}"/>
    <cellStyle name="Total 2 2 6 2 8 3" xfId="8668" xr:uid="{0B6B8059-D8EE-4B53-A244-6FB26D9B4EB5}"/>
    <cellStyle name="Total 2 2 6 2 8 3 2" xfId="19420" xr:uid="{9E0E892F-B422-4094-B19B-028B40451D46}"/>
    <cellStyle name="Total 2 2 6 2 8 3 2 2" xfId="33359" xr:uid="{C08E03A0-B700-432C-8FBE-1A06835EFFAB}"/>
    <cellStyle name="Total 2 2 6 2 8 3 2 3" xfId="52332" xr:uid="{5D4D4ECE-B16D-427A-A375-61F06FC068AA}"/>
    <cellStyle name="Total 2 2 6 2 8 3 3" xfId="28751" xr:uid="{BD1DE410-1629-4622-8FB8-D68ECF4BF6AF}"/>
    <cellStyle name="Total 2 2 6 2 8 3 4" xfId="42199" xr:uid="{939F8E3D-2CBA-4205-A422-C3E917694F4E}"/>
    <cellStyle name="Total 2 2 6 2 8 4" xfId="14424" xr:uid="{D83341DF-84C5-46AF-9D53-F96A5CCA689A}"/>
    <cellStyle name="Total 2 2 6 2 8 4 2" xfId="31218" xr:uid="{75734C8B-4A09-42E1-87E5-3002D0AD49C3}"/>
    <cellStyle name="Total 2 2 6 2 8 4 3" xfId="54556" xr:uid="{07E52FC2-6133-4E6A-8E16-46A9C371F9A4}"/>
    <cellStyle name="Total 2 2 6 2 8 5" xfId="26610" xr:uid="{8400167D-384E-4C28-A6CD-59031F2140A2}"/>
    <cellStyle name="Total 2 2 6 2 8 6" xfId="56354" xr:uid="{A60CE598-E7CF-4FDC-A9A7-9457B11CF300}"/>
    <cellStyle name="Total 2 2 6 2 9" xfId="4312" xr:uid="{DB1F611C-1396-40A4-99C2-5BC0098DD911}"/>
    <cellStyle name="Total 2 2 6 2 9 2" xfId="7126" xr:uid="{EB82930A-07D2-4CDD-9761-52ECA856D7C3}"/>
    <cellStyle name="Total 2 2 6 2 9 2 2" xfId="17878" xr:uid="{03662C28-31FC-4B6B-8EBC-B117FCAACB40}"/>
    <cellStyle name="Total 2 2 6 2 9 2 2 2" xfId="32705" xr:uid="{EBF210F8-E982-422B-AEED-ED50202C0D26}"/>
    <cellStyle name="Total 2 2 6 2 9 2 2 3" xfId="39985" xr:uid="{48DB520F-CF0B-4DC3-BD46-087F2E20C6A0}"/>
    <cellStyle name="Total 2 2 6 2 9 2 3" xfId="28097" xr:uid="{CF37565A-6CC3-4642-A662-528C9688A25B}"/>
    <cellStyle name="Total 2 2 6 2 9 2 4" xfId="51255" xr:uid="{F8DD2622-F890-4998-B28D-C1BD0CBEAC6A}"/>
    <cellStyle name="Total 2 2 6 2 9 3" xfId="9309" xr:uid="{8D513D30-1A3B-4C78-B1EC-990D198D8F88}"/>
    <cellStyle name="Total 2 2 6 2 9 3 2" xfId="20061" xr:uid="{02C4FC31-0B5B-46C2-B9DF-0273915078B4}"/>
    <cellStyle name="Total 2 2 6 2 9 3 2 2" xfId="33638" xr:uid="{F8ECFB0C-5E41-4DFE-B4BE-495234A0536C}"/>
    <cellStyle name="Total 2 2 6 2 9 3 2 3" xfId="38674" xr:uid="{75452830-B4B4-4233-893B-D319E8F5FD09}"/>
    <cellStyle name="Total 2 2 6 2 9 3 3" xfId="29030" xr:uid="{AD64744B-18A5-475F-BE9A-F2F949CD98AD}"/>
    <cellStyle name="Total 2 2 6 2 9 3 4" xfId="55106" xr:uid="{6A699BB0-6270-4729-B04C-3A286BA8623F}"/>
    <cellStyle name="Total 2 2 6 2 9 4" xfId="15065" xr:uid="{E607B001-C4EC-46F8-A997-F16DFC1F8018}"/>
    <cellStyle name="Total 2 2 6 2 9 4 2" xfId="31497" xr:uid="{9D1901E4-F77E-4258-9A9B-DCC94B54FE01}"/>
    <cellStyle name="Total 2 2 6 2 9 4 3" xfId="40514" xr:uid="{E10203BC-4010-488C-ABDA-144CEBE4DFCD}"/>
    <cellStyle name="Total 2 2 6 2 9 5" xfId="26889" xr:uid="{4803F96E-947E-4246-8CD6-F5C057977E1C}"/>
    <cellStyle name="Total 2 2 6 2 9 6" xfId="45577" xr:uid="{E705BF69-6FF1-4059-9E4A-C69B9A1DFADE}"/>
    <cellStyle name="Total 2 2 6 20" xfId="10475" xr:uid="{4966D0E7-3CC2-4F74-B9D4-E910AC14E3BC}"/>
    <cellStyle name="Total 2 2 6 20 2" xfId="21227" xr:uid="{40648538-51B0-43B1-A64D-489F66079690}"/>
    <cellStyle name="Total 2 2 6 20 2 2" xfId="34145" xr:uid="{66D6399F-6344-4C04-8E7A-A5053589C907}"/>
    <cellStyle name="Total 2 2 6 20 2 3" xfId="52799" xr:uid="{D05C7892-DC27-469B-8248-ED6F06C60BB3}"/>
    <cellStyle name="Total 2 2 6 20 3" xfId="29537" xr:uid="{CBE2E6AA-D4B8-4568-B68B-2FFB0F6CE3D3}"/>
    <cellStyle name="Total 2 2 6 20 4" xfId="46120" xr:uid="{50BF7450-BF18-444B-985E-898EC0381AD2}"/>
    <cellStyle name="Total 2 2 6 21" xfId="10399" xr:uid="{9CF3642E-7F14-43FB-AF1A-BE0767790D96}"/>
    <cellStyle name="Total 2 2 6 21 2" xfId="21151" xr:uid="{7D0F6B28-5BD0-4687-9696-2D95394BCC88}"/>
    <cellStyle name="Total 2 2 6 21 2 2" xfId="34114" xr:uid="{30001D33-D4E6-4E1F-9530-463ABFD92B26}"/>
    <cellStyle name="Total 2 2 6 21 2 3" xfId="38621" xr:uid="{1F74B1B0-ABB1-4033-A028-6681E4C4A898}"/>
    <cellStyle name="Total 2 2 6 21 3" xfId="29506" xr:uid="{89C44803-5109-4F62-9DEE-155EC50B8FF6}"/>
    <cellStyle name="Total 2 2 6 21 4" xfId="52577" xr:uid="{D272A4AB-C3AA-4118-A649-6CAD207F2B26}"/>
    <cellStyle name="Total 2 2 6 22" xfId="5269" xr:uid="{E30DC310-6A0C-44D4-9C6E-84BDA50E2638}"/>
    <cellStyle name="Total 2 2 6 22 2" xfId="16022" xr:uid="{7A7A4F01-CEFE-4B22-B509-30FA2CE2AE3C}"/>
    <cellStyle name="Total 2 2 6 22 2 2" xfId="31919" xr:uid="{0475B44F-27E4-427E-AF88-849037FDF285}"/>
    <cellStyle name="Total 2 2 6 22 2 3" xfId="50381" xr:uid="{2DCF0C54-FDD8-43AE-BBC3-EBD65D785F7E}"/>
    <cellStyle name="Total 2 2 6 22 3" xfId="27311" xr:uid="{2B2E2FD7-13B0-4238-8500-C6852B345EF2}"/>
    <cellStyle name="Total 2 2 6 22 4" xfId="44234" xr:uid="{F661B1FF-93C8-4DC8-B33B-93C391D73EBA}"/>
    <cellStyle name="Total 2 2 6 23" xfId="10850" xr:uid="{0111C3C7-5E01-43AB-B8CD-EDB596FA60CE}"/>
    <cellStyle name="Total 2 2 6 23 2" xfId="21602" xr:uid="{64CFFA70-1C96-40D5-BAF3-DFB70C24B7FC}"/>
    <cellStyle name="Total 2 2 6 23 2 2" xfId="34305" xr:uid="{7947418E-9094-4D1F-8A95-4C076F52992D}"/>
    <cellStyle name="Total 2 2 6 23 2 3" xfId="56804" xr:uid="{37F4692E-295C-476E-B2A6-CDB51DC6FDD8}"/>
    <cellStyle name="Total 2 2 6 23 3" xfId="29697" xr:uid="{113EC409-90EB-4CD5-A18B-436D97A552EE}"/>
    <cellStyle name="Total 2 2 6 23 4" xfId="43872" xr:uid="{8807837F-CEB0-4FC1-89B2-3F98BA7E02EE}"/>
    <cellStyle name="Total 2 2 6 24" xfId="10738" xr:uid="{F28CDD82-0002-45E2-9580-20778A675D9D}"/>
    <cellStyle name="Total 2 2 6 24 2" xfId="21490" xr:uid="{09DBE577-A965-4A8F-981B-D7F412323673}"/>
    <cellStyle name="Total 2 2 6 24 2 2" xfId="34257" xr:uid="{54A9F33C-23CB-4833-9DCB-55308C2BBB1C}"/>
    <cellStyle name="Total 2 2 6 24 2 3" xfId="48602" xr:uid="{AD008AA4-3817-411D-83C8-E6F30BBDDB6B}"/>
    <cellStyle name="Total 2 2 6 24 3" xfId="29649" xr:uid="{195CBB8C-E919-4A7A-B720-0B52625473A8}"/>
    <cellStyle name="Total 2 2 6 24 4" xfId="38703" xr:uid="{4AF0895B-6C6E-4657-833C-0A0186F1F7F4}"/>
    <cellStyle name="Total 2 2 6 25" xfId="10902" xr:uid="{2D03E9A2-115C-4E5F-8296-47A9A855295D}"/>
    <cellStyle name="Total 2 2 6 25 2" xfId="21654" xr:uid="{EE0F223A-98F8-4CBB-8ABA-32705C22A345}"/>
    <cellStyle name="Total 2 2 6 25 2 2" xfId="34329" xr:uid="{007CE169-6A56-45A2-AE63-06A53652A7F4}"/>
    <cellStyle name="Total 2 2 6 25 2 3" xfId="44883" xr:uid="{36A9C3D9-66C6-4FC6-B29D-AB3F8803DB3B}"/>
    <cellStyle name="Total 2 2 6 25 3" xfId="29721" xr:uid="{B8923FF3-D0E9-4E61-98A3-61EC60CE0709}"/>
    <cellStyle name="Total 2 2 6 25 4" xfId="50928" xr:uid="{DB0F5446-AD14-4724-B00B-CEBF0E1C72BB}"/>
    <cellStyle name="Total 2 2 6 26" xfId="11340" xr:uid="{19D6BA87-BB51-4C48-BAB2-BE1242C6999E}"/>
    <cellStyle name="Total 2 2 6 26 2" xfId="22092" xr:uid="{387D2E3C-50F0-4FA3-88AB-5A87268F99F3}"/>
    <cellStyle name="Total 2 2 6 26 2 2" xfId="34513" xr:uid="{4A90BF14-832D-4593-AA8A-0DE84A133170}"/>
    <cellStyle name="Total 2 2 6 26 2 3" xfId="49226" xr:uid="{B57DCF0D-C9CC-44EB-A94E-EF0E03AD1671}"/>
    <cellStyle name="Total 2 2 6 26 3" xfId="29905" xr:uid="{0715722E-EDDF-432E-99F4-EE306CC81345}"/>
    <cellStyle name="Total 2 2 6 26 4" xfId="42666" xr:uid="{4EFF1963-885A-4774-ADE7-79F6016E27A3}"/>
    <cellStyle name="Total 2 2 6 27" xfId="11258" xr:uid="{99B2B9D0-83DF-457E-A85C-C34628F38E8E}"/>
    <cellStyle name="Total 2 2 6 27 2" xfId="22010" xr:uid="{B24DD271-56CE-4EF1-A10E-15338191F6F3}"/>
    <cellStyle name="Total 2 2 6 27 2 2" xfId="34478" xr:uid="{865AA5FC-591F-4B2E-980E-0982843C47B5}"/>
    <cellStyle name="Total 2 2 6 27 2 3" xfId="53581" xr:uid="{0C4DC7D3-9092-4C09-B7A3-529107BC5545}"/>
    <cellStyle name="Total 2 2 6 27 3" xfId="29870" xr:uid="{02C6DE76-94F5-452A-817F-8E69AD940394}"/>
    <cellStyle name="Total 2 2 6 27 4" xfId="48673" xr:uid="{C46FB5E7-24D2-46E6-97B7-D7303E6722E0}"/>
    <cellStyle name="Total 2 2 6 28" xfId="11320" xr:uid="{4E36ADC3-7B46-48BE-BE71-99B70C8E0B7E}"/>
    <cellStyle name="Total 2 2 6 28 2" xfId="22072" xr:uid="{27A33629-EC5E-4611-B843-246DFD11AD83}"/>
    <cellStyle name="Total 2 2 6 28 2 2" xfId="34503" xr:uid="{FF09E7A5-30EB-4044-BEEF-776C54F6786A}"/>
    <cellStyle name="Total 2 2 6 28 2 3" xfId="56282" xr:uid="{D1273B4D-9789-46B9-9F41-932371440779}"/>
    <cellStyle name="Total 2 2 6 28 3" xfId="29895" xr:uid="{E515F685-FFDB-4917-A9F0-6DF674F12B97}"/>
    <cellStyle name="Total 2 2 6 28 4" xfId="45778" xr:uid="{D53C9849-1930-4848-AFD2-06C98A398065}"/>
    <cellStyle name="Total 2 2 6 29" xfId="12172" xr:uid="{4C5C34BA-04E8-4D63-B9B9-C5692D5426AA}"/>
    <cellStyle name="Total 2 2 6 29 2" xfId="22920" xr:uid="{E91112B4-6AB1-4E2F-88D4-F91AAA6303B7}"/>
    <cellStyle name="Total 2 2 6 29 2 2" xfId="34867" xr:uid="{EDEC6757-9D09-45BC-9832-025946DA7639}"/>
    <cellStyle name="Total 2 2 6 29 2 3" xfId="42072" xr:uid="{E04D2D62-F15C-42C2-A997-9080520487CE}"/>
    <cellStyle name="Total 2 2 6 29 3" xfId="30261" xr:uid="{57B66817-8405-4CFA-B242-B5807FEB6342}"/>
    <cellStyle name="Total 2 2 6 29 4" xfId="53540" xr:uid="{F64DED89-8D45-4B5C-BC7A-3966E41A9EC5}"/>
    <cellStyle name="Total 2 2 6 3" xfId="2966" xr:uid="{D76E811D-AF1D-4567-92E4-D6C988AA6CBC}"/>
    <cellStyle name="Total 2 2 6 3 2" xfId="5778" xr:uid="{9895315F-8751-4D1A-ACBB-C8D1F4F421DF}"/>
    <cellStyle name="Total 2 2 6 3 2 2" xfId="16530" xr:uid="{29A76491-EB6A-4C82-967A-C8A9434704B1}"/>
    <cellStyle name="Total 2 2 6 3 2 2 2" xfId="32134" xr:uid="{26CC7F19-5B80-4911-8DAF-6551DEF36290}"/>
    <cellStyle name="Total 2 2 6 3 2 2 3" xfId="53622" xr:uid="{60A08647-3365-4DA6-960F-E0EA0A7244E4}"/>
    <cellStyle name="Total 2 2 6 3 2 3" xfId="27526" xr:uid="{C30BE942-A98A-4AC1-9230-7818F36A2F1F}"/>
    <cellStyle name="Total 2 2 6 3 2 4" xfId="54293" xr:uid="{248B794F-16CD-439B-BEFB-733238D3F13F}"/>
    <cellStyle name="Total 2 2 6 3 3" xfId="5354" xr:uid="{21854154-CDF7-4371-893E-C46FC7F43A00}"/>
    <cellStyle name="Total 2 2 6 3 3 2" xfId="16107" xr:uid="{C7F3793A-E56C-40B3-AB5A-771096051038}"/>
    <cellStyle name="Total 2 2 6 3 3 2 2" xfId="31954" xr:uid="{25E5B972-4FC6-4DCB-8391-D2B32D1EA6AF}"/>
    <cellStyle name="Total 2 2 6 3 3 2 3" xfId="43428" xr:uid="{B3843C72-B1F3-473C-AFDB-C3CF032E9552}"/>
    <cellStyle name="Total 2 2 6 3 3 3" xfId="27346" xr:uid="{FF94E661-871D-4402-B571-5E13B7CA9BA4}"/>
    <cellStyle name="Total 2 2 6 3 3 4" xfId="55355" xr:uid="{3770EDCE-C55D-4632-97F1-4CC129DFC980}"/>
    <cellStyle name="Total 2 2 6 3 4" xfId="13717" xr:uid="{3DC3F040-2DA2-4961-B84F-BCD36C18FCF9}"/>
    <cellStyle name="Total 2 2 6 3 4 2" xfId="30924" xr:uid="{460D39FF-2018-42D2-9F5F-1FDFB1448EBE}"/>
    <cellStyle name="Total 2 2 6 3 4 3" xfId="38782" xr:uid="{D6AEB584-C53A-4425-B3F7-0543DED43E76}"/>
    <cellStyle name="Total 2 2 6 3 5" xfId="26316" xr:uid="{6B54CAC0-C626-434E-8DD6-01D4B36926C6}"/>
    <cellStyle name="Total 2 2 6 3 6" xfId="42036" xr:uid="{33D3655B-9504-4E9F-A3B7-CB5341BACA21}"/>
    <cellStyle name="Total 2 2 6 30" xfId="11982" xr:uid="{CF9EF4EF-0186-4E83-9E1F-CBC9A2AD7DB9}"/>
    <cellStyle name="Total 2 2 6 30 2" xfId="22730" xr:uid="{FC250476-CF5A-42F1-9B30-0EBFB084235D}"/>
    <cellStyle name="Total 2 2 6 30 2 2" xfId="34789" xr:uid="{9252C134-CADC-42E4-8D77-E041D21723A9}"/>
    <cellStyle name="Total 2 2 6 30 2 3" xfId="45989" xr:uid="{41E3F868-18AD-4512-A9E4-990ECB688CCE}"/>
    <cellStyle name="Total 2 2 6 30 3" xfId="30183" xr:uid="{B070074E-DC24-47E9-9C9F-2C9A020EAD3D}"/>
    <cellStyle name="Total 2 2 6 30 4" xfId="53735" xr:uid="{BA0CFC64-4E64-4255-A428-76297A10D2CC}"/>
    <cellStyle name="Total 2 2 6 31" xfId="12155" xr:uid="{31F4563E-B124-459C-9BBA-B6AFD39AB21E}"/>
    <cellStyle name="Total 2 2 6 31 2" xfId="22903" xr:uid="{35CF6CFB-5163-4BDD-893B-6EF2AC38C1FB}"/>
    <cellStyle name="Total 2 2 6 31 2 2" xfId="34861" xr:uid="{B16E49A6-4E94-4FFC-8471-32564617705E}"/>
    <cellStyle name="Total 2 2 6 31 2 3" xfId="36024" xr:uid="{DB5FB119-5E86-4274-B5B5-79A7A3604799}"/>
    <cellStyle name="Total 2 2 6 31 3" xfId="30255" xr:uid="{95447FF0-1F52-4188-AE87-303585193D11}"/>
    <cellStyle name="Total 2 2 6 31 4" xfId="44199" xr:uid="{3E4FAC26-0542-4877-A4BE-9C11CC8A59DA}"/>
    <cellStyle name="Total 2 2 6 32" xfId="12316" xr:uid="{3616B3DB-9830-4975-AC80-C44141AE3AD0}"/>
    <cellStyle name="Total 2 2 6 32 2" xfId="23063" xr:uid="{09F04A3E-E506-486F-8E7B-82E1EAD92278}"/>
    <cellStyle name="Total 2 2 6 32 2 2" xfId="34929" xr:uid="{64FF8868-4DAE-484D-8607-60C4DA2340AB}"/>
    <cellStyle name="Total 2 2 6 32 2 3" xfId="37258" xr:uid="{B73B10AE-D61E-4AEF-A8B0-DA076709DEBD}"/>
    <cellStyle name="Total 2 2 6 32 3" xfId="30324" xr:uid="{06D53214-AD5A-4338-962A-1BEF225783BF}"/>
    <cellStyle name="Total 2 2 6 32 4" xfId="38734" xr:uid="{7B8522AC-D50C-4251-944F-5283E5D8698D}"/>
    <cellStyle name="Total 2 2 6 33" xfId="12479" xr:uid="{FC12B3FA-B531-4300-8F2D-563A924F4474}"/>
    <cellStyle name="Total 2 2 6 33 2" xfId="23226" xr:uid="{87B15C0A-5CC7-420D-BCF2-432B24824571}"/>
    <cellStyle name="Total 2 2 6 33 2 2" xfId="34998" xr:uid="{B3AE7EB4-98F4-4A31-AA4A-0DA76A8542E8}"/>
    <cellStyle name="Total 2 2 6 33 2 3" xfId="36375" xr:uid="{3A7AAC2A-07F9-4E09-A774-E25316E78291}"/>
    <cellStyle name="Total 2 2 6 33 3" xfId="30393" xr:uid="{1BFFEB5B-11F2-4187-A372-0AA388DB446F}"/>
    <cellStyle name="Total 2 2 6 33 4" xfId="43453" xr:uid="{A7E148AE-92DF-40A6-9E92-6319693C9BCB}"/>
    <cellStyle name="Total 2 2 6 34" xfId="12640" xr:uid="{74A26C9C-D1A5-4529-B9CA-912A2267CEEE}"/>
    <cellStyle name="Total 2 2 6 34 2" xfId="23385" xr:uid="{764E8C9C-58CE-40E3-B79F-4C6F55EB860A}"/>
    <cellStyle name="Total 2 2 6 34 2 2" xfId="35068" xr:uid="{59E16344-0AF6-4618-A10F-7DECF4FC32FC}"/>
    <cellStyle name="Total 2 2 6 34 2 3" xfId="36979" xr:uid="{47BBB6E7-DF41-4CC0-8376-28A20033D81B}"/>
    <cellStyle name="Total 2 2 6 34 3" xfId="30464" xr:uid="{04259CFD-9947-4380-B377-2435EA74E15A}"/>
    <cellStyle name="Total 2 2 6 34 4" xfId="52469" xr:uid="{4C439E54-D86A-42B0-974D-52F65D635AF6}"/>
    <cellStyle name="Total 2 2 6 35" xfId="12800" xr:uid="{21958008-F74D-4E93-BB9A-3B51B993FBA1}"/>
    <cellStyle name="Total 2 2 6 35 2" xfId="23543" xr:uid="{C888CE00-AAEC-47DA-9AE2-C7D01B728887}"/>
    <cellStyle name="Total 2 2 6 35 2 2" xfId="35135" xr:uid="{AD9A68FF-0643-4FB3-B073-3E3C079DC8C7}"/>
    <cellStyle name="Total 2 2 6 35 2 3" xfId="57951" xr:uid="{F415AB45-DAD0-4360-8575-423AEDB456D9}"/>
    <cellStyle name="Total 2 2 6 35 3" xfId="30532" xr:uid="{18CF0565-904D-4A26-B8E8-6DA388ED0D43}"/>
    <cellStyle name="Total 2 2 6 35 4" xfId="48066" xr:uid="{AEEF9C9F-A438-4C52-AF05-0BA13F1D3C13}"/>
    <cellStyle name="Total 2 2 6 36" xfId="12955" xr:uid="{34304B07-3703-4ECB-83ED-C19361D3269A}"/>
    <cellStyle name="Total 2 2 6 36 2" xfId="23688" xr:uid="{DDC2EDC6-2147-4CA6-83AE-F274796304C9}"/>
    <cellStyle name="Total 2 2 6 36 2 2" xfId="35194" xr:uid="{229E4416-81D1-4071-B811-5199CB387573}"/>
    <cellStyle name="Total 2 2 6 36 2 3" xfId="58230" xr:uid="{0BE2FB93-3D21-40E3-B102-A0B1D198BB8A}"/>
    <cellStyle name="Total 2 2 6 36 3" xfId="30595" xr:uid="{386355FE-C344-4BDD-9BCC-68AED7BD3FEC}"/>
    <cellStyle name="Total 2 2 6 36 4" xfId="42202" xr:uid="{2A9C5C2C-8BA4-4628-B08E-164CFBB9583B}"/>
    <cellStyle name="Total 2 2 6 37" xfId="13294" xr:uid="{9D46B8B6-B2F3-4906-B392-6CE9F4753A77}"/>
    <cellStyle name="Total 2 2 6 37 2" xfId="23998" xr:uid="{EAA7E2CF-03D3-4659-A83A-5E067698B4F1}"/>
    <cellStyle name="Total 2 2 6 37 2 2" xfId="35335" xr:uid="{C1A362D0-E07B-49B2-B0C0-6CDF8247EDC2}"/>
    <cellStyle name="Total 2 2 6 37 2 3" xfId="58540" xr:uid="{6C4FC43D-FB36-484B-881E-6C67E8C90891}"/>
    <cellStyle name="Total 2 2 6 37 3" xfId="30746" xr:uid="{32B35092-ADC1-410F-A39E-6E198843B051}"/>
    <cellStyle name="Total 2 2 6 37 4" xfId="48772" xr:uid="{2C424E54-3F20-406D-B9BE-67FA981E698A}"/>
    <cellStyle name="Total 2 2 6 38" xfId="13182" xr:uid="{AF5D7E9D-CD2B-4FEC-A26E-EA17F007B17E}"/>
    <cellStyle name="Total 2 2 6 38 2" xfId="23900" xr:uid="{01EB3C7D-E3EA-48ED-9454-2A118ADB522F}"/>
    <cellStyle name="Total 2 2 6 38 2 2" xfId="35291" xr:uid="{02494560-7104-421B-AF57-65999AEB2E5D}"/>
    <cellStyle name="Total 2 2 6 38 2 3" xfId="58442" xr:uid="{0ECD77F8-B26B-465E-B379-DE8BA2ECA4F0}"/>
    <cellStyle name="Total 2 2 6 38 3" xfId="30697" xr:uid="{E4D25C2E-FADC-43FD-A211-572DAF65020E}"/>
    <cellStyle name="Total 2 2 6 38 4" xfId="57847" xr:uid="{0AF6AD51-171E-45FE-9D7F-52764FF69082}"/>
    <cellStyle name="Total 2 2 6 39" xfId="13378" xr:uid="{E74E2FC7-B933-48D3-BC4C-7561A540E635}"/>
    <cellStyle name="Total 2 2 6 39 2" xfId="30781" xr:uid="{BBA0CB73-657C-4F78-90FD-4CA689756363}"/>
    <cellStyle name="Total 2 2 6 39 3" xfId="52689" xr:uid="{36FE638F-FF36-453A-AAB1-87E17969C8E9}"/>
    <cellStyle name="Total 2 2 6 4" xfId="3022" xr:uid="{482BCEBC-659F-49A6-A16E-BC58421B12C2}"/>
    <cellStyle name="Total 2 2 6 4 2" xfId="5834" xr:uid="{A74C86AF-088B-4F46-842D-87EEF41B5D47}"/>
    <cellStyle name="Total 2 2 6 4 2 2" xfId="16586" xr:uid="{60262ABA-3666-4951-AEF2-AAEFC5A0A169}"/>
    <cellStyle name="Total 2 2 6 4 2 2 2" xfId="32158" xr:uid="{52865CB7-E901-49F3-AE62-06CD9ED36E0A}"/>
    <cellStyle name="Total 2 2 6 4 2 2 3" xfId="48205" xr:uid="{DA9C8ED3-902C-4A4C-B46E-FC5F30D6E25E}"/>
    <cellStyle name="Total 2 2 6 4 2 3" xfId="27550" xr:uid="{8C32B76F-0F16-4586-BC1B-DDE23F0FF2A9}"/>
    <cellStyle name="Total 2 2 6 4 2 4" xfId="43775" xr:uid="{10D2047C-F930-4039-AA03-F714EB21AA00}"/>
    <cellStyle name="Total 2 2 6 4 3" xfId="8017" xr:uid="{2FFBFD62-07FC-4FB3-B18D-17C7F6723766}"/>
    <cellStyle name="Total 2 2 6 4 3 2" xfId="18769" xr:uid="{E22971B3-1C57-43DE-B4EE-EB2BC0D438A0}"/>
    <cellStyle name="Total 2 2 6 4 3 2 2" xfId="33089" xr:uid="{7D4F7A37-D0F5-43E5-8E42-2EE5639EA3C7}"/>
    <cellStyle name="Total 2 2 6 4 3 2 3" xfId="56655" xr:uid="{BA894C0C-7556-4E64-8E6C-30B1B2CC911B}"/>
    <cellStyle name="Total 2 2 6 4 3 3" xfId="28481" xr:uid="{A9E6E254-1F02-40AF-9882-0B54E4FE04F0}"/>
    <cellStyle name="Total 2 2 6 4 3 4" xfId="46951" xr:uid="{5DFCE309-E0DE-4F15-8F7E-5FC0EEE788C4}"/>
    <cellStyle name="Total 2 2 6 4 4" xfId="13773" xr:uid="{2FB34689-3414-4B43-92A3-6E494616421A}"/>
    <cellStyle name="Total 2 2 6 4 4 2" xfId="30948" xr:uid="{A0E698B4-E2B7-46E1-B129-D9C562C08436}"/>
    <cellStyle name="Total 2 2 6 4 4 3" xfId="43364" xr:uid="{AF2AF26D-E5DD-4C0A-9D95-657B21DA9F20}"/>
    <cellStyle name="Total 2 2 6 4 5" xfId="26340" xr:uid="{21EBA984-2A5E-4445-88D7-89885F1FE186}"/>
    <cellStyle name="Total 2 2 6 4 6" xfId="43242" xr:uid="{7C538A07-4B6E-41B5-86F7-BAA0CA70154B}"/>
    <cellStyle name="Total 2 2 6 40" xfId="24328" xr:uid="{12351200-A76F-4AEF-AD04-5FA81B0AC8E7}"/>
    <cellStyle name="Total 2 2 6 40 2" xfId="35490" xr:uid="{83A1589F-6569-4008-A664-A6E133A6039A}"/>
    <cellStyle name="Total 2 2 6 40 3" xfId="58869" xr:uid="{8757CE01-41AB-4CF6-91C3-8F10086E889C}"/>
    <cellStyle name="Total 2 2 6 41" xfId="24479" xr:uid="{1F048F55-BA15-482B-8AC6-B86BE1EC021B}"/>
    <cellStyle name="Total 2 2 6 41 2" xfId="35564" xr:uid="{48F9A773-024B-49DC-99D9-00E3C5AACD91}"/>
    <cellStyle name="Total 2 2 6 41 3" xfId="59020" xr:uid="{A665D960-5E5D-4742-8FCF-47255704E816}"/>
    <cellStyle name="Total 2 2 6 42" xfId="24270" xr:uid="{8FCF6730-BFE2-486C-908B-716C16C2D821}"/>
    <cellStyle name="Total 2 2 6 42 2" xfId="35464" xr:uid="{62C8BA4D-F501-4C07-B6E2-8763E5983EC1}"/>
    <cellStyle name="Total 2 2 6 42 3" xfId="58811" xr:uid="{C220FA0D-93C5-49A4-9CED-03887655EE3D}"/>
    <cellStyle name="Total 2 2 6 43" xfId="25003" xr:uid="{C765BB2D-A5BD-49DD-BBC7-490C958F343D}"/>
    <cellStyle name="Total 2 2 6 44" xfId="40227" xr:uid="{0C251A7F-96ED-45B4-9EFE-C3C8C0B69401}"/>
    <cellStyle name="Total 2 2 6 5" xfId="3510" xr:uid="{BFC95B3C-C77D-438C-B88A-1237C0423B1C}"/>
    <cellStyle name="Total 2 2 6 5 2" xfId="6324" xr:uid="{56A80557-EA54-4A5E-8DC0-5A57BB814E4D}"/>
    <cellStyle name="Total 2 2 6 5 2 2" xfId="17076" xr:uid="{DCFB6E7B-297B-4DBD-B074-38955C8A1E36}"/>
    <cellStyle name="Total 2 2 6 5 2 2 2" xfId="32355" xr:uid="{04CEC2CA-F663-49E6-BD8A-C2072C3291C4}"/>
    <cellStyle name="Total 2 2 6 5 2 2 3" xfId="40944" xr:uid="{E0CBBA9B-FBE5-4444-89C5-1922064CB6DF}"/>
    <cellStyle name="Total 2 2 6 5 2 3" xfId="27747" xr:uid="{88FD0561-679B-4A07-AC21-F309818F1CF9}"/>
    <cellStyle name="Total 2 2 6 5 2 4" xfId="44992" xr:uid="{56ADE921-D41D-4C72-9555-858046589A5F}"/>
    <cellStyle name="Total 2 2 6 5 3" xfId="8507" xr:uid="{DC5B8456-0824-4D9E-8E2C-498CEE0BAE5C}"/>
    <cellStyle name="Total 2 2 6 5 3 2" xfId="19259" xr:uid="{320E75B4-4BE3-4D07-A0B1-A7B871A960E5}"/>
    <cellStyle name="Total 2 2 6 5 3 2 2" xfId="33286" xr:uid="{A07E528B-6809-4D3C-96C8-78495B052785}"/>
    <cellStyle name="Total 2 2 6 5 3 2 3" xfId="54961" xr:uid="{3F50157F-9472-4E19-A8E6-276ABFF5C09C}"/>
    <cellStyle name="Total 2 2 6 5 3 3" xfId="28678" xr:uid="{0ED9CF20-3859-43A9-A2F2-2F3037A4EA4C}"/>
    <cellStyle name="Total 2 2 6 5 3 4" xfId="41277" xr:uid="{824E6BC1-0DBC-4AD9-9BA5-3D4F4EAF05DE}"/>
    <cellStyle name="Total 2 2 6 5 4" xfId="14263" xr:uid="{989921E5-9C36-45EF-80B0-A219A49848B2}"/>
    <cellStyle name="Total 2 2 6 5 4 2" xfId="31145" xr:uid="{3EF788AF-C025-42F8-9752-13AF9E01CEE4}"/>
    <cellStyle name="Total 2 2 6 5 4 3" xfId="43461" xr:uid="{71A1CB09-CA97-44ED-A5A6-DD8B8309CCF2}"/>
    <cellStyle name="Total 2 2 6 5 5" xfId="26537" xr:uid="{B7556DD6-98C2-4955-A68C-94A0CBFB6B78}"/>
    <cellStyle name="Total 2 2 6 5 6" xfId="41040" xr:uid="{16483F04-7814-49EA-858C-A08CD2A6CE92}"/>
    <cellStyle name="Total 2 2 6 6" xfId="3708" xr:uid="{5E3DD2AD-D331-4F85-9741-D50B9EA0AC26}"/>
    <cellStyle name="Total 2 2 6 6 2" xfId="6522" xr:uid="{D8A3A273-AF63-48B0-9F15-EA80EA8AF0C6}"/>
    <cellStyle name="Total 2 2 6 6 2 2" xfId="17274" xr:uid="{F3B815AA-6063-42F0-8741-019A158C7344}"/>
    <cellStyle name="Total 2 2 6 6 2 2 2" xfId="32448" xr:uid="{63AD97F0-B028-47B7-9756-7FC659B70175}"/>
    <cellStyle name="Total 2 2 6 6 2 2 3" xfId="48972" xr:uid="{CAEC8106-DC1C-4217-B2B9-1328BF9E5C2E}"/>
    <cellStyle name="Total 2 2 6 6 2 3" xfId="27840" xr:uid="{D3236956-3BFF-4789-A03B-EF0EC0682B51}"/>
    <cellStyle name="Total 2 2 6 6 2 4" xfId="57356" xr:uid="{A26D1098-1CB0-4B73-8C53-95D35A36163E}"/>
    <cellStyle name="Total 2 2 6 6 3" xfId="8705" xr:uid="{5CCDF0AA-BB09-4AF7-9E2A-D26717D6C0B6}"/>
    <cellStyle name="Total 2 2 6 6 3 2" xfId="19457" xr:uid="{AF3DAC76-E62C-4610-81CD-157C31209FBA}"/>
    <cellStyle name="Total 2 2 6 6 3 2 2" xfId="33379" xr:uid="{73076A3E-1A0D-4739-A0F8-15C9D2398017}"/>
    <cellStyle name="Total 2 2 6 6 3 2 3" xfId="45302" xr:uid="{824EAC4E-79BA-4E4A-925F-1C6CFEC55293}"/>
    <cellStyle name="Total 2 2 6 6 3 3" xfId="28771" xr:uid="{C1E6948F-DE93-4A35-9143-4503C1EB65C1}"/>
    <cellStyle name="Total 2 2 6 6 3 4" xfId="52844" xr:uid="{2C9932C1-847A-42C7-A8BE-D9D130925750}"/>
    <cellStyle name="Total 2 2 6 6 4" xfId="14461" xr:uid="{F5B1ABDA-66CC-4E0F-B597-6F2FF6362535}"/>
    <cellStyle name="Total 2 2 6 6 4 2" xfId="31238" xr:uid="{E7037D39-10F1-468F-A25D-FFE42CF19B2D}"/>
    <cellStyle name="Total 2 2 6 6 4 3" xfId="42867" xr:uid="{4D46541C-0D04-44AD-99F3-B8907FCDCBB0}"/>
    <cellStyle name="Total 2 2 6 6 5" xfId="26630" xr:uid="{686648A2-C83E-47CE-B4E1-AD8E5EE9ABA8}"/>
    <cellStyle name="Total 2 2 6 6 6" xfId="39286" xr:uid="{18FA6F81-F3A9-4010-B7B6-D7B812D26361}"/>
    <cellStyle name="Total 2 2 6 7" xfId="3704" xr:uid="{998CD20F-6441-450A-BBBC-5BD747CBE31B}"/>
    <cellStyle name="Total 2 2 6 7 2" xfId="6518" xr:uid="{F2DFF5E3-DB22-4BB2-9EAB-E45F40EAACFD}"/>
    <cellStyle name="Total 2 2 6 7 2 2" xfId="17270" xr:uid="{9DCC34AE-17EA-418A-9D72-CD455F3972A4}"/>
    <cellStyle name="Total 2 2 6 7 2 2 2" xfId="32445" xr:uid="{A782D31F-57A9-4A26-BB1C-8DD658890F00}"/>
    <cellStyle name="Total 2 2 6 7 2 2 3" xfId="44468" xr:uid="{C86BC5AC-C3FD-4E82-A0AC-BF3624853917}"/>
    <cellStyle name="Total 2 2 6 7 2 3" xfId="27837" xr:uid="{66999E3A-92A9-4D0F-B38A-C14B4BDB9960}"/>
    <cellStyle name="Total 2 2 6 7 2 4" xfId="57728" xr:uid="{8098EA65-FA01-417A-B2BE-FD227BB764DC}"/>
    <cellStyle name="Total 2 2 6 7 3" xfId="8701" xr:uid="{50471FC5-65D8-4164-901A-91E0A0214231}"/>
    <cellStyle name="Total 2 2 6 7 3 2" xfId="19453" xr:uid="{96443F79-7061-4BD6-B93B-038B7B9B70D2}"/>
    <cellStyle name="Total 2 2 6 7 3 2 2" xfId="33376" xr:uid="{91C34442-8783-493E-ACE2-9B43B746454A}"/>
    <cellStyle name="Total 2 2 6 7 3 2 3" xfId="45512" xr:uid="{B8F1BAC0-5700-415E-867C-7EDFABEF03C8}"/>
    <cellStyle name="Total 2 2 6 7 3 3" xfId="28768" xr:uid="{DCA43AF0-E4D8-49BE-8CCF-D823A6859C05}"/>
    <cellStyle name="Total 2 2 6 7 3 4" xfId="57825" xr:uid="{50E010BA-D1AC-4B39-8029-7CC8C92ED3E4}"/>
    <cellStyle name="Total 2 2 6 7 4" xfId="14457" xr:uid="{BFC62F6E-249F-4D4A-B5D5-1FCE85EE7B3A}"/>
    <cellStyle name="Total 2 2 6 7 4 2" xfId="31235" xr:uid="{0C724D51-F8BC-4340-B67A-7B6A42E89947}"/>
    <cellStyle name="Total 2 2 6 7 4 3" xfId="36757" xr:uid="{8903ECB2-13F6-4FC3-8F76-A346618DF360}"/>
    <cellStyle name="Total 2 2 6 7 5" xfId="26627" xr:uid="{C34741E3-6E28-4EDC-A612-7027DCCF0E1A}"/>
    <cellStyle name="Total 2 2 6 7 6" xfId="53478" xr:uid="{5B5A9EBE-1128-49A2-A97E-668D1A7AA23E}"/>
    <cellStyle name="Total 2 2 6 8" xfId="4040" xr:uid="{25DB3F96-EE33-48D7-A9AE-4DE39453B6F2}"/>
    <cellStyle name="Total 2 2 6 8 2" xfId="6854" xr:uid="{D60BCD24-F944-4C39-828D-D1F49DE2B415}"/>
    <cellStyle name="Total 2 2 6 8 2 2" xfId="17606" xr:uid="{8D067FD7-8B1E-43A8-8D78-91412363A849}"/>
    <cellStyle name="Total 2 2 6 8 2 2 2" xfId="32590" xr:uid="{05CC77DC-A322-45C6-9126-D2B6BCEF247E}"/>
    <cellStyle name="Total 2 2 6 8 2 2 3" xfId="50764" xr:uid="{0ABF4799-DEA9-460A-BC05-85FECD2D31FE}"/>
    <cellStyle name="Total 2 2 6 8 2 3" xfId="27982" xr:uid="{948ECCBF-D256-4DC6-8000-5118AC849209}"/>
    <cellStyle name="Total 2 2 6 8 2 4" xfId="54201" xr:uid="{326B5F6B-19C9-41E4-B782-84EA62E7E75B}"/>
    <cellStyle name="Total 2 2 6 8 3" xfId="9037" xr:uid="{0CFE1CAD-FCF2-4F2C-945A-8FEE6E52FA04}"/>
    <cellStyle name="Total 2 2 6 8 3 2" xfId="19789" xr:uid="{81956371-A0BF-45CC-A6E9-668BB463DF77}"/>
    <cellStyle name="Total 2 2 6 8 3 2 2" xfId="33522" xr:uid="{6F1F7D02-58B2-4A99-807C-1F5278F206D3}"/>
    <cellStyle name="Total 2 2 6 8 3 2 3" xfId="38303" xr:uid="{7892759C-43E3-411C-8481-895351FCFDA7}"/>
    <cellStyle name="Total 2 2 6 8 3 3" xfId="28914" xr:uid="{C6FD55AF-138C-4D99-B1F6-BB91EEFDDA8A}"/>
    <cellStyle name="Total 2 2 6 8 3 4" xfId="42018" xr:uid="{4AEEBDA3-5538-434D-B2E1-492C3E76C7D2}"/>
    <cellStyle name="Total 2 2 6 8 4" xfId="14793" xr:uid="{76BFD9A4-1748-417E-ABAA-FABEF156B219}"/>
    <cellStyle name="Total 2 2 6 8 4 2" xfId="31381" xr:uid="{705DDC51-DDCA-4310-9DD3-B402E51D4A14}"/>
    <cellStyle name="Total 2 2 6 8 4 3" xfId="49590" xr:uid="{84B2F950-471F-48D0-9B1C-EA51E8BE9AD8}"/>
    <cellStyle name="Total 2 2 6 8 5" xfId="26773" xr:uid="{FF9E8F47-0B3E-4D4A-A33A-745C57394299}"/>
    <cellStyle name="Total 2 2 6 8 6" xfId="52701" xr:uid="{991686BA-605F-4D08-B901-63D2324E85F2}"/>
    <cellStyle name="Total 2 2 6 9" xfId="4036" xr:uid="{E3BCE238-DC0B-4B2A-8077-72F759467741}"/>
    <cellStyle name="Total 2 2 6 9 2" xfId="6850" xr:uid="{2AD47AAA-5893-4E91-98CB-79DCD6B4545D}"/>
    <cellStyle name="Total 2 2 6 9 2 2" xfId="17602" xr:uid="{E2F53B4E-4C8B-4F42-AF50-910AA3C753F0}"/>
    <cellStyle name="Total 2 2 6 9 2 2 2" xfId="32588" xr:uid="{12DA5D69-A921-4E03-BC0C-4E523350EA2B}"/>
    <cellStyle name="Total 2 2 6 9 2 2 3" xfId="39456" xr:uid="{6D58F6B8-B69B-4873-9708-11847485EBE9}"/>
    <cellStyle name="Total 2 2 6 9 2 3" xfId="27980" xr:uid="{C683ED8D-02C4-45D9-A5EB-D636EC5D370D}"/>
    <cellStyle name="Total 2 2 6 9 2 4" xfId="51786" xr:uid="{F22D4F22-7394-4003-8B5E-E3ACFC27D5EC}"/>
    <cellStyle name="Total 2 2 6 9 3" xfId="9033" xr:uid="{8C8D6941-5703-4FE5-B308-B5E18AE97558}"/>
    <cellStyle name="Total 2 2 6 9 3 2" xfId="19785" xr:uid="{16AE8492-E19E-4E77-836C-1F4CE47EFACE}"/>
    <cellStyle name="Total 2 2 6 9 3 2 2" xfId="33520" xr:uid="{59D6F5A2-1281-43EA-941A-D1CF8B90304A}"/>
    <cellStyle name="Total 2 2 6 9 3 2 3" xfId="50089" xr:uid="{EB618171-4B7A-49F8-A475-5C922B180003}"/>
    <cellStyle name="Total 2 2 6 9 3 3" xfId="28912" xr:uid="{E1CA2BC3-C5B7-4300-84C7-6C889BDD180C}"/>
    <cellStyle name="Total 2 2 6 9 3 4" xfId="49167" xr:uid="{4AD62857-6993-4CC2-AE16-E28C0151C0DE}"/>
    <cellStyle name="Total 2 2 6 9 4" xfId="14789" xr:uid="{06407B68-E1DC-4CDC-97BB-2794A7302325}"/>
    <cellStyle name="Total 2 2 6 9 4 2" xfId="31379" xr:uid="{FF7A054F-96A2-4480-A55C-40FA346113BF}"/>
    <cellStyle name="Total 2 2 6 9 4 3" xfId="51252" xr:uid="{2FF310D5-BCCC-40C3-8697-D1BE1A377823}"/>
    <cellStyle name="Total 2 2 6 9 5" xfId="26771" xr:uid="{028C3A01-16CD-4AFF-A3C3-1BF87DB40BE8}"/>
    <cellStyle name="Total 2 2 6 9 6" xfId="45348" xr:uid="{105F4C79-34E4-4DB3-8007-D120A8129C27}"/>
    <cellStyle name="Total 2 2 7" xfId="686" xr:uid="{1C3B2991-17E2-4E0B-A398-0CFDBAA22593}"/>
    <cellStyle name="Total 2 2 7 10" xfId="4298" xr:uid="{3CFE51DB-9E91-4620-97DC-9A5A08358476}"/>
    <cellStyle name="Total 2 2 7 10 2" xfId="7112" xr:uid="{DA90A7B9-4AA9-49C6-8044-B33A0FC94AF7}"/>
    <cellStyle name="Total 2 2 7 10 2 2" xfId="17864" xr:uid="{6A043EC6-C140-4AE9-9329-7D64A03FBE2D}"/>
    <cellStyle name="Total 2 2 7 10 2 2 2" xfId="32696" xr:uid="{C8B15D86-A4D4-401E-94A6-070CA24F9000}"/>
    <cellStyle name="Total 2 2 7 10 2 2 3" xfId="51827" xr:uid="{3358F55A-1698-4958-A6E5-06B7A514BD80}"/>
    <cellStyle name="Total 2 2 7 10 2 3" xfId="28088" xr:uid="{D5F7779D-1E63-4C07-B820-0D830716ED13}"/>
    <cellStyle name="Total 2 2 7 10 2 4" xfId="54304" xr:uid="{15611486-8CE7-4AC8-A40D-380C977403A7}"/>
    <cellStyle name="Total 2 2 7 10 3" xfId="9295" xr:uid="{17145613-F725-46AA-AAA0-985628746A8E}"/>
    <cellStyle name="Total 2 2 7 10 3 2" xfId="20047" xr:uid="{A57AB1F5-2540-4F58-AFFF-92CFE75293B3}"/>
    <cellStyle name="Total 2 2 7 10 3 2 2" xfId="33629" xr:uid="{C64547A9-531E-4D28-9648-2C457D1B67D3}"/>
    <cellStyle name="Total 2 2 7 10 3 2 3" xfId="51239" xr:uid="{43150F6F-91B5-4E6D-B0DC-122E6D5B9180}"/>
    <cellStyle name="Total 2 2 7 10 3 3" xfId="29021" xr:uid="{EC280407-93D3-4743-8BCF-E55070D72C81}"/>
    <cellStyle name="Total 2 2 7 10 3 4" xfId="40956" xr:uid="{EF676AB8-BCCC-4AA3-9C93-6881C910CDBC}"/>
    <cellStyle name="Total 2 2 7 10 4" xfId="15051" xr:uid="{CF515E53-374E-4F56-B865-8A0D14DA0276}"/>
    <cellStyle name="Total 2 2 7 10 4 2" xfId="31488" xr:uid="{81BBE88C-309F-4230-9EDE-838F3EF78E5D}"/>
    <cellStyle name="Total 2 2 7 10 4 3" xfId="57169" xr:uid="{C7BD80D2-F317-462E-8BB9-4933041B63F7}"/>
    <cellStyle name="Total 2 2 7 10 5" xfId="26880" xr:uid="{2BA29B9B-632B-48E3-B349-F896EDB8A780}"/>
    <cellStyle name="Total 2 2 7 10 6" xfId="46551" xr:uid="{7F68C073-9B6B-4418-BA39-FF626B26EAD1}"/>
    <cellStyle name="Total 2 2 7 11" xfId="4708" xr:uid="{B2706501-9ACC-4D23-98C3-4A9AB09410D8}"/>
    <cellStyle name="Total 2 2 7 11 2" xfId="7522" xr:uid="{1643D58B-C698-4012-89A8-170015BDA11A}"/>
    <cellStyle name="Total 2 2 7 11 2 2" xfId="18274" xr:uid="{51CCE4A0-9A78-4C82-B469-A77E87727DD9}"/>
    <cellStyle name="Total 2 2 7 11 2 2 2" xfId="32881" xr:uid="{297241B2-5A9F-4E27-A1B0-70811849549F}"/>
    <cellStyle name="Total 2 2 7 11 2 2 3" xfId="57496" xr:uid="{DEE7ED20-0E05-43B8-BB2C-1CFA64CE1411}"/>
    <cellStyle name="Total 2 2 7 11 2 3" xfId="28273" xr:uid="{D1B5B257-1F25-411B-A0CD-AA34F2276DF7}"/>
    <cellStyle name="Total 2 2 7 11 2 4" xfId="41154" xr:uid="{58936F72-3004-4CC6-B7C9-76D09DD95F14}"/>
    <cellStyle name="Total 2 2 7 11 3" xfId="9705" xr:uid="{1B6AD70E-DBF4-43F7-ADF1-67E4EBF82CA1}"/>
    <cellStyle name="Total 2 2 7 11 3 2" xfId="20457" xr:uid="{32A9CBC0-0571-4B2F-88C1-395C29EC0D50}"/>
    <cellStyle name="Total 2 2 7 11 3 2 2" xfId="33815" xr:uid="{6FAFA8F4-AD6F-44C2-B893-C78FC2DC320A}"/>
    <cellStyle name="Total 2 2 7 11 3 2 3" xfId="51723" xr:uid="{8BE392ED-5A1B-45DE-B1C1-05A70F8DA1B6}"/>
    <cellStyle name="Total 2 2 7 11 3 3" xfId="29207" xr:uid="{807FA655-6B70-45DB-AF7D-06B2A1FD9348}"/>
    <cellStyle name="Total 2 2 7 11 3 4" xfId="49996" xr:uid="{84D905FD-3794-4CBA-9F51-38C319BC8F6A}"/>
    <cellStyle name="Total 2 2 7 11 4" xfId="15461" xr:uid="{6A903DB4-8AB1-4D20-BB52-827BD1205495}"/>
    <cellStyle name="Total 2 2 7 11 4 2" xfId="31674" xr:uid="{EE9B7D62-EBB4-4C89-A340-44AD57BEBE4A}"/>
    <cellStyle name="Total 2 2 7 11 4 3" xfId="52385" xr:uid="{2321E538-F8DF-4960-A9E4-D4E211121631}"/>
    <cellStyle name="Total 2 2 7 11 5" xfId="27066" xr:uid="{27F8D331-7A11-43C0-AE4F-00A654661F55}"/>
    <cellStyle name="Total 2 2 7 11 6" xfId="45081" xr:uid="{04A0089F-B7F2-406F-BDA9-B37FF6F1709E}"/>
    <cellStyle name="Total 2 2 7 12" xfId="4807" xr:uid="{3191998A-C769-41E7-B783-507934176049}"/>
    <cellStyle name="Total 2 2 7 12 2" xfId="7621" xr:uid="{EB7A9580-5396-4521-87EC-2D7125AF59C5}"/>
    <cellStyle name="Total 2 2 7 12 2 2" xfId="18373" xr:uid="{4BA94290-0DE5-4C01-B286-17D39A5CC9E2}"/>
    <cellStyle name="Total 2 2 7 12 2 2 2" xfId="32920" xr:uid="{4DC2EF9A-8FAD-4EAF-9337-FED93776052E}"/>
    <cellStyle name="Total 2 2 7 12 2 2 3" xfId="41813" xr:uid="{1E10ED0F-CB26-4729-A493-7568AED5CD4F}"/>
    <cellStyle name="Total 2 2 7 12 2 3" xfId="28312" xr:uid="{E147D964-C3BF-4B8E-8C8A-7F713FAABFB5}"/>
    <cellStyle name="Total 2 2 7 12 2 4" xfId="50118" xr:uid="{AC77013B-A4C8-4EFE-9036-90E971A7E34B}"/>
    <cellStyle name="Total 2 2 7 12 3" xfId="9804" xr:uid="{90906B8C-FF6C-421F-AD34-05F4A12837B7}"/>
    <cellStyle name="Total 2 2 7 12 3 2" xfId="20556" xr:uid="{7A70C3A8-A943-4FC1-9BD0-A1308219B469}"/>
    <cellStyle name="Total 2 2 7 12 3 2 2" xfId="33854" xr:uid="{2C43EA61-B07D-466E-849D-91049E584AB0}"/>
    <cellStyle name="Total 2 2 7 12 3 2 3" xfId="49089" xr:uid="{C2ED2FFE-34E0-4421-94C4-47047F363E48}"/>
    <cellStyle name="Total 2 2 7 12 3 3" xfId="29246" xr:uid="{6EDAB776-D875-43B1-8A51-9951576E4800}"/>
    <cellStyle name="Total 2 2 7 12 3 4" xfId="39862" xr:uid="{9D8A24FB-ABA6-46BA-952B-4F8F9862DECE}"/>
    <cellStyle name="Total 2 2 7 12 4" xfId="15560" xr:uid="{A9885D59-2C8D-4CFF-B05E-0AB3BE80A365}"/>
    <cellStyle name="Total 2 2 7 12 4 2" xfId="31713" xr:uid="{2E03952E-B783-4E16-BE5C-4B6040B1764F}"/>
    <cellStyle name="Total 2 2 7 12 4 3" xfId="57757" xr:uid="{83984E43-839C-4C96-8067-2F1E71F3CD89}"/>
    <cellStyle name="Total 2 2 7 12 5" xfId="27105" xr:uid="{DAB986E2-BF7C-4D0C-8A7C-ACAC2AB33919}"/>
    <cellStyle name="Total 2 2 7 12 6" xfId="49161" xr:uid="{4F219B74-BC99-4CA3-9CDE-51D67A853E6B}"/>
    <cellStyle name="Total 2 2 7 13" xfId="4974" xr:uid="{5BE9FAB0-71A1-4231-AD94-80F0979D7331}"/>
    <cellStyle name="Total 2 2 7 13 2" xfId="7787" xr:uid="{C42C815B-A05C-4AC9-9954-8E7A3C624217}"/>
    <cellStyle name="Total 2 2 7 13 2 2" xfId="18539" xr:uid="{A7B55E44-F1DB-4E04-B005-6E0EB7EFFE09}"/>
    <cellStyle name="Total 2 2 7 13 2 2 2" xfId="32993" xr:uid="{E79849C0-AA2D-496E-AFD6-4CEB855B5294}"/>
    <cellStyle name="Total 2 2 7 13 2 2 3" xfId="40827" xr:uid="{FD1663B1-6375-462A-87EE-F738B2821FFF}"/>
    <cellStyle name="Total 2 2 7 13 2 3" xfId="28385" xr:uid="{99DF8B34-C4E0-4F81-8A46-98E5A8FEC004}"/>
    <cellStyle name="Total 2 2 7 13 2 4" xfId="52828" xr:uid="{1D95ED64-AE8F-46E1-9006-20A344933A3A}"/>
    <cellStyle name="Total 2 2 7 13 3" xfId="9971" xr:uid="{7DF6B694-86DC-40F0-A9CB-21D11E84CACE}"/>
    <cellStyle name="Total 2 2 7 13 3 2" xfId="20723" xr:uid="{736742F3-AD4C-484E-B22E-25806DFB0E32}"/>
    <cellStyle name="Total 2 2 7 13 3 2 2" xfId="33935" xr:uid="{C995A149-465C-40D3-BA9C-943CF0087AEE}"/>
    <cellStyle name="Total 2 2 7 13 3 2 3" xfId="53619" xr:uid="{DD29B838-BA8F-4C63-B5D4-546C331E1E37}"/>
    <cellStyle name="Total 2 2 7 13 3 3" xfId="29327" xr:uid="{57FC9089-1917-4C76-ABB4-E12841EBDFA6}"/>
    <cellStyle name="Total 2 2 7 13 3 4" xfId="57133" xr:uid="{7FCF9AA0-CF7F-403B-BD49-3B500658364C}"/>
    <cellStyle name="Total 2 2 7 13 4" xfId="15727" xr:uid="{CC39A566-014D-42D8-B351-E62693AABC81}"/>
    <cellStyle name="Total 2 2 7 13 4 2" xfId="31794" xr:uid="{4E755306-BA25-442A-8022-E7CEB07B15EF}"/>
    <cellStyle name="Total 2 2 7 13 4 3" xfId="54185" xr:uid="{C7EE94E8-2772-4617-ABC1-74CBD533D14F}"/>
    <cellStyle name="Total 2 2 7 13 5" xfId="27186" xr:uid="{D3A71A34-D6B5-4B09-8212-5D1307E853D4}"/>
    <cellStyle name="Total 2 2 7 13 6" xfId="48907" xr:uid="{069200C3-1F23-46F9-9301-4E2CEB79225E}"/>
    <cellStyle name="Total 2 2 7 14" xfId="5065" xr:uid="{BC728A9A-945E-4C22-BB31-BBEF9E4B848A}"/>
    <cellStyle name="Total 2 2 7 14 2" xfId="7878" xr:uid="{389EDEE1-7AE6-49D5-984C-07BD03F42A78}"/>
    <cellStyle name="Total 2 2 7 14 2 2" xfId="18630" xr:uid="{7AC08C2C-2AF4-4FBA-8FC6-2B89932451F5}"/>
    <cellStyle name="Total 2 2 7 14 2 2 2" xfId="33028" xr:uid="{E405C77D-8DC5-409D-A127-2217A753440F}"/>
    <cellStyle name="Total 2 2 7 14 2 2 3" xfId="36130" xr:uid="{A6C678E7-3B48-4384-A5FC-A5201B093D39}"/>
    <cellStyle name="Total 2 2 7 14 2 3" xfId="28420" xr:uid="{07ABC09F-5BC1-4DA4-9459-88AFD15205C6}"/>
    <cellStyle name="Total 2 2 7 14 2 4" xfId="43964" xr:uid="{913500B5-580E-4E9F-9F77-840B63B78B45}"/>
    <cellStyle name="Total 2 2 7 14 3" xfId="10062" xr:uid="{F03AE54A-FA80-43EB-AB9D-D74498956B78}"/>
    <cellStyle name="Total 2 2 7 14 3 2" xfId="20814" xr:uid="{7BF24794-3F3A-4D3C-BD58-43335D5541FE}"/>
    <cellStyle name="Total 2 2 7 14 3 2 2" xfId="33979" xr:uid="{A6643601-58C1-4CF1-8B31-0F23C0076EB8}"/>
    <cellStyle name="Total 2 2 7 14 3 2 3" xfId="46250" xr:uid="{852649A0-C493-4991-8219-D3A4D9BEA2C4}"/>
    <cellStyle name="Total 2 2 7 14 3 3" xfId="29371" xr:uid="{ADD18B37-D8C8-4F06-89A6-FB87813C29CD}"/>
    <cellStyle name="Total 2 2 7 14 3 4" xfId="41976" xr:uid="{9A7D7F00-0CE8-4674-9F6C-E7EC04EE4001}"/>
    <cellStyle name="Total 2 2 7 14 4" xfId="15818" xr:uid="{2BF6F7D7-08AA-417B-B222-EC820C9D838C}"/>
    <cellStyle name="Total 2 2 7 14 4 2" xfId="31838" xr:uid="{E1C33744-85F8-44AA-853F-85414345DC61}"/>
    <cellStyle name="Total 2 2 7 14 4 3" xfId="53365" xr:uid="{437048CE-C5BC-4C90-884B-2E17AE26AB6D}"/>
    <cellStyle name="Total 2 2 7 14 5" xfId="27230" xr:uid="{5BF10C00-3792-49F1-9FF7-99C58F77F5C4}"/>
    <cellStyle name="Total 2 2 7 14 6" xfId="52079" xr:uid="{916AC2ED-7487-4360-92C7-DF625A6D0C95}"/>
    <cellStyle name="Total 2 2 7 15" xfId="5137" xr:uid="{EEB65386-D875-4F83-8BEC-08105CF1E544}"/>
    <cellStyle name="Total 2 2 7 15 2" xfId="10134" xr:uid="{19F267F9-9BBF-4104-B9EF-0E70BD2AA631}"/>
    <cellStyle name="Total 2 2 7 15 2 2" xfId="20886" xr:uid="{F5F1A96B-EBC1-470B-B728-7E29C20C6353}"/>
    <cellStyle name="Total 2 2 7 15 2 2 2" xfId="34016" xr:uid="{A2B49BE5-04D4-4E39-A29A-CEBD0F464836}"/>
    <cellStyle name="Total 2 2 7 15 2 2 3" xfId="56629" xr:uid="{733FE6D5-E853-42DE-A1B1-B2E0446B8BA3}"/>
    <cellStyle name="Total 2 2 7 15 2 3" xfId="29408" xr:uid="{7EDD5F2C-1299-4701-B25D-8455B7B47AB5}"/>
    <cellStyle name="Total 2 2 7 15 2 4" xfId="45452" xr:uid="{9DCF4B0C-D287-4B27-9A13-0E18AB00845B}"/>
    <cellStyle name="Total 2 2 7 15 3" xfId="15890" xr:uid="{BC72D778-52A4-4351-868C-8D56979A7CE3}"/>
    <cellStyle name="Total 2 2 7 15 3 2" xfId="31875" xr:uid="{D99E0299-B5F1-4ACA-BB95-A9DDBCCF18FC}"/>
    <cellStyle name="Total 2 2 7 15 3 3" xfId="44051" xr:uid="{BE331DCB-6252-4538-8B70-92DA0FDC8DAB}"/>
    <cellStyle name="Total 2 2 7 15 4" xfId="27267" xr:uid="{21BFD29A-6143-4CAD-B486-A34F745FA361}"/>
    <cellStyle name="Total 2 2 7 15 5" xfId="41335" xr:uid="{6C35EB45-754F-490A-B986-215655CEE91E}"/>
    <cellStyle name="Total 2 2 7 16" xfId="5648" xr:uid="{E902FF3B-4A9D-438C-B219-8641914C0D01}"/>
    <cellStyle name="Total 2 2 7 16 2" xfId="16401" xr:uid="{05E567B4-CBD9-4CE4-9D51-D23F2F436A7B}"/>
    <cellStyle name="Total 2 2 7 16 2 2" xfId="32082" xr:uid="{5521415C-485D-4420-AD74-16EC94FBE70C}"/>
    <cellStyle name="Total 2 2 7 16 2 3" xfId="41070" xr:uid="{11DC39D7-C646-45C7-9B12-2B7FD6827B25}"/>
    <cellStyle name="Total 2 2 7 16 3" xfId="27474" xr:uid="{F80C65C9-5697-4757-8567-71DF4082FC59}"/>
    <cellStyle name="Total 2 2 7 16 4" xfId="43417" xr:uid="{F1C6ACA2-129B-4378-BB0B-4FE836DCDAA5}"/>
    <cellStyle name="Total 2 2 7 17" xfId="7746" xr:uid="{4617B766-3043-426D-BCC9-8946EE519DDB}"/>
    <cellStyle name="Total 2 2 7 17 2" xfId="18498" xr:uid="{0A27E585-4D2F-4634-87CF-8362390C47AD}"/>
    <cellStyle name="Total 2 2 7 17 2 2" xfId="32974" xr:uid="{95CC76DE-4F05-4FEA-8990-4B4D457D885E}"/>
    <cellStyle name="Total 2 2 7 17 2 3" xfId="47143" xr:uid="{FDD650F4-5546-47B8-A55F-154CB859CB69}"/>
    <cellStyle name="Total 2 2 7 17 3" xfId="28366" xr:uid="{57A5BE1B-FBA1-455D-B99E-937579B544A5}"/>
    <cellStyle name="Total 2 2 7 17 4" xfId="55554" xr:uid="{E2B1CBDB-042C-42FE-AC81-66DBA899F26C}"/>
    <cellStyle name="Total 2 2 7 18" xfId="10397" xr:uid="{C53C2218-5C52-465B-A43C-518C7317A8BE}"/>
    <cellStyle name="Total 2 2 7 18 2" xfId="21149" xr:uid="{CF079AFC-D34E-4EB9-8094-DA61DE4E062C}"/>
    <cellStyle name="Total 2 2 7 18 2 2" xfId="34113" xr:uid="{C1D68592-8D34-4F64-8003-B40ACEBC4B49}"/>
    <cellStyle name="Total 2 2 7 18 2 3" xfId="50840" xr:uid="{E3A61593-FB4B-477E-8086-F0173F1069DA}"/>
    <cellStyle name="Total 2 2 7 18 3" xfId="29505" xr:uid="{355147AF-7D74-4B8C-98A6-2F7887A20954}"/>
    <cellStyle name="Total 2 2 7 18 4" xfId="55132" xr:uid="{AFA887CA-4F6C-44C7-ABCD-69FE05749DC7}"/>
    <cellStyle name="Total 2 2 7 19" xfId="5451" xr:uid="{156FBD16-F5DC-425C-93BC-4E6BFB40E42A}"/>
    <cellStyle name="Total 2 2 7 19 2" xfId="16204" xr:uid="{0C579E50-D45F-4AD2-921D-BD3426F29F96}"/>
    <cellStyle name="Total 2 2 7 19 2 2" xfId="31986" xr:uid="{6FED8607-BD0F-42C8-BAAE-C42193D0B2E1}"/>
    <cellStyle name="Total 2 2 7 19 2 3" xfId="52702" xr:uid="{AC1B725A-AF50-4820-9414-4EFA38D38C94}"/>
    <cellStyle name="Total 2 2 7 19 3" xfId="27378" xr:uid="{D6069564-DBCB-43DE-98B6-95D8D6ABF75B}"/>
    <cellStyle name="Total 2 2 7 19 4" xfId="50612" xr:uid="{C8552347-54D6-4309-9ABA-A989183366DC}"/>
    <cellStyle name="Total 2 2 7 2" xfId="1279" xr:uid="{79828A4B-F2A6-45C9-A589-CC79ECF0E359}"/>
    <cellStyle name="Total 2 2 7 2 2" xfId="5817" xr:uid="{9498F67E-D300-4BDA-B73D-846323F81096}"/>
    <cellStyle name="Total 2 2 7 2 2 2" xfId="16569" xr:uid="{47ED7068-05B5-48C9-ADE7-AFC48CE6661A}"/>
    <cellStyle name="Total 2 2 7 2 2 2 2" xfId="32147" xr:uid="{1D14D785-F2F8-4421-A663-F7994354909C}"/>
    <cellStyle name="Total 2 2 7 2 2 2 3" xfId="47806" xr:uid="{6B075E13-F22C-4E52-B5C1-582FFE750B5A}"/>
    <cellStyle name="Total 2 2 7 2 2 3" xfId="27539" xr:uid="{9438E104-A802-4B03-88F3-4B521863CA96}"/>
    <cellStyle name="Total 2 2 7 2 2 4" xfId="47361" xr:uid="{5DF28D0E-0C1A-4D0E-BE31-82551141602E}"/>
    <cellStyle name="Total 2 2 7 2 3" xfId="5335" xr:uid="{38CB4D3F-8D71-4128-A46F-A300F7D51515}"/>
    <cellStyle name="Total 2 2 7 2 3 2" xfId="16088" xr:uid="{9D386815-960F-40D7-9CB6-8E85527A1A02}"/>
    <cellStyle name="Total 2 2 7 2 3 2 2" xfId="31946" xr:uid="{85D72C35-674B-431B-9953-6458C76890D1}"/>
    <cellStyle name="Total 2 2 7 2 3 2 3" xfId="53382" xr:uid="{AE0F6B92-D983-4CF6-8381-B6E32EB8541F}"/>
    <cellStyle name="Total 2 2 7 2 3 3" xfId="27338" xr:uid="{4D954C29-652E-426D-B4F8-53D753E63E98}"/>
    <cellStyle name="Total 2 2 7 2 3 4" xfId="46864" xr:uid="{AC5BE69D-D031-4DA7-AC89-C7A39C0D7EFD}"/>
    <cellStyle name="Total 2 2 7 2 4" xfId="13756" xr:uid="{E1A83F5F-2FC1-49BF-868C-471FA3DEB2F0}"/>
    <cellStyle name="Total 2 2 7 2 4 2" xfId="30937" xr:uid="{4291DF33-4FB4-4E1D-9D1C-308AE5D9FDC9}"/>
    <cellStyle name="Total 2 2 7 2 4 3" xfId="46006" xr:uid="{ED23BD05-FB95-45BD-8E60-D4F9116190C5}"/>
    <cellStyle name="Total 2 2 7 2 5" xfId="3005" xr:uid="{D02892C5-F7FE-440F-B8B5-2326F542709E}"/>
    <cellStyle name="Total 2 2 7 2 5 2" xfId="26329" xr:uid="{2836DB5A-3EBE-4151-AC2A-40A6A55CBD98}"/>
    <cellStyle name="Total 2 2 7 2 5 3" xfId="47471" xr:uid="{62473CFD-5128-4040-8931-FCFB928DAF48}"/>
    <cellStyle name="Total 2 2 7 2 6" xfId="24778" xr:uid="{389C0F54-54BC-455D-9E25-FB195E09EB35}"/>
    <cellStyle name="Total 2 2 7 2 6 2" xfId="35696" xr:uid="{0A673BBB-4845-4904-8CC8-48A8022FB121}"/>
    <cellStyle name="Total 2 2 7 2 6 3" xfId="59166" xr:uid="{12FC3E99-173F-4388-8CF3-09C4CC2641CC}"/>
    <cellStyle name="Total 2 2 7 2 7" xfId="25116" xr:uid="{2E204684-0C96-4682-94C3-0B658E111111}"/>
    <cellStyle name="Total 2 2 7 2 8" xfId="43954" xr:uid="{772EDDA1-F1A2-452A-B788-FF164995DF38}"/>
    <cellStyle name="Total 2 2 7 20" xfId="10542" xr:uid="{171014F4-7BED-4316-AEE4-7A82B4DA1BF3}"/>
    <cellStyle name="Total 2 2 7 20 2" xfId="21294" xr:uid="{277DD950-2A1C-4036-9F3A-50FAAB9FF5E1}"/>
    <cellStyle name="Total 2 2 7 20 2 2" xfId="34173" xr:uid="{FAE73C85-48C2-4A42-AAD7-F5D0333B78C5}"/>
    <cellStyle name="Total 2 2 7 20 2 3" xfId="55255" xr:uid="{B812F928-25D9-4363-835A-41A461262DEB}"/>
    <cellStyle name="Total 2 2 7 20 3" xfId="29565" xr:uid="{9ADC0FA2-B15C-495C-AB99-8A63F10F249C}"/>
    <cellStyle name="Total 2 2 7 20 4" xfId="53840" xr:uid="{8C57F666-3082-467C-8FBB-BD9C467757C0}"/>
    <cellStyle name="Total 2 2 7 21" xfId="10818" xr:uid="{8EC12E40-18FF-4EF8-B08B-4F12FF886C91}"/>
    <cellStyle name="Total 2 2 7 21 2" xfId="21570" xr:uid="{7F99FDBD-BB84-44F0-A769-279A97DEB540}"/>
    <cellStyle name="Total 2 2 7 21 2 2" xfId="34292" xr:uid="{6C4AC728-ADE7-4211-9EC2-C7775DE83863}"/>
    <cellStyle name="Total 2 2 7 21 2 3" xfId="51530" xr:uid="{CAE14E9B-5F24-4E7D-AF2B-FE240D82FEFD}"/>
    <cellStyle name="Total 2 2 7 21 3" xfId="29684" xr:uid="{0491D61A-2CCE-46E7-99A2-8E47F4FDC19E}"/>
    <cellStyle name="Total 2 2 7 21 4" xfId="49551" xr:uid="{C19A39DC-295D-46FB-AC4C-4B4B574B82E0}"/>
    <cellStyle name="Total 2 2 7 22" xfId="10988" xr:uid="{DBCB9833-3A24-415E-8807-AC0B0CD4D6F8}"/>
    <cellStyle name="Total 2 2 7 22 2" xfId="21740" xr:uid="{1DF407E0-50D3-4CD8-A677-8962989F6ABA}"/>
    <cellStyle name="Total 2 2 7 22 2 2" xfId="34362" xr:uid="{66B5ABE7-E7B9-4EFC-90D0-8884B2871C0A}"/>
    <cellStyle name="Total 2 2 7 22 2 3" xfId="48834" xr:uid="{330871CD-FABA-4B7D-A5CC-7B70D340FB10}"/>
    <cellStyle name="Total 2 2 7 22 3" xfId="29754" xr:uid="{F90221A9-5D71-4351-B20B-9AB787E46290}"/>
    <cellStyle name="Total 2 2 7 22 4" xfId="58056" xr:uid="{E6C247E7-E35C-4124-9849-E0398891A9BB}"/>
    <cellStyle name="Total 2 2 7 23" xfId="11035" xr:uid="{7E087095-EECD-4692-80A3-85EE7E2E84CF}"/>
    <cellStyle name="Total 2 2 7 23 2" xfId="21787" xr:uid="{B1205748-15B5-4B4C-A426-9FB9AD455FED}"/>
    <cellStyle name="Total 2 2 7 23 2 2" xfId="34381" xr:uid="{93D70C53-0354-45B0-8932-30B21B5EA832}"/>
    <cellStyle name="Total 2 2 7 23 2 3" xfId="56617" xr:uid="{E5CDE305-32EB-43B4-9FFB-B6796489CCC6}"/>
    <cellStyle name="Total 2 2 7 23 3" xfId="29773" xr:uid="{BAAD4A47-77B7-4407-A83C-D783A538B863}"/>
    <cellStyle name="Total 2 2 7 23 4" xfId="55303" xr:uid="{7F66A17D-983B-4B99-B77D-43C936212877}"/>
    <cellStyle name="Total 2 2 7 24" xfId="11192" xr:uid="{116D916E-5940-4525-AACA-A608F8C0BC03}"/>
    <cellStyle name="Total 2 2 7 24 2" xfId="21944" xr:uid="{E0889379-8625-4869-9EB3-5463B21E0461}"/>
    <cellStyle name="Total 2 2 7 24 2 2" xfId="34450" xr:uid="{CF20A015-7F4B-4067-9B64-68BEF7CDD298}"/>
    <cellStyle name="Total 2 2 7 24 2 3" xfId="44283" xr:uid="{1F0C6649-0D1E-4E96-821D-AD42DF5849A7}"/>
    <cellStyle name="Total 2 2 7 24 3" xfId="29842" xr:uid="{C27FBD63-2C4B-48B0-912F-5264E542934C}"/>
    <cellStyle name="Total 2 2 7 24 4" xfId="38630" xr:uid="{21E2C951-7898-4C6B-9785-239F03B28903}"/>
    <cellStyle name="Total 2 2 7 25" xfId="11330" xr:uid="{8ADBFD4E-FEB8-4950-8BD0-067DA8FAA609}"/>
    <cellStyle name="Total 2 2 7 25 2" xfId="22082" xr:uid="{B8451ADC-D192-4426-820A-E9B867EBF4FD}"/>
    <cellStyle name="Total 2 2 7 25 2 2" xfId="34509" xr:uid="{2B42C32C-E104-4FF1-9555-30F2B5E9F8E5}"/>
    <cellStyle name="Total 2 2 7 25 2 3" xfId="55455" xr:uid="{3B549B05-30C7-473C-8393-5F7DBCB288E4}"/>
    <cellStyle name="Total 2 2 7 25 3" xfId="29901" xr:uid="{9F249C78-5174-486D-9C6E-0429B06D22C0}"/>
    <cellStyle name="Total 2 2 7 25 4" xfId="50084" xr:uid="{91FB7132-A14C-4FA2-8A82-627FD4ADD8CE}"/>
    <cellStyle name="Total 2 2 7 26" xfId="11568" xr:uid="{2FCA8450-F948-4B18-82E5-3A1D711054FD}"/>
    <cellStyle name="Total 2 2 7 26 2" xfId="22320" xr:uid="{909C1BC2-C2EE-4FE0-884B-7FA3F97747B8}"/>
    <cellStyle name="Total 2 2 7 26 2 2" xfId="34617" xr:uid="{543EDE57-E55B-4390-8B30-E5246227B269}"/>
    <cellStyle name="Total 2 2 7 26 2 3" xfId="38882" xr:uid="{450C3E8F-BA96-4EDA-8ED4-AE62C63A43CC}"/>
    <cellStyle name="Total 2 2 7 26 3" xfId="30009" xr:uid="{A7475B72-78F0-4795-BE07-129E4224AA4D}"/>
    <cellStyle name="Total 2 2 7 26 4" xfId="46495" xr:uid="{C3D361FE-1429-4BC0-950B-41BEA666F65F}"/>
    <cellStyle name="Total 2 2 7 27" xfId="11387" xr:uid="{C39ED636-5DEB-4D55-B337-A2920F65E2FF}"/>
    <cellStyle name="Total 2 2 7 27 2" xfId="22139" xr:uid="{517EE964-8F76-40BA-8818-6AA4B738ADFB}"/>
    <cellStyle name="Total 2 2 7 27 2 2" xfId="34534" xr:uid="{B95CBCE5-8877-42FB-A4A0-CCEE50053A44}"/>
    <cellStyle name="Total 2 2 7 27 2 3" xfId="56060" xr:uid="{CFC34ACF-CDC1-43C3-A0E1-90B9A6B4680A}"/>
    <cellStyle name="Total 2 2 7 27 3" xfId="29926" xr:uid="{41BF1B9E-1FEE-40B2-858C-8B9EFF03F89A}"/>
    <cellStyle name="Total 2 2 7 27 4" xfId="40321" xr:uid="{A346373D-90A2-4F59-8049-B7AECCF972FE}"/>
    <cellStyle name="Total 2 2 7 28" xfId="12039" xr:uid="{4B23D1CA-F976-4BCD-A232-A3629C742070}"/>
    <cellStyle name="Total 2 2 7 28 2" xfId="22787" xr:uid="{3A1B187D-0098-4851-82F0-5A0FB254F90C}"/>
    <cellStyle name="Total 2 2 7 28 2 2" xfId="34807" xr:uid="{8D543D60-F8FB-42F4-9A18-8549B0E0E877}"/>
    <cellStyle name="Total 2 2 7 28 2 3" xfId="49155" xr:uid="{9AED4F25-0A70-4DBE-849F-69ADA30F3A55}"/>
    <cellStyle name="Total 2 2 7 28 3" xfId="30201" xr:uid="{0461785F-02AD-4ACC-8247-7F2F083EA98E}"/>
    <cellStyle name="Total 2 2 7 28 4" xfId="50205" xr:uid="{26B637F6-CAF7-4655-BE41-A03095358987}"/>
    <cellStyle name="Total 2 2 7 29" xfId="12322" xr:uid="{42E0DCD7-A9A6-41BA-8FE4-CE7CF1EFE273}"/>
    <cellStyle name="Total 2 2 7 29 2" xfId="23069" xr:uid="{9DC68365-E75E-48B4-A204-969F8FC26C91}"/>
    <cellStyle name="Total 2 2 7 29 2 2" xfId="34934" xr:uid="{32B0651C-597F-48C9-A128-7200C696402C}"/>
    <cellStyle name="Total 2 2 7 29 2 3" xfId="36228" xr:uid="{3265379C-0F71-45B8-B242-8431D3D4C622}"/>
    <cellStyle name="Total 2 2 7 29 3" xfId="30329" xr:uid="{CCB1B4C1-6CFC-4702-A5B1-B68ADEE81A1B}"/>
    <cellStyle name="Total 2 2 7 29 4" xfId="45414" xr:uid="{9F94D7E6-A3BA-4CF9-BA2C-F8B9F5B05E21}"/>
    <cellStyle name="Total 2 2 7 3" xfId="3038" xr:uid="{EDA6D3CD-9B6B-40A2-AD60-5FE730527F4C}"/>
    <cellStyle name="Total 2 2 7 3 2" xfId="5850" xr:uid="{3C15AAC0-BCF1-4098-BF54-32099436E65C}"/>
    <cellStyle name="Total 2 2 7 3 2 2" xfId="16602" xr:uid="{1D0D744E-8804-46A0-8332-6D7584B0BE5E}"/>
    <cellStyle name="Total 2 2 7 3 2 2 2" xfId="32164" xr:uid="{8FD3BEF3-49DB-4E00-A81F-561E99743FF4}"/>
    <cellStyle name="Total 2 2 7 3 2 2 3" xfId="55294" xr:uid="{CC7A636C-0F47-4340-A9E0-8A34CF5592BC}"/>
    <cellStyle name="Total 2 2 7 3 2 3" xfId="27556" xr:uid="{B7B525DE-051C-432A-A6D2-4F616DF6D79A}"/>
    <cellStyle name="Total 2 2 7 3 2 4" xfId="57826" xr:uid="{9799D9FF-C188-41EA-A021-E1F9B14366FD}"/>
    <cellStyle name="Total 2 2 7 3 3" xfId="8033" xr:uid="{B61C6665-A00D-479C-9CBF-9FCD854A1ADC}"/>
    <cellStyle name="Total 2 2 7 3 3 2" xfId="18785" xr:uid="{8540B9A8-D1D7-4413-AA38-50806BC4B081}"/>
    <cellStyle name="Total 2 2 7 3 3 2 2" xfId="33095" xr:uid="{3DB42F4A-0DD0-4673-937B-2E7FC4ABD973}"/>
    <cellStyle name="Total 2 2 7 3 3 2 3" xfId="55730" xr:uid="{3DDAD832-00F3-4F91-AB34-0FF046AA9493}"/>
    <cellStyle name="Total 2 2 7 3 3 3" xfId="28487" xr:uid="{87D83A4E-CD74-4E36-AF22-4D405EDB5A3E}"/>
    <cellStyle name="Total 2 2 7 3 3 4" xfId="45698" xr:uid="{DB182A73-99CD-4E5F-AB76-A739C8D791B1}"/>
    <cellStyle name="Total 2 2 7 3 4" xfId="13789" xr:uid="{C61B4717-E1C7-418B-A5B8-AA8F9122EFAB}"/>
    <cellStyle name="Total 2 2 7 3 4 2" xfId="30954" xr:uid="{4A30BA3F-0F7E-41C7-9E9A-2209D2ECFF8E}"/>
    <cellStyle name="Total 2 2 7 3 4 3" xfId="48191" xr:uid="{53567FD2-3E8F-434C-B6BE-4928D9797885}"/>
    <cellStyle name="Total 2 2 7 3 5" xfId="26346" xr:uid="{0A919045-71D6-4096-AC7D-12C10FBBE3EF}"/>
    <cellStyle name="Total 2 2 7 3 6" xfId="55338" xr:uid="{2841E072-02C5-4CA7-B367-9537AE0A1213}"/>
    <cellStyle name="Total 2 2 7 30" xfId="12485" xr:uid="{F7727D0E-306C-4E31-8845-9C7D9735BBC6}"/>
    <cellStyle name="Total 2 2 7 30 2" xfId="23232" xr:uid="{0EAC9EB4-6B99-452F-A261-4D3CEC63C06A}"/>
    <cellStyle name="Total 2 2 7 30 2 2" xfId="35003" xr:uid="{BFC9A2E0-4035-4DD3-BB5F-34381E6A3C5D}"/>
    <cellStyle name="Total 2 2 7 30 2 3" xfId="36837" xr:uid="{9E379282-3316-4C0C-86D8-608249AF830E}"/>
    <cellStyle name="Total 2 2 7 30 3" xfId="30398" xr:uid="{2BD9DEEC-65D9-4253-BEB9-7049BB5A16A8}"/>
    <cellStyle name="Total 2 2 7 30 4" xfId="48159" xr:uid="{3A7522A1-0700-4CDC-9C2A-90785530A528}"/>
    <cellStyle name="Total 2 2 7 31" xfId="12646" xr:uid="{DB794498-D756-4485-9353-D4627ECAE4FD}"/>
    <cellStyle name="Total 2 2 7 31 2" xfId="23391" xr:uid="{1E039446-B6CD-442B-B377-026C827BD3B2}"/>
    <cellStyle name="Total 2 2 7 31 2 2" xfId="35073" xr:uid="{109430B2-66A2-45FE-96A9-22F47D279F0F}"/>
    <cellStyle name="Total 2 2 7 31 2 3" xfId="35987" xr:uid="{DF8BCD5D-D295-4239-8DCD-2B1D5E24C6F9}"/>
    <cellStyle name="Total 2 2 7 31 3" xfId="30469" xr:uid="{478BB36A-EDBD-4A3D-97C8-273B30EC5F81}"/>
    <cellStyle name="Total 2 2 7 31 4" xfId="52217" xr:uid="{A9D4E4F4-ABA5-42BC-A6C4-CB9DDE483901}"/>
    <cellStyle name="Total 2 2 7 32" xfId="12806" xr:uid="{8CE8DA81-C54A-4A3D-96C4-09D4F604B2D4}"/>
    <cellStyle name="Total 2 2 7 32 2" xfId="23549" xr:uid="{69612121-B542-47D4-8A23-6535BAA2B425}"/>
    <cellStyle name="Total 2 2 7 32 2 2" xfId="35140" xr:uid="{839689C0-9C51-4088-B6DC-35C2A280B9F1}"/>
    <cellStyle name="Total 2 2 7 32 2 3" xfId="37111" xr:uid="{056CDCBF-D428-40AD-BFB5-EC89894E4450}"/>
    <cellStyle name="Total 2 2 7 32 3" xfId="30537" xr:uid="{088D3599-C804-4139-BEE2-044F2DB4630A}"/>
    <cellStyle name="Total 2 2 7 32 4" xfId="56346" xr:uid="{E8E3AC54-EC26-45AC-9543-717B2A9459A3}"/>
    <cellStyle name="Total 2 2 7 33" xfId="12961" xr:uid="{63A4F6AE-A4CD-4B78-850C-EF60BCD83BEB}"/>
    <cellStyle name="Total 2 2 7 33 2" xfId="23694" xr:uid="{637B5245-575B-429A-85DA-4E0331DAEFA1}"/>
    <cellStyle name="Total 2 2 7 33 2 2" xfId="35199" xr:uid="{AF3784A4-B628-4615-A5D5-E134D8DB95C4}"/>
    <cellStyle name="Total 2 2 7 33 2 3" xfId="58236" xr:uid="{4BF3BEA8-7430-4213-992D-038B91962015}"/>
    <cellStyle name="Total 2 2 7 33 3" xfId="30600" xr:uid="{720E1297-8CE4-452D-8EEC-4539D110E5D4}"/>
    <cellStyle name="Total 2 2 7 33 4" xfId="40765" xr:uid="{E9984864-0BA9-4355-A5E8-87B3B5745305}"/>
    <cellStyle name="Total 2 2 7 34" xfId="13113" xr:uid="{C74E6025-69D4-4F69-ABDD-9A9823CAF0CE}"/>
    <cellStyle name="Total 2 2 7 34 2" xfId="23836" xr:uid="{A0CF9FDC-F5AC-4598-BE55-9ADF541051B5}"/>
    <cellStyle name="Total 2 2 7 34 2 2" xfId="35263" xr:uid="{8B65A9D2-9C21-42B7-BC0E-7FE3E4F1DEDD}"/>
    <cellStyle name="Total 2 2 7 34 2 3" xfId="58378" xr:uid="{753A33A9-6D0E-4869-888C-BF234BA0B5BD}"/>
    <cellStyle name="Total 2 2 7 34 3" xfId="30667" xr:uid="{0F6DB2E6-5675-4E97-B806-32531DE47D61}"/>
    <cellStyle name="Total 2 2 7 34 4" xfId="36049" xr:uid="{7ED467A3-AE59-4E68-A20C-9B9A418D2C3D}"/>
    <cellStyle name="Total 2 2 7 35" xfId="13188" xr:uid="{5F1899AE-7EBE-4DC3-B8E3-32932781609C}"/>
    <cellStyle name="Total 2 2 7 35 2" xfId="23906" xr:uid="{19011C8B-F340-4F7C-8293-AABA983B1C66}"/>
    <cellStyle name="Total 2 2 7 35 2 2" xfId="35296" xr:uid="{EEF05E7F-E2C3-423A-9E5A-8B50B6B193BC}"/>
    <cellStyle name="Total 2 2 7 35 2 3" xfId="58448" xr:uid="{95A61487-1165-48DB-A6E2-1AA62ACBB039}"/>
    <cellStyle name="Total 2 2 7 35 3" xfId="30702" xr:uid="{18C12B64-062C-4285-989B-2095B2176144}"/>
    <cellStyle name="Total 2 2 7 35 4" xfId="36286" xr:uid="{93334011-4DEB-4C58-8FB0-DECA7EC1940A}"/>
    <cellStyle name="Total 2 2 7 36" xfId="13384" xr:uid="{4DD4578B-6F17-4F91-8126-78DF0382EBB1}"/>
    <cellStyle name="Total 2 2 7 36 2" xfId="24076" xr:uid="{B9CD36D1-FA10-4848-B683-185FE56AF2A3}"/>
    <cellStyle name="Total 2 2 7 36 2 2" xfId="35369" xr:uid="{483B675B-60AF-4213-8E6A-24293F46DE73}"/>
    <cellStyle name="Total 2 2 7 36 2 3" xfId="58618" xr:uid="{9C335E14-41EF-4666-930B-AEB5E3D11026}"/>
    <cellStyle name="Total 2 2 7 36 3" xfId="30786" xr:uid="{6B6BFA68-0916-477A-9371-B520A8AC4256}"/>
    <cellStyle name="Total 2 2 7 36 4" xfId="42698" xr:uid="{79E53E22-9CBD-441F-8749-AF05BE71C306}"/>
    <cellStyle name="Total 2 2 7 37" xfId="13492" xr:uid="{5C28C4F7-F598-413E-8841-7715F9557A69}"/>
    <cellStyle name="Total 2 2 7 37 2" xfId="24155" xr:uid="{C20872A6-D049-4746-AA8D-C9B35F367A9F}"/>
    <cellStyle name="Total 2 2 7 37 2 2" xfId="35403" xr:uid="{BD4C0CB8-302C-48C2-A69F-E3B9C8E37879}"/>
    <cellStyle name="Total 2 2 7 37 2 3" xfId="58697" xr:uid="{0107EDCC-05A0-44C5-AA1D-DD274709561A}"/>
    <cellStyle name="Total 2 2 7 37 3" xfId="30833" xr:uid="{EA7751F1-D1F1-4ACD-8A2E-0A53A7C39704}"/>
    <cellStyle name="Total 2 2 7 37 4" xfId="45664" xr:uid="{6B8C597D-FBFF-4DFF-B7CB-F0DC80286C93}"/>
    <cellStyle name="Total 2 2 7 38" xfId="13571" xr:uid="{DACA6BD9-00C9-489A-98EF-27FD7A19A321}"/>
    <cellStyle name="Total 2 2 7 38 2" xfId="30867" xr:uid="{EA6406B5-99F5-44BC-952F-E81997B7C6D3}"/>
    <cellStyle name="Total 2 2 7 38 3" xfId="38724" xr:uid="{AFDA1E75-1499-4894-9E64-279EE341C4F8}"/>
    <cellStyle name="Total 2 2 7 39" xfId="24391" xr:uid="{7DEB7ED6-79A4-40E2-AC2A-2F31439F464A}"/>
    <cellStyle name="Total 2 2 7 39 2" xfId="35520" xr:uid="{D43432E8-492C-4E7B-A25C-F83537C6F66B}"/>
    <cellStyle name="Total 2 2 7 39 3" xfId="58932" xr:uid="{8CC361E7-AE76-48A9-AE13-6741D25ECE1A}"/>
    <cellStyle name="Total 2 2 7 4" xfId="3116" xr:uid="{BF1EC99E-3FD4-403F-9CF9-48A9DFACCC46}"/>
    <cellStyle name="Total 2 2 7 4 2" xfId="5929" xr:uid="{394F8B52-E054-4BC5-8A71-6C00A3A8C3FF}"/>
    <cellStyle name="Total 2 2 7 4 2 2" xfId="16681" xr:uid="{F9CA2D30-0F23-4DDA-9305-A3B8ACD53623}"/>
    <cellStyle name="Total 2 2 7 4 2 2 2" xfId="32198" xr:uid="{36B00FBC-8453-4F83-BA40-60377B1F4354}"/>
    <cellStyle name="Total 2 2 7 4 2 2 3" xfId="55701" xr:uid="{03E4F4D3-5550-4D60-B7F0-5E504AD9A799}"/>
    <cellStyle name="Total 2 2 7 4 2 3" xfId="27590" xr:uid="{F5047B59-2A09-49D0-BC42-0499F63D76CD}"/>
    <cellStyle name="Total 2 2 7 4 2 4" xfId="53062" xr:uid="{59CAA267-46A6-4120-9DDB-35C3C926D04D}"/>
    <cellStyle name="Total 2 2 7 4 3" xfId="8112" xr:uid="{49798FAD-6DE9-4DF5-9931-E677D4DBE5FC}"/>
    <cellStyle name="Total 2 2 7 4 3 2" xfId="18864" xr:uid="{F74C4E41-5356-472F-BD4F-2A1E4BE21E84}"/>
    <cellStyle name="Total 2 2 7 4 3 2 2" xfId="33129" xr:uid="{D56A53FE-09C1-4091-B411-DEB66933190C}"/>
    <cellStyle name="Total 2 2 7 4 3 2 3" xfId="44696" xr:uid="{A9C27CDC-DD48-4AA0-98BE-BE06AC11CF79}"/>
    <cellStyle name="Total 2 2 7 4 3 3" xfId="28521" xr:uid="{861BC80C-2627-4376-9F19-151E5649DBAC}"/>
    <cellStyle name="Total 2 2 7 4 3 4" xfId="56037" xr:uid="{0310F3FA-527B-48BE-BE9B-B8497AC4D1D7}"/>
    <cellStyle name="Total 2 2 7 4 4" xfId="13868" xr:uid="{489D6BF9-0727-42DD-8B9D-BDAD524EFDE5}"/>
    <cellStyle name="Total 2 2 7 4 4 2" xfId="30988" xr:uid="{1D3EA92E-74C7-4D18-94D6-E976EFFA7B20}"/>
    <cellStyle name="Total 2 2 7 4 4 3" xfId="50063" xr:uid="{192D42BB-DBCB-4D6A-B327-74244F534845}"/>
    <cellStyle name="Total 2 2 7 4 5" xfId="26380" xr:uid="{8AFB93FD-853A-4308-8638-F4F74C07618D}"/>
    <cellStyle name="Total 2 2 7 4 6" xfId="40014" xr:uid="{E59834E5-CEED-477A-BA8F-2486822FE451}"/>
    <cellStyle name="Total 2 2 7 40" xfId="24544" xr:uid="{1266D6BD-0689-4997-AA31-B4D226D2637D}"/>
    <cellStyle name="Total 2 2 7 40 2" xfId="35598" xr:uid="{12FA126F-A45E-4A1D-86F3-1D381BD45FBE}"/>
    <cellStyle name="Total 2 2 7 40 3" xfId="59085" xr:uid="{66DB1FB5-C25A-4BF3-BF43-24A0D9729893}"/>
    <cellStyle name="Total 2 2 7 41" xfId="24570" xr:uid="{BA14FB41-87DD-4496-A351-DE98161B2402}"/>
    <cellStyle name="Total 2 2 7 41 2" xfId="35610" xr:uid="{FE491F86-1D76-4DE3-A960-E1C7D55AA0D2}"/>
    <cellStyle name="Total 2 2 7 41 3" xfId="59111" xr:uid="{90E7503A-017D-48DA-A351-2303D2E56854}"/>
    <cellStyle name="Total 2 2 7 42" xfId="24981" xr:uid="{586BA8DE-A207-4414-A353-1DA3DC654440}"/>
    <cellStyle name="Total 2 2 7 43" xfId="50870" xr:uid="{B136F382-9052-4659-BA76-9DCFBF68B122}"/>
    <cellStyle name="Total 2 2 7 5" xfId="3743" xr:uid="{738B2463-20FD-4A2A-A35F-82F8475325A0}"/>
    <cellStyle name="Total 2 2 7 5 2" xfId="6557" xr:uid="{DE23E510-EC7A-40B1-A7B2-4D643A498CF8}"/>
    <cellStyle name="Total 2 2 7 5 2 2" xfId="17309" xr:uid="{41A6031D-1226-4F2A-A1D4-228A6D2111F9}"/>
    <cellStyle name="Total 2 2 7 5 2 2 2" xfId="32464" xr:uid="{E1F4A45F-0FD6-44BC-8231-88E38232E884}"/>
    <cellStyle name="Total 2 2 7 5 2 2 3" xfId="49064" xr:uid="{4EE62073-3A7D-4ECF-B457-8D4E247FF7E3}"/>
    <cellStyle name="Total 2 2 7 5 2 3" xfId="27856" xr:uid="{962B5D33-71DD-4FD6-9E54-DD0FC232E823}"/>
    <cellStyle name="Total 2 2 7 5 2 4" xfId="45436" xr:uid="{DE98BE12-FA10-4A18-A442-0C4B6FF66D2A}"/>
    <cellStyle name="Total 2 2 7 5 3" xfId="8740" xr:uid="{4BA42813-22B5-4F76-BFE1-74F0954ADFE1}"/>
    <cellStyle name="Total 2 2 7 5 3 2" xfId="19492" xr:uid="{34DDF3AC-7A74-4C05-A561-F78A34EE6223}"/>
    <cellStyle name="Total 2 2 7 5 3 2 2" xfId="33395" xr:uid="{EC9DEE1E-2642-4874-8CA0-AD6227A22011}"/>
    <cellStyle name="Total 2 2 7 5 3 2 3" xfId="48166" xr:uid="{469131A0-B1C4-4148-95DF-5380E30393CA}"/>
    <cellStyle name="Total 2 2 7 5 3 3" xfId="28787" xr:uid="{505595A7-879D-4E17-A8CC-72A8B1DA76A5}"/>
    <cellStyle name="Total 2 2 7 5 3 4" xfId="46035" xr:uid="{F1A81C7B-4BC3-42BA-971C-B1D9111F69FA}"/>
    <cellStyle name="Total 2 2 7 5 4" xfId="14496" xr:uid="{FB1B05A0-4397-4E78-B459-ACE5654CC551}"/>
    <cellStyle name="Total 2 2 7 5 4 2" xfId="31254" xr:uid="{D132330C-82D4-4330-B00D-7DE8D6BE6A17}"/>
    <cellStyle name="Total 2 2 7 5 4 3" xfId="42225" xr:uid="{FED002BA-4450-4031-9E38-8C86DBEEDA82}"/>
    <cellStyle name="Total 2 2 7 5 5" xfId="26646" xr:uid="{F0ED3EDC-1507-41EE-8911-DC1C8B67E71A}"/>
    <cellStyle name="Total 2 2 7 5 6" xfId="56551" xr:uid="{B87C4748-4061-482F-928E-1E3F909EDD71}"/>
    <cellStyle name="Total 2 2 7 6" xfId="3348" xr:uid="{67EDB732-CCF0-46A0-A2F6-718E7D99B735}"/>
    <cellStyle name="Total 2 2 7 6 2" xfId="6162" xr:uid="{81BF340D-C1D5-4CD4-B81B-EA8F3FC2697C}"/>
    <cellStyle name="Total 2 2 7 6 2 2" xfId="16914" xr:uid="{B7881313-F1EA-43D9-B467-17D603CD002B}"/>
    <cellStyle name="Total 2 2 7 6 2 2 2" xfId="32287" xr:uid="{F4B5B095-5EDD-475E-AF83-3305BB319690}"/>
    <cellStyle name="Total 2 2 7 6 2 2 3" xfId="47938" xr:uid="{46BE55EF-C24E-4F46-BD04-01C93B28CC5B}"/>
    <cellStyle name="Total 2 2 7 6 2 3" xfId="27679" xr:uid="{AAF9D5CB-9883-4363-86B8-C7BD15EDE5D5}"/>
    <cellStyle name="Total 2 2 7 6 2 4" xfId="48228" xr:uid="{E36E3A0F-E145-4B49-BFCC-CC08EE969117}"/>
    <cellStyle name="Total 2 2 7 6 3" xfId="8345" xr:uid="{79AA4719-58B1-4B4F-919C-DD4DAAD70B12}"/>
    <cellStyle name="Total 2 2 7 6 3 2" xfId="19097" xr:uid="{1CA73D0D-25BB-4FC5-9C73-F82040FD9BB8}"/>
    <cellStyle name="Total 2 2 7 6 3 2 2" xfId="33218" xr:uid="{61763E63-4C83-4E61-9360-54641AFA6B5B}"/>
    <cellStyle name="Total 2 2 7 6 3 2 3" xfId="52334" xr:uid="{6C2AC504-E81D-4CFF-AE3A-4DDB9F2DCA89}"/>
    <cellStyle name="Total 2 2 7 6 3 3" xfId="28610" xr:uid="{D9FBA7E8-1425-47F0-9C20-AD09805C3A7C}"/>
    <cellStyle name="Total 2 2 7 6 3 4" xfId="46008" xr:uid="{FD658837-057D-4906-91C8-1EF593577192}"/>
    <cellStyle name="Total 2 2 7 6 4" xfId="14101" xr:uid="{862B3419-82A3-49D1-9670-CE7A24D1F758}"/>
    <cellStyle name="Total 2 2 7 6 4 2" xfId="31077" xr:uid="{30755628-4445-4ED8-9563-3AEEF3638927}"/>
    <cellStyle name="Total 2 2 7 6 4 3" xfId="48429" xr:uid="{C3F34CC9-DFCB-4782-9A18-F038AEA06368}"/>
    <cellStyle name="Total 2 2 7 6 5" xfId="26469" xr:uid="{DAB5EDC8-62ED-4DD5-B39C-953E9F2AD100}"/>
    <cellStyle name="Total 2 2 7 6 6" xfId="49475" xr:uid="{8576C341-4DD6-4CD2-B965-5A53BFC18723}"/>
    <cellStyle name="Total 2 2 7 7" xfId="4075" xr:uid="{1B3C7C68-1573-49E4-84CF-7E5E0CAAC158}"/>
    <cellStyle name="Total 2 2 7 7 2" xfId="6889" xr:uid="{EF712CC8-094F-456A-A5E7-8BAD47AE7442}"/>
    <cellStyle name="Total 2 2 7 7 2 2" xfId="17641" xr:uid="{8F660290-FAA4-4AFC-A8C8-40AA5AAF7006}"/>
    <cellStyle name="Total 2 2 7 7 2 2 2" xfId="32605" xr:uid="{20241F07-D7E6-4198-8B89-41E62A9FAADC}"/>
    <cellStyle name="Total 2 2 7 7 2 2 3" xfId="38899" xr:uid="{3FF0C580-18B5-47FF-B3B0-21AD99B34134}"/>
    <cellStyle name="Total 2 2 7 7 2 3" xfId="27997" xr:uid="{EC276573-CE83-4495-A5F0-878513BB3D50}"/>
    <cellStyle name="Total 2 2 7 7 2 4" xfId="38325" xr:uid="{10E9A1CE-4B5F-4B7A-A918-4B50DA1E647E}"/>
    <cellStyle name="Total 2 2 7 7 3" xfId="9072" xr:uid="{DE34BA4A-64D0-4CD7-B444-8F1299C7BA26}"/>
    <cellStyle name="Total 2 2 7 7 3 2" xfId="19824" xr:uid="{7F3101C9-92A0-4B03-AA28-3FEE3F63099E}"/>
    <cellStyle name="Total 2 2 7 7 3 2 2" xfId="33537" xr:uid="{A092DF47-72B3-47B7-95E6-45427EE5D729}"/>
    <cellStyle name="Total 2 2 7 7 3 2 3" xfId="53684" xr:uid="{2DB3AECF-54CD-4808-91CB-443C15B3E80A}"/>
    <cellStyle name="Total 2 2 7 7 3 3" xfId="28929" xr:uid="{F55A0781-16E2-4774-B916-8D9A0812143F}"/>
    <cellStyle name="Total 2 2 7 7 3 4" xfId="38493" xr:uid="{432CDFF6-71DD-4912-836F-803F379DE631}"/>
    <cellStyle name="Total 2 2 7 7 4" xfId="14828" xr:uid="{D9855123-B697-4233-AA4F-7668DEE092F3}"/>
    <cellStyle name="Total 2 2 7 7 4 2" xfId="31396" xr:uid="{6C640FF8-6302-4D1C-AEDB-F90D748BC49C}"/>
    <cellStyle name="Total 2 2 7 7 4 3" xfId="39532" xr:uid="{9260A971-878F-404F-9402-14AB86CE4574}"/>
    <cellStyle name="Total 2 2 7 7 5" xfId="26788" xr:uid="{6796AAA0-4974-421C-AB9F-88D97C440F98}"/>
    <cellStyle name="Total 2 2 7 7 6" xfId="49611" xr:uid="{39DBDE5E-A292-4370-90D9-0A2E4F2FB468}"/>
    <cellStyle name="Total 2 2 7 8" xfId="3969" xr:uid="{159F88F3-B284-4445-902B-BDCA2C748804}"/>
    <cellStyle name="Total 2 2 7 8 2" xfId="6783" xr:uid="{A1406F32-97DE-49A0-84EB-B1D9B0F91726}"/>
    <cellStyle name="Total 2 2 7 8 2 2" xfId="17535" xr:uid="{C63C24EA-63C6-4BC5-B78A-66A7362153DA}"/>
    <cellStyle name="Total 2 2 7 8 2 2 2" xfId="32555" xr:uid="{D0D06593-2B84-47C4-811F-C9736D304734}"/>
    <cellStyle name="Total 2 2 7 8 2 2 3" xfId="52366" xr:uid="{8E35E7EE-4D6E-4CAE-A754-2CC23A6D9A14}"/>
    <cellStyle name="Total 2 2 7 8 2 3" xfId="27947" xr:uid="{CFF43B1E-0CBB-4938-A0C8-F687D9C12AF7}"/>
    <cellStyle name="Total 2 2 7 8 2 4" xfId="56922" xr:uid="{5768BF10-3B21-4215-B89F-08D4919FA563}"/>
    <cellStyle name="Total 2 2 7 8 3" xfId="8966" xr:uid="{B5CCB1B3-C9D5-4998-B551-497EB2E808EE}"/>
    <cellStyle name="Total 2 2 7 8 3 2" xfId="19718" xr:uid="{C3BA72DB-BE28-4392-A020-024D959685CF}"/>
    <cellStyle name="Total 2 2 7 8 3 2 2" xfId="33487" xr:uid="{ABED08C8-BEC7-417D-853A-6A1A83917C2C}"/>
    <cellStyle name="Total 2 2 7 8 3 2 3" xfId="53499" xr:uid="{D91E71A9-2443-4B34-B306-C8AC7134623C}"/>
    <cellStyle name="Total 2 2 7 8 3 3" xfId="28879" xr:uid="{8C96D8BD-17F2-448C-8F0E-539B300AF2CA}"/>
    <cellStyle name="Total 2 2 7 8 3 4" xfId="39252" xr:uid="{3618E1E1-3404-43FD-AB7B-04B681609E7F}"/>
    <cellStyle name="Total 2 2 7 8 4" xfId="14722" xr:uid="{7FDBC6DF-B6F9-4123-8396-EBAC42B0863B}"/>
    <cellStyle name="Total 2 2 7 8 4 2" xfId="31346" xr:uid="{67558FFD-6E77-4738-9418-5273E0EADA7C}"/>
    <cellStyle name="Total 2 2 7 8 4 3" xfId="54207" xr:uid="{16505208-939A-4364-83B3-F1204D9E03AC}"/>
    <cellStyle name="Total 2 2 7 8 5" xfId="26738" xr:uid="{37255205-9D67-4AFA-AD4F-0AF94A2E9D9B}"/>
    <cellStyle name="Total 2 2 7 8 6" xfId="43859" xr:uid="{3BB08ECA-482D-4CDE-B65A-DC87F8CFD3BB}"/>
    <cellStyle name="Total 2 2 7 9" xfId="4403" xr:uid="{D62186B6-2CE0-4CDC-8D36-DC78B4A728CF}"/>
    <cellStyle name="Total 2 2 7 9 2" xfId="7217" xr:uid="{AE9B2EE2-9245-40BC-B642-FC56E1CD8544}"/>
    <cellStyle name="Total 2 2 7 9 2 2" xfId="17969" xr:uid="{4D0FD3FC-BD14-4F60-8A75-EAB65AF0A979}"/>
    <cellStyle name="Total 2 2 7 9 2 2 2" xfId="32743" xr:uid="{A45782E0-589A-4187-BAB8-E92B63E3A96C}"/>
    <cellStyle name="Total 2 2 7 9 2 2 3" xfId="43939" xr:uid="{72E61953-B2EF-4998-ACD7-4C341FC38C23}"/>
    <cellStyle name="Total 2 2 7 9 2 3" xfId="28135" xr:uid="{863E8EC3-861F-4501-856B-E2D9FA6660E8}"/>
    <cellStyle name="Total 2 2 7 9 2 4" xfId="45281" xr:uid="{45886031-6C79-4790-BD12-49A8845E30E3}"/>
    <cellStyle name="Total 2 2 7 9 3" xfId="9400" xr:uid="{39C8F60B-3230-4C9E-8B1C-AC488D958E0E}"/>
    <cellStyle name="Total 2 2 7 9 3 2" xfId="20152" xr:uid="{C109A46A-5F54-4A38-9ED8-062720205E3D}"/>
    <cellStyle name="Total 2 2 7 9 3 2 2" xfId="33675" xr:uid="{80E3FBC7-6D37-4006-BFFC-75190F594CB5}"/>
    <cellStyle name="Total 2 2 7 9 3 2 3" xfId="53808" xr:uid="{B2FD8F4B-E31F-423F-9F1D-288D8CE11854}"/>
    <cellStyle name="Total 2 2 7 9 3 3" xfId="29067" xr:uid="{A089AC8F-A3B7-47A1-8A32-03F16E9E38DC}"/>
    <cellStyle name="Total 2 2 7 9 3 4" xfId="45130" xr:uid="{06021F0F-0868-4A31-9900-3137AF472694}"/>
    <cellStyle name="Total 2 2 7 9 4" xfId="15156" xr:uid="{FBE03908-3BAA-4DE5-B31F-3CE782F98A70}"/>
    <cellStyle name="Total 2 2 7 9 4 2" xfId="31534" xr:uid="{A3FAE41B-19E2-4E6A-AC8E-00568F06BA26}"/>
    <cellStyle name="Total 2 2 7 9 4 3" xfId="55628" xr:uid="{E1E8CC26-E1FD-4B3C-8E82-101FEC8CD975}"/>
    <cellStyle name="Total 2 2 7 9 5" xfId="26926" xr:uid="{FF510202-1CED-4967-8A64-4C62E2763E8E}"/>
    <cellStyle name="Total 2 2 7 9 6" xfId="51971" xr:uid="{7F20F129-A8A0-434A-9C03-5AB66A21202A}"/>
    <cellStyle name="Total 2 2 8" xfId="959" xr:uid="{D338F876-DB5D-42A2-8ABF-C9FE745C2754}"/>
    <cellStyle name="Total 2 2 8 2" xfId="1610" xr:uid="{DE977689-8E53-4894-B749-3DE806E4DB45}"/>
    <cellStyle name="Total 2 2 8 2 2" xfId="16502" xr:uid="{6ABC717A-7EEF-4457-8222-A38CBC48A0AB}"/>
    <cellStyle name="Total 2 2 8 2 2 2" xfId="32124" xr:uid="{50664DC3-79A8-4C90-990B-FA879982B244}"/>
    <cellStyle name="Total 2 2 8 2 2 3" xfId="42709" xr:uid="{07549E82-62AC-4092-9530-C069C39875BD}"/>
    <cellStyle name="Total 2 2 8 2 3" xfId="5750" xr:uid="{6DB30A7E-8051-46DB-ACB8-16AB6BC3CFD7}"/>
    <cellStyle name="Total 2 2 8 2 3 2" xfId="27516" xr:uid="{A96DB4F5-4610-482C-BFC3-6DFEFE437BA5}"/>
    <cellStyle name="Total 2 2 8 2 3 3" xfId="44435" xr:uid="{015DC652-2429-4486-BF3D-50DCEA812980}"/>
    <cellStyle name="Total 2 2 8 2 4" xfId="24905" xr:uid="{4A964F99-04A8-4019-BB6C-7C514985884A}"/>
    <cellStyle name="Total 2 2 8 2 4 2" xfId="35771" xr:uid="{010A8E78-8976-4B04-BDB1-38CEE882624A}"/>
    <cellStyle name="Total 2 2 8 2 4 3" xfId="59246" xr:uid="{069D116F-F578-4576-9ECC-18A6F148F9EE}"/>
    <cellStyle name="Total 2 2 8 2 5" xfId="25193" xr:uid="{299968B0-5084-4922-9767-F7E0DF585D0D}"/>
    <cellStyle name="Total 2 2 8 2 6" xfId="41034" xr:uid="{51393AE6-CF42-494D-9584-5D7B5C3103EA}"/>
    <cellStyle name="Total 2 2 8 3" xfId="5307" xr:uid="{CC970CA7-E96C-44BE-B897-49D39DECA9D5}"/>
    <cellStyle name="Total 2 2 8 3 2" xfId="16060" xr:uid="{971CB77C-E025-48A2-98A5-A70AF51F5776}"/>
    <cellStyle name="Total 2 2 8 3 2 2" xfId="31932" xr:uid="{552156BF-3BD2-4A1B-B4E4-DDA8B07D9575}"/>
    <cellStyle name="Total 2 2 8 3 2 3" xfId="48878" xr:uid="{CE8DE367-20F2-4085-9CC8-F08E299FCBCA}"/>
    <cellStyle name="Total 2 2 8 3 3" xfId="27324" xr:uid="{B96F5715-2F92-46CC-8C4F-8311270E4EDC}"/>
    <cellStyle name="Total 2 2 8 3 4" xfId="50965" xr:uid="{D1DBE9CF-1340-47A3-AFCF-ED7CD630A30C}"/>
    <cellStyle name="Total 2 2 8 4" xfId="13689" xr:uid="{80A6B7C5-6DC5-445A-B79F-66527F96E225}"/>
    <cellStyle name="Total 2 2 8 4 2" xfId="30914" xr:uid="{5DDD8A89-BBC0-455B-8090-DD8A6AF5F5C2}"/>
    <cellStyle name="Total 2 2 8 4 3" xfId="53504" xr:uid="{127F27C1-D9AD-4F71-ABFF-17C89F8DD1B3}"/>
    <cellStyle name="Total 2 2 8 5" xfId="25058" xr:uid="{F2A23F85-81A0-45EB-A08B-A654F662E383}"/>
    <cellStyle name="Total 2 2 8 6" xfId="42155" xr:uid="{47013105-E171-401A-B4AE-C2827603A448}"/>
    <cellStyle name="Total 2 2 9" xfId="867" xr:uid="{F100589F-5D80-4117-8686-71B801791D04}"/>
    <cellStyle name="Total 2 2 9 2" xfId="1517" xr:uid="{B87958D5-F792-4D7E-893B-45DB1F137AC7}"/>
    <cellStyle name="Total 2 2 9 2 2" xfId="16880" xr:uid="{4B21CE03-B729-42D1-9784-F1E104C4B706}"/>
    <cellStyle name="Total 2 2 9 2 2 2" xfId="32277" xr:uid="{E485D6E0-7549-4293-B07F-38D30B04F308}"/>
    <cellStyle name="Total 2 2 9 2 2 3" xfId="48398" xr:uid="{8025DEE1-6848-4AF3-9509-4D96BB272F25}"/>
    <cellStyle name="Total 2 2 9 2 3" xfId="6128" xr:uid="{163543F8-289E-4F90-93B9-8BEE179C6B57}"/>
    <cellStyle name="Total 2 2 9 2 3 2" xfId="27669" xr:uid="{EBD380D2-2D3B-4AFF-B481-56BB51A00E3D}"/>
    <cellStyle name="Total 2 2 9 2 3 3" xfId="48566" xr:uid="{969D4B77-8E08-4F50-AACB-FB209621FF69}"/>
    <cellStyle name="Total 2 2 9 2 4" xfId="24884" xr:uid="{38D151CA-0932-4EC1-A011-E328D9E73363}"/>
    <cellStyle name="Total 2 2 9 2 4 2" xfId="35754" xr:uid="{8D79B24C-3609-470F-BE4D-6043E970FB6B}"/>
    <cellStyle name="Total 2 2 9 2 4 3" xfId="59241" xr:uid="{0E26D090-3C51-4B5F-992E-93D17DEC88A9}"/>
    <cellStyle name="Total 2 2 9 2 5" xfId="25175" xr:uid="{B820D422-6B6F-4C25-9F88-4E325170BE5F}"/>
    <cellStyle name="Total 2 2 9 2 6" xfId="52031" xr:uid="{9D898A3A-162C-43E8-B7ED-9A85DEDAEB7E}"/>
    <cellStyle name="Total 2 2 9 3" xfId="8311" xr:uid="{CD22457E-1424-40EE-BC34-87690459E06D}"/>
    <cellStyle name="Total 2 2 9 3 2" xfId="19063" xr:uid="{FD0C9E07-D88E-4842-B945-74E4FC6AC289}"/>
    <cellStyle name="Total 2 2 9 3 2 2" xfId="33208" xr:uid="{5AEF3C8B-84BD-4DA1-949B-19DF85569EFC}"/>
    <cellStyle name="Total 2 2 9 3 2 3" xfId="45530" xr:uid="{CE903E7E-AB35-4CA6-9F17-26C6A85511B6}"/>
    <cellStyle name="Total 2 2 9 3 3" xfId="28600" xr:uid="{AE61BE94-5C30-48C5-AAA3-FB3C4DA04112}"/>
    <cellStyle name="Total 2 2 9 3 4" xfId="38870" xr:uid="{3205E0BE-0E9B-400C-AB0F-887E6024505E}"/>
    <cellStyle name="Total 2 2 9 4" xfId="14067" xr:uid="{52C440A1-E36D-4DD4-BB3C-15AC23E5A6A7}"/>
    <cellStyle name="Total 2 2 9 4 2" xfId="31067" xr:uid="{5F5BF785-0F7C-4AB2-A6B3-BEA8E986181B}"/>
    <cellStyle name="Total 2 2 9 4 3" xfId="38352" xr:uid="{7FBC7B55-065E-4CB8-B4DC-BA5A291BF094}"/>
    <cellStyle name="Total 2 2 9 5" xfId="24182" xr:uid="{635C5986-6BDE-4014-93EF-673DB5E4ACF9}"/>
    <cellStyle name="Total 2 2 9 5 2" xfId="35414" xr:uid="{C715EF96-B31C-409C-A904-0F36FD11566F}"/>
    <cellStyle name="Total 2 2 9 5 3" xfId="58723" xr:uid="{903B33D9-C7B2-4682-B7BC-EAC2667BD22D}"/>
    <cellStyle name="Total 2 2 9 6" xfId="3314" xr:uid="{01CAB934-DD9F-40FD-88C4-D3C215324819}"/>
    <cellStyle name="Total 2 2 9 6 2" xfId="26459" xr:uid="{9EE1D71D-F9D2-434F-9363-604EF08045BE}"/>
    <cellStyle name="Total 2 2 9 6 3" xfId="55690" xr:uid="{6C248FD4-7EC3-4EC9-89CF-1AF7B290969B}"/>
    <cellStyle name="Total 2 2 9 7" xfId="25040" xr:uid="{DB548F25-723E-429D-80C0-FE1D7F554206}"/>
    <cellStyle name="Total 2 2 9 8" xfId="50913" xr:uid="{A2C4302D-1ACA-4E7C-B6FD-6824DF549A79}"/>
    <cellStyle name="Total 2 20" xfId="4911" xr:uid="{90724976-864F-46D8-AA53-84BDE22E7588}"/>
    <cellStyle name="Total 2 20 2" xfId="7725" xr:uid="{CB7F5AC1-DC29-4CEB-B939-39BFCA563ABF}"/>
    <cellStyle name="Total 2 20 2 2" xfId="18477" xr:uid="{9679EA1A-0C43-47A2-ADF7-AD6188AD62B2}"/>
    <cellStyle name="Total 2 20 2 2 2" xfId="32967" xr:uid="{CF5D160C-5379-4B97-87E3-713DA247BF03}"/>
    <cellStyle name="Total 2 20 2 2 3" xfId="53195" xr:uid="{4DD976EE-36A5-43BE-ACB8-E0EB3A6136C4}"/>
    <cellStyle name="Total 2 20 2 3" xfId="28359" xr:uid="{AA66A738-EAD7-4A49-B708-774B2C9A538C}"/>
    <cellStyle name="Total 2 20 2 4" xfId="47099" xr:uid="{294BA5CA-783A-41B7-AF57-796831B9DCB1}"/>
    <cellStyle name="Total 2 20 3" xfId="9908" xr:uid="{7F2C9E60-9E17-469B-82C3-87A33FE8A510}"/>
    <cellStyle name="Total 2 20 3 2" xfId="20660" xr:uid="{42BE8F9B-DF77-4EEA-8F2E-2A68C3C864F1}"/>
    <cellStyle name="Total 2 20 3 2 2" xfId="33904" xr:uid="{66B98129-EA78-46F6-B923-0C3E8D9D6020}"/>
    <cellStyle name="Total 2 20 3 2 3" xfId="52400" xr:uid="{0A7AA811-650A-433D-AF5C-BB2255A4F75B}"/>
    <cellStyle name="Total 2 20 3 3" xfId="29296" xr:uid="{C1C2898B-4694-4901-8191-727FA4F4AF93}"/>
    <cellStyle name="Total 2 20 3 4" xfId="40981" xr:uid="{45A63777-B949-41E7-88AD-0DA26A2148DA}"/>
    <cellStyle name="Total 2 20 4" xfId="15664" xr:uid="{922BDE0F-E399-41C2-A55E-797AF32CE6C6}"/>
    <cellStyle name="Total 2 20 4 2" xfId="31763" xr:uid="{E3212859-9E29-40AE-BBD2-3A268052AB6F}"/>
    <cellStyle name="Total 2 20 4 3" xfId="56875" xr:uid="{A5F6930F-D673-4C55-8171-11AEBD9C64DB}"/>
    <cellStyle name="Total 2 20 5" xfId="27155" xr:uid="{0759627F-CCC9-4B1E-966F-9B5646740C7D}"/>
    <cellStyle name="Total 2 20 6" xfId="43892" xr:uid="{7C03B8F3-D675-4404-9460-9430F50BA969}"/>
    <cellStyle name="Total 2 21" xfId="3978" xr:uid="{541159BC-9A88-4B5C-89B8-DC5D0BF685CD}"/>
    <cellStyle name="Total 2 21 2" xfId="6792" xr:uid="{B6DB859A-DD5E-46F9-9D9F-41455D38D2C7}"/>
    <cellStyle name="Total 2 21 2 2" xfId="17544" xr:uid="{12C61808-EC32-4B23-A3B9-583020D7B741}"/>
    <cellStyle name="Total 2 21 2 2 2" xfId="32561" xr:uid="{323DF2F5-D93A-401C-AF73-71CBDB0DF749}"/>
    <cellStyle name="Total 2 21 2 2 3" xfId="49467" xr:uid="{7EBA7601-498C-4F7F-A13A-897A7F1217F4}"/>
    <cellStyle name="Total 2 21 2 3" xfId="27953" xr:uid="{B360E718-8EAC-4402-B2E6-EF3D98CAE10F}"/>
    <cellStyle name="Total 2 21 2 4" xfId="46874" xr:uid="{133AF396-B475-4EAB-BFB0-DD6ABE63B1BE}"/>
    <cellStyle name="Total 2 21 3" xfId="8975" xr:uid="{F9001594-6FB1-4AD4-8B02-C70B365F4426}"/>
    <cellStyle name="Total 2 21 3 2" xfId="19727" xr:uid="{14D9019C-83D1-43EF-9E71-431079E6ECB0}"/>
    <cellStyle name="Total 2 21 3 2 2" xfId="33493" xr:uid="{EAAFC4DD-84D8-4035-BB94-31662C8E9252}"/>
    <cellStyle name="Total 2 21 3 2 3" xfId="41831" xr:uid="{236D963F-2078-4F7D-8BFE-3B86EEE80F6A}"/>
    <cellStyle name="Total 2 21 3 3" xfId="28885" xr:uid="{B4F64F83-7306-4F2F-9436-A78545906E67}"/>
    <cellStyle name="Total 2 21 3 4" xfId="43436" xr:uid="{6A12BAF6-1C5B-4B61-ABB0-057B9D4E5BF4}"/>
    <cellStyle name="Total 2 21 4" xfId="14731" xr:uid="{350AEE6E-80A6-4FEB-A0AF-42E7F5B032D5}"/>
    <cellStyle name="Total 2 21 4 2" xfId="31352" xr:uid="{649E95FF-D0C4-4F7B-9586-C2C7E6F37B2A}"/>
    <cellStyle name="Total 2 21 4 3" xfId="42614" xr:uid="{541F4E0D-0EFF-4A16-996C-B43FF6FAEDAC}"/>
    <cellStyle name="Total 2 21 5" xfId="26744" xr:uid="{889265E8-9090-4698-907F-353E86E84A53}"/>
    <cellStyle name="Total 2 21 6" xfId="39040" xr:uid="{12059ECF-C340-4D1F-8936-60AF6B3AE300}"/>
    <cellStyle name="Total 2 22" xfId="4980" xr:uid="{9FAE1911-3FFB-4630-AA1E-97AF103CDC32}"/>
    <cellStyle name="Total 2 22 2" xfId="9977" xr:uid="{6BE97645-FCA4-4DEA-A4D0-C9FA65B5E4BE}"/>
    <cellStyle name="Total 2 22 2 2" xfId="20729" xr:uid="{B7839E3C-C5B1-4A7A-AB2F-D381056E2EE7}"/>
    <cellStyle name="Total 2 22 2 2 2" xfId="33940" xr:uid="{67F630E5-E8EC-4E5F-B686-2B55C6708B1E}"/>
    <cellStyle name="Total 2 22 2 2 3" xfId="50172" xr:uid="{03403BBD-8E9B-40BC-AA43-815EAC5069A8}"/>
    <cellStyle name="Total 2 22 2 3" xfId="29332" xr:uid="{F303FAE5-FE65-4037-A75F-FD5860982144}"/>
    <cellStyle name="Total 2 22 2 4" xfId="56729" xr:uid="{5FCBEDE3-344C-40BD-96DB-A6D37BD679D0}"/>
    <cellStyle name="Total 2 22 3" xfId="15733" xr:uid="{EA626527-993E-4CC5-95AC-43B637CF7AD0}"/>
    <cellStyle name="Total 2 22 3 2" xfId="31799" xr:uid="{C230E6D3-7D51-4E02-A074-E07B9A7B5555}"/>
    <cellStyle name="Total 2 22 3 3" xfId="53856" xr:uid="{187EC008-A7E0-45F5-B1EE-B4D4FC18838A}"/>
    <cellStyle name="Total 2 22 4" xfId="27191" xr:uid="{660E3E3B-4525-40B8-A1B3-AF91233D9714}"/>
    <cellStyle name="Total 2 22 5" xfId="49333" xr:uid="{8BB1F0F0-F6EA-4408-9E0B-57E539BF3BDF}"/>
    <cellStyle name="Total 2 23" xfId="5602" xr:uid="{C3EC229C-A808-4F45-ADC3-28025E742D22}"/>
    <cellStyle name="Total 2 23 2" xfId="16355" xr:uid="{16779834-DE9B-4F3F-A880-CF10791DFE1B}"/>
    <cellStyle name="Total 2 23 2 2" xfId="32060" xr:uid="{5408AE6E-C907-4C25-8E96-7AA92E529EF8}"/>
    <cellStyle name="Total 2 23 2 3" xfId="54882" xr:uid="{334EFE54-CA17-4B91-9C03-DFCD2AC927F1}"/>
    <cellStyle name="Total 2 23 3" xfId="27452" xr:uid="{8E7BF466-5C6A-430D-9CAC-6B617441BDE0}"/>
    <cellStyle name="Total 2 23 4" xfId="48259" xr:uid="{091514BC-BCD4-4B12-B609-1AC43BEE8274}"/>
    <cellStyle name="Total 2 24" xfId="7936" xr:uid="{B9E0FEF3-ADCC-42BE-871D-FB8A6CA2951F}"/>
    <cellStyle name="Total 2 24 2" xfId="18688" xr:uid="{23A4BBF1-AF57-416E-B9BB-770D008089B9}"/>
    <cellStyle name="Total 2 24 2 2" xfId="33048" xr:uid="{A913E1FE-AF60-454E-A20F-81DE54E030E9}"/>
    <cellStyle name="Total 2 24 2 3" xfId="48042" xr:uid="{40871AF8-F6B8-4C5D-A259-0B9C76CA69B3}"/>
    <cellStyle name="Total 2 24 3" xfId="28440" xr:uid="{2F850AC0-C5DA-4FE0-8E0B-96BCD7BE5DD9}"/>
    <cellStyle name="Total 2 24 4" xfId="53782" xr:uid="{755C019C-3205-409F-A1E3-16E71DE80F8B}"/>
    <cellStyle name="Total 2 25" xfId="5497" xr:uid="{5988A61A-A22A-4D33-87A8-D6706F4EA3F7}"/>
    <cellStyle name="Total 2 25 2" xfId="16250" xr:uid="{E6794FBB-A096-49AB-B5C5-11B2052B5528}"/>
    <cellStyle name="Total 2 25 2 2" xfId="32010" xr:uid="{78557CC5-76F8-4654-B3CA-BCC8DCA77DD0}"/>
    <cellStyle name="Total 2 25 2 3" xfId="45463" xr:uid="{8419263A-FAB2-4ABD-A53A-DDD111A8C406}"/>
    <cellStyle name="Total 2 25 3" xfId="27402" xr:uid="{27586E4F-B055-4444-9C28-AC192D09CA72}"/>
    <cellStyle name="Total 2 25 4" xfId="54824" xr:uid="{F24AA7CE-C1FF-4734-9D1A-33D9A7CE533F}"/>
    <cellStyle name="Total 2 26" xfId="10623" xr:uid="{A0678E66-7F1F-4D73-991F-D4B361A53071}"/>
    <cellStyle name="Total 2 26 2" xfId="21375" xr:uid="{04429F19-B98A-41B1-B7AE-DF29D9309312}"/>
    <cellStyle name="Total 2 26 2 2" xfId="34202" xr:uid="{F4053244-FE0E-4753-A3E7-57F8B67AF3B6}"/>
    <cellStyle name="Total 2 26 2 3" xfId="41133" xr:uid="{2091B466-61E4-4DA9-B882-682CB772E695}"/>
    <cellStyle name="Total 2 26 3" xfId="29594" xr:uid="{9C8E3C70-6288-4825-A48D-A40770BA79DC}"/>
    <cellStyle name="Total 2 26 4" xfId="57648" xr:uid="{19E89AFF-9AE4-483E-9716-7EB0086D7075}"/>
    <cellStyle name="Total 2 27" xfId="10789" xr:uid="{D383C5BB-0F2C-466E-9AEF-F2BE8076C199}"/>
    <cellStyle name="Total 2 27 2" xfId="21541" xr:uid="{24CD69F1-11AC-4A65-A5A3-0D22F2E0EA48}"/>
    <cellStyle name="Total 2 27 2 2" xfId="34277" xr:uid="{7736CA62-3618-493E-B027-9904691026E0}"/>
    <cellStyle name="Total 2 27 2 3" xfId="55778" xr:uid="{EAAE43B0-0FB8-479D-891F-70BE6C1C308F}"/>
    <cellStyle name="Total 2 27 3" xfId="29669" xr:uid="{BFBE35DE-5BE5-4B13-A8F4-39DB2EA77C26}"/>
    <cellStyle name="Total 2 27 4" xfId="49725" xr:uid="{3F467535-9D70-4001-BC48-A4C027DF3761}"/>
    <cellStyle name="Total 2 28" xfId="10870" xr:uid="{D084008E-57AE-47AA-ACE4-01645683C66E}"/>
    <cellStyle name="Total 2 28 2" xfId="21622" xr:uid="{2BB6FF7B-C63F-4EFA-B93A-ED70694ACC64}"/>
    <cellStyle name="Total 2 28 2 2" xfId="34314" xr:uid="{0232DF7F-FF2B-48E5-ADA1-72E1E05C5241}"/>
    <cellStyle name="Total 2 28 2 3" xfId="55758" xr:uid="{6EE09471-35E3-4D91-8014-74169EBFBCB0}"/>
    <cellStyle name="Total 2 28 3" xfId="29706" xr:uid="{BDAB6830-A7D5-4717-9518-B8A3B24671C0}"/>
    <cellStyle name="Total 2 28 4" xfId="46197" xr:uid="{22828992-0E07-49A1-83A7-A6EB995F4416}"/>
    <cellStyle name="Total 2 29" xfId="11112" xr:uid="{76421D36-B771-4E14-AD2B-A47AB6AC5BC8}"/>
    <cellStyle name="Total 2 29 2" xfId="21864" xr:uid="{D5AE9A58-B64F-4119-B2D4-EFAE24817146}"/>
    <cellStyle name="Total 2 29 2 2" xfId="34408" xr:uid="{707C59FE-6178-4233-BC85-A6190A8F7C44}"/>
    <cellStyle name="Total 2 29 2 3" xfId="56185" xr:uid="{BD52F0A7-2B49-42F9-9F6D-7A3A3EA8BE70}"/>
    <cellStyle name="Total 2 29 3" xfId="29800" xr:uid="{CD6F2A41-A10A-4997-A048-26AC666931BE}"/>
    <cellStyle name="Total 2 29 4" xfId="48951" xr:uid="{0A11CF25-A28F-433E-9201-3BDE7EBA59F8}"/>
    <cellStyle name="Total 2 3" xfId="442" xr:uid="{00000000-0005-0000-0000-0000BA010000}"/>
    <cellStyle name="Total 2 3 10" xfId="3998" xr:uid="{D4803287-8897-4276-A96E-67718C84E564}"/>
    <cellStyle name="Total 2 3 10 2" xfId="6812" xr:uid="{F01CB2EC-0BE3-46CE-AD01-59D597BB7949}"/>
    <cellStyle name="Total 2 3 10 2 2" xfId="17564" xr:uid="{1AC2B35B-015D-48EA-8C04-F79AD1F80EFD}"/>
    <cellStyle name="Total 2 3 10 2 2 2" xfId="32570" xr:uid="{29722432-65A9-4512-B1EE-7213F53DB8B5}"/>
    <cellStyle name="Total 2 3 10 2 2 3" xfId="45129" xr:uid="{8272FFA1-ADD1-4E18-9D60-2C565B8BA0EE}"/>
    <cellStyle name="Total 2 3 10 2 3" xfId="27962" xr:uid="{61663EC8-D701-4A22-8C35-1B820EACC2CC}"/>
    <cellStyle name="Total 2 3 10 2 4" xfId="45774" xr:uid="{0679951D-E046-4A9F-8002-12B8223E6EF6}"/>
    <cellStyle name="Total 2 3 10 3" xfId="8995" xr:uid="{EC0970E7-9BB5-4214-B367-BAEECD8EBC85}"/>
    <cellStyle name="Total 2 3 10 3 2" xfId="19747" xr:uid="{A5FDCF7A-9F18-43EB-B3EE-8809204CE305}"/>
    <cellStyle name="Total 2 3 10 3 2 2" xfId="33502" xr:uid="{6C1FE8E4-4010-4B4F-856E-D1EED32BCE3B}"/>
    <cellStyle name="Total 2 3 10 3 2 3" xfId="39821" xr:uid="{299EE8CC-847E-4C7E-B36E-A310D4DB5C5C}"/>
    <cellStyle name="Total 2 3 10 3 3" xfId="28894" xr:uid="{63A1BA52-5727-4582-BE74-DC0943E8585C}"/>
    <cellStyle name="Total 2 3 10 3 4" xfId="56689" xr:uid="{7C1CD2E6-FACF-44AA-990D-F5DDAE6088AE}"/>
    <cellStyle name="Total 2 3 10 4" xfId="14751" xr:uid="{5A91B53B-20CA-4097-AAE2-633A7980CF94}"/>
    <cellStyle name="Total 2 3 10 4 2" xfId="31361" xr:uid="{AE1A36B0-6B42-4941-A216-65C8E6D265E0}"/>
    <cellStyle name="Total 2 3 10 4 3" xfId="40474" xr:uid="{548644DA-1E5C-4DD5-8172-2D04E99B6722}"/>
    <cellStyle name="Total 2 3 10 5" xfId="26753" xr:uid="{2612DDCD-0DB3-44A6-889E-A1E0A663E9C9}"/>
    <cellStyle name="Total 2 3 10 6" xfId="46421" xr:uid="{3B0C8302-9FC2-4738-962D-C57340823CE4}"/>
    <cellStyle name="Total 2 3 11" xfId="3130" xr:uid="{4EC67FD5-B0AF-412F-9221-696D2CBE9642}"/>
    <cellStyle name="Total 2 3 11 2" xfId="5943" xr:uid="{8D7DC0BB-4558-464E-882D-E05781B7E46E}"/>
    <cellStyle name="Total 2 3 11 2 2" xfId="16695" xr:uid="{C65F6F01-FDB6-47D6-9FBC-A23F895F62B9}"/>
    <cellStyle name="Total 2 3 11 2 2 2" xfId="32207" xr:uid="{5EC562DA-EFEB-43DE-8B5E-E2B74B14351F}"/>
    <cellStyle name="Total 2 3 11 2 2 3" xfId="48086" xr:uid="{967FD643-DE9F-47DF-914D-C4CCE8110767}"/>
    <cellStyle name="Total 2 3 11 2 3" xfId="27599" xr:uid="{0729EBE4-4CBD-48C1-B36F-69D0D23437BA}"/>
    <cellStyle name="Total 2 3 11 2 4" xfId="38459" xr:uid="{04B8B5D7-731C-40EC-9BAE-82E270238AED}"/>
    <cellStyle name="Total 2 3 11 3" xfId="8126" xr:uid="{0867A206-C5E9-402F-88AA-F3A055FBCEE7}"/>
    <cellStyle name="Total 2 3 11 3 2" xfId="18878" xr:uid="{F320FD7C-A56D-49AF-8DD0-DEBAC7963A70}"/>
    <cellStyle name="Total 2 3 11 3 2 2" xfId="33138" xr:uid="{6DD22E34-A248-49CF-A216-D0B8CB048F26}"/>
    <cellStyle name="Total 2 3 11 3 2 3" xfId="42482" xr:uid="{4A758C20-1DF3-404B-8F51-F8E85811986E}"/>
    <cellStyle name="Total 2 3 11 3 3" xfId="28530" xr:uid="{FE1951D1-AF4D-43E5-8A15-5016A1EE1014}"/>
    <cellStyle name="Total 2 3 11 3 4" xfId="55157" xr:uid="{A0728C89-A1C1-462A-8AD0-2056ACA803E9}"/>
    <cellStyle name="Total 2 3 11 4" xfId="13882" xr:uid="{0CA4C319-62A8-479A-B9A1-7874D75FEC44}"/>
    <cellStyle name="Total 2 3 11 4 2" xfId="30997" xr:uid="{199E6743-C21F-4F21-A3E4-5796D9496637}"/>
    <cellStyle name="Total 2 3 11 4 3" xfId="42335" xr:uid="{E36A815A-0A7E-4DF4-8E50-637BA4D7C2C9}"/>
    <cellStyle name="Total 2 3 11 5" xfId="26389" xr:uid="{23926D81-698F-4085-B7C1-421A7022DEEA}"/>
    <cellStyle name="Total 2 3 11 6" xfId="53600" xr:uid="{BB9B2C0A-15A5-40D4-B87F-24C34FE07ED3}"/>
    <cellStyle name="Total 2 3 12" xfId="4326" xr:uid="{C0A494E2-2E8F-41C2-B168-49014C35688A}"/>
    <cellStyle name="Total 2 3 12 2" xfId="7140" xr:uid="{B281213B-95C5-4A6F-A9F8-EB563777F0F2}"/>
    <cellStyle name="Total 2 3 12 2 2" xfId="17892" xr:uid="{763E1A01-5BF2-47DF-976F-927360DA8523}"/>
    <cellStyle name="Total 2 3 12 2 2 2" xfId="32710" xr:uid="{4272722D-D0C3-417B-B380-AFA37E620BA4}"/>
    <cellStyle name="Total 2 3 12 2 2 3" xfId="53814" xr:uid="{0215724B-9BB6-4F60-925B-8F3B3DE96FCB}"/>
    <cellStyle name="Total 2 3 12 2 3" xfId="28102" xr:uid="{177F056D-1B66-4E9A-85FF-ABB6DB03F85F}"/>
    <cellStyle name="Total 2 3 12 2 4" xfId="41950" xr:uid="{95D774B7-8457-430B-90A1-6253ADB6CBED}"/>
    <cellStyle name="Total 2 3 12 3" xfId="9323" xr:uid="{889E1BBC-5F08-46EA-8107-D76E998DCB7D}"/>
    <cellStyle name="Total 2 3 12 3 2" xfId="20075" xr:uid="{81ACA21A-FB69-4276-9E2C-87868024F60F}"/>
    <cellStyle name="Total 2 3 12 3 2 2" xfId="33643" xr:uid="{07F80865-C5EC-48DA-AE64-1EE5B2CB0AB3}"/>
    <cellStyle name="Total 2 3 12 3 2 3" xfId="57402" xr:uid="{CEEBC002-32A8-448B-A601-9FE8F3214EDD}"/>
    <cellStyle name="Total 2 3 12 3 3" xfId="29035" xr:uid="{83578413-B6CF-447E-BC0F-6258ADAF62CC}"/>
    <cellStyle name="Total 2 3 12 3 4" xfId="48354" xr:uid="{0BB49B25-9F0C-49B5-B5D3-8FB94B19F98C}"/>
    <cellStyle name="Total 2 3 12 4" xfId="15079" xr:uid="{D2080557-3C83-407A-B9EA-A792C73414B5}"/>
    <cellStyle name="Total 2 3 12 4 2" xfId="31502" xr:uid="{6B543047-1217-488E-93EF-7CC39D11D56B}"/>
    <cellStyle name="Total 2 3 12 4 3" xfId="55013" xr:uid="{A4B4542C-A5AF-46BE-8DC4-B619649E620F}"/>
    <cellStyle name="Total 2 3 12 5" xfId="26894" xr:uid="{BC2CCEA0-6B2B-413C-A4BE-6EAEAA54234D}"/>
    <cellStyle name="Total 2 3 12 6" xfId="45012" xr:uid="{5A2866F8-A39D-48BF-9AF8-3A6FBA081E88}"/>
    <cellStyle name="Total 2 3 13" xfId="4854" xr:uid="{3A28049C-332C-4D30-ADD6-9AB4E6AC65E2}"/>
    <cellStyle name="Total 2 3 13 2" xfId="7668" xr:uid="{0E790277-FCEE-457C-897B-7E9D0B57365A}"/>
    <cellStyle name="Total 2 3 13 2 2" xfId="18420" xr:uid="{1DE1092E-5394-4BB2-BBEE-082918365094}"/>
    <cellStyle name="Total 2 3 13 2 2 2" xfId="32943" xr:uid="{725B1724-A762-4272-863F-9FCF15090404}"/>
    <cellStyle name="Total 2 3 13 2 2 3" xfId="56404" xr:uid="{1CB91749-228D-46AE-A7E2-A478E4B04396}"/>
    <cellStyle name="Total 2 3 13 2 3" xfId="28335" xr:uid="{030F4FFF-E7FE-4C22-BF4E-E67D426580F9}"/>
    <cellStyle name="Total 2 3 13 2 4" xfId="57439" xr:uid="{6E6CCAAA-1E8F-4FD2-BDE4-1BBDE0966983}"/>
    <cellStyle name="Total 2 3 13 3" xfId="9851" xr:uid="{1F1194CC-91FD-4634-9888-1665E7A09378}"/>
    <cellStyle name="Total 2 3 13 3 2" xfId="20603" xr:uid="{D3275632-D28A-4CC5-A077-166AC7586A82}"/>
    <cellStyle name="Total 2 3 13 3 2 2" xfId="33880" xr:uid="{F941538D-BF68-4F6E-8C1A-5C2E53697834}"/>
    <cellStyle name="Total 2 3 13 3 2 3" xfId="56779" xr:uid="{AC783BEB-48D3-487B-BEE1-9CC3569B3E97}"/>
    <cellStyle name="Total 2 3 13 3 3" xfId="29272" xr:uid="{C96C752B-DD26-430D-847E-753AC6E02101}"/>
    <cellStyle name="Total 2 3 13 3 4" xfId="54244" xr:uid="{635B7018-E84F-4BAF-9E48-7EF84510AD54}"/>
    <cellStyle name="Total 2 3 13 4" xfId="15607" xr:uid="{B8D30CE8-E64B-4B3B-8A1E-83E8DE239DCC}"/>
    <cellStyle name="Total 2 3 13 4 2" xfId="31739" xr:uid="{4D6507F6-FF9F-469F-83BC-A7E321C45E1E}"/>
    <cellStyle name="Total 2 3 13 4 3" xfId="54891" xr:uid="{42608097-17A8-44B1-8306-04798DDA882C}"/>
    <cellStyle name="Total 2 3 13 5" xfId="27131" xr:uid="{A249B23C-A007-4FB9-A0D7-58E1F411CA7E}"/>
    <cellStyle name="Total 2 3 13 6" xfId="47669" xr:uid="{367F7255-393F-463C-9BE6-944A0E6357E3}"/>
    <cellStyle name="Total 2 3 14" xfId="4791" xr:uid="{96DA79EC-5426-4BBD-8446-3587606EB71E}"/>
    <cellStyle name="Total 2 3 14 2" xfId="7605" xr:uid="{AA8AEE2C-E50F-4FC5-A699-2CC77BE81817}"/>
    <cellStyle name="Total 2 3 14 2 2" xfId="18357" xr:uid="{9F577A7F-CC7A-4810-9437-B5100241BE3F}"/>
    <cellStyle name="Total 2 3 14 2 2 2" xfId="32913" xr:uid="{575F6749-4972-438C-94EB-C3021AAC3E0C}"/>
    <cellStyle name="Total 2 3 14 2 2 3" xfId="53728" xr:uid="{FE601D75-E978-409A-BCDB-046B09D6DA71}"/>
    <cellStyle name="Total 2 3 14 2 3" xfId="28305" xr:uid="{08F195A9-FD91-4EB3-A2FF-54CBFFDFD06D}"/>
    <cellStyle name="Total 2 3 14 2 4" xfId="54085" xr:uid="{8229E9ED-B14A-4135-ADBC-F971A0399BDD}"/>
    <cellStyle name="Total 2 3 14 3" xfId="9788" xr:uid="{EF24D898-7669-427B-B1FD-8A1C1E898BF5}"/>
    <cellStyle name="Total 2 3 14 3 2" xfId="20540" xr:uid="{45D5D9A9-60B4-4E5C-B322-01231670C888}"/>
    <cellStyle name="Total 2 3 14 3 2 2" xfId="33847" xr:uid="{DE13A382-B5F3-451C-B5FD-510562329824}"/>
    <cellStyle name="Total 2 3 14 3 2 3" xfId="55886" xr:uid="{A8B197FD-4DB5-4D92-AEA7-393FBC29B4FD}"/>
    <cellStyle name="Total 2 3 14 3 3" xfId="29239" xr:uid="{6D1806F2-F357-43DD-963D-BF22565C8C81}"/>
    <cellStyle name="Total 2 3 14 3 4" xfId="54309" xr:uid="{9B3FE9EE-0AB5-4CD7-8BA4-9942B29DB3BA}"/>
    <cellStyle name="Total 2 3 14 4" xfId="15544" xr:uid="{45758B1B-01A1-4CA8-99A9-1424581B54D2}"/>
    <cellStyle name="Total 2 3 14 4 2" xfId="31706" xr:uid="{87400B91-9F8D-49DF-8250-D89F5D50D54F}"/>
    <cellStyle name="Total 2 3 14 4 3" xfId="43501" xr:uid="{85C4A94F-BC6A-4CE3-9DA1-9BB4434B1816}"/>
    <cellStyle name="Total 2 3 14 5" xfId="27098" xr:uid="{AD5CA9F1-816F-4E65-8E76-A6B49B77C08E}"/>
    <cellStyle name="Total 2 3 14 6" xfId="55494" xr:uid="{B50670CD-0E9C-4ECF-84B6-BB00904C4F29}"/>
    <cellStyle name="Total 2 3 15" xfId="5031" xr:uid="{A364404B-54D0-44B2-A39C-A86409B42C13}"/>
    <cellStyle name="Total 2 3 15 2" xfId="7844" xr:uid="{4DBD3069-558C-4DC6-A752-3D8170A4EC38}"/>
    <cellStyle name="Total 2 3 15 2 2" xfId="18596" xr:uid="{35A4BDA6-C391-46C0-9253-6F57BB7758D2}"/>
    <cellStyle name="Total 2 3 15 2 2 2" xfId="33014" xr:uid="{858F24F9-9888-4729-9BE0-8C4A090429BD}"/>
    <cellStyle name="Total 2 3 15 2 2 3" xfId="43579" xr:uid="{FCAC9267-B6D4-4F0B-B4D0-63CF17C153CB}"/>
    <cellStyle name="Total 2 3 15 2 3" xfId="28406" xr:uid="{74672DD2-635D-4E73-9BE6-D08C93883091}"/>
    <cellStyle name="Total 2 3 15 2 4" xfId="54975" xr:uid="{64D0567F-DEA0-4775-B012-2E2EC5F90D30}"/>
    <cellStyle name="Total 2 3 15 3" xfId="10028" xr:uid="{A7FC9378-3368-4842-95B9-FFF117542FEA}"/>
    <cellStyle name="Total 2 3 15 3 2" xfId="20780" xr:uid="{88BD7CB4-EC4C-4E12-BA1E-CB1D75BF6A36}"/>
    <cellStyle name="Total 2 3 15 3 2 2" xfId="33962" xr:uid="{3422088B-DC20-484A-9315-8150D23068C9}"/>
    <cellStyle name="Total 2 3 15 3 2 3" xfId="47995" xr:uid="{0B0542D0-82F1-4C29-B507-11B901D7AB7C}"/>
    <cellStyle name="Total 2 3 15 3 3" xfId="29354" xr:uid="{CB1E33E5-6356-4EB0-87FD-9845DE4E51C6}"/>
    <cellStyle name="Total 2 3 15 3 4" xfId="53824" xr:uid="{2BB905DE-4D50-4F7D-AC58-35EB406D2774}"/>
    <cellStyle name="Total 2 3 15 4" xfId="15784" xr:uid="{ACF639D5-0C6E-44DE-AF67-BA6FB7E5A274}"/>
    <cellStyle name="Total 2 3 15 4 2" xfId="31821" xr:uid="{C98E43D7-074B-4FAD-A6F5-8DF3ECDFF60F}"/>
    <cellStyle name="Total 2 3 15 4 3" xfId="39591" xr:uid="{87BF2596-5317-4EFC-B0C4-AAA84533018D}"/>
    <cellStyle name="Total 2 3 15 5" xfId="27213" xr:uid="{B005D886-3E1F-4575-AC00-7F5C8802F301}"/>
    <cellStyle name="Total 2 3 15 6" xfId="43339" xr:uid="{D3E281AB-F4D4-4295-B05E-5F45923299BD}"/>
    <cellStyle name="Total 2 3 16" xfId="5136" xr:uid="{E4D93465-2682-4D2F-B5B6-26871F901E60}"/>
    <cellStyle name="Total 2 3 16 2" xfId="10133" xr:uid="{FB39BDB8-8673-4596-B1B2-C1013EA90939}"/>
    <cellStyle name="Total 2 3 16 2 2" xfId="20885" xr:uid="{A1FA80EC-FB01-47D1-8088-D80B9511A44D}"/>
    <cellStyle name="Total 2 3 16 2 2 2" xfId="34015" xr:uid="{6ABC2BE4-826F-4366-86D5-CC2BC72678BD}"/>
    <cellStyle name="Total 2 3 16 2 2 3" xfId="47093" xr:uid="{0EBAB23B-8212-47BD-9436-251F62C27026}"/>
    <cellStyle name="Total 2 3 16 2 3" xfId="29407" xr:uid="{530BAE2A-C8A5-4F85-B03A-6C904243F608}"/>
    <cellStyle name="Total 2 3 16 2 4" xfId="55135" xr:uid="{470CEBFC-7178-459A-BD67-5A0B6B44A480}"/>
    <cellStyle name="Total 2 3 16 3" xfId="15889" xr:uid="{07D57D3A-0020-4EDA-9A79-9E41FFA4D1DA}"/>
    <cellStyle name="Total 2 3 16 3 2" xfId="31874" xr:uid="{389673CC-F70C-4ADF-8AD3-4E61DE348755}"/>
    <cellStyle name="Total 2 3 16 3 3" xfId="53733" xr:uid="{8A24D37F-F549-42A7-8470-81F3CB171568}"/>
    <cellStyle name="Total 2 3 16 4" xfId="27266" xr:uid="{90B6B873-9502-4334-A819-975703CA5875}"/>
    <cellStyle name="Total 2 3 16 5" xfId="51017" xr:uid="{273EDB85-A043-4A79-8B48-A8BC656CE342}"/>
    <cellStyle name="Total 2 3 17" xfId="5462" xr:uid="{795ADE99-159B-4F34-AC10-9BBB166A6834}"/>
    <cellStyle name="Total 2 3 17 2" xfId="16215" xr:uid="{F4393D70-2FFE-4D46-9F1D-31C354591EDD}"/>
    <cellStyle name="Total 2 3 17 2 2" xfId="31992" xr:uid="{BCD96697-1700-45E0-93DA-AC7EFAEBF5D5}"/>
    <cellStyle name="Total 2 3 17 2 3" xfId="57129" xr:uid="{35CB69BE-DA85-4630-8084-614E03B4AA14}"/>
    <cellStyle name="Total 2 3 17 3" xfId="27384" xr:uid="{991826B4-3F8B-40C6-A34F-C246E60E262C}"/>
    <cellStyle name="Total 2 3 17 4" xfId="49999" xr:uid="{44541B2A-A0DC-477F-A557-947B10715BAF}"/>
    <cellStyle name="Total 2 3 18" xfId="5628" xr:uid="{9D14F985-4055-4B10-A827-41BE1C14450F}"/>
    <cellStyle name="Total 2 3 18 2" xfId="16381" xr:uid="{CC65D865-FD35-45F7-88DD-14150962ECFE}"/>
    <cellStyle name="Total 2 3 18 2 2" xfId="32072" xr:uid="{59BA112B-B16F-446A-AB5C-9317EDB751C8}"/>
    <cellStyle name="Total 2 3 18 2 3" xfId="48229" xr:uid="{5E87145A-33CE-4A99-A0F5-E1173CE33129}"/>
    <cellStyle name="Total 2 3 18 3" xfId="27464" xr:uid="{73DCF0D6-B415-4B2F-8D4D-8EE6FB16C7E4}"/>
    <cellStyle name="Total 2 3 18 4" xfId="49337" xr:uid="{DE31067E-BFBC-4618-A1A8-AD942C9C1D54}"/>
    <cellStyle name="Total 2 3 19" xfId="10396" xr:uid="{EB140D8B-2AA6-4AD9-B39F-671A86BE344C}"/>
    <cellStyle name="Total 2 3 19 2" xfId="21148" xr:uid="{AFB2881F-787D-45F1-B31E-14C8B02D5083}"/>
    <cellStyle name="Total 2 3 19 2 2" xfId="34112" xr:uid="{79AE1B01-5E2C-44D0-8EA0-3FF7A8CA40CD}"/>
    <cellStyle name="Total 2 3 19 2 3" xfId="43132" xr:uid="{BCF40822-4237-4A31-B79B-5A1ED9636CEE}"/>
    <cellStyle name="Total 2 3 19 3" xfId="29504" xr:uid="{7DB2FF88-E520-4522-AD56-04A90F6AD8F8}"/>
    <cellStyle name="Total 2 3 19 4" xfId="45331" xr:uid="{8C029BAE-03CC-4211-825B-31BD63658A27}"/>
    <cellStyle name="Total 2 3 2" xfId="1289" xr:uid="{809B1F52-DC2C-41BE-B048-2838AC5059BF}"/>
    <cellStyle name="Total 2 3 2 10" xfId="3778" xr:uid="{70FD3BA2-F4BD-494E-B297-BAC6700D7AA1}"/>
    <cellStyle name="Total 2 3 2 10 2" xfId="6592" xr:uid="{89635E9E-5605-4809-9E3B-401811211F63}"/>
    <cellStyle name="Total 2 3 2 10 2 2" xfId="17344" xr:uid="{5C1D48C2-B9C1-4222-ACE2-8292C021C6A2}"/>
    <cellStyle name="Total 2 3 2 10 2 2 2" xfId="32472" xr:uid="{34584C72-1A0F-4657-946E-CF77D48CE297}"/>
    <cellStyle name="Total 2 3 2 10 2 2 3" xfId="55521" xr:uid="{BB359C0D-B405-4405-897E-7E79DE7718BE}"/>
    <cellStyle name="Total 2 3 2 10 2 3" xfId="27864" xr:uid="{DC988874-4A79-4B25-A30C-86A40F2F47D4}"/>
    <cellStyle name="Total 2 3 2 10 2 4" xfId="49256" xr:uid="{68F48B02-C1BE-424D-9C40-AD20AE414089}"/>
    <cellStyle name="Total 2 3 2 10 3" xfId="8775" xr:uid="{B84FC4D7-E35C-45F6-BD67-88C479BE24B4}"/>
    <cellStyle name="Total 2 3 2 10 3 2" xfId="19527" xr:uid="{B028B6FC-F1F8-4FD4-9053-A8AB5F8484B6}"/>
    <cellStyle name="Total 2 3 2 10 3 2 2" xfId="33403" xr:uid="{C684649E-0D3F-49A8-A73A-3EA3C6785A4B}"/>
    <cellStyle name="Total 2 3 2 10 3 2 3" xfId="56656" xr:uid="{847808E9-8B79-4DBE-A105-45A4D2975443}"/>
    <cellStyle name="Total 2 3 2 10 3 3" xfId="28795" xr:uid="{1BCCBDA1-2C33-44C8-97E6-30933B1478BD}"/>
    <cellStyle name="Total 2 3 2 10 3 4" xfId="43528" xr:uid="{E6D7D5FC-5C61-4C3E-84A3-22996D856CAB}"/>
    <cellStyle name="Total 2 3 2 10 4" xfId="14531" xr:uid="{D395C5A7-7FC5-4599-8118-F5800295E0C1}"/>
    <cellStyle name="Total 2 3 2 10 4 2" xfId="31262" xr:uid="{5307D6CC-F287-4CF5-AA2F-8CFAC851A7B6}"/>
    <cellStyle name="Total 2 3 2 10 4 3" xfId="48865" xr:uid="{0F42E2D5-3DA8-4279-8A66-9A58E251C9EC}"/>
    <cellStyle name="Total 2 3 2 10 5" xfId="26654" xr:uid="{E6ED59F9-2F4D-4493-87A9-6F5A942BF0E6}"/>
    <cellStyle name="Total 2 3 2 10 6" xfId="50579" xr:uid="{99EDFE93-E341-480C-A110-ADB18E7D7EC0}"/>
    <cellStyle name="Total 2 3 2 11" xfId="4618" xr:uid="{00CFA05F-9F49-478A-89FB-03BEED72505E}"/>
    <cellStyle name="Total 2 3 2 11 2" xfId="7432" xr:uid="{240BEB24-E4E5-47E4-820C-3CD6C9B1563E}"/>
    <cellStyle name="Total 2 3 2 11 2 2" xfId="18184" xr:uid="{21CD8C29-B9F0-476D-AFF3-F0F06284BBDD}"/>
    <cellStyle name="Total 2 3 2 11 2 2 2" xfId="32835" xr:uid="{16886FFF-2D7E-4A9D-BE8E-3A0C7BA298A0}"/>
    <cellStyle name="Total 2 3 2 11 2 2 3" xfId="36424" xr:uid="{02243CB1-22DB-48CA-8355-1FE30FF6A529}"/>
    <cellStyle name="Total 2 3 2 11 2 3" xfId="28227" xr:uid="{3A2D4BEB-3B57-4574-9878-E7B35722481D}"/>
    <cellStyle name="Total 2 3 2 11 2 4" xfId="57625" xr:uid="{008D0E5A-1C76-4AAE-87A4-A0E665B0315D}"/>
    <cellStyle name="Total 2 3 2 11 3" xfId="9615" xr:uid="{64B8E0BF-E117-4AA0-8714-89AF37331A17}"/>
    <cellStyle name="Total 2 3 2 11 3 2" xfId="20367" xr:uid="{EBB6F884-1E2D-4587-B0D0-F668119DDF71}"/>
    <cellStyle name="Total 2 3 2 11 3 2 2" xfId="33768" xr:uid="{4E353186-D765-4838-89A6-E5FC5FF99B64}"/>
    <cellStyle name="Total 2 3 2 11 3 2 3" xfId="55551" xr:uid="{35E3001C-9E10-471E-8262-6A75C7CE52FC}"/>
    <cellStyle name="Total 2 3 2 11 3 3" xfId="29160" xr:uid="{5326E4BE-33FC-4AC1-A27B-56FC320FEE4B}"/>
    <cellStyle name="Total 2 3 2 11 3 4" xfId="43831" xr:uid="{1E02C2F2-7F44-48C3-B23D-3DA5EF7904C6}"/>
    <cellStyle name="Total 2 3 2 11 4" xfId="15371" xr:uid="{F246E6B5-4C2C-467E-9C6D-A4621887042E}"/>
    <cellStyle name="Total 2 3 2 11 4 2" xfId="31627" xr:uid="{7BAD862B-D02A-4DC8-B420-E25A9C15C4A4}"/>
    <cellStyle name="Total 2 3 2 11 4 3" xfId="43618" xr:uid="{14CEB5C8-C2B2-43AC-A914-112227F91FE6}"/>
    <cellStyle name="Total 2 3 2 11 5" xfId="27019" xr:uid="{69526F82-1F48-4442-9CD6-D4D4E84F68A9}"/>
    <cellStyle name="Total 2 3 2 11 6" xfId="40332" xr:uid="{364B95EF-75D1-46EF-BF3B-A351849ED41D}"/>
    <cellStyle name="Total 2 3 2 12" xfId="4679" xr:uid="{90BF4F46-5CA2-4C5B-A6F4-27B51268C6CD}"/>
    <cellStyle name="Total 2 3 2 12 2" xfId="7493" xr:uid="{C868719D-FDBA-4D36-A94E-BC2DCADA1C4F}"/>
    <cellStyle name="Total 2 3 2 12 2 2" xfId="18245" xr:uid="{D7FC1A00-37FE-45E5-9161-A531684C0278}"/>
    <cellStyle name="Total 2 3 2 12 2 2 2" xfId="32866" xr:uid="{53009245-9704-4667-8B8B-4F51DA6F4696}"/>
    <cellStyle name="Total 2 3 2 12 2 2 3" xfId="44081" xr:uid="{9969B8F9-6554-4949-9C73-CCA19ECE32B6}"/>
    <cellStyle name="Total 2 3 2 12 2 3" xfId="28258" xr:uid="{08267CA5-6D45-4024-8592-EA7AFA4C36AD}"/>
    <cellStyle name="Total 2 3 2 12 2 4" xfId="51514" xr:uid="{4AE9F8C5-20A0-4191-B5F6-8BC83249244A}"/>
    <cellStyle name="Total 2 3 2 12 3" xfId="9676" xr:uid="{6E710D80-C8F3-475A-8AA2-03F98A6063D9}"/>
    <cellStyle name="Total 2 3 2 12 3 2" xfId="20428" xr:uid="{1093269C-0876-4FFA-8088-52E3D6A30789}"/>
    <cellStyle name="Total 2 3 2 12 3 2 2" xfId="33799" xr:uid="{C28D81F9-F6D5-432E-A5FB-EC770A5A2852}"/>
    <cellStyle name="Total 2 3 2 12 3 2 3" xfId="50336" xr:uid="{5E95BDBE-EE63-4F61-B10F-5878CD7E0DB9}"/>
    <cellStyle name="Total 2 3 2 12 3 3" xfId="29191" xr:uid="{329FCF83-984D-4304-96A5-3F72625D4AF7}"/>
    <cellStyle name="Total 2 3 2 12 3 4" xfId="45862" xr:uid="{DD29F274-7860-413F-A115-6E5D55C39CFF}"/>
    <cellStyle name="Total 2 3 2 12 4" xfId="15432" xr:uid="{1823D0B0-8A22-49C3-ADA9-8C34F69A8A67}"/>
    <cellStyle name="Total 2 3 2 12 4 2" xfId="31658" xr:uid="{79139582-408F-4D3A-A43B-53EAE09B8711}"/>
    <cellStyle name="Total 2 3 2 12 4 3" xfId="54662" xr:uid="{31B7F18C-5558-469F-9F82-7AEC4EB36972}"/>
    <cellStyle name="Total 2 3 2 12 5" xfId="27050" xr:uid="{ED339045-FFBD-4659-8B3A-B1204DF18B57}"/>
    <cellStyle name="Total 2 3 2 12 6" xfId="54165" xr:uid="{92CBD549-C801-4C5B-94E5-22BC8633301A}"/>
    <cellStyle name="Total 2 3 2 13" xfId="4905" xr:uid="{79CB3388-5C61-47BB-8A1C-033735CD956D}"/>
    <cellStyle name="Total 2 3 2 13 2" xfId="7719" xr:uid="{9CAD94AC-16B8-4F82-84B8-DA03F3F4F5B4}"/>
    <cellStyle name="Total 2 3 2 13 2 2" xfId="18471" xr:uid="{02150F04-D074-4359-A70B-C33E23318366}"/>
    <cellStyle name="Total 2 3 2 13 2 2 2" xfId="32962" xr:uid="{D42AD16F-E03E-4335-9295-CA0722A14D73}"/>
    <cellStyle name="Total 2 3 2 13 2 2 3" xfId="53417" xr:uid="{C9257BA7-6813-49DC-A12D-D695E3FA41D7}"/>
    <cellStyle name="Total 2 3 2 13 2 3" xfId="28354" xr:uid="{91404E77-F8C5-46F2-A97D-A99E7DEFD9BF}"/>
    <cellStyle name="Total 2 3 2 13 2 4" xfId="47412" xr:uid="{5A3BDDD2-630F-4236-912C-D45CE97E7933}"/>
    <cellStyle name="Total 2 3 2 13 3" xfId="9902" xr:uid="{BA8D1BBE-C8C4-4482-8A20-BABED83ED584}"/>
    <cellStyle name="Total 2 3 2 13 3 2" xfId="20654" xr:uid="{C6FC5387-D7B4-4BB5-AB30-3167E15CAAEA}"/>
    <cellStyle name="Total 2 3 2 13 3 2 2" xfId="33899" xr:uid="{592BAAF3-6FE9-46C0-BB38-038617603DB1}"/>
    <cellStyle name="Total 2 3 2 13 3 2 3" xfId="54552" xr:uid="{996B960E-A6E6-456C-8FF3-BE3A4051A5B4}"/>
    <cellStyle name="Total 2 3 2 13 3 3" xfId="29291" xr:uid="{F7D7A1E4-DB0E-428E-A2A7-E90F6702DBFC}"/>
    <cellStyle name="Total 2 3 2 13 3 4" xfId="41075" xr:uid="{CD7F62EC-3B46-4390-A50D-E1573F872762}"/>
    <cellStyle name="Total 2 3 2 13 4" xfId="15658" xr:uid="{05038FE7-A0FC-481E-8A1F-0F90F30EAC01}"/>
    <cellStyle name="Total 2 3 2 13 4 2" xfId="31758" xr:uid="{448FB485-6E9C-4CE0-B028-D77F71F2ED43}"/>
    <cellStyle name="Total 2 3 2 13 4 3" xfId="57306" xr:uid="{01195218-7A2B-473B-BED3-27E53E9EFF3E}"/>
    <cellStyle name="Total 2 3 2 13 5" xfId="27150" xr:uid="{B9D22E17-13B9-45D5-8A9F-F875DADE090E}"/>
    <cellStyle name="Total 2 3 2 13 6" xfId="49984" xr:uid="{2C21AA78-D6A2-4995-80D8-D40918D2FB12}"/>
    <cellStyle name="Total 2 3 2 14" xfId="4533" xr:uid="{5B5A7B89-4598-4FD3-88F2-C9A94E8771A6}"/>
    <cellStyle name="Total 2 3 2 14 2" xfId="7347" xr:uid="{EFA2DD4D-E1ED-48C3-A78B-C33C74CAF1DC}"/>
    <cellStyle name="Total 2 3 2 14 2 2" xfId="18099" xr:uid="{12768907-8F06-4A0C-A4A7-F512B1C04FE0}"/>
    <cellStyle name="Total 2 3 2 14 2 2 2" xfId="32794" xr:uid="{A2991B5C-BFB7-4350-9897-DFD09B850904}"/>
    <cellStyle name="Total 2 3 2 14 2 2 3" xfId="36035" xr:uid="{A7675B7C-034A-41BE-BDFC-EDE89B592C62}"/>
    <cellStyle name="Total 2 3 2 14 2 3" xfId="28186" xr:uid="{2156F1F8-03E7-44F4-814F-4F8D6D699075}"/>
    <cellStyle name="Total 2 3 2 14 2 4" xfId="53326" xr:uid="{6D022366-A891-43F3-A05E-04AAA32D31F8}"/>
    <cellStyle name="Total 2 3 2 14 3" xfId="9530" xr:uid="{78312D9A-7073-4688-9AC7-041CA3F97750}"/>
    <cellStyle name="Total 2 3 2 14 3 2" xfId="20282" xr:uid="{00E3F451-BA0A-4AF5-9751-D3322506CBB2}"/>
    <cellStyle name="Total 2 3 2 14 3 2 2" xfId="33726" xr:uid="{485F3926-DF0D-409F-8BEE-51B6F798E75E}"/>
    <cellStyle name="Total 2 3 2 14 3 2 3" xfId="55459" xr:uid="{30FD9070-32D9-4D63-9554-F733AA2DB542}"/>
    <cellStyle name="Total 2 3 2 14 3 3" xfId="29118" xr:uid="{D061D94C-90F2-497C-BBB6-96A2E808A26C}"/>
    <cellStyle name="Total 2 3 2 14 3 4" xfId="53292" xr:uid="{5DA846D1-3754-4C17-A03B-58829C6FD262}"/>
    <cellStyle name="Total 2 3 2 14 4" xfId="15286" xr:uid="{85B5BD21-E4F4-4805-852B-799EA0B62FE6}"/>
    <cellStyle name="Total 2 3 2 14 4 2" xfId="31585" xr:uid="{91B1456D-C1FD-4236-B1F3-AF22DD1836FC}"/>
    <cellStyle name="Total 2 3 2 14 4 3" xfId="48026" xr:uid="{896EF0A1-713F-418A-AEDE-0B7359CB42E4}"/>
    <cellStyle name="Total 2 3 2 14 5" xfId="26977" xr:uid="{A11ABA70-EC83-4926-80A4-01337A752810}"/>
    <cellStyle name="Total 2 3 2 14 6" xfId="41944" xr:uid="{5E968350-D791-4DAC-BAF0-AB08147B9492}"/>
    <cellStyle name="Total 2 3 2 15" xfId="5118" xr:uid="{5371EF6E-B3F8-41EF-AA54-DD19106345FB}"/>
    <cellStyle name="Total 2 3 2 15 2" xfId="10115" xr:uid="{D2BBF416-D43B-4D81-B3BE-E7A7231BBDBB}"/>
    <cellStyle name="Total 2 3 2 15 2 2" xfId="20867" xr:uid="{19D39319-BE3B-4715-95A3-FABAABA334C0}"/>
    <cellStyle name="Total 2 3 2 15 2 2 2" xfId="34006" xr:uid="{48D17296-80ED-4C2C-943A-DCD426E2B360}"/>
    <cellStyle name="Total 2 3 2 15 2 2 3" xfId="51025" xr:uid="{DEDD90E2-37AE-492E-8CD6-3597AE55A94D}"/>
    <cellStyle name="Total 2 3 2 15 2 3" xfId="29398" xr:uid="{140DF96B-D357-4818-89CC-08DC044C044F}"/>
    <cellStyle name="Total 2 3 2 15 2 4" xfId="48137" xr:uid="{C9CC50DD-95CE-4F42-84EF-7E51ACF271C9}"/>
    <cellStyle name="Total 2 3 2 15 3" xfId="15871" xr:uid="{04200E66-951E-45C0-864C-5D51C9817FB2}"/>
    <cellStyle name="Total 2 3 2 15 3 2" xfId="31865" xr:uid="{1EBB43DB-802B-427B-9F36-B7A00E386C5F}"/>
    <cellStyle name="Total 2 3 2 15 3 3" xfId="46244" xr:uid="{10C93A22-4FA4-42AD-91F5-B874A4DB6E5B}"/>
    <cellStyle name="Total 2 3 2 15 4" xfId="27257" xr:uid="{76026A57-AA7D-454D-B599-525D26E664C7}"/>
    <cellStyle name="Total 2 3 2 15 5" xfId="36536" xr:uid="{F1057950-8911-4526-BF44-9A86EB179820}"/>
    <cellStyle name="Total 2 3 2 16" xfId="7988" xr:uid="{3A4047A3-9128-4A68-8C22-48C4E7B974CA}"/>
    <cellStyle name="Total 2 3 2 16 2" xfId="18740" xr:uid="{ACBB029A-D165-45CD-B705-494F9B62565B}"/>
    <cellStyle name="Total 2 3 2 16 2 2" xfId="33074" xr:uid="{4EC66287-1735-434C-9217-10E3CC25AB20}"/>
    <cellStyle name="Total 2 3 2 16 2 3" xfId="42951" xr:uid="{18DC764D-1737-4C94-8D93-6282ABBC20AC}"/>
    <cellStyle name="Total 2 3 2 16 3" xfId="28466" xr:uid="{25933EFC-8944-444F-B35B-349015A693E6}"/>
    <cellStyle name="Total 2 3 2 16 4" xfId="42985" xr:uid="{3D59B88C-FA7D-47C8-91F6-9E10B6DC2019}"/>
    <cellStyle name="Total 2 3 2 17" xfId="10286" xr:uid="{A2B1A3E0-2867-4B42-90F8-FD07983D2860}"/>
    <cellStyle name="Total 2 3 2 17 2" xfId="21038" xr:uid="{E405EACF-8C5D-4171-B123-7E372CDC3954}"/>
    <cellStyle name="Total 2 3 2 17 2 2" xfId="34067" xr:uid="{385FBB35-332F-4378-9CB7-D323E4AF9099}"/>
    <cellStyle name="Total 2 3 2 17 2 3" xfId="43634" xr:uid="{E4A4BFE3-C3B6-443C-B1BF-B90B311D8560}"/>
    <cellStyle name="Total 2 3 2 17 3" xfId="29459" xr:uid="{5F5BA29D-94FB-47EB-80F4-C77BBEC15D8D}"/>
    <cellStyle name="Total 2 3 2 17 4" xfId="52504" xr:uid="{67439658-AEE3-4285-B754-D78C26548AB8}"/>
    <cellStyle name="Total 2 3 2 18" xfId="5445" xr:uid="{AF585A4D-A5A4-49F8-AFEA-D4518A6A21BB}"/>
    <cellStyle name="Total 2 3 2 18 2" xfId="16198" xr:uid="{9F16AFA4-A24F-4972-9B0B-71D9ABEAED7F}"/>
    <cellStyle name="Total 2 3 2 18 2 2" xfId="31983" xr:uid="{5ADCE0B5-F885-4C3B-81D3-EB939A62C679}"/>
    <cellStyle name="Total 2 3 2 18 2 3" xfId="41232" xr:uid="{A52110DE-F766-4D31-B423-479BD93D21AB}"/>
    <cellStyle name="Total 2 3 2 18 3" xfId="27375" xr:uid="{690962DF-BEFB-4707-ACC5-B629307AB422}"/>
    <cellStyle name="Total 2 3 2 18 4" xfId="40718" xr:uid="{320FD694-03D2-469C-9C5B-F1F1E8446FDC}"/>
    <cellStyle name="Total 2 3 2 19" xfId="5439" xr:uid="{0A24994C-C261-4F5C-858C-26F8C25D591D}"/>
    <cellStyle name="Total 2 3 2 19 2" xfId="16192" xr:uid="{95A401EA-F9A9-47D3-9075-9C516E8E4D2B}"/>
    <cellStyle name="Total 2 3 2 19 2 2" xfId="31979" xr:uid="{04CD7A89-05C8-480F-A9C2-5FBF04CCF114}"/>
    <cellStyle name="Total 2 3 2 19 2 3" xfId="41605" xr:uid="{A686CFEC-6BC6-47FD-981E-F13D1C0B88C6}"/>
    <cellStyle name="Total 2 3 2 19 3" xfId="27371" xr:uid="{013FD64F-8B67-4D91-89FA-DEB6F8AE1262}"/>
    <cellStyle name="Total 2 3 2 19 4" xfId="45799" xr:uid="{52B45457-6245-4F36-AE9A-DD5BED8E9B04}"/>
    <cellStyle name="Total 2 3 2 2" xfId="3124" xr:uid="{ACEF0256-EEDA-4A78-B361-616D8ACD9EDD}"/>
    <cellStyle name="Total 2 3 2 2 2" xfId="5937" xr:uid="{A7C6F699-ACAD-4647-B7B5-4A15410487CB}"/>
    <cellStyle name="Total 2 3 2 2 2 2" xfId="16689" xr:uid="{5545C376-7198-462D-A6FD-85CE62C68DB4}"/>
    <cellStyle name="Total 2 3 2 2 2 2 2" xfId="32201" xr:uid="{D5DA8F8C-6BE6-4A91-9555-61201434715B}"/>
    <cellStyle name="Total 2 3 2 2 2 2 3" xfId="54650" xr:uid="{6041AC60-80BF-4440-9DDC-D61BC7380484}"/>
    <cellStyle name="Total 2 3 2 2 2 3" xfId="27593" xr:uid="{AB7B0BF8-FA4E-44E6-9879-B74F14E7774E}"/>
    <cellStyle name="Total 2 3 2 2 2 4" xfId="57679" xr:uid="{78C27C73-9EA5-422A-9730-157E8CA23320}"/>
    <cellStyle name="Total 2 3 2 2 3" xfId="8120" xr:uid="{F5D2DB8B-9F09-4E33-9457-D48DF02DEB09}"/>
    <cellStyle name="Total 2 3 2 2 3 2" xfId="18872" xr:uid="{50DFA06A-6C6A-4D22-AF04-75484F077E24}"/>
    <cellStyle name="Total 2 3 2 2 3 2 2" xfId="33132" xr:uid="{072F0B36-523B-4D37-95F2-33204C3828D4}"/>
    <cellStyle name="Total 2 3 2 2 3 2 3" xfId="42381" xr:uid="{236EB6BD-F068-409F-A94F-6A5264A097BD}"/>
    <cellStyle name="Total 2 3 2 2 3 3" xfId="28524" xr:uid="{4903E6F1-4F46-4CF2-AE3F-68E424E0D750}"/>
    <cellStyle name="Total 2 3 2 2 3 4" xfId="55538" xr:uid="{4910594B-6F26-4261-B43B-5F40AC4E37E9}"/>
    <cellStyle name="Total 2 3 2 2 4" xfId="13876" xr:uid="{3614D367-E9E5-4376-B5A5-22CBB166C7F5}"/>
    <cellStyle name="Total 2 3 2 2 4 2" xfId="30991" xr:uid="{C38A6BBD-302A-4220-A2C9-5F4E151FDB68}"/>
    <cellStyle name="Total 2 3 2 2 4 3" xfId="42834" xr:uid="{FEFFA727-2D07-4C9B-8254-63D03D2BE78C}"/>
    <cellStyle name="Total 2 3 2 2 5" xfId="26383" xr:uid="{7D8E6D58-A3AC-4CC3-8118-15A36024890F}"/>
    <cellStyle name="Total 2 3 2 2 6" xfId="53831" xr:uid="{433A7148-2ED3-45C1-82A2-661CA012C804}"/>
    <cellStyle name="Total 2 3 2 20" xfId="10683" xr:uid="{4821C3A9-8993-44BB-A777-5EFBD4E5387C}"/>
    <cellStyle name="Total 2 3 2 20 2" xfId="21435" xr:uid="{432EF971-0C4A-4CA6-B492-1A4355B2658F}"/>
    <cellStyle name="Total 2 3 2 20 2 2" xfId="34231" xr:uid="{316BAFD4-5699-4F9D-AB2F-998FEF99E160}"/>
    <cellStyle name="Total 2 3 2 20 2 3" xfId="50422" xr:uid="{E2D2E9A4-7ACE-4C61-A599-870FDBF8903D}"/>
    <cellStyle name="Total 2 3 2 20 3" xfId="29623" xr:uid="{B8BA36BB-5C2C-420F-9FD2-BE1E0017F6A8}"/>
    <cellStyle name="Total 2 3 2 20 4" xfId="53381" xr:uid="{D40494A9-AAFF-46F8-8CA2-E858A0006A54}"/>
    <cellStyle name="Total 2 3 2 21" xfId="10752" xr:uid="{2A5EE706-CC66-4DF3-AAC4-53CD449B51F3}"/>
    <cellStyle name="Total 2 3 2 21 2" xfId="21504" xr:uid="{AE466A51-26D6-4F31-922C-3301ADAC39A1}"/>
    <cellStyle name="Total 2 3 2 21 2 2" xfId="34262" xr:uid="{9C510CE4-FCC5-43B3-B4FE-DF54154B4A6C}"/>
    <cellStyle name="Total 2 3 2 21 2 3" xfId="48455" xr:uid="{6EBD9B05-1899-46A0-9103-1762E4389E65}"/>
    <cellStyle name="Total 2 3 2 21 3" xfId="29654" xr:uid="{1B1CA798-DBCD-4FA4-BD6F-23457155E129}"/>
    <cellStyle name="Total 2 3 2 21 4" xfId="45751" xr:uid="{16579435-6DAF-46D4-AD72-DF8DDFC725CD}"/>
    <cellStyle name="Total 2 3 2 22" xfId="10721" xr:uid="{AE42ECF1-54E6-46D0-AE5E-D8001E6F4951}"/>
    <cellStyle name="Total 2 3 2 22 2" xfId="21473" xr:uid="{F5426D72-90E9-4071-AC78-B01FF77A505C}"/>
    <cellStyle name="Total 2 3 2 22 2 2" xfId="34248" xr:uid="{D5F1C6A3-76C6-4377-A3DD-5E14090032E9}"/>
    <cellStyle name="Total 2 3 2 22 2 3" xfId="52792" xr:uid="{3855236A-7451-4B8B-B837-98055F377A86}"/>
    <cellStyle name="Total 2 3 2 22 3" xfId="29640" xr:uid="{8CF9BB80-ADCD-45A9-A434-3BFE47867EF0}"/>
    <cellStyle name="Total 2 3 2 22 4" xfId="57299" xr:uid="{06E7CACD-F8B3-45AB-BA42-3433C8B5AAC2}"/>
    <cellStyle name="Total 2 3 2 23" xfId="11169" xr:uid="{3F8FF457-F3EF-41F8-9AC5-738208AFABC6}"/>
    <cellStyle name="Total 2 3 2 23 2" xfId="21921" xr:uid="{6DBD25B7-6C57-4CFA-83D1-5E33E8C71998}"/>
    <cellStyle name="Total 2 3 2 23 2 2" xfId="34440" xr:uid="{EC312C8D-F9AC-4F6F-ADC0-3168290A2CD7}"/>
    <cellStyle name="Total 2 3 2 23 2 3" xfId="52378" xr:uid="{4B2CF10B-6409-41A0-BBCB-83A922AD2FF8}"/>
    <cellStyle name="Total 2 3 2 23 3" xfId="29832" xr:uid="{0B7B21EA-2691-4F08-8438-444C758D9E1F}"/>
    <cellStyle name="Total 2 3 2 23 4" xfId="49066" xr:uid="{2B997DC1-29A1-4B2C-8FCB-6C5295864CD5}"/>
    <cellStyle name="Total 2 3 2 24" xfId="11322" xr:uid="{42B162A8-723D-409C-8A8C-7C7ACADE48EC}"/>
    <cellStyle name="Total 2 3 2 24 2" xfId="22074" xr:uid="{72D7653F-8AE1-4116-A308-A80F7B50ED95}"/>
    <cellStyle name="Total 2 3 2 24 2 2" xfId="34504" xr:uid="{3D735851-04A0-41C1-8A0C-D6284C233314}"/>
    <cellStyle name="Total 2 3 2 24 2 3" xfId="55757" xr:uid="{3FF9B4C3-C898-4EE0-8A04-7FCC13625AC7}"/>
    <cellStyle name="Total 2 3 2 24 3" xfId="29896" xr:uid="{75A7EB79-741D-44DC-ACA1-01BE82D6E9B1}"/>
    <cellStyle name="Total 2 3 2 24 4" xfId="45637" xr:uid="{483B10C8-1AB1-4C07-BA08-9E412037933B}"/>
    <cellStyle name="Total 2 3 2 25" xfId="11548" xr:uid="{E1103FA3-FEED-4DF8-AEBE-2D15F4EBD65D}"/>
    <cellStyle name="Total 2 3 2 25 2" xfId="22300" xr:uid="{525D0724-BE4A-4F73-9A88-D3967BC42407}"/>
    <cellStyle name="Total 2 3 2 25 2 2" xfId="34604" xr:uid="{6B970F99-C50C-4C4F-BB0D-3789C1201D3E}"/>
    <cellStyle name="Total 2 3 2 25 2 3" xfId="51605" xr:uid="{6ACFC76D-ABEC-4CD2-8C10-2E87250255CB}"/>
    <cellStyle name="Total 2 3 2 25 3" xfId="29996" xr:uid="{495B01B9-D168-49D4-8EE5-0C7FF6B2B69C}"/>
    <cellStyle name="Total 2 3 2 25 4" xfId="47127" xr:uid="{2FC6A567-1D14-4598-99C0-454FF5FDDFF3}"/>
    <cellStyle name="Total 2 3 2 26" xfId="11662" xr:uid="{B6A8D719-EF3F-48CB-8915-0FF7334DF4A5}"/>
    <cellStyle name="Total 2 3 2 26 2" xfId="22414" xr:uid="{2661759F-8DC8-42B1-9C21-D9DC57EF5C69}"/>
    <cellStyle name="Total 2 3 2 26 2 2" xfId="34650" xr:uid="{82BB7AE9-2939-45B2-BCEE-88DAFA21E2A7}"/>
    <cellStyle name="Total 2 3 2 26 2 3" xfId="47904" xr:uid="{4ED71E6C-1632-4247-AAD2-F0C27DBA6F47}"/>
    <cellStyle name="Total 2 3 2 26 3" xfId="30042" xr:uid="{C0E767B2-C031-4887-AEEB-194AB042145D}"/>
    <cellStyle name="Total 2 3 2 26 4" xfId="40541" xr:uid="{6AAABEB1-FC04-4E7E-A879-BB20A2AA46A8}"/>
    <cellStyle name="Total 2 3 2 27" xfId="11438" xr:uid="{32C5F064-FB1F-4AF3-9FEF-5B6FF7F61CD3}"/>
    <cellStyle name="Total 2 3 2 27 2" xfId="22190" xr:uid="{9C2104B9-A253-4453-AA03-2A46C709C239}"/>
    <cellStyle name="Total 2 3 2 27 2 2" xfId="34560" xr:uid="{BD97389C-4096-40A2-A00E-8BD8D3BFA154}"/>
    <cellStyle name="Total 2 3 2 27 2 3" xfId="54554" xr:uid="{0C633FAB-1E90-4854-9610-6AAB6DA6295F}"/>
    <cellStyle name="Total 2 3 2 27 3" xfId="29952" xr:uid="{3F470C8A-BE2E-4B4C-8EEC-60427510B4E4}"/>
    <cellStyle name="Total 2 3 2 27 4" xfId="53787" xr:uid="{F2916D54-FBD5-4C25-BC78-344CCCD84FBA}"/>
    <cellStyle name="Total 2 3 2 28" xfId="11764" xr:uid="{E99926F3-CC30-424C-B9FE-4910B1294E6F}"/>
    <cellStyle name="Total 2 3 2 28 2" xfId="22516" xr:uid="{39E78410-E3DE-459E-8CC9-51730E36EDA8}"/>
    <cellStyle name="Total 2 3 2 28 2 2" xfId="34703" xr:uid="{B39C8DF2-9F64-4080-ADA9-3DA6157C3480}"/>
    <cellStyle name="Total 2 3 2 28 2 3" xfId="49958" xr:uid="{C4436B50-C6BD-4CAA-8587-D09D10399595}"/>
    <cellStyle name="Total 2 3 2 28 3" xfId="30095" xr:uid="{99525F6D-7A76-41FD-BC55-ADA3BD696A9A}"/>
    <cellStyle name="Total 2 3 2 28 4" xfId="57053" xr:uid="{ACE97FC3-BC5C-4460-AACB-E3480387F415}"/>
    <cellStyle name="Total 2 3 2 29" xfId="12283" xr:uid="{32B54A0F-682A-4914-8D03-4709B96C4A27}"/>
    <cellStyle name="Total 2 3 2 29 2" xfId="23030" xr:uid="{EDBE37A5-81C6-4429-9947-C439D8A0C10A}"/>
    <cellStyle name="Total 2 3 2 29 2 2" xfId="34912" xr:uid="{9861797E-0512-496B-8AF8-A789BF056F24}"/>
    <cellStyle name="Total 2 3 2 29 2 3" xfId="36865" xr:uid="{D183B1D6-2C8F-428C-BEDA-8A625DF3668F}"/>
    <cellStyle name="Total 2 3 2 29 3" xfId="30307" xr:uid="{935DF234-4504-4A0D-B9AE-AC0D49BECC7B}"/>
    <cellStyle name="Total 2 3 2 29 4" xfId="38421" xr:uid="{FB8B72EC-7934-42E2-A883-FEB9276475F4}"/>
    <cellStyle name="Total 2 3 2 3" xfId="3425" xr:uid="{B0FC5AEE-C830-49AB-9BEF-8ACFFF8B6752}"/>
    <cellStyle name="Total 2 3 2 3 2" xfId="6239" xr:uid="{97820EF4-F882-4EB3-8E76-7DD777C29CC7}"/>
    <cellStyle name="Total 2 3 2 3 2 2" xfId="16991" xr:uid="{8364BC5E-60EC-4099-AC7D-0273AAC55E75}"/>
    <cellStyle name="Total 2 3 2 3 2 2 2" xfId="32322" xr:uid="{2F1417D2-B0A0-4903-AAEB-EBBC6589448E}"/>
    <cellStyle name="Total 2 3 2 3 2 2 3" xfId="42321" xr:uid="{662B23A3-2E90-4A0C-BC22-58E9F77B21ED}"/>
    <cellStyle name="Total 2 3 2 3 2 3" xfId="27714" xr:uid="{F3384EB5-1ABF-4708-8C00-C472F0E02966}"/>
    <cellStyle name="Total 2 3 2 3 2 4" xfId="47001" xr:uid="{17E367E7-CE5E-43FC-82FD-EE167A1E1FBE}"/>
    <cellStyle name="Total 2 3 2 3 3" xfId="8422" xr:uid="{6D2B7802-8A54-45D8-BF59-F762CBAEBCDD}"/>
    <cellStyle name="Total 2 3 2 3 3 2" xfId="19174" xr:uid="{CA8E8445-1511-4417-9130-7EBE7E4FC2F0}"/>
    <cellStyle name="Total 2 3 2 3 3 2 2" xfId="33253" xr:uid="{72BDFA9A-B9E3-47F4-8F98-DE12C2CC6304}"/>
    <cellStyle name="Total 2 3 2 3 3 2 3" xfId="56143" xr:uid="{C19F9522-0EF7-4EA1-986C-E5D4C5231207}"/>
    <cellStyle name="Total 2 3 2 3 3 3" xfId="28645" xr:uid="{85A71AB1-7C67-473C-AFF5-DB79D24A51AB}"/>
    <cellStyle name="Total 2 3 2 3 3 4" xfId="50977" xr:uid="{E962B375-93CE-4ED3-B05C-436817451D91}"/>
    <cellStyle name="Total 2 3 2 3 4" xfId="14178" xr:uid="{3476B2DF-2DA9-4BED-AF59-45CE65A82944}"/>
    <cellStyle name="Total 2 3 2 3 4 2" xfId="31112" xr:uid="{0432563E-4293-4B3C-9787-4312ABB87749}"/>
    <cellStyle name="Total 2 3 2 3 4 3" xfId="50313" xr:uid="{22B04D34-0783-4555-BCB2-227D7749718C}"/>
    <cellStyle name="Total 2 3 2 3 5" xfId="26504" xr:uid="{D1A7A186-0186-4D05-8C9B-128F4DED1E72}"/>
    <cellStyle name="Total 2 3 2 3 6" xfId="36091" xr:uid="{9937BDAB-93CC-4D1B-9701-F14C0940DC2A}"/>
    <cellStyle name="Total 2 3 2 30" xfId="12446" xr:uid="{52395DCF-E079-411B-9DA0-B1F07E8DDD39}"/>
    <cellStyle name="Total 2 3 2 30 2" xfId="23193" xr:uid="{D7CB2777-2ADB-4DC6-9FE1-F2D9D7A0A48F}"/>
    <cellStyle name="Total 2 3 2 30 2 2" xfId="34983" xr:uid="{E7E129FC-0C92-4B8D-B8D2-0BC754D32554}"/>
    <cellStyle name="Total 2 3 2 30 2 3" xfId="35845" xr:uid="{06FDE015-3017-44B2-8264-07721216E95D}"/>
    <cellStyle name="Total 2 3 2 30 3" xfId="30378" xr:uid="{D7183030-1B4A-4C59-BB01-6E45AD244293}"/>
    <cellStyle name="Total 2 3 2 30 4" xfId="46254" xr:uid="{8B80E548-7D7F-454C-ACF3-BC26824904D6}"/>
    <cellStyle name="Total 2 3 2 31" xfId="12607" xr:uid="{4C6B6910-9C6E-4DCD-8B43-3A83E84F1655}"/>
    <cellStyle name="Total 2 3 2 31 2" xfId="23352" xr:uid="{2C92899C-AA26-4681-87D0-CB9A3E159459}"/>
    <cellStyle name="Total 2 3 2 31 2 2" xfId="35051" xr:uid="{26ED707C-366A-4AD7-AD79-CDEB10F35C10}"/>
    <cellStyle name="Total 2 3 2 31 2 3" xfId="37134" xr:uid="{9CBD74EF-175B-42F9-AB5A-9037B425C6B7}"/>
    <cellStyle name="Total 2 3 2 31 3" xfId="30447" xr:uid="{7FB54BC3-E5D4-4C73-BD9C-4D8E791C3A7B}"/>
    <cellStyle name="Total 2 3 2 31 4" xfId="55662" xr:uid="{33A88557-35B8-478A-8487-747EC64D8CFF}"/>
    <cellStyle name="Total 2 3 2 32" xfId="12769" xr:uid="{646BB770-8D46-4D6B-843C-62728DE57E69}"/>
    <cellStyle name="Total 2 3 2 32 2" xfId="23512" xr:uid="{3F64774B-8CAE-4BAD-A090-74B6B6AC1398}"/>
    <cellStyle name="Total 2 3 2 32 2 2" xfId="35122" xr:uid="{C83B75D3-FF15-442A-B0A9-1DF1DBE42A82}"/>
    <cellStyle name="Total 2 3 2 32 2 3" xfId="37116" xr:uid="{DD4C2369-1D79-4BD7-8033-FC59E3D28EE3}"/>
    <cellStyle name="Total 2 3 2 32 3" xfId="30519" xr:uid="{8D48B6D6-DBF6-44D7-9608-A76E6CD9D700}"/>
    <cellStyle name="Total 2 3 2 32 4" xfId="41479" xr:uid="{71C3188F-F483-47E8-885A-F1D91508146F}"/>
    <cellStyle name="Total 2 3 2 33" xfId="12923" xr:uid="{F9B8994B-5130-4E59-A0F3-686F30735EB8}"/>
    <cellStyle name="Total 2 3 2 33 2" xfId="23659" xr:uid="{582AA41C-E2C9-4A57-877F-9BB3BD7AC232}"/>
    <cellStyle name="Total 2 3 2 33 2 2" xfId="35179" xr:uid="{1A6C7F9D-B687-4438-8FBD-BA8DD9D184F9}"/>
    <cellStyle name="Total 2 3 2 33 2 3" xfId="58201" xr:uid="{E00E5F8D-78A6-46EA-ACF4-A0DAB0962B5A}"/>
    <cellStyle name="Total 2 3 2 33 3" xfId="30579" xr:uid="{D4AF6A74-54B4-4BC9-8D55-2CBC1B850E29}"/>
    <cellStyle name="Total 2 3 2 33 4" xfId="50000" xr:uid="{F736CA97-0427-4179-9C81-05385F8D278B}"/>
    <cellStyle name="Total 2 3 2 34" xfId="13078" xr:uid="{FA3C5F20-FE86-4347-BFB7-AB78A7C823E7}"/>
    <cellStyle name="Total 2 3 2 34 2" xfId="23803" xr:uid="{3C6424A5-DB7C-4EAB-B051-5B5A999D9FE2}"/>
    <cellStyle name="Total 2 3 2 34 2 2" xfId="35247" xr:uid="{B5F9EB9E-58C1-439D-B64D-2F53A9D8A2E5}"/>
    <cellStyle name="Total 2 3 2 34 2 3" xfId="58345" xr:uid="{558F3107-8BBC-4C4C-841C-773A9FCA92DD}"/>
    <cellStyle name="Total 2 3 2 34 3" xfId="30650" xr:uid="{B865D28C-E888-46D5-9A76-FEA2529EC765}"/>
    <cellStyle name="Total 2 3 2 34 4" xfId="57839" xr:uid="{12812158-F027-47D2-8D5A-4CC78E344B4E}"/>
    <cellStyle name="Total 2 3 2 35" xfId="12575" xr:uid="{172781C1-CFF3-4DA6-B338-E39E53C8F22F}"/>
    <cellStyle name="Total 2 3 2 35 2" xfId="23321" xr:uid="{3E0B897E-200C-4317-B29E-DCB6BD8950B1}"/>
    <cellStyle name="Total 2 3 2 35 2 2" xfId="35039" xr:uid="{3B081175-AE49-45C4-AE1F-FF19FAF5D62F}"/>
    <cellStyle name="Total 2 3 2 35 2 3" xfId="36818" xr:uid="{ECDFE35B-0608-4564-B1BF-AD0C8643889E}"/>
    <cellStyle name="Total 2 3 2 35 3" xfId="30435" xr:uid="{177C41BA-D74C-4120-9955-11FAD02E67B5}"/>
    <cellStyle name="Total 2 3 2 35 4" xfId="57687" xr:uid="{58AD0ACA-2C03-4EFC-A9BB-7390B0B898C0}"/>
    <cellStyle name="Total 2 3 2 36" xfId="13352" xr:uid="{553B9F2E-8A14-46D2-B132-2BAF6D69F2E3}"/>
    <cellStyle name="Total 2 3 2 36 2" xfId="24050" xr:uid="{5D61FDEF-D7EA-4524-8D24-5B4FB267AF81}"/>
    <cellStyle name="Total 2 3 2 36 2 2" xfId="35354" xr:uid="{D3E89883-7470-44E7-8BBB-AF305CF0066A}"/>
    <cellStyle name="Total 2 3 2 36 2 3" xfId="58592" xr:uid="{A00F4A50-3154-4E01-AD94-E6BEFFA5A01F}"/>
    <cellStyle name="Total 2 3 2 36 3" xfId="30768" xr:uid="{4A21F542-56E1-429C-9EEB-AC43495B1EF8}"/>
    <cellStyle name="Total 2 3 2 36 4" xfId="50899" xr:uid="{C89EA633-B8EF-490A-A9B3-A9B1F24B679A}"/>
    <cellStyle name="Total 2 3 2 37" xfId="13466" xr:uid="{632C5D62-3FCE-447C-944C-39C28C34DC2E}"/>
    <cellStyle name="Total 2 3 2 37 2" xfId="24135" xr:uid="{53B35EF3-CE12-495D-8B9B-61CCAA5F9092}"/>
    <cellStyle name="Total 2 3 2 37 2 2" xfId="35393" xr:uid="{987C77C8-7914-40AA-83E8-1F55A2747828}"/>
    <cellStyle name="Total 2 3 2 37 2 3" xfId="58677" xr:uid="{6001893A-8E9A-487E-8687-FF1A1815EBD1}"/>
    <cellStyle name="Total 2 3 2 37 3" xfId="30818" xr:uid="{A4B9C2A1-CF83-433E-AC31-BA714B5235B2}"/>
    <cellStyle name="Total 2 3 2 37 4" xfId="47803" xr:uid="{65B04DC7-34F4-419B-A2D8-A0EF47110F59}"/>
    <cellStyle name="Total 2 3 2 38" xfId="13551" xr:uid="{963032A2-1E92-4455-8EED-E6881DA6A6D3}"/>
    <cellStyle name="Total 2 3 2 38 2" xfId="30857" xr:uid="{D24C079D-696E-4D75-B244-D87E91E7B764}"/>
    <cellStyle name="Total 2 3 2 38 3" xfId="47813" xr:uid="{6D7FADA7-94F2-4724-9AF1-3FEA8A5E91BA}"/>
    <cellStyle name="Total 2 3 2 39" xfId="24231" xr:uid="{7A288BE1-CCD5-4492-A4A7-20547572B316}"/>
    <cellStyle name="Total 2 3 2 39 2" xfId="35443" xr:uid="{7691DC29-8598-4C79-9ED3-F9667478474A}"/>
    <cellStyle name="Total 2 3 2 39 3" xfId="58772" xr:uid="{5056AE64-1A6B-450A-89FD-5F94F992105A}"/>
    <cellStyle name="Total 2 3 2 4" xfId="2853" xr:uid="{D37C558A-0DAF-4338-A817-0E2D0CDE1B6B}"/>
    <cellStyle name="Total 2 3 2 4 2" xfId="5663" xr:uid="{362C08B6-7C36-43CB-B797-A0820952F5BB}"/>
    <cellStyle name="Total 2 3 2 4 2 2" xfId="16415" xr:uid="{71F07FDE-A1E6-42AA-9DFB-46ACFD1B8A1D}"/>
    <cellStyle name="Total 2 3 2 4 2 2 2" xfId="32088" xr:uid="{0AFB6D7A-E40F-438B-AB3C-982E625E674D}"/>
    <cellStyle name="Total 2 3 2 4 2 2 3" xfId="48859" xr:uid="{2739ACB7-21DA-419A-A44A-2FF86298C447}"/>
    <cellStyle name="Total 2 3 2 4 2 3" xfId="27480" xr:uid="{37AF660A-A9EA-4863-B69C-B4374FB19D87}"/>
    <cellStyle name="Total 2 3 2 4 2 4" xfId="52906" xr:uid="{30F699F9-E7FB-4C3E-A58F-9BFD37AA7315}"/>
    <cellStyle name="Total 2 3 2 4 3" xfId="5238" xr:uid="{60C71CCE-E8A8-42D7-8ADA-3B69CF98379D}"/>
    <cellStyle name="Total 2 3 2 4 3 2" xfId="15991" xr:uid="{83369CC7-FC06-4EDA-ADC7-D7B4A4F1EC8B}"/>
    <cellStyle name="Total 2 3 2 4 3 2 2" xfId="31903" xr:uid="{E8BAD66D-FDE5-4B09-9649-F12591DC79E6}"/>
    <cellStyle name="Total 2 3 2 4 3 2 3" xfId="44353" xr:uid="{BCB133F8-0CF4-49CC-870F-807F037C6E2D}"/>
    <cellStyle name="Total 2 3 2 4 3 3" xfId="27295" xr:uid="{3ABAED7E-A46C-4D47-8831-8D2B3ACC39C4}"/>
    <cellStyle name="Total 2 3 2 4 3 4" xfId="40695" xr:uid="{15BC9D10-82C0-4434-BD55-51599476C57F}"/>
    <cellStyle name="Total 2 3 2 4 4" xfId="13602" xr:uid="{70091885-0429-4FAA-82CF-2D0B732DF3B8}"/>
    <cellStyle name="Total 2 3 2 4 4 2" xfId="30878" xr:uid="{BD3F4E5B-60AC-4626-B257-64656902C21F}"/>
    <cellStyle name="Total 2 3 2 4 4 3" xfId="50458" xr:uid="{9D8F6193-66E1-4F69-B1D9-C4351841E25D}"/>
    <cellStyle name="Total 2 3 2 4 5" xfId="26272" xr:uid="{402E7632-9574-4FBC-BCDD-61D8014D3BA3}"/>
    <cellStyle name="Total 2 3 2 4 6" xfId="43705" xr:uid="{A481130F-3CA5-484C-A33E-215BED7D42BB}"/>
    <cellStyle name="Total 2 3 2 40" xfId="24522" xr:uid="{3B6E6E28-2EF3-4F77-B029-F8E53F706C34}"/>
    <cellStyle name="Total 2 3 2 40 2" xfId="35586" xr:uid="{9F191924-346A-48BE-A099-DC90B45A755E}"/>
    <cellStyle name="Total 2 3 2 40 3" xfId="59063" xr:uid="{6E171253-1844-48B4-8CF3-B4727CD70144}"/>
    <cellStyle name="Total 2 3 2 41" xfId="24310" xr:uid="{85EBD8D2-51C7-4584-A61A-C9F73680E16F}"/>
    <cellStyle name="Total 2 3 2 41 2" xfId="35482" xr:uid="{D592CF0C-24C4-471A-801C-FF17ABF4B205}"/>
    <cellStyle name="Total 2 3 2 41 3" xfId="58851" xr:uid="{23CC9B1F-8C44-4337-BE3B-F6ACC7B53C79}"/>
    <cellStyle name="Total 2 3 2 42" xfId="1905" xr:uid="{D76974F6-BD57-4BF4-9356-29E73CE1C323}"/>
    <cellStyle name="Total 2 3 2 42 2" xfId="25368" xr:uid="{F07DF4B1-4C34-43B5-8608-5CD590DDC4A1}"/>
    <cellStyle name="Total 2 3 2 42 3" xfId="39184" xr:uid="{34BBD016-8C7F-4944-BAE4-54B59799FDD0}"/>
    <cellStyle name="Total 2 3 2 43" xfId="24788" xr:uid="{73ABA910-4A9E-4C98-AF00-F1425153E097}"/>
    <cellStyle name="Total 2 3 2 43 2" xfId="35700" xr:uid="{97D283DB-DFE2-40F0-9D72-8513716EFBB8}"/>
    <cellStyle name="Total 2 3 2 43 3" xfId="59176" xr:uid="{659DE867-052E-4BD0-B134-72A0AA6617B1}"/>
    <cellStyle name="Total 2 3 2 44" xfId="25120" xr:uid="{A44FB728-DA08-4DB9-A54E-571FFA5EDD8F}"/>
    <cellStyle name="Total 2 3 2 45" xfId="46800" xr:uid="{82703D7E-328C-49B6-95B6-D6FB0C0C33A1}"/>
    <cellStyle name="Total 2 3 2 5" xfId="3641" xr:uid="{67846044-3C8B-4D06-B17C-D6C99552C452}"/>
    <cellStyle name="Total 2 3 2 5 2" xfId="6455" xr:uid="{3B2922F1-47ED-4749-867A-56C7C3CE4E8A}"/>
    <cellStyle name="Total 2 3 2 5 2 2" xfId="17207" xr:uid="{E41F0649-C8CA-424B-AEA0-5F9615121997}"/>
    <cellStyle name="Total 2 3 2 5 2 2 2" xfId="32415" xr:uid="{001354B6-6B58-4393-9A91-697477D320D4}"/>
    <cellStyle name="Total 2 3 2 5 2 2 3" xfId="52753" xr:uid="{D97C19A4-4FBA-4990-AA88-952AC15C3C87}"/>
    <cellStyle name="Total 2 3 2 5 2 3" xfId="27807" xr:uid="{DC406943-A47F-4CF7-BBFE-DEE91AEFA9E5}"/>
    <cellStyle name="Total 2 3 2 5 2 4" xfId="50479" xr:uid="{21D4A24E-7BBE-4136-89C1-820808A52F65}"/>
    <cellStyle name="Total 2 3 2 5 3" xfId="8638" xr:uid="{AA27883D-1921-4F56-8FC0-27BC0049F9A2}"/>
    <cellStyle name="Total 2 3 2 5 3 2" xfId="19390" xr:uid="{1E180AB5-7A1A-40A0-B6C5-075CAE54700B}"/>
    <cellStyle name="Total 2 3 2 5 3 2 2" xfId="33346" xr:uid="{31B8A593-963D-486B-8561-EE67636BDC38}"/>
    <cellStyle name="Total 2 3 2 5 3 2 3" xfId="43977" xr:uid="{0490CED7-5490-424E-974C-636AE22C748C}"/>
    <cellStyle name="Total 2 3 2 5 3 3" xfId="28738" xr:uid="{98C9FC8E-4F82-46EC-B409-166C2E78B52A}"/>
    <cellStyle name="Total 2 3 2 5 3 4" xfId="42625" xr:uid="{7AD42948-45CF-42F2-A8B0-DAD2E4FCA59F}"/>
    <cellStyle name="Total 2 3 2 5 4" xfId="14394" xr:uid="{B1DADA74-3534-41CE-A152-74413845DDF6}"/>
    <cellStyle name="Total 2 3 2 5 4 2" xfId="31205" xr:uid="{1B544CF9-BECB-4E75-8C74-41732ED2F496}"/>
    <cellStyle name="Total 2 3 2 5 4 3" xfId="46165" xr:uid="{9AD60A96-9233-4A9D-B4DD-B03B9CE2CB95}"/>
    <cellStyle name="Total 2 3 2 5 5" xfId="26597" xr:uid="{0FC47CE7-FEFD-4D49-B21C-86A21C2C0510}"/>
    <cellStyle name="Total 2 3 2 5 6" xfId="52612" xr:uid="{B2C4014D-BE5E-4DFD-A3D2-34BA61211299}"/>
    <cellStyle name="Total 2 3 2 6" xfId="3370" xr:uid="{A1402D05-0A24-4F0A-9B2E-96E6B560AE8D}"/>
    <cellStyle name="Total 2 3 2 6 2" xfId="6184" xr:uid="{C1B5464C-EEDE-4C17-B1AA-290697F44A0B}"/>
    <cellStyle name="Total 2 3 2 6 2 2" xfId="16936" xr:uid="{5D75113A-CAFA-4BAE-8175-EC66DF1885BE}"/>
    <cellStyle name="Total 2 3 2 6 2 2 2" xfId="32294" xr:uid="{4D5F4B81-1778-4A31-B296-318E6BFD44B5}"/>
    <cellStyle name="Total 2 3 2 6 2 2 3" xfId="38452" xr:uid="{4117B129-ECC9-497F-BABD-248F73E065D7}"/>
    <cellStyle name="Total 2 3 2 6 2 3" xfId="27686" xr:uid="{5F154A0C-8842-43AB-BFE4-FCD4F5F09D96}"/>
    <cellStyle name="Total 2 3 2 6 2 4" xfId="54906" xr:uid="{328F947B-08E5-4627-BDED-233CA1E03873}"/>
    <cellStyle name="Total 2 3 2 6 3" xfId="8367" xr:uid="{DD521A17-D9C2-4E9A-87EE-50C81258F7E2}"/>
    <cellStyle name="Total 2 3 2 6 3 2" xfId="19119" xr:uid="{364DA48E-18A8-4C0B-A1C0-03B57F672F5B}"/>
    <cellStyle name="Total 2 3 2 6 3 2 2" xfId="33225" xr:uid="{4188B559-5E2E-4DEB-8CD1-5B839F34A628}"/>
    <cellStyle name="Total 2 3 2 6 3 2 3" xfId="50364" xr:uid="{0358A3C2-A1C6-4B97-A5C1-AC27C07D5106}"/>
    <cellStyle name="Total 2 3 2 6 3 3" xfId="28617" xr:uid="{71ABCC16-CBD7-471D-8CE6-F16C61B1618D}"/>
    <cellStyle name="Total 2 3 2 6 3 4" xfId="44976" xr:uid="{922720F9-7072-4667-8EFC-77DBD10A7D3D}"/>
    <cellStyle name="Total 2 3 2 6 4" xfId="14123" xr:uid="{A2E0959A-606C-47C1-9F6A-209FE1A49EE2}"/>
    <cellStyle name="Total 2 3 2 6 4 2" xfId="31084" xr:uid="{C33B500D-B46C-45D1-950C-13B4857FF65B}"/>
    <cellStyle name="Total 2 3 2 6 4 3" xfId="55101" xr:uid="{B4E1AAD6-7337-4AC9-9E1D-DA5F209BD756}"/>
    <cellStyle name="Total 2 3 2 6 5" xfId="26476" xr:uid="{CE19860D-3030-4C8D-84CC-674234CBC852}"/>
    <cellStyle name="Total 2 3 2 6 6" xfId="42402" xr:uid="{7D493548-B31A-4919-B6C6-74175A424E4B}"/>
    <cellStyle name="Total 2 3 2 7" xfId="3976" xr:uid="{D1527023-C033-419C-A773-48CC3051A3F7}"/>
    <cellStyle name="Total 2 3 2 7 2" xfId="6790" xr:uid="{9731D749-40E9-4259-A1F8-4643FE4CD245}"/>
    <cellStyle name="Total 2 3 2 7 2 2" xfId="17542" xr:uid="{049A6200-3DCD-4014-8CF8-3AC973BAC31E}"/>
    <cellStyle name="Total 2 3 2 7 2 2 2" xfId="32559" xr:uid="{1DD17C81-A8FC-4194-B3D0-38E2725D76DF}"/>
    <cellStyle name="Total 2 3 2 7 2 2 3" xfId="42758" xr:uid="{50C6EA64-6E55-4815-9EF1-A93E7DEA102B}"/>
    <cellStyle name="Total 2 3 2 7 2 3" xfId="27951" xr:uid="{AE91F431-42F1-4D94-BCB2-022681300E26}"/>
    <cellStyle name="Total 2 3 2 7 2 4" xfId="47021" xr:uid="{5B6F767C-977B-4F9C-8B03-9F0B41439D39}"/>
    <cellStyle name="Total 2 3 2 7 3" xfId="8973" xr:uid="{2A75B63D-C4D0-48A5-AD8C-6192A039A8FB}"/>
    <cellStyle name="Total 2 3 2 7 3 2" xfId="19725" xr:uid="{A4B42D12-3EC0-4833-9341-21D945D8A5C1}"/>
    <cellStyle name="Total 2 3 2 7 3 2 2" xfId="33491" xr:uid="{FA337BC0-F2A5-4D64-ACCC-C03EE063D012}"/>
    <cellStyle name="Total 2 3 2 7 3 2 3" xfId="43802" xr:uid="{9F33FE99-1791-423D-8F2F-93875FDDF265}"/>
    <cellStyle name="Total 2 3 2 7 3 3" xfId="28883" xr:uid="{FE1128F8-DBE4-4137-B6CD-4974E1E08950}"/>
    <cellStyle name="Total 2 3 2 7 3 4" xfId="48613" xr:uid="{657290D1-4802-41A3-B7E6-0E241B3A2BE0}"/>
    <cellStyle name="Total 2 3 2 7 4" xfId="14729" xr:uid="{6E309BB2-AA0C-4663-A6F8-D478B50529DF}"/>
    <cellStyle name="Total 2 3 2 7 4 2" xfId="31350" xr:uid="{B966625C-4D1D-4E2B-95BD-8DD8668495C3}"/>
    <cellStyle name="Total 2 3 2 7 4 3" xfId="44585" xr:uid="{4AC9E3B6-CF24-4B2E-B6A0-D053A50E0012}"/>
    <cellStyle name="Total 2 3 2 7 5" xfId="26742" xr:uid="{8D9F081E-79CF-4223-A9AC-10F543E03EDE}"/>
    <cellStyle name="Total 2 3 2 7 6" xfId="51260" xr:uid="{BE03211D-0EC1-400B-8864-6CA3DBDDC8DB}"/>
    <cellStyle name="Total 2 3 2 8" xfId="3387" xr:uid="{85D90FB2-F6CC-4BB7-9F86-B483358C75A9}"/>
    <cellStyle name="Total 2 3 2 8 2" xfId="6201" xr:uid="{E7D7379B-9FA0-42CA-9284-38BCC09C3512}"/>
    <cellStyle name="Total 2 3 2 8 2 2" xfId="16953" xr:uid="{60D30DD4-A507-47E4-8650-A638C076954E}"/>
    <cellStyle name="Total 2 3 2 8 2 2 2" xfId="32304" xr:uid="{CBC1A000-A13F-434A-89BD-E0BEE9277472}"/>
    <cellStyle name="Total 2 3 2 8 2 2 3" xfId="54621" xr:uid="{DD2F6051-5A3D-4C5A-B47D-11A6DD78166A}"/>
    <cellStyle name="Total 2 3 2 8 2 3" xfId="27696" xr:uid="{A2724215-2158-4149-9B43-22315F55DA8D}"/>
    <cellStyle name="Total 2 3 2 8 2 4" xfId="53607" xr:uid="{F1A6FF5D-981D-4211-A63B-3F4757D1B31E}"/>
    <cellStyle name="Total 2 3 2 8 3" xfId="8384" xr:uid="{D23E18F6-F935-467C-858D-E83954300C04}"/>
    <cellStyle name="Total 2 3 2 8 3 2" xfId="19136" xr:uid="{AF884BCC-AFF9-4E72-9774-FCFE4BEA69FA}"/>
    <cellStyle name="Total 2 3 2 8 3 2 2" xfId="33235" xr:uid="{B16CDA96-C1AB-431A-8954-B7104CB94B4D}"/>
    <cellStyle name="Total 2 3 2 8 3 2 3" xfId="53861" xr:uid="{D5304589-E299-4958-832F-44370A55E177}"/>
    <cellStyle name="Total 2 3 2 8 3 3" xfId="28627" xr:uid="{0DD67E9E-CEB6-4CAC-828C-F1845CCD75E4}"/>
    <cellStyle name="Total 2 3 2 8 3 4" xfId="44394" xr:uid="{D0F05881-A344-48D9-9304-2A061D74F527}"/>
    <cellStyle name="Total 2 3 2 8 4" xfId="14140" xr:uid="{1E5D76FB-4FEB-4824-B395-2DB009595D5D}"/>
    <cellStyle name="Total 2 3 2 8 4 2" xfId="31094" xr:uid="{98FC9F3A-7860-4A45-A430-B87B1D294C9B}"/>
    <cellStyle name="Total 2 3 2 8 4 3" xfId="42843" xr:uid="{D311801A-2A0D-4190-B942-157CFD5BE533}"/>
    <cellStyle name="Total 2 3 2 8 5" xfId="26486" xr:uid="{EBD1F79B-08A0-49DA-99C9-8FE1955C872F}"/>
    <cellStyle name="Total 2 3 2 8 6" xfId="44831" xr:uid="{256B7B63-3F64-40EB-8347-ECA954E81D2B}"/>
    <cellStyle name="Total 2 3 2 9" xfId="4305" xr:uid="{C4168E7A-BCDD-4712-93B8-FC6A16932B60}"/>
    <cellStyle name="Total 2 3 2 9 2" xfId="7119" xr:uid="{C84361D8-6AC0-4DC1-AF8B-A691102D4DDE}"/>
    <cellStyle name="Total 2 3 2 9 2 2" xfId="17871" xr:uid="{5BDCB29C-87B3-4BE8-A4C9-6EF4A6A84A72}"/>
    <cellStyle name="Total 2 3 2 9 2 2 2" xfId="32699" xr:uid="{812C96DA-B624-4788-9E1E-73EE15636D83}"/>
    <cellStyle name="Total 2 3 2 9 2 2 3" xfId="42691" xr:uid="{68E3CE19-2CF2-4A48-9B3B-10CDA80406DE}"/>
    <cellStyle name="Total 2 3 2 9 2 3" xfId="28091" xr:uid="{045624DC-3F2F-49A9-BED6-50445505AFF8}"/>
    <cellStyle name="Total 2 3 2 9 2 4" xfId="44396" xr:uid="{0178C2D6-52F8-4097-8631-77E5C266FB67}"/>
    <cellStyle name="Total 2 3 2 9 3" xfId="9302" xr:uid="{A92FC6FA-790D-4FAF-B2C0-D66DB5E335B5}"/>
    <cellStyle name="Total 2 3 2 9 3 2" xfId="20054" xr:uid="{C26A36AE-5E42-4D40-8AB3-D4C6791ACBCA}"/>
    <cellStyle name="Total 2 3 2 9 3 2 2" xfId="33632" xr:uid="{321522E1-AC16-40D4-9B78-5F73DB8CEE55}"/>
    <cellStyle name="Total 2 3 2 9 3 2 3" xfId="41228" xr:uid="{5C23A36E-2C42-4DB2-A3A5-393E3FF6A250}"/>
    <cellStyle name="Total 2 3 2 9 3 3" xfId="29024" xr:uid="{FA4243D1-8C40-48A7-8541-0691EE7EF6E4}"/>
    <cellStyle name="Total 2 3 2 9 3 4" xfId="45883" xr:uid="{F80655F1-8E61-423D-A222-898C3DCEC196}"/>
    <cellStyle name="Total 2 3 2 9 4" xfId="15058" xr:uid="{EF646599-E7C5-4CF3-BD76-5C47FDFFE3DD}"/>
    <cellStyle name="Total 2 3 2 9 4 2" xfId="31491" xr:uid="{2B6BECF1-A4B0-4565-914A-8BD87BC6F16E}"/>
    <cellStyle name="Total 2 3 2 9 4 3" xfId="47088" xr:uid="{F74AF5C4-F142-49C5-BD11-AFBF80574072}"/>
    <cellStyle name="Total 2 3 2 9 5" xfId="26883" xr:uid="{8534845E-CF43-4F81-B015-B8834F002CBE}"/>
    <cellStyle name="Total 2 3 2 9 6" xfId="55666" xr:uid="{72C958F6-7064-4E6E-90ED-D748A15AD7AF}"/>
    <cellStyle name="Total 2 3 20" xfId="10469" xr:uid="{2BB843EE-357A-43BF-818D-B421E8A44D0B}"/>
    <cellStyle name="Total 2 3 20 2" xfId="21221" xr:uid="{E0D4D9A1-C219-4258-9397-12795FAAE25C}"/>
    <cellStyle name="Total 2 3 20 2 2" xfId="34142" xr:uid="{8A63A4E7-E18E-4052-BB15-C267DB9F54F6}"/>
    <cellStyle name="Total 2 3 20 2 3" xfId="54323" xr:uid="{766DE983-EA38-49EC-9689-48ABF7FACC72}"/>
    <cellStyle name="Total 2 3 20 3" xfId="29534" xr:uid="{BD5DC726-4A1D-4F8B-ADFD-31988EADD0C5}"/>
    <cellStyle name="Total 2 3 20 4" xfId="46442" xr:uid="{C27D1DC4-837A-4F50-8AA7-1002EAFCB3E3}"/>
    <cellStyle name="Total 2 3 21" xfId="10453" xr:uid="{2519BC44-42E8-4597-BCB6-326AC90B2646}"/>
    <cellStyle name="Total 2 3 21 2" xfId="21205" xr:uid="{5CC5603A-980B-4365-9CCD-FF51B56A97EC}"/>
    <cellStyle name="Total 2 3 21 2 2" xfId="34134" xr:uid="{B8A2B3C8-2123-40E3-BEAD-2E631CFEC21E}"/>
    <cellStyle name="Total 2 3 21 2 3" xfId="44996" xr:uid="{5F610038-60C1-49C8-A0EE-019FB75BE6B9}"/>
    <cellStyle name="Total 2 3 21 3" xfId="29526" xr:uid="{B55A8E2B-B3B1-4A20-B155-7C45FCFCA664}"/>
    <cellStyle name="Total 2 3 21 4" xfId="47354" xr:uid="{A87184F3-7932-4525-89EB-0617962B19F8}"/>
    <cellStyle name="Total 2 3 22" xfId="10813" xr:uid="{7196C71F-8D04-447C-8E13-9B0CC7A1E3E6}"/>
    <cellStyle name="Total 2 3 22 2" xfId="21565" xr:uid="{3A7A26B0-3184-426E-9DED-EC5F348DA152}"/>
    <cellStyle name="Total 2 3 22 2 2" xfId="34290" xr:uid="{7AC4546F-EE22-44DF-941A-681970AE0E5D}"/>
    <cellStyle name="Total 2 3 22 2 3" xfId="41724" xr:uid="{3EE3EA45-A2C6-4DAE-A1D2-77A00402F36E}"/>
    <cellStyle name="Total 2 3 22 3" xfId="29682" xr:uid="{695078BC-0D75-485A-AE6A-4617A1B0D73E}"/>
    <cellStyle name="Total 2 3 22 4" xfId="42893" xr:uid="{BDD5474C-28E4-4E07-8984-2B68791F2CD6}"/>
    <cellStyle name="Total 2 3 23" xfId="10639" xr:uid="{DFAD75EF-1D1C-487B-B540-F7D1089345CB}"/>
    <cellStyle name="Total 2 3 23 2" xfId="21391" xr:uid="{02C7286C-52C2-4E9A-A621-B8BA66FA7B96}"/>
    <cellStyle name="Total 2 3 23 2 2" xfId="34211" xr:uid="{A7884E51-3557-4CD7-8213-EAB6DF79A49E}"/>
    <cellStyle name="Total 2 3 23 2 3" xfId="56700" xr:uid="{301DB766-E198-4925-B9C8-5A152B656A9E}"/>
    <cellStyle name="Total 2 3 23 3" xfId="29603" xr:uid="{8D347C28-4D4D-427A-B68D-898FBD7F1BDA}"/>
    <cellStyle name="Total 2 3 23 4" xfId="46895" xr:uid="{522166CE-1575-4A1B-B9B8-AC808559E5A6}"/>
    <cellStyle name="Total 2 3 24" xfId="7867" xr:uid="{E6AECCB9-6A65-4FD1-B84F-2C23E49A3D09}"/>
    <cellStyle name="Total 2 3 24 2" xfId="18619" xr:uid="{0BB0F8EE-F583-4998-BEA9-423273DB6132}"/>
    <cellStyle name="Total 2 3 24 2 2" xfId="33022" xr:uid="{CF868E63-9CD1-4F72-B563-9A69E265762A}"/>
    <cellStyle name="Total 2 3 24 2 3" xfId="53769" xr:uid="{15DB6F6A-5923-4241-B715-FA478B0FACBA}"/>
    <cellStyle name="Total 2 3 24 3" xfId="28414" xr:uid="{1C9F2B0D-15D8-4578-99D0-EA99CCF9EE5C}"/>
    <cellStyle name="Total 2 3 24 4" xfId="52301" xr:uid="{C65244EF-4885-4FC8-9197-6E623135F034}"/>
    <cellStyle name="Total 2 3 25" xfId="10939" xr:uid="{4D9327D7-74DC-42E3-A257-E4E7FEDEE699}"/>
    <cellStyle name="Total 2 3 25 2" xfId="21691" xr:uid="{C4469FE4-7265-4967-8F86-12C5BB5C3A34}"/>
    <cellStyle name="Total 2 3 25 2 2" xfId="34345" xr:uid="{B3E74875-5C73-4EEF-AEE8-A77BE9225796}"/>
    <cellStyle name="Total 2 3 25 2 3" xfId="50395" xr:uid="{1748FB66-B7D6-4482-ABB1-5AD49BAFC8E9}"/>
    <cellStyle name="Total 2 3 25 3" xfId="29737" xr:uid="{434DD7F7-32A6-4857-8425-8345CD6D6D02}"/>
    <cellStyle name="Total 2 3 25 4" xfId="46318" xr:uid="{7B0AAE41-C9A2-4B08-8455-151582108EFA}"/>
    <cellStyle name="Total 2 3 26" xfId="11550" xr:uid="{BBD88622-A286-4104-944A-09B3C510962F}"/>
    <cellStyle name="Total 2 3 26 2" xfId="22302" xr:uid="{5C64904D-34D7-4432-ADF7-11B27B4DC18B}"/>
    <cellStyle name="Total 2 3 26 2 2" xfId="34605" xr:uid="{2EDBBB0B-C2E9-4990-ACEF-2655442731E4}"/>
    <cellStyle name="Total 2 3 26 2 3" xfId="39385" xr:uid="{2251389C-EFAA-4FAE-9B57-81E8E434F4A1}"/>
    <cellStyle name="Total 2 3 26 3" xfId="29997" xr:uid="{8AD365FD-B48B-48E5-978F-BF6E69D8E13D}"/>
    <cellStyle name="Total 2 3 26 4" xfId="47291" xr:uid="{35841E17-E27D-4D34-AB0D-1239608FA5F3}"/>
    <cellStyle name="Total 2 3 27" xfId="11663" xr:uid="{CFCC74AF-4BBA-4A45-A5BC-06FC6D7B86BE}"/>
    <cellStyle name="Total 2 3 27 2" xfId="22415" xr:uid="{31B3B4C8-7ED5-4C77-B41A-36022F7E05B6}"/>
    <cellStyle name="Total 2 3 27 2 2" xfId="34651" xr:uid="{44795B8F-FDF0-4953-A259-7B2999D2020D}"/>
    <cellStyle name="Total 2 3 27 2 3" xfId="57437" xr:uid="{3002246A-2DE9-4E11-BC57-8E559E28EE88}"/>
    <cellStyle name="Total 2 3 27 3" xfId="30043" xr:uid="{1BBAE8A6-9F21-4F95-9E88-95D85A4C0753}"/>
    <cellStyle name="Total 2 3 27 4" xfId="50564" xr:uid="{FDD47289-2529-42B0-8BFD-8DE063C00343}"/>
    <cellStyle name="Total 2 3 28" xfId="11631" xr:uid="{101EE8BC-B837-4ECB-B797-AEA25A3C8CEF}"/>
    <cellStyle name="Total 2 3 28 2" xfId="22383" xr:uid="{3CB96F4A-1C22-4431-A60B-583A54F86AF3}"/>
    <cellStyle name="Total 2 3 28 2 2" xfId="34638" xr:uid="{42A2D724-E335-4F31-AE79-B1490A527081}"/>
    <cellStyle name="Total 2 3 28 2 3" xfId="51369" xr:uid="{8D65FF27-95F7-4A59-8DC4-0DF1A090DE43}"/>
    <cellStyle name="Total 2 3 28 3" xfId="30030" xr:uid="{524C8079-2F18-4227-9ECA-F2DB3762E375}"/>
    <cellStyle name="Total 2 3 28 4" xfId="44359" xr:uid="{784B683C-EA8B-4C07-82B2-766B81E68FBE}"/>
    <cellStyle name="Total 2 3 29" xfId="11759" xr:uid="{67D2C4F8-4A88-4D35-8D8C-16D23032F49A}"/>
    <cellStyle name="Total 2 3 29 2" xfId="22511" xr:uid="{7A070C4F-14CF-45CF-998C-8EBD3AC2FED9}"/>
    <cellStyle name="Total 2 3 29 2 2" xfId="34700" xr:uid="{E01DCB50-6F2B-47AB-B64A-92397A8BC431}"/>
    <cellStyle name="Total 2 3 29 2 3" xfId="40693" xr:uid="{AD26AAA1-91CE-433D-8DD1-BA4DBB522440}"/>
    <cellStyle name="Total 2 3 29 3" xfId="30092" xr:uid="{4AB3CF82-B27C-45F4-B970-6FE843F01070}"/>
    <cellStyle name="Total 2 3 29 4" xfId="47259" xr:uid="{72AA3160-270F-4E32-875F-92538C129F7C}"/>
    <cellStyle name="Total 2 3 3" xfId="3098" xr:uid="{3B8C6055-363E-4F62-BF78-CE6A40BE98B3}"/>
    <cellStyle name="Total 2 3 3 2" xfId="5911" xr:uid="{26EFFEF7-4735-49B0-9EC4-B224C543793D}"/>
    <cellStyle name="Total 2 3 3 2 2" xfId="16663" xr:uid="{99A4DCC9-8385-43B6-9A5B-41CEA7675494}"/>
    <cellStyle name="Total 2 3 3 2 2 2" xfId="32190" xr:uid="{BE19CD98-A578-45CD-A5BF-910908252530}"/>
    <cellStyle name="Total 2 3 3 2 2 3" xfId="56036" xr:uid="{62597368-C9D5-4D30-A08C-D99D6DFDF5CB}"/>
    <cellStyle name="Total 2 3 3 2 3" xfId="27582" xr:uid="{4DFA6ACB-BBE1-4E25-9671-14C7F11C12EA}"/>
    <cellStyle name="Total 2 3 3 2 4" xfId="53353" xr:uid="{2E0EFDFB-0874-4BA6-BDF2-80401CF4AC99}"/>
    <cellStyle name="Total 2 3 3 3" xfId="8094" xr:uid="{C729CE83-53EE-4B21-9544-89CDE4154808}"/>
    <cellStyle name="Total 2 3 3 3 2" xfId="18846" xr:uid="{ADDC2185-4210-4D08-A8C8-EF83BEC97320}"/>
    <cellStyle name="Total 2 3 3 3 2 2" xfId="33121" xr:uid="{A1B355E7-3455-47CD-A8AB-FC8ECBBDADE0}"/>
    <cellStyle name="Total 2 3 3 3 2 3" xfId="52490" xr:uid="{2E56CB93-279C-4D26-929C-53BDB6A78A48}"/>
    <cellStyle name="Total 2 3 3 3 3" xfId="28513" xr:uid="{01C18BF7-FC6B-4DC1-8CD7-AE66E0B36AB6}"/>
    <cellStyle name="Total 2 3 3 3 4" xfId="56809" xr:uid="{6C45CE33-A4E1-4548-9C89-6CF80BA928C6}"/>
    <cellStyle name="Total 2 3 3 4" xfId="13850" xr:uid="{2404C10E-F05E-4BDD-B82E-75B4CADBD628}"/>
    <cellStyle name="Total 2 3 3 4 2" xfId="30980" xr:uid="{D47E5B83-054F-4E2B-8EC2-BACFAF4B870C}"/>
    <cellStyle name="Total 2 3 3 4 3" xfId="55307" xr:uid="{E0BE5E49-A910-417D-B3FD-1DC6C1F78D2E}"/>
    <cellStyle name="Total 2 3 3 5" xfId="26372" xr:uid="{CC14630E-265C-401F-9FE3-81F34B5AEF6F}"/>
    <cellStyle name="Total 2 3 3 6" xfId="40687" xr:uid="{C82BC763-1218-4511-BCE2-85E8E137DA84}"/>
    <cellStyle name="Total 2 3 30" xfId="12321" xr:uid="{C863D4DC-1275-4C8E-B23A-7853154857F9}"/>
    <cellStyle name="Total 2 3 30 2" xfId="23068" xr:uid="{1FCCF428-56D6-43B6-BB24-5727CA3B7F2B}"/>
    <cellStyle name="Total 2 3 30 2 2" xfId="34933" xr:uid="{4D9D73EB-7A17-455D-B973-45DA33DBF509}"/>
    <cellStyle name="Total 2 3 30 2 3" xfId="36860" xr:uid="{127383A6-A7C5-4C3C-8825-282972253EE4}"/>
    <cellStyle name="Total 2 3 30 3" xfId="30328" xr:uid="{CC8A749A-8E1E-43C3-8D01-B6594F4532DF}"/>
    <cellStyle name="Total 2 3 30 4" xfId="55097" xr:uid="{5BFBAA14-7605-419A-B926-1384E7F0090E}"/>
    <cellStyle name="Total 2 3 31" xfId="12484" xr:uid="{B5783E42-B5B8-47D9-A852-B73B60F62F4B}"/>
    <cellStyle name="Total 2 3 31 2" xfId="23231" xr:uid="{60040ECD-CDCE-41CB-B42C-5BCC3FFACD73}"/>
    <cellStyle name="Total 2 3 31 2 2" xfId="35002" xr:uid="{00B20CE1-E18D-4336-936B-AAD547D58010}"/>
    <cellStyle name="Total 2 3 31 2 3" xfId="36647" xr:uid="{112F7AEF-E033-42B3-9A95-7D190388F6CA}"/>
    <cellStyle name="Total 2 3 31 3" xfId="30397" xr:uid="{8A1AFACE-A463-40CD-86AF-016CF5DB732A}"/>
    <cellStyle name="Total 2 3 31 4" xfId="57558" xr:uid="{FE7AA1BB-B255-413A-8361-5BC9D9C3BC13}"/>
    <cellStyle name="Total 2 3 32" xfId="12645" xr:uid="{DA7775C5-B71D-4145-8019-D3AB42D1B525}"/>
    <cellStyle name="Total 2 3 32 2" xfId="23390" xr:uid="{CF8B0EE2-6912-4F53-A764-578D6DE459D3}"/>
    <cellStyle name="Total 2 3 32 2 2" xfId="35072" xr:uid="{194797E0-E6B5-4F1D-9D0F-BF8B67FCE446}"/>
    <cellStyle name="Total 2 3 32 2 3" xfId="36622" xr:uid="{4187DBC2-7CA4-4256-A5C4-03E4193DB29B}"/>
    <cellStyle name="Total 2 3 32 3" xfId="30468" xr:uid="{666CE11F-BC79-4036-957E-51B569D948AB}"/>
    <cellStyle name="Total 2 3 32 4" xfId="44505" xr:uid="{3EBD63EE-D45B-4D98-9D67-B2F16CBF938A}"/>
    <cellStyle name="Total 2 3 33" xfId="12805" xr:uid="{B57C3CA2-7092-40FE-923C-818DCF94FD84}"/>
    <cellStyle name="Total 2 3 33 2" xfId="23548" xr:uid="{18ED0414-E7A6-45E2-8510-5DEBA4ABAC2C}"/>
    <cellStyle name="Total 2 3 33 2 2" xfId="35139" xr:uid="{45F00959-7E05-4C0D-BE20-B37243B07498}"/>
    <cellStyle name="Total 2 3 33 2 3" xfId="57952" xr:uid="{0BC2F1B8-9ABE-4218-9A4C-3D4286181D10}"/>
    <cellStyle name="Total 2 3 33 3" xfId="30536" xr:uid="{FFE6B32A-09F0-43D9-B59C-389C586B8A48}"/>
    <cellStyle name="Total 2 3 33 4" xfId="38379" xr:uid="{70C96F5F-ACB6-4C9F-BD5B-6B1AA676B01F}"/>
    <cellStyle name="Total 2 3 34" xfId="12960" xr:uid="{94F11BCC-57E3-4C9F-8969-413CD31FB0DD}"/>
    <cellStyle name="Total 2 3 34 2" xfId="23693" xr:uid="{7F97E4D4-6A66-4940-9F6A-CE773C805922}"/>
    <cellStyle name="Total 2 3 34 2 2" xfId="35198" xr:uid="{AA4382E4-AF1D-4E2A-8A71-43AD1935B488}"/>
    <cellStyle name="Total 2 3 34 2 3" xfId="58235" xr:uid="{A402B017-116C-4AE7-BB49-2378AE99292E}"/>
    <cellStyle name="Total 2 3 34 3" xfId="30599" xr:uid="{CC0E4966-DA9D-4E80-BFDF-0668B0143A86}"/>
    <cellStyle name="Total 2 3 34 4" xfId="50447" xr:uid="{66ADBCE4-0685-4EAB-AADB-6DBD30493AA0}"/>
    <cellStyle name="Total 2 3 35" xfId="13112" xr:uid="{9212DD9D-B788-4DEB-A86B-68E30C01E4A4}"/>
    <cellStyle name="Total 2 3 35 2" xfId="23835" xr:uid="{9C812561-AD54-4B90-83D9-75A4E4A727D6}"/>
    <cellStyle name="Total 2 3 35 2 2" xfId="35262" xr:uid="{CE75156C-A300-4560-9D63-8C14A4F258E1}"/>
    <cellStyle name="Total 2 3 35 2 3" xfId="58377" xr:uid="{0643577D-771D-49B2-A061-908B762A5294}"/>
    <cellStyle name="Total 2 3 35 3" xfId="30666" xr:uid="{C28F949A-BF39-4BA8-AB32-AECDEFC50EB6}"/>
    <cellStyle name="Total 2 3 35 4" xfId="36300" xr:uid="{9EA4C7B4-B722-428C-B9D2-D60E3879846F}"/>
    <cellStyle name="Total 2 3 36" xfId="13187" xr:uid="{DB943222-50E2-4EF5-8A6C-636FCE811148}"/>
    <cellStyle name="Total 2 3 36 2" xfId="23905" xr:uid="{96636D68-3BD0-4FC0-A3CA-82445AF10D71}"/>
    <cellStyle name="Total 2 3 36 2 2" xfId="35295" xr:uid="{E2E0DD7C-A496-43C7-BA51-C7A005D2AACF}"/>
    <cellStyle name="Total 2 3 36 2 3" xfId="58447" xr:uid="{A4B4FDD2-4F26-49B1-BC56-EE4A64804DE3}"/>
    <cellStyle name="Total 2 3 36 3" xfId="30701" xr:uid="{CD0B9775-04ED-44E5-8E11-292E80574A48}"/>
    <cellStyle name="Total 2 3 36 4" xfId="36916" xr:uid="{6B390228-F1AD-4C7D-81C9-08F7A6A99036}"/>
    <cellStyle name="Total 2 3 37" xfId="13383" xr:uid="{9EB07F0F-F8AB-4D3D-B31C-3E810D8FDF3D}"/>
    <cellStyle name="Total 2 3 37 2" xfId="24075" xr:uid="{07C2516D-0CD7-4720-8DB0-81AB15EDCBED}"/>
    <cellStyle name="Total 2 3 37 2 2" xfId="35368" xr:uid="{20B9E16C-2E3E-4F2B-AE22-F55C067A0F76}"/>
    <cellStyle name="Total 2 3 37 2 3" xfId="58617" xr:uid="{B8F58D35-43AF-4AEC-84DC-451A65E6587C}"/>
    <cellStyle name="Total 2 3 37 3" xfId="30785" xr:uid="{C650C666-A9DE-41BE-8951-06B8FE82989D}"/>
    <cellStyle name="Total 2 3 37 4" xfId="52381" xr:uid="{85AED40C-8D08-46E5-8E43-51BE271B78C3}"/>
    <cellStyle name="Total 2 3 38" xfId="13491" xr:uid="{2457323C-EFCD-4BF3-8F08-3425BAF18C85}"/>
    <cellStyle name="Total 2 3 38 2" xfId="24154" xr:uid="{F9F32F51-F0B2-4094-84D7-AABD492ED5B0}"/>
    <cellStyle name="Total 2 3 38 2 2" xfId="35402" xr:uid="{A9AB4F69-B49E-436C-8B4A-6C64557ACD96}"/>
    <cellStyle name="Total 2 3 38 2 3" xfId="58696" xr:uid="{5D9E3475-E78D-4F76-854F-978FA52156CA}"/>
    <cellStyle name="Total 2 3 38 3" xfId="30832" xr:uid="{A93915C6-6892-4A9E-A16C-68CD700FACD2}"/>
    <cellStyle name="Total 2 3 38 4" xfId="55347" xr:uid="{6E7BCAFE-E42C-417F-AD06-D1B50C2576BB}"/>
    <cellStyle name="Total 2 3 39" xfId="13570" xr:uid="{654FCAEF-01E7-4EB9-9B98-4B7CB48D5B88}"/>
    <cellStyle name="Total 2 3 39 2" xfId="30866" xr:uid="{6594305F-08E3-4CD5-A373-581A4FFEAC5D}"/>
    <cellStyle name="Total 2 3 39 3" xfId="41262" xr:uid="{7B06F2E2-925B-4502-A7B4-CF33EC2EC523}"/>
    <cellStyle name="Total 2 3 4" xfId="3428" xr:uid="{753E2946-4016-4924-B361-AA6E0A33ADAA}"/>
    <cellStyle name="Total 2 3 4 2" xfId="6242" xr:uid="{EE413574-8167-4DAA-9ECD-B49DE89FC5B1}"/>
    <cellStyle name="Total 2 3 4 2 2" xfId="16994" xr:uid="{CBF043A5-D455-4AF2-8639-DFD83900D708}"/>
    <cellStyle name="Total 2 3 4 2 2 2" xfId="32323" xr:uid="{ACDF7B0D-11EB-4C8A-94AE-25D8DFC16207}"/>
    <cellStyle name="Total 2 3 4 2 2 3" xfId="54170" xr:uid="{8491DF4C-79CC-4AEB-941D-0E13C3F0F07D}"/>
    <cellStyle name="Total 2 3 4 2 3" xfId="27715" xr:uid="{F0EB0038-691E-4036-B2DE-293AE32FCF5D}"/>
    <cellStyle name="Total 2 3 4 2 4" xfId="56388" xr:uid="{564DF3F6-89DB-4EFE-B1AB-3607E9AEB82F}"/>
    <cellStyle name="Total 2 3 4 3" xfId="8425" xr:uid="{60659739-1D95-4A92-97B1-6083A73B93A0}"/>
    <cellStyle name="Total 2 3 4 3 2" xfId="19177" xr:uid="{102BA691-3967-45DA-A586-86F2711330F2}"/>
    <cellStyle name="Total 2 3 4 3 2 2" xfId="33254" xr:uid="{D3B6A376-EE9C-4849-BCBE-442BE252D319}"/>
    <cellStyle name="Total 2 3 4 3 2 3" xfId="46625" xr:uid="{F4A14D78-4EC5-4C9E-91FB-F3B8856D4287}"/>
    <cellStyle name="Total 2 3 4 3 3" xfId="28646" xr:uid="{C3D31DF9-5C89-43FE-9640-9A92DDA0ED6C}"/>
    <cellStyle name="Total 2 3 4 3 4" xfId="48748" xr:uid="{ACD75EEF-46E1-4D9A-A105-50CD4DE73FC8}"/>
    <cellStyle name="Total 2 3 4 4" xfId="14181" xr:uid="{A0D8B263-E8A1-427B-A3EB-62E94A0458C5}"/>
    <cellStyle name="Total 2 3 4 4 2" xfId="31113" xr:uid="{7B856193-94AE-4FCB-BAAE-B6DFCF42CF89}"/>
    <cellStyle name="Total 2 3 4 4 3" xfId="40428" xr:uid="{C8F2F3FC-1F00-46FF-AC74-A6965CC04518}"/>
    <cellStyle name="Total 2 3 4 5" xfId="26505" xr:uid="{A4DEDFA3-15F8-4237-A65C-E45D802CBD42}"/>
    <cellStyle name="Total 2 3 4 6" xfId="55170" xr:uid="{11BB94AA-E232-495A-87E1-AE66CE2F3AF4}"/>
    <cellStyle name="Total 2 3 40" xfId="24390" xr:uid="{308DEB11-32C8-4F62-9D2E-5C7883733B83}"/>
    <cellStyle name="Total 2 3 40 2" xfId="35519" xr:uid="{76D0B0E2-F114-4E3D-8C28-941A1AFBAFEF}"/>
    <cellStyle name="Total 2 3 40 3" xfId="58931" xr:uid="{8B75F81B-A9C9-4D40-A14A-6BD3C830649C}"/>
    <cellStyle name="Total 2 3 41" xfId="24543" xr:uid="{B3A06DB2-E731-4A0B-A521-E91BE9A3301A}"/>
    <cellStyle name="Total 2 3 41 2" xfId="35597" xr:uid="{A872231E-A8F2-4582-B5EF-A69CB13FB8A8}"/>
    <cellStyle name="Total 2 3 41 3" xfId="59084" xr:uid="{17EC596F-9D07-4A59-8B05-C4DBFA5DC885}"/>
    <cellStyle name="Total 2 3 42" xfId="24508" xr:uid="{D71517D9-545A-4E98-BD9E-748F3CD84FBF}"/>
    <cellStyle name="Total 2 3 42 2" xfId="35580" xr:uid="{B1C359D8-F7A2-4971-BEA1-7D9F4BFBD0F5}"/>
    <cellStyle name="Total 2 3 42 3" xfId="59049" xr:uid="{8E8754D2-983A-4F47-840F-DCB53749CB86}"/>
    <cellStyle name="Total 2 3 43" xfId="696" xr:uid="{9088592F-DDC8-420B-9910-FF9183AB905B}"/>
    <cellStyle name="Total 2 3 44" xfId="24985" xr:uid="{D7302FE0-9739-435F-BEF9-586CAE368145}"/>
    <cellStyle name="Total 2 3 45" xfId="45837" xr:uid="{E0754FF0-7307-444B-945E-DAA0C1593AA6}"/>
    <cellStyle name="Total 2 3 5" xfId="2989" xr:uid="{27D2A4D8-84D3-462C-8540-2BABADC53FAC}"/>
    <cellStyle name="Total 2 3 5 2" xfId="5801" xr:uid="{CC78FC27-5DFC-446C-817F-93B69C4C967D}"/>
    <cellStyle name="Total 2 3 5 2 2" xfId="16553" xr:uid="{1E258DCD-F15A-4CBA-8145-3A23EC6DE40E}"/>
    <cellStyle name="Total 2 3 5 2 2 2" xfId="32143" xr:uid="{6C7E4EB2-85D9-4D02-9BDA-B64870F4B33C}"/>
    <cellStyle name="Total 2 3 5 2 2 3" xfId="48390" xr:uid="{7F1C6A85-4151-4D0C-9B3B-DFF1F05DCDE1}"/>
    <cellStyle name="Total 2 3 5 2 3" xfId="27535" xr:uid="{F76A68AD-137C-4E4D-A707-4D4B31829C1A}"/>
    <cellStyle name="Total 2 3 5 2 4" xfId="48849" xr:uid="{F206024F-1002-48BA-93DF-A08F0FF6B2BB}"/>
    <cellStyle name="Total 2 3 5 3" xfId="5343" xr:uid="{609B09FD-4523-4D0A-BCA4-1A013C3AD5C5}"/>
    <cellStyle name="Total 2 3 5 3 2" xfId="16096" xr:uid="{A1D3F87D-B50D-43CA-8AF3-B228E5BBB9C9}"/>
    <cellStyle name="Total 2 3 5 3 2 2" xfId="31949" xr:uid="{CB0AE96A-F414-4466-9CAE-B7A3DC443188}"/>
    <cellStyle name="Total 2 3 5 3 2 3" xfId="51454" xr:uid="{144C0A3F-299D-434D-A22D-38E3BE69D6B8}"/>
    <cellStyle name="Total 2 3 5 3 3" xfId="27341" xr:uid="{D8F7D00D-0F72-49DC-9DE1-2866B4A400CA}"/>
    <cellStyle name="Total 2 3 5 3 4" xfId="38490" xr:uid="{E7536A22-5F35-48AC-B81A-A3422D50ED8A}"/>
    <cellStyle name="Total 2 3 5 4" xfId="13740" xr:uid="{0E42E021-63E7-48D6-988B-80C46E24B8A9}"/>
    <cellStyle name="Total 2 3 5 4 2" xfId="30933" xr:uid="{8E35BD41-2996-4925-84CF-EE7F42F4A28B}"/>
    <cellStyle name="Total 2 3 5 4 3" xfId="47085" xr:uid="{FC9BBCA4-89B3-4DA0-B149-223F3F475883}"/>
    <cellStyle name="Total 2 3 5 5" xfId="26325" xr:uid="{D91A5B21-D600-4E20-960F-543DE9412C6B}"/>
    <cellStyle name="Total 2 3 5 6" xfId="51067" xr:uid="{9844A0E1-4E4D-41AC-B7E8-C8FA55C4C71A}"/>
    <cellStyle name="Total 2 3 6" xfId="3488" xr:uid="{0657476C-EB5B-4247-AE13-3A3421022195}"/>
    <cellStyle name="Total 2 3 6 2" xfId="6302" xr:uid="{34EBC016-24E9-4485-A174-3F0F5885AECC}"/>
    <cellStyle name="Total 2 3 6 2 2" xfId="17054" xr:uid="{F19EF586-53D5-4304-9030-FF0E7F411685}"/>
    <cellStyle name="Total 2 3 6 2 2 2" xfId="32348" xr:uid="{C9799D94-848C-4B3F-857E-D30A8DFE1C32}"/>
    <cellStyle name="Total 2 3 6 2 2 3" xfId="57844" xr:uid="{65BE09A4-CC0F-4FBF-A825-91A2AB3DBC93}"/>
    <cellStyle name="Total 2 3 6 2 3" xfId="27740" xr:uid="{84B0A039-667C-48D0-9A0B-AAAF7DA000F5}"/>
    <cellStyle name="Total 2 3 6 2 4" xfId="49367" xr:uid="{242CD9F6-51EA-409F-A1B1-182E296D8E62}"/>
    <cellStyle name="Total 2 3 6 3" xfId="8485" xr:uid="{61E13F91-D1D9-4E74-BA96-B9C8496D918D}"/>
    <cellStyle name="Total 2 3 6 3 2" xfId="19237" xr:uid="{A68B291E-FE9B-45A9-8098-8F6C250731EC}"/>
    <cellStyle name="Total 2 3 6 3 2 2" xfId="33279" xr:uid="{D9519349-EB3C-4BC6-AB84-D603A8B559F2}"/>
    <cellStyle name="Total 2 3 6 3 2 3" xfId="56115" xr:uid="{F9E4B907-9210-4351-BC6E-B087E72D12F8}"/>
    <cellStyle name="Total 2 3 6 3 3" xfId="28671" xr:uid="{8CA8D42B-E3BD-4404-A03A-C5D355F5F373}"/>
    <cellStyle name="Total 2 3 6 3 4" xfId="55104" xr:uid="{BF20C447-9FF8-4BD4-80C4-F32F018F5696}"/>
    <cellStyle name="Total 2 3 6 4" xfId="14241" xr:uid="{568FCF4F-4076-4696-A5C6-D06788758090}"/>
    <cellStyle name="Total 2 3 6 4 2" xfId="31138" xr:uid="{3E8BF608-8188-4AD7-BCF7-23679FE65370}"/>
    <cellStyle name="Total 2 3 6 4 3" xfId="55626" xr:uid="{4F7D6341-6417-4E80-BCA1-2769E8CF84D9}"/>
    <cellStyle name="Total 2 3 6 5" xfId="26530" xr:uid="{36F123A7-CA7B-46BF-91CF-6D7AF7299D45}"/>
    <cellStyle name="Total 2 3 6 6" xfId="43879" xr:uid="{8AFF9999-2255-4F43-94D0-13BDE344BD97}"/>
    <cellStyle name="Total 2 3 7" xfId="3526" xr:uid="{13119358-458C-4E05-980D-3D575ED727E1}"/>
    <cellStyle name="Total 2 3 7 2" xfId="6340" xr:uid="{E930CCC8-948D-4BEE-93B7-7F7B6FF6AF67}"/>
    <cellStyle name="Total 2 3 7 2 2" xfId="17092" xr:uid="{2062DABF-08E9-46E7-A7EE-2442E81AC266}"/>
    <cellStyle name="Total 2 3 7 2 2 2" xfId="32365" xr:uid="{5DBCF2E0-4729-4ED3-8FB1-14FF28622FA0}"/>
    <cellStyle name="Total 2 3 7 2 2 3" xfId="43004" xr:uid="{C3FB56E9-6EDC-41D9-B8E2-5D3FB4EAC625}"/>
    <cellStyle name="Total 2 3 7 2 3" xfId="27757" xr:uid="{354EBF34-B29B-4158-9E33-F58D4EF5F88B}"/>
    <cellStyle name="Total 2 3 7 2 4" xfId="52236" xr:uid="{39344695-FE89-41B3-A708-FE492BA31DBF}"/>
    <cellStyle name="Total 2 3 7 3" xfId="8523" xr:uid="{CFC55085-6864-4C71-8563-F89D6776ECFF}"/>
    <cellStyle name="Total 2 3 7 3 2" xfId="19275" xr:uid="{5B369BD7-B168-4760-A2C0-CE37DBB94554}"/>
    <cellStyle name="Total 2 3 7 3 2 2" xfId="33296" xr:uid="{657FC577-2AA0-4660-B845-484CF92A7302}"/>
    <cellStyle name="Total 2 3 7 3 2 3" xfId="49030" xr:uid="{F436024F-D801-49A0-9443-56E70E8D62AA}"/>
    <cellStyle name="Total 2 3 7 3 3" xfId="28688" xr:uid="{BE8A2123-175A-412A-BF3E-5F727B1B1736}"/>
    <cellStyle name="Total 2 3 7 3 4" xfId="57750" xr:uid="{6216E1A6-82BE-4EE4-9F9F-5CA6A37540B4}"/>
    <cellStyle name="Total 2 3 7 4" xfId="14279" xr:uid="{2B41A640-9657-4836-AEA3-594F586F30B1}"/>
    <cellStyle name="Total 2 3 7 4 2" xfId="31155" xr:uid="{84150531-E1C8-4DE0-B1F3-1FF24441F8BB}"/>
    <cellStyle name="Total 2 3 7 4 3" xfId="41242" xr:uid="{6C408CDF-7BE8-47A0-96E7-40930B6ABD8A}"/>
    <cellStyle name="Total 2 3 7 5" xfId="26547" xr:uid="{2F40102E-B942-458C-900D-676753494797}"/>
    <cellStyle name="Total 2 3 7 6" xfId="56775" xr:uid="{AEE7416D-A90E-44FA-8178-820B448D7A99}"/>
    <cellStyle name="Total 2 3 8" xfId="3663" xr:uid="{514F0E38-E671-40D0-AC0D-4EC13047162E}"/>
    <cellStyle name="Total 2 3 8 2" xfId="6477" xr:uid="{DEF0A709-50C3-4573-AD12-DADBF70B5AC7}"/>
    <cellStyle name="Total 2 3 8 2 2" xfId="17229" xr:uid="{084DB7C7-19D4-4285-9F6A-7192C5B42EBF}"/>
    <cellStyle name="Total 2 3 8 2 2 2" xfId="32425" xr:uid="{63415B6D-2D34-4F26-831D-9B60E349340C}"/>
    <cellStyle name="Total 2 3 8 2 2 3" xfId="45416" xr:uid="{D5320DF1-438B-4563-8214-A80F31AFD8CE}"/>
    <cellStyle name="Total 2 3 8 2 3" xfId="27817" xr:uid="{FD730B1D-5D7C-4E15-81CC-822023DDAD4D}"/>
    <cellStyle name="Total 2 3 8 2 4" xfId="40690" xr:uid="{0CBEC88B-99BA-4071-95E3-3384062BA786}"/>
    <cellStyle name="Total 2 3 8 3" xfId="8660" xr:uid="{2003C6BE-908D-4D62-9A97-F95F3B197153}"/>
    <cellStyle name="Total 2 3 8 3 2" xfId="19412" xr:uid="{F7FFE96C-7399-4E7A-BE1C-4890059A063E}"/>
    <cellStyle name="Total 2 3 8 3 2 2" xfId="33356" xr:uid="{D3E6F339-A9EF-44B1-AC5E-A180275746E8}"/>
    <cellStyle name="Total 2 3 8 3 2 3" xfId="54464" xr:uid="{93EB454E-AC05-4587-ABFB-860E5091D382}"/>
    <cellStyle name="Total 2 3 8 3 3" xfId="28748" xr:uid="{A610F372-7054-4A23-94EB-8D015E3AB07E}"/>
    <cellStyle name="Total 2 3 8 3 4" xfId="44052" xr:uid="{4530D80B-F07F-4B13-83CE-708EE37F85F3}"/>
    <cellStyle name="Total 2 3 8 4" xfId="14416" xr:uid="{E6CF53EF-4551-4F55-832F-5A16DDCA77C9}"/>
    <cellStyle name="Total 2 3 8 4 2" xfId="31215" xr:uid="{2D33548F-4EC5-42E9-AE6E-E4AFE01A1B68}"/>
    <cellStyle name="Total 2 3 8 4 3" xfId="40600" xr:uid="{50D96373-E324-463E-8AE0-63CF3EE69E0B}"/>
    <cellStyle name="Total 2 3 8 5" xfId="26607" xr:uid="{4F9A901C-07A6-4AE0-A261-3DB4EFBAA6CE}"/>
    <cellStyle name="Total 2 3 8 6" xfId="56180" xr:uid="{A51FD549-4B30-49AE-9E7E-226B9774A4BB}"/>
    <cellStyle name="Total 2 3 9" xfId="3573" xr:uid="{3EF6414A-1F73-4E1E-BDBA-3D291186D0AB}"/>
    <cellStyle name="Total 2 3 9 2" xfId="6387" xr:uid="{CA4F9510-0A04-4127-BAC6-150B2D0FD94F}"/>
    <cellStyle name="Total 2 3 9 2 2" xfId="17139" xr:uid="{1062A0D4-2EA2-4B9B-AA2C-7DFF5AB52539}"/>
    <cellStyle name="Total 2 3 9 2 2 2" xfId="32386" xr:uid="{C7AFE7AF-0A06-49B5-8D84-D5C2B05925B9}"/>
    <cellStyle name="Total 2 3 9 2 2 3" xfId="55452" xr:uid="{B8BD1928-D114-45C9-B9BF-7EF2292F29A4}"/>
    <cellStyle name="Total 2 3 9 2 3" xfId="27778" xr:uid="{47CD40D1-692A-4F31-B66F-3B7C0BD3831F}"/>
    <cellStyle name="Total 2 3 9 2 4" xfId="40196" xr:uid="{E9E7DB85-E6BC-4E09-9B90-D74BC0F2FF74}"/>
    <cellStyle name="Total 2 3 9 3" xfId="8570" xr:uid="{E851D453-D770-43A0-A0DD-67249E5B9FCD}"/>
    <cellStyle name="Total 2 3 9 3 2" xfId="19322" xr:uid="{B170BB97-D4C8-408B-B369-9485611FC721}"/>
    <cellStyle name="Total 2 3 9 3 2 2" xfId="33317" xr:uid="{0761CB86-B196-4F8A-A9A9-A0B83BD6A9DA}"/>
    <cellStyle name="Total 2 3 9 3 2 3" xfId="56737" xr:uid="{E9E01D42-A30E-4271-8DD4-7E322C833947}"/>
    <cellStyle name="Total 2 3 9 3 3" xfId="28709" xr:uid="{FA289C8C-5569-4EAE-9FDB-BACE7EFA0FE1}"/>
    <cellStyle name="Total 2 3 9 3 4" xfId="45464" xr:uid="{39010E41-B0B5-4BE4-B509-978312E84679}"/>
    <cellStyle name="Total 2 3 9 4" xfId="14326" xr:uid="{97757D00-4C55-4D03-A3E1-DEA753C5F87D}"/>
    <cellStyle name="Total 2 3 9 4 2" xfId="31176" xr:uid="{285C2923-CD08-440B-9B57-9DCF1B509EAB}"/>
    <cellStyle name="Total 2 3 9 4 3" xfId="49390" xr:uid="{6FFB2D75-E3DC-45CA-8AF6-920F500296E1}"/>
    <cellStyle name="Total 2 3 9 5" xfId="26568" xr:uid="{02673B2F-79CE-4D5F-829D-16AD707F350B}"/>
    <cellStyle name="Total 2 3 9 6" xfId="54515" xr:uid="{006AD76A-13BA-466F-BD31-7A6C8C24FE95}"/>
    <cellStyle name="Total 2 30" xfId="11268" xr:uid="{6E78A1C6-4D7C-46BB-8673-E45EBC9DA233}"/>
    <cellStyle name="Total 2 30 2" xfId="22020" xr:uid="{97D6A1C9-5FAC-47DF-A0A4-52AD43D6F071}"/>
    <cellStyle name="Total 2 30 2 2" xfId="34481" xr:uid="{D3B38A6B-7346-4C89-9B77-86EDC68D193B}"/>
    <cellStyle name="Total 2 30 2 3" xfId="38700" xr:uid="{3443882D-3D9D-400F-B182-ABDDF7EBFC7F}"/>
    <cellStyle name="Total 2 30 3" xfId="29873" xr:uid="{8D7B19F6-AF7E-45C4-B8F5-2724C3F13338}"/>
    <cellStyle name="Total 2 30 4" xfId="41426" xr:uid="{EBEE3368-8042-48FA-8418-9CD4FFFAC245}"/>
    <cellStyle name="Total 2 31" xfId="11400" xr:uid="{201C70F8-9453-4F5A-B110-18B811145CA1}"/>
    <cellStyle name="Total 2 31 2" xfId="22152" xr:uid="{6DD781A6-E7BB-4F72-9475-791DB754F317}"/>
    <cellStyle name="Total 2 31 2 2" xfId="34541" xr:uid="{BF83C3DE-E61C-45E6-B2B2-2D5812159F60}"/>
    <cellStyle name="Total 2 31 2 3" xfId="50971" xr:uid="{BD5158B8-0235-4077-B7E6-2B9C48352656}"/>
    <cellStyle name="Total 2 31 3" xfId="29933" xr:uid="{BDDC35A3-3D3E-42DC-99D8-91D27BA2F11B}"/>
    <cellStyle name="Total 2 31 4" xfId="49567" xr:uid="{D1184301-1488-479E-91E3-EE3AC27DFCCC}"/>
    <cellStyle name="Total 2 32" xfId="11251" xr:uid="{684D09C3-0FF1-4B15-8C06-C43A3277F093}"/>
    <cellStyle name="Total 2 32 2" xfId="22003" xr:uid="{1242ABAA-0033-4478-93F7-A2D7F68AC030}"/>
    <cellStyle name="Total 2 32 2 2" xfId="34472" xr:uid="{0CC710ED-B69B-4852-AD2B-E239B1198D2A}"/>
    <cellStyle name="Total 2 32 2 3" xfId="57391" xr:uid="{1E891C9E-71DA-4EF8-A6C7-943850A16C80}"/>
    <cellStyle name="Total 2 32 3" xfId="29864" xr:uid="{AE0C5FEF-49C0-43F7-BA47-7F3BF029A1F8}"/>
    <cellStyle name="Total 2 32 4" xfId="39284" xr:uid="{DD0632A4-501F-435E-8C1D-D6DA9216C2B4}"/>
    <cellStyle name="Total 2 33" xfId="11364" xr:uid="{5CCEE1D5-7CF4-47BD-A348-855890699BD6}"/>
    <cellStyle name="Total 2 33 2" xfId="22116" xr:uid="{F86F98F8-E990-4ECF-8F81-8BD0ED6450F8}"/>
    <cellStyle name="Total 2 33 2 2" xfId="34522" xr:uid="{31F0CE78-9784-4CEB-A0CD-884F1765A0E0}"/>
    <cellStyle name="Total 2 33 2 3" xfId="48294" xr:uid="{A745EDE7-694B-4FB6-A869-0B2DFC8EFD09}"/>
    <cellStyle name="Total 2 33 3" xfId="29914" xr:uid="{E4A38238-DFB4-4E6F-9761-EE4B76C671BC}"/>
    <cellStyle name="Total 2 33 4" xfId="40073" xr:uid="{FB050909-CC98-4CE7-956B-0AF4553B1626}"/>
    <cellStyle name="Total 2 34" xfId="11745" xr:uid="{2AAF6886-71AE-4996-B922-C3AB536F8981}"/>
    <cellStyle name="Total 2 34 2" xfId="22497" xr:uid="{39DD1471-A654-428B-A7B3-4F63F91E70E4}"/>
    <cellStyle name="Total 2 34 2 2" xfId="34691" xr:uid="{2D51727E-FC05-4969-B672-029986AFF1AF}"/>
    <cellStyle name="Total 2 34 2 3" xfId="42464" xr:uid="{EC77ED8A-384E-4C74-89A7-F7D64B6F90A4}"/>
    <cellStyle name="Total 2 34 3" xfId="30083" xr:uid="{3B81F671-4BA8-4F4D-8DB9-F6FBF08E69C7}"/>
    <cellStyle name="Total 2 34 4" xfId="43360" xr:uid="{E816E8A9-F7F2-4D68-B217-8FE02BD9A7FE}"/>
    <cellStyle name="Total 2 35" xfId="12060" xr:uid="{4280EB71-46EB-4E7D-BD3C-686532A9C4E6}"/>
    <cellStyle name="Total 2 35 2" xfId="22808" xr:uid="{4632C107-532C-4059-B684-5B90217DD40D}"/>
    <cellStyle name="Total 2 35 2 2" xfId="34817" xr:uid="{AB41EFDC-CC02-4A95-83E0-2FAFD36C8329}"/>
    <cellStyle name="Total 2 35 2 3" xfId="42519" xr:uid="{E3599575-7039-4DD3-AA1A-6D03E0FEB7B7}"/>
    <cellStyle name="Total 2 35 3" xfId="30211" xr:uid="{C479DCCC-ACD6-4FAC-B48E-31961E84F960}"/>
    <cellStyle name="Total 2 35 4" xfId="54905" xr:uid="{2F6BECDD-D6D4-45CF-89AC-7CA6C4AE1A1C}"/>
    <cellStyle name="Total 2 36" xfId="11749" xr:uid="{BF8D7C1B-E187-4DCF-91EA-24793E4F4792}"/>
    <cellStyle name="Total 2 36 2" xfId="22501" xr:uid="{90B7E4B3-BE1A-4828-81F3-E4402E6EEBC5}"/>
    <cellStyle name="Total 2 36 2 2" xfId="34694" xr:uid="{4F7FE843-0E74-4FFE-9CFE-B0CF5E871963}"/>
    <cellStyle name="Total 2 36 2 3" xfId="43963" xr:uid="{1395AA00-AFE5-4F7A-B547-DB93D31F61F3}"/>
    <cellStyle name="Total 2 36 3" xfId="30086" xr:uid="{2DA0EA44-5CBB-49BE-9438-5A71E02A5F90}"/>
    <cellStyle name="Total 2 36 4" xfId="58051" xr:uid="{CA332BD9-C90E-4C9B-9EE4-D1C4709442B5}"/>
    <cellStyle name="Total 2 37" xfId="11876" xr:uid="{DB593780-CDA7-4301-9EE6-033C7FE66F85}"/>
    <cellStyle name="Total 2 37 2" xfId="22626" xr:uid="{E0322261-7019-4FEE-80EF-B9E95F918A13}"/>
    <cellStyle name="Total 2 37 2 2" xfId="34749" xr:uid="{0E35B801-B508-4D06-80FD-AD7A80FECA47}"/>
    <cellStyle name="Total 2 37 2 3" xfId="56120" xr:uid="{1558FF56-6EEE-4E1A-A15B-0CD2CD20BEA6}"/>
    <cellStyle name="Total 2 37 3" xfId="30142" xr:uid="{12F6D679-786C-4741-9154-5E0ACD7E4456}"/>
    <cellStyle name="Total 2 37 4" xfId="52302" xr:uid="{5CC47C55-82CA-49E2-9698-766E1EEA7E40}"/>
    <cellStyle name="Total 2 38" xfId="11784" xr:uid="{30D6113C-F672-4A68-83B0-6996FDFB7810}"/>
    <cellStyle name="Total 2 38 2" xfId="22536" xr:uid="{7F7073B3-E7E3-48A5-B2E2-FE33B1A4B0B3}"/>
    <cellStyle name="Total 2 38 2 2" xfId="34713" xr:uid="{E394A7DF-3432-46DA-9AB7-5FD7A59BEF45}"/>
    <cellStyle name="Total 2 38 2 3" xfId="44462" xr:uid="{DF2C77DF-2216-4CBB-9776-1D27FDB294FD}"/>
    <cellStyle name="Total 2 38 3" xfId="30105" xr:uid="{D8EF5F82-0097-4F2D-A964-F2FAD2C5BEA4}"/>
    <cellStyle name="Total 2 38 4" xfId="56262" xr:uid="{8D8133CD-BE69-47D7-922D-9873D0ACB342}"/>
    <cellStyle name="Total 2 39" xfId="12105" xr:uid="{C97BD2F0-3CF5-4CA8-A228-C1A2F812079E}"/>
    <cellStyle name="Total 2 39 2" xfId="22853" xr:uid="{13BD1C16-09C7-48A2-8293-320C4D6CFE66}"/>
    <cellStyle name="Total 2 39 2 2" xfId="34837" xr:uid="{EB54B555-D414-4FE9-A3B4-161F701FC8B3}"/>
    <cellStyle name="Total 2 39 2 3" xfId="49505" xr:uid="{E6776F22-B7F2-41C5-8058-495A20851306}"/>
    <cellStyle name="Total 2 39 3" xfId="30231" xr:uid="{CECAAB09-108D-4863-80BA-0E49FEC230E7}"/>
    <cellStyle name="Total 2 39 4" xfId="39828" xr:uid="{0574B61C-3C1C-4AE6-8C0D-49B45C024474}"/>
    <cellStyle name="Total 2 4" xfId="709" xr:uid="{56FDFB34-9680-4D96-8A38-6498B260E7A8}"/>
    <cellStyle name="Total 2 4 10" xfId="4045" xr:uid="{0535D45C-DD03-4AC3-8DD4-BFC19E715AB3}"/>
    <cellStyle name="Total 2 4 10 2" xfId="6859" xr:uid="{D75B6B2D-CC6A-4824-83DD-64CE7D748913}"/>
    <cellStyle name="Total 2 4 10 2 2" xfId="17611" xr:uid="{F7938C81-D914-4ED8-B5B7-27144C77FCEE}"/>
    <cellStyle name="Total 2 4 10 2 2 2" xfId="32593" xr:uid="{E5AE84D4-F820-49EB-BFB6-32785C8B0DF3}"/>
    <cellStyle name="Total 2 4 10 2 2 3" xfId="45677" xr:uid="{B3E305C9-B135-4ADD-AFF5-6CD84C88B49F}"/>
    <cellStyle name="Total 2 4 10 2 3" xfId="27985" xr:uid="{49FC7FBA-606C-4507-B473-3DCCC65B0106}"/>
    <cellStyle name="Total 2 4 10 2 4" xfId="49542" xr:uid="{F56327CC-489D-4CA0-8290-A14DAE480F6A}"/>
    <cellStyle name="Total 2 4 10 3" xfId="9042" xr:uid="{AF954A85-89D9-4D51-962A-443C8CD95DA4}"/>
    <cellStyle name="Total 2 4 10 3 2" xfId="19794" xr:uid="{0071945C-8A90-4582-8011-96BD63DA887E}"/>
    <cellStyle name="Total 2 4 10 3 2 2" xfId="33525" xr:uid="{68D50FB4-4996-4067-AF79-24AFCA7E30CE}"/>
    <cellStyle name="Total 2 4 10 3 2 3" xfId="41338" xr:uid="{4FC108E4-40E4-45E0-A6B7-06303677D033}"/>
    <cellStyle name="Total 2 4 10 3 3" xfId="28917" xr:uid="{19DF5770-E3AA-4CF6-B916-54EA707DB96F}"/>
    <cellStyle name="Total 2 4 10 3 4" xfId="51651" xr:uid="{90ED3CFC-88B4-43F9-BED2-830FE0012566}"/>
    <cellStyle name="Total 2 4 10 4" xfId="14798" xr:uid="{B34E1DC5-F49C-4D0F-BCBB-E2D7126964C9}"/>
    <cellStyle name="Total 2 4 10 4 2" xfId="31384" xr:uid="{1A4A4099-C5DB-49F9-A6F7-78BC33D581D3}"/>
    <cellStyle name="Total 2 4 10 4 3" xfId="39905" xr:uid="{3BA3EB03-737C-4BAC-BC7E-F8FF37A29DEF}"/>
    <cellStyle name="Total 2 4 10 5" xfId="26776" xr:uid="{EC64D525-17D6-4FC3-8596-6BCBB0FFE26C}"/>
    <cellStyle name="Total 2 4 10 6" xfId="54602" xr:uid="{23EE95FD-D629-4E68-9A6A-2598F2C1F428}"/>
    <cellStyle name="Total 2 4 11" xfId="4116" xr:uid="{72A72CB1-8E79-4AE4-A75D-18CE2BEFEB49}"/>
    <cellStyle name="Total 2 4 11 2" xfId="6930" xr:uid="{72F6193F-0CA7-41D8-9B10-101DD052A355}"/>
    <cellStyle name="Total 2 4 11 2 2" xfId="17682" xr:uid="{1D0EB502-98E6-41D2-A913-4CDA869C49B4}"/>
    <cellStyle name="Total 2 4 11 2 2 2" xfId="32616" xr:uid="{97B6F2FD-5009-47A9-8188-D80E28A96C56}"/>
    <cellStyle name="Total 2 4 11 2 2 3" xfId="47535" xr:uid="{7482E062-DF68-40A4-B9BA-34F712FB6ECD}"/>
    <cellStyle name="Total 2 4 11 2 3" xfId="28008" xr:uid="{7212FDEF-D2AC-4ECC-B0E4-AAE51D02E958}"/>
    <cellStyle name="Total 2 4 11 2 4" xfId="47972" xr:uid="{FAB48CF9-BAE9-4621-8EBB-532B8A4BDA44}"/>
    <cellStyle name="Total 2 4 11 3" xfId="9113" xr:uid="{DA7ABA18-3BD2-42D4-BC11-00E996E24CDE}"/>
    <cellStyle name="Total 2 4 11 3 2" xfId="19865" xr:uid="{6E417BD1-6378-4CBE-9057-5CD801F2F35D}"/>
    <cellStyle name="Total 2 4 11 3 2 2" xfId="33548" xr:uid="{6E3AB463-AF12-4DBD-852D-FE92ED4211AB}"/>
    <cellStyle name="Total 2 4 11 3 2 3" xfId="46889" xr:uid="{34F59F4A-FC5D-43F3-9F4B-D9878CCDCE33}"/>
    <cellStyle name="Total 2 4 11 3 3" xfId="28940" xr:uid="{DD7D21F0-744B-45A7-B58A-145D874CC3F4}"/>
    <cellStyle name="Total 2 4 11 3 4" xfId="54925" xr:uid="{EF240A5C-6CAA-4499-B651-4ABAB1754074}"/>
    <cellStyle name="Total 2 4 11 4" xfId="14869" xr:uid="{4CFEDFA2-7C2F-42B8-9D5A-0E873FDC862E}"/>
    <cellStyle name="Total 2 4 11 4 2" xfId="31407" xr:uid="{A4829577-87A6-409C-B4C9-C1DFB8558F0F}"/>
    <cellStyle name="Total 2 4 11 4 3" xfId="50218" xr:uid="{8C78796F-9BD1-4800-BAE9-36F3E727BA7C}"/>
    <cellStyle name="Total 2 4 11 5" xfId="26799" xr:uid="{CDDCA633-6B3B-4BAC-A7BC-5D60721A3EE4}"/>
    <cellStyle name="Total 2 4 11 6" xfId="49598" xr:uid="{04556F96-F942-40DA-9D8C-3677DB691656}"/>
    <cellStyle name="Total 2 4 12" xfId="4373" xr:uid="{7CFDEE31-85AE-4A47-87E0-FC0B1E9AA36C}"/>
    <cellStyle name="Total 2 4 12 2" xfId="7187" xr:uid="{A81D2CB9-3773-43F6-8955-96D12EF8A888}"/>
    <cellStyle name="Total 2 4 12 2 2" xfId="17939" xr:uid="{71DE9F15-BFE9-413B-9F8E-565EFE39A1C3}"/>
    <cellStyle name="Total 2 4 12 2 2 2" xfId="32732" xr:uid="{4664058A-9AE8-4C22-AAC2-7BEA53F3F7A5}"/>
    <cellStyle name="Total 2 4 12 2 2 3" xfId="38680" xr:uid="{67F2855D-92CB-402D-869C-F6F99F5E615D}"/>
    <cellStyle name="Total 2 4 12 2 3" xfId="28124" xr:uid="{CC255894-1CFB-42D0-BF2A-2F48E3312257}"/>
    <cellStyle name="Total 2 4 12 2 4" xfId="47278" xr:uid="{B1D4E07D-8236-4A7F-A662-41075BDAA843}"/>
    <cellStyle name="Total 2 4 12 3" xfId="9370" xr:uid="{45A5E57F-4836-476E-A195-C994B7B90E26}"/>
    <cellStyle name="Total 2 4 12 3 2" xfId="20122" xr:uid="{F2EB218E-3A27-4FC9-9B63-B5E8113DCBCD}"/>
    <cellStyle name="Total 2 4 12 3 2 2" xfId="33665" xr:uid="{DF6D31A7-622F-40F8-88D9-0A8C9366DC27}"/>
    <cellStyle name="Total 2 4 12 3 2 3" xfId="45014" xr:uid="{9EEE8CC5-9C5C-44C0-94CF-3EEBE79F79AA}"/>
    <cellStyle name="Total 2 4 12 3 3" xfId="29057" xr:uid="{A5C5EB5E-A4CD-4A02-9656-3E173F30A52F}"/>
    <cellStyle name="Total 2 4 12 3 4" xfId="46783" xr:uid="{068C607E-6DD8-4EF4-B9DC-776B6F92963B}"/>
    <cellStyle name="Total 2 4 12 4" xfId="15126" xr:uid="{8CEF9652-D208-46D1-AA24-040DBF30A660}"/>
    <cellStyle name="Total 2 4 12 4 2" xfId="31524" xr:uid="{BC45CD61-7665-4731-B319-D3212AE1CF94}"/>
    <cellStyle name="Total 2 4 12 4 3" xfId="41064" xr:uid="{F90561B1-6DE9-4D9B-A214-5831B2A4B437}"/>
    <cellStyle name="Total 2 4 12 5" xfId="26916" xr:uid="{801FE959-ECDE-4044-960E-B5D9999483B8}"/>
    <cellStyle name="Total 2 4 12 6" xfId="54122" xr:uid="{5DDE64FE-2468-4E01-BBE4-1B62237D8535}"/>
    <cellStyle name="Total 2 4 13" xfId="4893" xr:uid="{FEC2AD7B-DA32-406E-95B6-157091F708A5}"/>
    <cellStyle name="Total 2 4 13 2" xfId="7707" xr:uid="{0BDD39D1-F65B-4AEC-B73C-4AE4B1ED0F81}"/>
    <cellStyle name="Total 2 4 13 2 2" xfId="18459" xr:uid="{9A4DF9B2-9940-40E4-B3AA-17C9163FA850}"/>
    <cellStyle name="Total 2 4 13 2 2 2" xfId="32956" xr:uid="{DBF7FC95-B346-4231-AA88-D7FC8CAABE52}"/>
    <cellStyle name="Total 2 4 13 2 2 3" xfId="53721" xr:uid="{E7183356-67AD-4D72-9DBE-82C393647FA4}"/>
    <cellStyle name="Total 2 4 13 2 3" xfId="28348" xr:uid="{E1699D69-4E45-4434-B8E1-95852CE26E08}"/>
    <cellStyle name="Total 2 4 13 2 4" xfId="38500" xr:uid="{0CA84AFF-18D2-4B5F-9978-7ABB26DB82A2}"/>
    <cellStyle name="Total 2 4 13 3" xfId="9890" xr:uid="{7971B344-F856-4A09-B8BB-9D434BB5FD31}"/>
    <cellStyle name="Total 2 4 13 3 2" xfId="20642" xr:uid="{3FA09B8B-A22B-4BD9-A64E-6A80E5C1FAD6}"/>
    <cellStyle name="Total 2 4 13 3 2 2" xfId="33893" xr:uid="{883E1AFB-999B-47B6-9BAB-3018494FB584}"/>
    <cellStyle name="Total 2 4 13 3 2 3" xfId="50666" xr:uid="{8F3C9A33-4CBC-4DF9-8A6F-97EFD4E61907}"/>
    <cellStyle name="Total 2 4 13 3 3" xfId="29285" xr:uid="{425EC2AB-1084-46EC-843B-22CDAFA4BD6D}"/>
    <cellStyle name="Total 2 4 13 3 4" xfId="41556" xr:uid="{7A6C71E8-A6BA-4963-8E40-BFA126F1E47D}"/>
    <cellStyle name="Total 2 4 13 4" xfId="15646" xr:uid="{7774A27E-166F-4EB1-8795-C52027DD0AEB}"/>
    <cellStyle name="Total 2 4 13 4 2" xfId="31752" xr:uid="{0B583D37-5348-443B-9763-76016D086C23}"/>
    <cellStyle name="Total 2 4 13 4 3" xfId="48374" xr:uid="{D0A651C2-1E54-46A1-AEEB-0C704EA0C3C7}"/>
    <cellStyle name="Total 2 4 13 5" xfId="27144" xr:uid="{73F8A4C1-0035-432D-8BF0-5EF9E11E595F}"/>
    <cellStyle name="Total 2 4 13 6" xfId="43130" xr:uid="{A9B7B32C-D465-43F5-92E3-CFD99B3CFD8C}"/>
    <cellStyle name="Total 2 4 14" xfId="4784" xr:uid="{AD8E77BE-50A0-4973-A5C9-3BF5DF422B8D}"/>
    <cellStyle name="Total 2 4 14 2" xfId="7598" xr:uid="{EC4D78B9-17B0-4616-B4C8-D81C158A9D73}"/>
    <cellStyle name="Total 2 4 14 2 2" xfId="18350" xr:uid="{C40EC769-32CD-404B-B7CB-D7F401660930}"/>
    <cellStyle name="Total 2 4 14 2 2 2" xfId="32909" xr:uid="{34B574D0-61EE-4390-95BB-FA6A8F11E9F8}"/>
    <cellStyle name="Total 2 4 14 2 2 3" xfId="49556" xr:uid="{F24B896A-D258-4EAE-B83B-CD149CEF2094}"/>
    <cellStyle name="Total 2 4 14 2 3" xfId="28301" xr:uid="{4F8CDBBE-B846-42B7-88D5-17ADD52CD712}"/>
    <cellStyle name="Total 2 4 14 2 4" xfId="49579" xr:uid="{21D0111E-CEA7-43EA-BA90-1BF3838476D9}"/>
    <cellStyle name="Total 2 4 14 3" xfId="9781" xr:uid="{7682A0A8-B59E-4FC1-8F52-34F9D7227EFD}"/>
    <cellStyle name="Total 2 4 14 3 2" xfId="20533" xr:uid="{111A01EE-8511-4339-89A9-2BA76014C621}"/>
    <cellStyle name="Total 2 4 14 3 2 2" xfId="33843" xr:uid="{B9540C7B-6443-4098-AAB5-7B89641A58BF}"/>
    <cellStyle name="Total 2 4 14 3 2 3" xfId="50857" xr:uid="{5148F6EE-D335-435A-A85D-76A41D4CB3B8}"/>
    <cellStyle name="Total 2 4 14 3 3" xfId="29235" xr:uid="{27D62710-F45F-4412-8956-C15CBE190C06}"/>
    <cellStyle name="Total 2 4 14 3 4" xfId="53593" xr:uid="{C69DEEF6-3937-4AAF-BDEC-76D3527CAE8E}"/>
    <cellStyle name="Total 2 4 14 4" xfId="15537" xr:uid="{0D615759-D702-4FC7-AC20-27065C7E1FEF}"/>
    <cellStyle name="Total 2 4 14 4 2" xfId="31702" xr:uid="{41A38006-038A-49A0-BDD6-44F40D4AE72B}"/>
    <cellStyle name="Total 2 4 14 4 3" xfId="53123" xr:uid="{FC61629A-C93E-4E46-B02C-A91E2CF486D0}"/>
    <cellStyle name="Total 2 4 14 5" xfId="27094" xr:uid="{F731D0CF-BFBB-4FB6-8316-DE6F6CC41113}"/>
    <cellStyle name="Total 2 4 14 6" xfId="50493" xr:uid="{09350D43-F593-4531-A2B3-3C31D43AC71C}"/>
    <cellStyle name="Total 2 4 15" xfId="5056" xr:uid="{79E830BF-CF12-4889-995C-F2145476E59F}"/>
    <cellStyle name="Total 2 4 15 2" xfId="7869" xr:uid="{AF216197-68E8-4CE1-8A2C-C3EFB2B45F25}"/>
    <cellStyle name="Total 2 4 15 2 2" xfId="18621" xr:uid="{F9B2F5EF-36D9-4AC7-ACBC-51257463615D}"/>
    <cellStyle name="Total 2 4 15 2 2 2" xfId="33023" xr:uid="{26294497-049F-4CAB-B5D4-A4CB4ACFC1F7}"/>
    <cellStyle name="Total 2 4 15 2 2 3" xfId="51797" xr:uid="{F6BADCF6-C628-41BF-B9FC-9BE21199D828}"/>
    <cellStyle name="Total 2 4 15 2 3" xfId="28415" xr:uid="{4B9D75AD-7BE1-427E-8A3C-28A616E88972}"/>
    <cellStyle name="Total 2 4 15 2 4" xfId="40083" xr:uid="{946A9E93-2B13-49B7-BC54-C5342C165ADC}"/>
    <cellStyle name="Total 2 4 15 3" xfId="10053" xr:uid="{8E8D50D6-9370-4B28-9F87-2015ADCE44E4}"/>
    <cellStyle name="Total 2 4 15 3 2" xfId="20805" xr:uid="{17008CD7-DA0F-4447-9507-7FBAB21AD407}"/>
    <cellStyle name="Total 2 4 15 3 2 2" xfId="33973" xr:uid="{9F1FB383-A66E-4AD2-9153-3677AA998383}"/>
    <cellStyle name="Total 2 4 15 3 2 3" xfId="48218" xr:uid="{18C8E141-5CF9-4ACF-9D5B-FBA2BF387B05}"/>
    <cellStyle name="Total 2 4 15 3 3" xfId="29365" xr:uid="{BF4C197D-686F-46C7-B2BB-79EF1197DE78}"/>
    <cellStyle name="Total 2 4 15 3 4" xfId="44068" xr:uid="{AAB5FADA-4067-43FD-B944-616258E932F1}"/>
    <cellStyle name="Total 2 4 15 4" xfId="15809" xr:uid="{628260AC-1AA8-43DF-B2A1-DB428AA309F1}"/>
    <cellStyle name="Total 2 4 15 4 2" xfId="31832" xr:uid="{5CE916C0-426B-4767-8774-2B66925C547C}"/>
    <cellStyle name="Total 2 4 15 4 3" xfId="42016" xr:uid="{A5AD6737-5D3D-4178-8752-C8AA4C3E6D5E}"/>
    <cellStyle name="Total 2 4 15 5" xfId="27224" xr:uid="{7D138840-0BD5-423B-A0EB-E0EA2C1AE43B}"/>
    <cellStyle name="Total 2 4 15 6" xfId="49554" xr:uid="{698E5851-6C00-400B-8752-318A8EB19BB8}"/>
    <cellStyle name="Total 2 4 16" xfId="5105" xr:uid="{130576D7-0CE5-443B-A599-7E7E1D7507F2}"/>
    <cellStyle name="Total 2 4 16 2" xfId="10102" xr:uid="{C253BC4B-E8CC-46A4-8FDB-F91C7B28EC0F}"/>
    <cellStyle name="Total 2 4 16 2 2" xfId="20854" xr:uid="{55660E93-9878-4653-9598-58FCB88067C2}"/>
    <cellStyle name="Total 2 4 16 2 2 2" xfId="33999" xr:uid="{A69A99BA-61FF-46AD-896F-EDA1996F02E2}"/>
    <cellStyle name="Total 2 4 16 2 2 3" xfId="39005" xr:uid="{550EA54B-52CB-4769-9699-9EB7C48BF9F6}"/>
    <cellStyle name="Total 2 4 16 2 3" xfId="29391" xr:uid="{129B222D-771F-471E-846B-9C0F1E345F3F}"/>
    <cellStyle name="Total 2 4 16 2 4" xfId="47308" xr:uid="{5C00DD07-3889-4206-B793-CC7799FD8855}"/>
    <cellStyle name="Total 2 4 16 3" xfId="15858" xr:uid="{47F97BC4-6ADD-454D-A559-D6E6036AA80B}"/>
    <cellStyle name="Total 2 4 16 3 2" xfId="31858" xr:uid="{1818BFC5-BE92-472E-BEE1-61D2A9CFFF78}"/>
    <cellStyle name="Total 2 4 16 3 3" xfId="56437" xr:uid="{1DF6B13D-B47A-4884-B650-71FFCDF9577C}"/>
    <cellStyle name="Total 2 4 16 4" xfId="27250" xr:uid="{94EB83DB-E5B5-4542-802F-5B6753292667}"/>
    <cellStyle name="Total 2 4 16 5" xfId="52843" xr:uid="{20BB62D8-A5BD-4186-9BE3-D957B6EC5B46}"/>
    <cellStyle name="Total 2 4 17" xfId="5257" xr:uid="{2B31A473-E0EA-498C-A4EC-6BC71361826C}"/>
    <cellStyle name="Total 2 4 17 2" xfId="16010" xr:uid="{BD5FB184-EDF5-4570-89DE-ACAD5BE61979}"/>
    <cellStyle name="Total 2 4 17 2 2" xfId="31913" xr:uid="{A00E0021-54C2-47E4-BE43-8B991381B49E}"/>
    <cellStyle name="Total 2 4 17 2 3" xfId="52047" xr:uid="{8582AFD8-71BC-4949-84FA-37A718510B97}"/>
    <cellStyle name="Total 2 4 17 3" xfId="27305" xr:uid="{D0685149-4FF1-44CD-94E4-8BC800366B92}"/>
    <cellStyle name="Total 2 4 17 4" xfId="43072" xr:uid="{E90E59E5-208A-4A73-98A0-85A3F6BF5C23}"/>
    <cellStyle name="Total 2 4 18" xfId="5536" xr:uid="{BE49A5C8-AFAD-421A-8E30-968BD5243E24}"/>
    <cellStyle name="Total 2 4 18 2" xfId="16289" xr:uid="{FF02B086-1596-4958-AE00-C24D47E93D66}"/>
    <cellStyle name="Total 2 4 18 2 2" xfId="32029" xr:uid="{58A17F66-3D2D-4F1C-BF9A-CD9941B1CD3E}"/>
    <cellStyle name="Total 2 4 18 2 3" xfId="49468" xr:uid="{7D09A21A-1056-444A-830A-2810618F5433}"/>
    <cellStyle name="Total 2 4 18 3" xfId="27421" xr:uid="{A06E4BE3-F238-4C9E-9E56-44F8369319B2}"/>
    <cellStyle name="Total 2 4 18 4" xfId="39419" xr:uid="{39DDEDB8-02F5-45B1-BFA2-F63C237A2A7E}"/>
    <cellStyle name="Total 2 4 19" xfId="10507" xr:uid="{717AAF66-4706-48DD-8068-E8430A8CA67E}"/>
    <cellStyle name="Total 2 4 19 2" xfId="21259" xr:uid="{143D0466-D661-47C2-800F-90280DA4DC45}"/>
    <cellStyle name="Total 2 4 19 2 2" xfId="34160" xr:uid="{F91C3C61-E2E0-47DD-A627-426BBEFCCE74}"/>
    <cellStyle name="Total 2 4 19 2 3" xfId="42704" xr:uid="{DC626C4C-5602-4C1A-9B4A-EA0CE4F8F96B}"/>
    <cellStyle name="Total 2 4 19 3" xfId="29552" xr:uid="{114ABD74-491D-45CC-A02D-F313353C679D}"/>
    <cellStyle name="Total 2 4 19 4" xfId="52450" xr:uid="{C09CBF08-C147-4C8F-AB20-B8445A87AABD}"/>
    <cellStyle name="Total 2 4 2" xfId="1302" xr:uid="{8DA1A0CE-C66E-4F51-83ED-C767BB8D82FC}"/>
    <cellStyle name="Total 2 4 2 10" xfId="4547" xr:uid="{8AE149B3-5B2D-4CE6-B49A-84978DE9F515}"/>
    <cellStyle name="Total 2 4 2 10 2" xfId="7361" xr:uid="{1C29BCE9-9471-4D7B-B460-08F5A70657BB}"/>
    <cellStyle name="Total 2 4 2 10 2 2" xfId="18113" xr:uid="{1E2595A7-2C71-464B-A3D3-E8A27CF2C39E}"/>
    <cellStyle name="Total 2 4 2 10 2 2 2" xfId="32802" xr:uid="{67A55293-C61A-471B-AF3F-63F4CE08A823}"/>
    <cellStyle name="Total 2 4 2 10 2 2 3" xfId="36511" xr:uid="{DA0450F3-B41F-45C3-ADFF-3FD9B27D5011}"/>
    <cellStyle name="Total 2 4 2 10 2 3" xfId="28194" xr:uid="{4905E986-3FFB-4879-8FCB-2422478D9221}"/>
    <cellStyle name="Total 2 4 2 10 2 4" xfId="44842" xr:uid="{7A313811-C51C-4A79-9727-85BD2B77991D}"/>
    <cellStyle name="Total 2 4 2 10 3" xfId="9544" xr:uid="{2DBF9CA8-96E3-4B83-8A95-FD3F1F095EB1}"/>
    <cellStyle name="Total 2 4 2 10 3 2" xfId="20296" xr:uid="{446995CF-FF02-42F0-BC66-39676B50815D}"/>
    <cellStyle name="Total 2 4 2 10 3 2 2" xfId="33734" xr:uid="{CDF62301-E0B7-443A-9F54-4205F2170007}"/>
    <cellStyle name="Total 2 4 2 10 3 2 3" xfId="43870" xr:uid="{79FF32EB-BBF8-49E6-ADE4-B9A6CF108F4F}"/>
    <cellStyle name="Total 2 4 2 10 3 3" xfId="29126" xr:uid="{74B16B67-C63B-4725-8F27-1CF8CB6C9F2E}"/>
    <cellStyle name="Total 2 4 2 10 3 4" xfId="50818" xr:uid="{B68959B9-833F-4B40-B692-7BF6C18AE56C}"/>
    <cellStyle name="Total 2 4 2 10 4" xfId="15300" xr:uid="{B2565377-C67F-4A55-9F9B-EECD8790F8F0}"/>
    <cellStyle name="Total 2 4 2 10 4 2" xfId="31593" xr:uid="{8195698B-2E09-4A06-905D-F8BD012962CB}"/>
    <cellStyle name="Total 2 4 2 10 4 3" xfId="48170" xr:uid="{85886253-1F64-446C-8DBE-02EBED22C1CD}"/>
    <cellStyle name="Total 2 4 2 10 5" xfId="26985" xr:uid="{E1488854-4461-4A3F-9DD4-9013B1964631}"/>
    <cellStyle name="Total 2 4 2 10 6" xfId="58034" xr:uid="{48B67B1D-32D7-463B-B0BA-BA132FA2B23A}"/>
    <cellStyle name="Total 2 4 2 11" xfId="4529" xr:uid="{C67924DA-E6F3-4AB2-82B1-63DD17AA4D4C}"/>
    <cellStyle name="Total 2 4 2 11 2" xfId="7343" xr:uid="{2E040A77-D54B-4A86-B2F3-2F9F6E84B08E}"/>
    <cellStyle name="Total 2 4 2 11 2 2" xfId="18095" xr:uid="{27D050DF-CE20-453C-8A22-5467EC56869C}"/>
    <cellStyle name="Total 2 4 2 11 2 2 2" xfId="32791" xr:uid="{3AD30E7F-D61F-43D0-808C-651130207920}"/>
    <cellStyle name="Total 2 4 2 11 2 2 3" xfId="36891" xr:uid="{07616CEE-0D19-42C2-9FEF-F330F4F2981C}"/>
    <cellStyle name="Total 2 4 2 11 2 3" xfId="28183" xr:uid="{483E5F5F-354E-40E5-86D3-73C92C15906E}"/>
    <cellStyle name="Total 2 4 2 11 2 4" xfId="51675" xr:uid="{991CC5A2-1642-4C6E-9237-CED9D6233242}"/>
    <cellStyle name="Total 2 4 2 11 3" xfId="9526" xr:uid="{CE4A4E80-CC77-471E-B036-EAE8453490FE}"/>
    <cellStyle name="Total 2 4 2 11 3 2" xfId="20278" xr:uid="{B98995CA-33D1-442B-826E-73A3823C2A3F}"/>
    <cellStyle name="Total 2 4 2 11 3 2 2" xfId="33723" xr:uid="{332ACC01-2D53-4817-A2D4-986ACB583911}"/>
    <cellStyle name="Total 2 4 2 11 3 2 3" xfId="55906" xr:uid="{8A4F33F2-FCB8-47BA-83E8-47176D8F30AD}"/>
    <cellStyle name="Total 2 4 2 11 3 3" xfId="29115" xr:uid="{90B86046-7766-4F98-8C55-B6B50511F9BB}"/>
    <cellStyle name="Total 2 4 2 11 3 4" xfId="51637" xr:uid="{DA875E62-C1E6-4BDD-8E8A-6CC4D1913F42}"/>
    <cellStyle name="Total 2 4 2 11 4" xfId="15282" xr:uid="{B1B94B99-84CB-4F17-8470-2D62C7FEBE63}"/>
    <cellStyle name="Total 2 4 2 11 4 2" xfId="31582" xr:uid="{3A1B1A5B-5BEC-4855-B608-871547E5A638}"/>
    <cellStyle name="Total 2 4 2 11 4 3" xfId="43565" xr:uid="{F548BB5A-E048-4A50-9250-B86BB5B39369}"/>
    <cellStyle name="Total 2 4 2 11 5" xfId="26974" xr:uid="{E5E288C2-26C1-44F3-BDD2-5BACB4363737}"/>
    <cellStyle name="Total 2 4 2 11 6" xfId="49093" xr:uid="{249A8348-03C7-44B3-91ED-BF95528E8568}"/>
    <cellStyle name="Total 2 4 2 12" xfId="4834" xr:uid="{1B0A76C0-83C6-42AB-887E-3A138A061437}"/>
    <cellStyle name="Total 2 4 2 12 2" xfId="7648" xr:uid="{577BB067-7C1C-4B20-AE2F-EA314C8C8509}"/>
    <cellStyle name="Total 2 4 2 12 2 2" xfId="18400" xr:uid="{9E7118C1-8899-4A68-BED9-CD108596B95C}"/>
    <cellStyle name="Total 2 4 2 12 2 2 2" xfId="32931" xr:uid="{01B40152-B600-47CF-A664-88D28EA093E8}"/>
    <cellStyle name="Total 2 4 2 12 2 2 3" xfId="57592" xr:uid="{89A44856-2BB1-40DF-8A42-3CAE4563AAD6}"/>
    <cellStyle name="Total 2 4 2 12 2 3" xfId="28323" xr:uid="{B75DB56F-D3CA-4EF6-A3FC-99C327695A65}"/>
    <cellStyle name="Total 2 4 2 12 2 4" xfId="52022" xr:uid="{C76E90F8-0B03-4C02-A132-7DEB56BBF485}"/>
    <cellStyle name="Total 2 4 2 12 3" xfId="9831" xr:uid="{13BBC370-956C-4550-9933-A10F9A71DDCF}"/>
    <cellStyle name="Total 2 4 2 12 3 2" xfId="20583" xr:uid="{A1C47E56-96AE-4FB5-99DC-4FF710E936A9}"/>
    <cellStyle name="Total 2 4 2 12 3 2 2" xfId="33868" xr:uid="{BD72B70F-7B83-473D-B9A0-D6C98DFFE6CD}"/>
    <cellStyle name="Total 2 4 2 12 3 2 3" xfId="50722" xr:uid="{0C077B6D-09E1-4C74-9C94-D790C0C12F4D}"/>
    <cellStyle name="Total 2 4 2 12 3 3" xfId="29260" xr:uid="{8C1D9059-F913-4A18-9F76-A89180663A4E}"/>
    <cellStyle name="Total 2 4 2 12 3 4" xfId="43765" xr:uid="{27BF2339-B43D-4C5B-BC4F-DEC72BEEB09B}"/>
    <cellStyle name="Total 2 4 2 12 4" xfId="15587" xr:uid="{C2FCF019-90CD-42E3-98F5-A6BF055DB8F3}"/>
    <cellStyle name="Total 2 4 2 12 4 2" xfId="31727" xr:uid="{58461539-490E-43A1-A394-BE1A748A844A}"/>
    <cellStyle name="Total 2 4 2 12 4 3" xfId="48315" xr:uid="{D017AEDB-2B3D-4890-A0C1-BB97D93F1708}"/>
    <cellStyle name="Total 2 4 2 12 5" xfId="27119" xr:uid="{4D5A93F7-9074-4DC6-B59B-06269ADD71A9}"/>
    <cellStyle name="Total 2 4 2 12 6" xfId="51189" xr:uid="{98A34A2B-AF71-4F61-B9D6-F2280723C3BF}"/>
    <cellStyle name="Total 2 4 2 13" xfId="4528" xr:uid="{A130330A-6D2F-460E-9A56-E22DA9CC958E}"/>
    <cellStyle name="Total 2 4 2 13 2" xfId="7342" xr:uid="{00607971-8408-4C2F-9EB1-399EC36FE328}"/>
    <cellStyle name="Total 2 4 2 13 2 2" xfId="18094" xr:uid="{BB61943F-99D1-4347-ABD6-42F06804F241}"/>
    <cellStyle name="Total 2 4 2 13 2 2 2" xfId="32790" xr:uid="{37F5D7AB-1768-401D-9545-B1B8E168E69F}"/>
    <cellStyle name="Total 2 4 2 13 2 2 3" xfId="36670" xr:uid="{171F349D-B25F-4230-BCAA-CFD85F3BD53A}"/>
    <cellStyle name="Total 2 4 2 13 2 3" xfId="28182" xr:uid="{646C5B30-C1C2-4D1C-B3E4-C936B9EFE542}"/>
    <cellStyle name="Total 2 4 2 13 2 4" xfId="43965" xr:uid="{CEA0C8CE-5F3C-4A12-A23F-31592AF411E9}"/>
    <cellStyle name="Total 2 4 2 13 3" xfId="9525" xr:uid="{7F1204FA-38C9-42AF-BE81-B7BA429BC01F}"/>
    <cellStyle name="Total 2 4 2 13 3 2" xfId="20277" xr:uid="{088327F2-C31E-4867-AE6E-3956F39E154B}"/>
    <cellStyle name="Total 2 4 2 13 3 2 2" xfId="33722" xr:uid="{814A8E8F-9FB0-4586-9C13-5BD15E106CB1}"/>
    <cellStyle name="Total 2 4 2 13 3 2 3" xfId="46240" xr:uid="{E7FA85B0-9243-490C-8F64-7620886AA1C6}"/>
    <cellStyle name="Total 2 4 2 13 3 3" xfId="29114" xr:uid="{37EE324C-6C57-4C65-8FF7-76380C83DB5F}"/>
    <cellStyle name="Total 2 4 2 13 3 4" xfId="43927" xr:uid="{107581D8-549B-4834-B205-DD19E3ADA772}"/>
    <cellStyle name="Total 2 4 2 13 4" xfId="15281" xr:uid="{F966CA13-C4F2-400D-9A3E-4EE245AA4649}"/>
    <cellStyle name="Total 2 4 2 13 4 2" xfId="31581" xr:uid="{A2034D6C-01D7-43E0-84C8-A2600857C9D8}"/>
    <cellStyle name="Total 2 4 2 13 4 3" xfId="53248" xr:uid="{62CC231A-3D9F-4A87-AD3B-3A45AEBD43C8}"/>
    <cellStyle name="Total 2 4 2 13 5" xfId="26973" xr:uid="{A6719129-C745-4DF0-A525-196494FE4778}"/>
    <cellStyle name="Total 2 4 2 13 6" xfId="39347" xr:uid="{14D882E5-F434-45F7-8DC9-71FE8C609C6B}"/>
    <cellStyle name="Total 2 4 2 14" xfId="5059" xr:uid="{26E19AFF-EA37-4102-876F-04C8B49F564B}"/>
    <cellStyle name="Total 2 4 2 14 2" xfId="7872" xr:uid="{6D26F466-A01F-4F9E-9003-73C792332E41}"/>
    <cellStyle name="Total 2 4 2 14 2 2" xfId="18624" xr:uid="{34D8DD86-58E8-4608-82CB-6B7BAF7FFDDC}"/>
    <cellStyle name="Total 2 4 2 14 2 2 2" xfId="33025" xr:uid="{C1AEF8CB-9D5C-4814-AA6E-3A6AD3117208}"/>
    <cellStyle name="Total 2 4 2 14 2 2 3" xfId="49021" xr:uid="{17AAC5AD-E49E-440C-9DAF-DE6A49F18FC6}"/>
    <cellStyle name="Total 2 4 2 14 2 3" xfId="28417" xr:uid="{0689665A-4E44-489C-9282-A74125BD11BF}"/>
    <cellStyle name="Total 2 4 2 14 2 4" xfId="44581" xr:uid="{14E0C73D-2CF9-41E7-A570-89A9EE33EC18}"/>
    <cellStyle name="Total 2 4 2 14 3" xfId="10056" xr:uid="{1664988D-C3AC-494B-85E2-4FEDFE200C4F}"/>
    <cellStyle name="Total 2 4 2 14 3 2" xfId="20808" xr:uid="{0CD21F49-E241-4978-9574-7CEF81D3939D}"/>
    <cellStyle name="Total 2 4 2 14 3 2 2" xfId="33975" xr:uid="{4CC8D7DD-C22A-4441-AFDA-E7A699C532A4}"/>
    <cellStyle name="Total 2 4 2 14 3 2 3" xfId="50750" xr:uid="{034E7D07-B4DC-4B9F-9E3F-6FEE09F1ACC6}"/>
    <cellStyle name="Total 2 4 2 14 3 3" xfId="29367" xr:uid="{8AD1B985-45B4-4965-871A-655D171B46DF}"/>
    <cellStyle name="Total 2 4 2 14 3 4" xfId="39559" xr:uid="{A0C1CCE3-CF9C-41B8-B2F0-8C1C68FF8546}"/>
    <cellStyle name="Total 2 4 2 14 4" xfId="15812" xr:uid="{0F4C5673-3614-4183-8C9E-956A8A7DCF77}"/>
    <cellStyle name="Total 2 4 2 14 4 2" xfId="31834" xr:uid="{D59505FB-B1CE-4611-9FC0-95B2A8D23BB8}"/>
    <cellStyle name="Total 2 4 2 14 4 3" xfId="53051" xr:uid="{D5D3858B-22A8-4AE9-AA48-4AECF985A6E6}"/>
    <cellStyle name="Total 2 4 2 14 5" xfId="27226" xr:uid="{1624156A-92E4-42CD-8A86-8ACFD228B688}"/>
    <cellStyle name="Total 2 4 2 14 6" xfId="52090" xr:uid="{BE007CCA-E809-435C-AFF3-95CE2A37130C}"/>
    <cellStyle name="Total 2 4 2 15" xfId="4735" xr:uid="{26026216-29DF-4059-9B11-E012402568D3}"/>
    <cellStyle name="Total 2 4 2 15 2" xfId="9732" xr:uid="{D647DBA6-14AB-48D5-8820-7D8B70382E18}"/>
    <cellStyle name="Total 2 4 2 15 2 2" xfId="20484" xr:uid="{604B0C8A-FB9C-4963-872A-2866D2F98E4E}"/>
    <cellStyle name="Total 2 4 2 15 2 2 2" xfId="33827" xr:uid="{4A24056C-DBA8-412E-8C34-2753CE61F113}"/>
    <cellStyle name="Total 2 4 2 15 2 2 3" xfId="38967" xr:uid="{93D98EBA-CF4C-46FB-B0AF-8C4E7D762867}"/>
    <cellStyle name="Total 2 4 2 15 2 3" xfId="29219" xr:uid="{E7941379-EA8B-4345-9952-43CAA47B3E60}"/>
    <cellStyle name="Total 2 4 2 15 2 4" xfId="39774" xr:uid="{A633BC9C-2999-4B42-B223-575BEB8605A8}"/>
    <cellStyle name="Total 2 4 2 15 3" xfId="15488" xr:uid="{C8E30321-EEBA-4EDF-A3BB-7FD34C839AAE}"/>
    <cellStyle name="Total 2 4 2 15 3 2" xfId="31686" xr:uid="{100C70D3-4261-47F1-A7E1-504EAB8ED645}"/>
    <cellStyle name="Total 2 4 2 15 3 3" xfId="40427" xr:uid="{86F878DE-B29A-47D5-B341-4EAE934ADDB9}"/>
    <cellStyle name="Total 2 4 2 15 4" xfId="27078" xr:uid="{6A29EADA-22CD-4DCA-9DA6-D6CBFA2DA602}"/>
    <cellStyle name="Total 2 4 2 15 5" xfId="48497" xr:uid="{6961D500-8712-441C-8115-914CC5700900}"/>
    <cellStyle name="Total 2 4 2 16" xfId="5572" xr:uid="{099A3283-D455-4C9A-8283-3666610943F4}"/>
    <cellStyle name="Total 2 4 2 16 2" xfId="16325" xr:uid="{22A4CE87-C8BA-4885-A974-E7CD2138B10E}"/>
    <cellStyle name="Total 2 4 2 16 2 2" xfId="32047" xr:uid="{A4587CC4-7C63-42F9-9345-4D012F33FBA3}"/>
    <cellStyle name="Total 2 4 2 16 2 3" xfId="54046" xr:uid="{EF047ECC-381F-4347-90A9-866657F9B7B8}"/>
    <cellStyle name="Total 2 4 2 16 3" xfId="27439" xr:uid="{6A9ECDE7-C27B-433D-BF2F-639168019B97}"/>
    <cellStyle name="Total 2 4 2 16 4" xfId="41197" xr:uid="{DF9FC69A-A8C8-4C88-8F1B-4DE07C7B0C90}"/>
    <cellStyle name="Total 2 4 2 17" xfId="5583" xr:uid="{956B53E4-7330-4FC4-B02C-BF8AD29FFA17}"/>
    <cellStyle name="Total 2 4 2 17 2" xfId="16336" xr:uid="{0E101D9A-F791-42C4-83A1-AE660E669B62}"/>
    <cellStyle name="Total 2 4 2 17 2 2" xfId="32052" xr:uid="{00FF032D-39CC-4256-9A26-9F85DF9E6A73}"/>
    <cellStyle name="Total 2 4 2 17 2 3" xfId="49183" xr:uid="{B7B5004B-900D-44A7-AB99-31504E88C61B}"/>
    <cellStyle name="Total 2 4 2 17 3" xfId="27444" xr:uid="{2DDBE69B-5F3B-4F61-8BB9-33EAC0EEAC13}"/>
    <cellStyle name="Total 2 4 2 17 4" xfId="47927" xr:uid="{60456254-6092-459F-A425-D149EC0D1862}"/>
    <cellStyle name="Total 2 4 2 18" xfId="5509" xr:uid="{731F544F-C2C5-44EF-8F78-C76E4150549F}"/>
    <cellStyle name="Total 2 4 2 18 2" xfId="16262" xr:uid="{EE46B6A1-0AA5-467F-993B-5152A04FC3EA}"/>
    <cellStyle name="Total 2 4 2 18 2 2" xfId="32019" xr:uid="{3298A609-ABEE-4870-8D0F-A91CB2209D5A}"/>
    <cellStyle name="Total 2 4 2 18 2 3" xfId="42692" xr:uid="{75B3CCC4-51D8-40AD-A09A-4F1B2DD69C64}"/>
    <cellStyle name="Total 2 4 2 18 3" xfId="27411" xr:uid="{FB24BDF8-C9BF-44BB-A29E-6812E6DB0A7F}"/>
    <cellStyle name="Total 2 4 2 18 4" xfId="44500" xr:uid="{92F84534-930A-472C-B74F-932C222D8C8B}"/>
    <cellStyle name="Total 2 4 2 19" xfId="10362" xr:uid="{0D9A88AA-B745-42E8-A0C5-C3E1C61F3DD3}"/>
    <cellStyle name="Total 2 4 2 19 2" xfId="21114" xr:uid="{D1B96C4E-40B5-4042-98AA-B18D7782C36B}"/>
    <cellStyle name="Total 2 4 2 19 2 2" xfId="34097" xr:uid="{156105BB-1F79-4C29-B9D3-E53F6FB10175}"/>
    <cellStyle name="Total 2 4 2 19 2 3" xfId="53789" xr:uid="{A84723B0-BD07-4561-9F58-6D67CA8A6D76}"/>
    <cellStyle name="Total 2 4 2 19 3" xfId="29489" xr:uid="{252D5E9B-366D-4ADC-8491-071B251499D4}"/>
    <cellStyle name="Total 2 4 2 19 4" xfId="47468" xr:uid="{460E0987-D8DF-4775-8522-5878DF6CC889}"/>
    <cellStyle name="Total 2 4 2 2" xfId="3145" xr:uid="{193955B6-275B-4204-A157-436970E96EFD}"/>
    <cellStyle name="Total 2 4 2 2 2" xfId="5958" xr:uid="{08A2A517-0EF4-411C-BB3A-B51B14E282BC}"/>
    <cellStyle name="Total 2 4 2 2 2 2" xfId="16710" xr:uid="{77A5F6C6-3F34-4B6E-9102-EC1FB331EC15}"/>
    <cellStyle name="Total 2 4 2 2 2 2 2" xfId="32212" xr:uid="{F796D1CE-87B7-4466-8B52-84F84C83F166}"/>
    <cellStyle name="Total 2 4 2 2 2 2 3" xfId="54557" xr:uid="{CB0534E0-39DB-4BF2-8276-C9D97DB84DCF}"/>
    <cellStyle name="Total 2 4 2 2 2 3" xfId="27604" xr:uid="{3A2EF9BA-A88A-4602-82C2-90B416C24648}"/>
    <cellStyle name="Total 2 4 2 2 2 4" xfId="56644" xr:uid="{77463BB0-CB69-400B-BC50-01FF304CD92C}"/>
    <cellStyle name="Total 2 4 2 2 3" xfId="8141" xr:uid="{8E6344FE-A6D6-416F-B3BA-A8411F7C3571}"/>
    <cellStyle name="Total 2 4 2 2 3 2" xfId="18893" xr:uid="{33D9C63F-151C-4D35-BB77-88197608B628}"/>
    <cellStyle name="Total 2 4 2 2 3 2 2" xfId="33143" xr:uid="{69A1B6BC-A090-4C3E-8015-7B627E97ABB7}"/>
    <cellStyle name="Total 2 4 2 2 3 2 3" xfId="57595" xr:uid="{20A2DAFA-DAEB-455E-B5F2-D64D8F23808C}"/>
    <cellStyle name="Total 2 4 2 2 3 3" xfId="28535" xr:uid="{CDB71949-9993-4196-8344-343098F255B8}"/>
    <cellStyle name="Total 2 4 2 2 3 4" xfId="40664" xr:uid="{85C37FA2-2D43-4303-B9B8-BE655D0B7649}"/>
    <cellStyle name="Total 2 4 2 2 4" xfId="13897" xr:uid="{85E1AE02-877A-43EB-88AB-C39D81D118BC}"/>
    <cellStyle name="Total 2 4 2 2 4 2" xfId="31002" xr:uid="{75C22DD4-AC88-488F-B364-46DFAA37DA17}"/>
    <cellStyle name="Total 2 4 2 2 4 3" xfId="53752" xr:uid="{EF034A0B-BA95-4212-8C86-C1FDF543F868}"/>
    <cellStyle name="Total 2 4 2 2 5" xfId="26394" xr:uid="{861DFAB6-258F-4C10-AA75-EB07DBE6BFE8}"/>
    <cellStyle name="Total 2 4 2 2 6" xfId="46316" xr:uid="{E4395DE4-46B1-4313-BD78-E5ACA0F3BDA0}"/>
    <cellStyle name="Total 2 4 2 20" xfId="10561" xr:uid="{54820558-532E-4511-AFA8-8410048D0B78}"/>
    <cellStyle name="Total 2 4 2 20 2" xfId="21313" xr:uid="{53FCDD49-A392-4CA0-AEC0-1548C9760D5D}"/>
    <cellStyle name="Total 2 4 2 20 2 2" xfId="34180" xr:uid="{76AFC458-0E25-41BC-9DA9-4FD0A6684E83}"/>
    <cellStyle name="Total 2 4 2 20 2 3" xfId="52245" xr:uid="{1BF6A35C-5C14-44FA-9F03-E83952AE5B51}"/>
    <cellStyle name="Total 2 4 2 20 3" xfId="29572" xr:uid="{5FAA32BF-AE22-4CE6-80AA-03D4280B1BED}"/>
    <cellStyle name="Total 2 4 2 20 4" xfId="42183" xr:uid="{49C5152F-4560-429C-9B25-6EE8B96EBA3A}"/>
    <cellStyle name="Total 2 4 2 21" xfId="10619" xr:uid="{C1FCD933-3274-4973-873C-CF3AC75685EC}"/>
    <cellStyle name="Total 2 4 2 21 2" xfId="21371" xr:uid="{1BDD8D93-4C9D-4C10-AD28-F3AC10918087}"/>
    <cellStyle name="Total 2 4 2 21 2 2" xfId="34199" xr:uid="{38EC68EE-BEE4-4B75-B288-A49DC922F7D9}"/>
    <cellStyle name="Total 2 4 2 21 2 3" xfId="48283" xr:uid="{E98ABDDA-583C-4E2C-9C96-9CC562A8366C}"/>
    <cellStyle name="Total 2 4 2 21 3" xfId="29591" xr:uid="{844E4E5C-B39D-4898-9A23-3DC0D48C51FF}"/>
    <cellStyle name="Total 2 4 2 21 4" xfId="43099" xr:uid="{E267FE46-DDE7-4280-86F1-3CBC80B5030C}"/>
    <cellStyle name="Total 2 4 2 22" xfId="10982" xr:uid="{7AEC9674-1429-4983-99E5-5285B10F8C7E}"/>
    <cellStyle name="Total 2 4 2 22 2" xfId="21734" xr:uid="{CB41B639-1294-4D57-9599-D990B51DA660}"/>
    <cellStyle name="Total 2 4 2 22 2 2" xfId="34358" xr:uid="{00718054-CF3C-4757-B01F-1BF3E90A3C2E}"/>
    <cellStyle name="Total 2 4 2 22 2 3" xfId="48682" xr:uid="{AD125753-E4C8-4B63-B63F-F961EE8CFDBA}"/>
    <cellStyle name="Total 2 4 2 22 3" xfId="29750" xr:uid="{EDAEA869-8FB6-47AC-91E2-CC7872F8CF3A}"/>
    <cellStyle name="Total 2 4 2 22 4" xfId="48274" xr:uid="{ED91BBEB-31EE-4B07-A220-724B90B694A0}"/>
    <cellStyle name="Total 2 4 2 23" xfId="11054" xr:uid="{2B19FDA4-0148-48BA-B18A-8F809AFC0D15}"/>
    <cellStyle name="Total 2 4 2 23 2" xfId="21806" xr:uid="{F267394D-F4A1-47F7-B989-92659C652662}"/>
    <cellStyle name="Total 2 4 2 23 2 2" xfId="34389" xr:uid="{360EB893-C464-475B-BCFC-368D1EE656A3}"/>
    <cellStyle name="Total 2 4 2 23 2 3" xfId="45870" xr:uid="{547CA957-4784-45D2-9B9E-01914051C6AF}"/>
    <cellStyle name="Total 2 4 2 23 3" xfId="29781" xr:uid="{AC18130C-E456-4198-82DA-9F97EBE0561D}"/>
    <cellStyle name="Total 2 4 2 23 4" xfId="42897" xr:uid="{98EB4C8C-1D2E-4130-9DD0-74EB8D7BC123}"/>
    <cellStyle name="Total 2 4 2 24" xfId="11211" xr:uid="{BFD48CA7-9125-4868-A063-AC9C5490797D}"/>
    <cellStyle name="Total 2 4 2 24 2" xfId="21963" xr:uid="{610D94AC-08A4-439C-8EA1-49024439B115}"/>
    <cellStyle name="Total 2 4 2 24 2 2" xfId="34458" xr:uid="{7AF18444-9E28-4E3A-B1E2-1F9B26D980F7}"/>
    <cellStyle name="Total 2 4 2 24 2 3" xfId="42696" xr:uid="{696F9AD4-EBD6-4ACD-B83B-546EFFB58B29}"/>
    <cellStyle name="Total 2 4 2 24 3" xfId="29850" xr:uid="{FBAC2A27-BABE-4E25-98CB-FE0AA634DCD7}"/>
    <cellStyle name="Total 2 4 2 24 4" xfId="47367" xr:uid="{E9B304D5-4CCE-45AD-A279-7BD64ED3766E}"/>
    <cellStyle name="Total 2 4 2 25" xfId="11504" xr:uid="{D562CE8F-1063-4D55-8A49-02F98E794EE8}"/>
    <cellStyle name="Total 2 4 2 25 2" xfId="22256" xr:uid="{F8B7EE3B-900D-44E8-82F4-120F526D3CB3}"/>
    <cellStyle name="Total 2 4 2 25 2 2" xfId="34586" xr:uid="{D5016267-8481-49C7-9A42-DEB8939BE3B0}"/>
    <cellStyle name="Total 2 4 2 25 2 3" xfId="41916" xr:uid="{3330471F-C8F7-4394-9B3E-02AE054324AA}"/>
    <cellStyle name="Total 2 4 2 25 3" xfId="29978" xr:uid="{9F2FFF21-7F55-4C72-8F09-0FFC9A3C4DF5}"/>
    <cellStyle name="Total 2 4 2 25 4" xfId="49381" xr:uid="{E066D8E4-FCB8-4DC0-BC2F-CF7BB2FDCA6D}"/>
    <cellStyle name="Total 2 4 2 26" xfId="11626" xr:uid="{77349060-9507-4F72-85C0-8AD5CD420F02}"/>
    <cellStyle name="Total 2 4 2 26 2" xfId="22378" xr:uid="{80A700AD-77D5-4779-BC5E-83BB0F98587D}"/>
    <cellStyle name="Total 2 4 2 26 2 2" xfId="34637" xr:uid="{25E3E053-9F91-4C6F-9933-A206A3B1582A}"/>
    <cellStyle name="Total 2 4 2 26 2 3" xfId="42189" xr:uid="{421A6D84-CA61-41E3-A6E4-4426CA2E17AD}"/>
    <cellStyle name="Total 2 4 2 26 3" xfId="30029" xr:uid="{CCC5CBE9-CE3F-4755-AC7D-7850FEBC30C8}"/>
    <cellStyle name="Total 2 4 2 26 4" xfId="52182" xr:uid="{7B50A33A-062A-4FF2-BD46-810D294676C1}"/>
    <cellStyle name="Total 2 4 2 27" xfId="11718" xr:uid="{AE2B6FF7-CA26-4E0E-BB7F-382A9DCCD1D1}"/>
    <cellStyle name="Total 2 4 2 27 2" xfId="22470" xr:uid="{3DA8D302-8210-4156-A9DB-0D8763716E12}"/>
    <cellStyle name="Total 2 4 2 27 2 2" xfId="34676" xr:uid="{4074FA1F-6262-47BF-A6D7-B99C7BD7C983}"/>
    <cellStyle name="Total 2 4 2 27 2 3" xfId="40747" xr:uid="{7C5C988D-F47E-401E-A261-3756863472E8}"/>
    <cellStyle name="Total 2 4 2 27 3" xfId="30068" xr:uid="{097C5616-2851-4015-A472-41E900D9AC87}"/>
    <cellStyle name="Total 2 4 2 27 4" xfId="44926" xr:uid="{712882C5-36E7-48A9-AE1D-DF4F8ADEA9E0}"/>
    <cellStyle name="Total 2 4 2 28" xfId="11980" xr:uid="{00C1B657-C33E-4D6E-B48E-057CDBCDE649}"/>
    <cellStyle name="Total 2 4 2 28 2" xfId="22728" xr:uid="{6A05C111-D862-4E16-8B8A-3153A4A536D5}"/>
    <cellStyle name="Total 2 4 2 28 2 2" xfId="34787" xr:uid="{5B4B3519-6553-467C-A1F1-C8B3054CCB1F}"/>
    <cellStyle name="Total 2 4 2 28 2 3" xfId="46465" xr:uid="{F0DCF971-D112-42A1-88C0-F2F51B0A09A3}"/>
    <cellStyle name="Total 2 4 2 28 3" xfId="30181" xr:uid="{E75DCFEE-1521-45C9-84E5-547EE45909DA}"/>
    <cellStyle name="Total 2 4 2 28 4" xfId="45007" xr:uid="{16BE84B9-6C13-4101-BD9C-EB637B3F0035}"/>
    <cellStyle name="Total 2 4 2 29" xfId="11904" xr:uid="{96ECC253-965D-4E6A-B8C7-ACE227285C26}"/>
    <cellStyle name="Total 2 4 2 29 2" xfId="22654" xr:uid="{F2A61D9D-FD6F-4EDA-894F-6E06CB3CE1C0}"/>
    <cellStyle name="Total 2 4 2 29 2 2" xfId="34764" xr:uid="{3B707CDE-550A-475E-A66F-91666338670B}"/>
    <cellStyle name="Total 2 4 2 29 2 3" xfId="55156" xr:uid="{3F703E46-BBD2-4493-A401-E59199154CFF}"/>
    <cellStyle name="Total 2 4 2 29 3" xfId="30157" xr:uid="{E0412082-2D38-40EE-9864-7B4025029BDD}"/>
    <cellStyle name="Total 2 4 2 29 4" xfId="49078" xr:uid="{9738E335-7925-41D2-A5E7-5F504D9C1C0E}"/>
    <cellStyle name="Total 2 4 2 3" xfId="3365" xr:uid="{E5544A0B-0017-4C1A-B2C6-6585C2C326C1}"/>
    <cellStyle name="Total 2 4 2 3 2" xfId="6179" xr:uid="{60FDC64D-3F61-4FC2-A493-E1C165E04CA4}"/>
    <cellStyle name="Total 2 4 2 3 2 2" xfId="16931" xr:uid="{902C4559-88E4-4469-B29C-C1D8E6E52A2D}"/>
    <cellStyle name="Total 2 4 2 3 2 2 2" xfId="32293" xr:uid="{7297C923-4A24-4BAC-94E8-5C1F6C747A7B}"/>
    <cellStyle name="Total 2 4 2 3 2 2 3" xfId="48140" xr:uid="{75312B8E-9B6A-4694-9ABF-34F6C825714B}"/>
    <cellStyle name="Total 2 4 2 3 2 3" xfId="27685" xr:uid="{F16CF1F6-5471-4F0D-A96C-92F04D44502D}"/>
    <cellStyle name="Total 2 4 2 3 2 4" xfId="45663" xr:uid="{65A86C3F-193A-4B5C-A18F-8575F2680E71}"/>
    <cellStyle name="Total 2 4 2 3 3" xfId="8362" xr:uid="{6EE13EFF-0E3B-4BDF-ABBF-BFF71B3598C8}"/>
    <cellStyle name="Total 2 4 2 3 3 2" xfId="19114" xr:uid="{A159BBC2-0632-46CE-A11C-C4C629D0A48E}"/>
    <cellStyle name="Total 2 4 2 3 3 2 2" xfId="33224" xr:uid="{8F430F0F-F25B-49BC-A9AE-32BC8BB8095F}"/>
    <cellStyle name="Total 2 4 2 3 3 2 3" xfId="44151" xr:uid="{EA582CCF-ADB2-4A76-93F2-058CB526FD55}"/>
    <cellStyle name="Total 2 4 2 3 3 3" xfId="28616" xr:uid="{E0A779FA-5089-497A-BF24-406101B0CA32}"/>
    <cellStyle name="Total 2 4 2 3 3 4" xfId="41062" xr:uid="{8EF06B04-9C6A-4E91-9F31-105076F16D56}"/>
    <cellStyle name="Total 2 4 2 3 4" xfId="14118" xr:uid="{AF57FD70-B727-439D-8FAC-5F38ACFAD472}"/>
    <cellStyle name="Total 2 4 2 3 4 2" xfId="31083" xr:uid="{304A6F11-512C-4DAA-9EEB-FC31F0F42E99}"/>
    <cellStyle name="Total 2 4 2 3 4 3" xfId="45783" xr:uid="{902A6109-EBA8-484A-997E-E2670D1A99B8}"/>
    <cellStyle name="Total 2 4 2 3 5" xfId="26475" xr:uid="{06DB3493-EACF-4434-81CF-A970996BD68A}"/>
    <cellStyle name="Total 2 4 2 3 6" xfId="39917" xr:uid="{13884D74-FB85-4925-8250-058770B1826F}"/>
    <cellStyle name="Total 2 4 2 30" xfId="11905" xr:uid="{861CE2C8-36DB-4C40-8A23-7EA08FDEF426}"/>
    <cellStyle name="Total 2 4 2 30 2" xfId="22655" xr:uid="{D3614A5F-9AE6-4008-9583-274ACBB5D947}"/>
    <cellStyle name="Total 2 4 2 30 2 2" xfId="34765" xr:uid="{CD99D517-13EC-40D0-A331-B24BA397436D}"/>
    <cellStyle name="Total 2 4 2 30 2 3" xfId="45473" xr:uid="{1B9808A5-9538-47BD-96CA-330DFE3795A6}"/>
    <cellStyle name="Total 2 4 2 30 3" xfId="30158" xr:uid="{6AB81DDD-BE5D-4481-BAF2-191CD25A2A4D}"/>
    <cellStyle name="Total 2 4 2 30 4" xfId="53583" xr:uid="{0D94F67F-054C-4CD9-A0FD-530F94024DA5}"/>
    <cellStyle name="Total 2 4 2 31" xfId="12102" xr:uid="{38F2CAEE-F35B-4418-8F18-953C7489FC89}"/>
    <cellStyle name="Total 2 4 2 31 2" xfId="22850" xr:uid="{669A29C3-D0EE-4DD7-87F1-2E13A3AC08BC}"/>
    <cellStyle name="Total 2 4 2 31 2 2" xfId="34835" xr:uid="{F806986C-5085-48B3-A68A-A88CDBCAAA5E}"/>
    <cellStyle name="Total 2 4 2 31 2 3" xfId="52186" xr:uid="{1CDDA246-34AA-4C64-B6DB-3B5842C2E229}"/>
    <cellStyle name="Total 2 4 2 31 3" xfId="30229" xr:uid="{C0254B09-DCE0-4F74-B229-21C2FE9EA24C}"/>
    <cellStyle name="Total 2 4 2 31 4" xfId="44334" xr:uid="{3B5687FA-9DC7-4AFB-B893-9525CDF99A7B}"/>
    <cellStyle name="Total 2 4 2 32" xfId="12020" xr:uid="{694AE3B9-78D3-44CE-829E-9F4BAB92C9E8}"/>
    <cellStyle name="Total 2 4 2 32 2" xfId="22768" xr:uid="{7E03334F-B51A-46AC-961A-F32CB3218014}"/>
    <cellStyle name="Total 2 4 2 32 2 2" xfId="34801" xr:uid="{792D285D-A6DD-424C-91E6-9753FA714BD6}"/>
    <cellStyle name="Total 2 4 2 32 2 3" xfId="40236" xr:uid="{2C46626A-8EEB-4356-B380-84AD98EEEEF6}"/>
    <cellStyle name="Total 2 4 2 32 3" xfId="30195" xr:uid="{FC57AEA6-B7C5-4E9C-8E10-C36AEEC0414A}"/>
    <cellStyle name="Total 2 4 2 32 4" xfId="57518" xr:uid="{4358D720-5517-4ED9-987B-A255812986B1}"/>
    <cellStyle name="Total 2 4 2 33" xfId="11880" xr:uid="{32679FC2-5C25-4F17-B015-42BDB8998854}"/>
    <cellStyle name="Total 2 4 2 33 2" xfId="22630" xr:uid="{291B5CA9-A10A-4980-8E47-237A8849A8C8}"/>
    <cellStyle name="Total 2 4 2 33 2 2" xfId="34751" xr:uid="{B4657E54-2F0E-499C-A6C0-1A19458B0CF3}"/>
    <cellStyle name="Total 2 4 2 33 2 3" xfId="56147" xr:uid="{E32132CA-215C-4DBC-9BDC-8BB219363450}"/>
    <cellStyle name="Total 2 4 2 33 3" xfId="30144" xr:uid="{133DEDE2-A651-4784-B2F4-8A9EC6543692}"/>
    <cellStyle name="Total 2 4 2 33 4" xfId="54027" xr:uid="{6A1CA6E3-1C49-49F5-B308-DD795C234D72}"/>
    <cellStyle name="Total 2 4 2 34" xfId="12133" xr:uid="{8339968C-EC36-41AD-A629-A08854FF9D87}"/>
    <cellStyle name="Total 2 4 2 34 2" xfId="22881" xr:uid="{468A7709-3F53-4C2B-844B-F08799B04051}"/>
    <cellStyle name="Total 2 4 2 34 2 2" xfId="34850" xr:uid="{97C0D798-F3AD-48F3-8738-8A7BDC7CC146}"/>
    <cellStyle name="Total 2 4 2 34 2 3" xfId="41765" xr:uid="{F1DC9CC4-FFA7-4EE5-9FFC-BEEF0442C9DE}"/>
    <cellStyle name="Total 2 4 2 34 3" xfId="30244" xr:uid="{7BB6E5F3-D5F5-4745-922B-43BFD8863D34}"/>
    <cellStyle name="Total 2 4 2 34 4" xfId="42739" xr:uid="{58BCC728-CCEE-4056-AD50-E322A317776A}"/>
    <cellStyle name="Total 2 4 2 35" xfId="12259" xr:uid="{A562E0CA-9C79-42D7-98AE-A9E18A2D7849}"/>
    <cellStyle name="Total 2 4 2 35 2" xfId="23006" xr:uid="{52433963-BB01-4A2C-B405-9118BE5DA93C}"/>
    <cellStyle name="Total 2 4 2 35 2 2" xfId="34902" xr:uid="{3DB1B663-B7CA-46A4-8AE9-DE10F2EF2E73}"/>
    <cellStyle name="Total 2 4 2 35 2 3" xfId="35937" xr:uid="{7368EF0C-D515-4CA7-88B0-5E81BABCF4E4}"/>
    <cellStyle name="Total 2 4 2 35 3" xfId="30297" xr:uid="{A008BB88-3479-4B56-B189-E00FA853DC1A}"/>
    <cellStyle name="Total 2 4 2 35 4" xfId="39397" xr:uid="{985FFC8A-9C76-4966-AC0B-77CF4FFE2BC0}"/>
    <cellStyle name="Total 2 4 2 36" xfId="13175" xr:uid="{8D66D4F9-382F-4987-A1EA-0DDF7ADD4CE8}"/>
    <cellStyle name="Total 2 4 2 36 2" xfId="23893" xr:uid="{725B0121-5269-42A2-A865-6E5B03ECE76E}"/>
    <cellStyle name="Total 2 4 2 36 2 2" xfId="35287" xr:uid="{7DDB998B-4DFA-46DF-A66B-77FE3F1FADB6}"/>
    <cellStyle name="Total 2 4 2 36 2 3" xfId="58435" xr:uid="{6DEBBBD8-814B-4F82-8744-2D8F03AB5225}"/>
    <cellStyle name="Total 2 4 2 36 3" xfId="30693" xr:uid="{F3DA46BD-B9E5-42B6-84BF-B4A84A06299C}"/>
    <cellStyle name="Total 2 4 2 36 4" xfId="37284" xr:uid="{19BB72FE-D421-415E-B83C-DF3FD435425D}"/>
    <cellStyle name="Total 2 4 2 37" xfId="13060" xr:uid="{FA3FE509-7452-4043-B39B-7CB1C7BA43AC}"/>
    <cellStyle name="Total 2 4 2 37 2" xfId="23785" xr:uid="{1B58BD90-1715-4524-9EF9-F1A34642A0B7}"/>
    <cellStyle name="Total 2 4 2 37 2 2" xfId="35240" xr:uid="{0035D74A-7552-4E00-AA9E-236CD69193AB}"/>
    <cellStyle name="Total 2 4 2 37 2 3" xfId="58327" xr:uid="{2CB4BE18-7AB5-4CDA-8B79-3A7F0B47AF73}"/>
    <cellStyle name="Total 2 4 2 37 3" xfId="30643" xr:uid="{65A554F6-9BAD-4B96-8E36-5CEB57BFBC11}"/>
    <cellStyle name="Total 2 4 2 37 4" xfId="52935" xr:uid="{872D93D4-3F03-43F9-8567-A80BC9262902}"/>
    <cellStyle name="Total 2 4 2 38" xfId="12692" xr:uid="{CE88EC87-814E-4D66-8685-39B38BCF8AA6}"/>
    <cellStyle name="Total 2 4 2 38 2" xfId="30489" xr:uid="{B50F1907-E631-4329-8A25-D32F6309576D}"/>
    <cellStyle name="Total 2 4 2 38 3" xfId="44318" xr:uid="{0B901E7B-F846-42A3-92BE-1F67D3C86514}"/>
    <cellStyle name="Total 2 4 2 39" xfId="24329" xr:uid="{6F30977D-611D-47F8-B3DB-49B02D938EFB}"/>
    <cellStyle name="Total 2 4 2 39 2" xfId="35491" xr:uid="{90C74B9F-AE4C-4A94-97AC-31A82CB87C95}"/>
    <cellStyle name="Total 2 4 2 39 3" xfId="58870" xr:uid="{CCE92677-AF87-4EE8-B7BB-31997D54C288}"/>
    <cellStyle name="Total 2 4 2 4" xfId="3624" xr:uid="{532B10C0-92A7-44B5-98FE-34399E9CCE65}"/>
    <cellStyle name="Total 2 4 2 4 2" xfId="6438" xr:uid="{CF02E00F-8C4B-4C72-A149-03749AF963B6}"/>
    <cellStyle name="Total 2 4 2 4 2 2" xfId="17190" xr:uid="{F397E9C2-279F-4FCC-91D7-4C7131171D55}"/>
    <cellStyle name="Total 2 4 2 4 2 2 2" xfId="32405" xr:uid="{871921B9-DC0C-4E5D-A9B8-2461EE23EB28}"/>
    <cellStyle name="Total 2 4 2 4 2 2 3" xfId="57476" xr:uid="{F19987FD-11A5-47F0-83A2-45D7AD92B365}"/>
    <cellStyle name="Total 2 4 2 4 2 3" xfId="27797" xr:uid="{B87344DB-0D3C-4305-8E13-8252CA1965AE}"/>
    <cellStyle name="Total 2 4 2 4 2 4" xfId="57190" xr:uid="{E27AD781-CD00-4A00-9746-A6DA2D86EE6E}"/>
    <cellStyle name="Total 2 4 2 4 3" xfId="8621" xr:uid="{94EBBC92-F84A-4649-AE1B-4F2B9746AF0A}"/>
    <cellStyle name="Total 2 4 2 4 3 2" xfId="19373" xr:uid="{2DB70CCA-2F2F-4B56-A362-3BE386447F60}"/>
    <cellStyle name="Total 2 4 2 4 3 2 2" xfId="33336" xr:uid="{2575761B-5F17-46A6-8E5F-1681CEA9D677}"/>
    <cellStyle name="Total 2 4 2 4 3 2 3" xfId="51845" xr:uid="{D05D9059-837F-4ACE-8F43-61E0166C0D64}"/>
    <cellStyle name="Total 2 4 2 4 3 3" xfId="28728" xr:uid="{7810DB03-B198-47EC-A073-2729BB3F5428}"/>
    <cellStyle name="Total 2 4 2 4 3 4" xfId="42267" xr:uid="{09A0138B-EFF0-4A76-B52C-DB3CB494859D}"/>
    <cellStyle name="Total 2 4 2 4 4" xfId="14377" xr:uid="{37756C61-AAFD-43E5-95C1-219F716D5F51}"/>
    <cellStyle name="Total 2 4 2 4 4 2" xfId="31195" xr:uid="{CFA4D209-CBCA-41CC-B90C-C6AED6B2D2C0}"/>
    <cellStyle name="Total 2 4 2 4 4 3" xfId="56269" xr:uid="{03A99116-316C-440A-8973-4CA793516BF8}"/>
    <cellStyle name="Total 2 4 2 4 5" xfId="26587" xr:uid="{76A22650-83C2-4AFF-90C8-93F8A20D0E4A}"/>
    <cellStyle name="Total 2 4 2 4 6" xfId="39033" xr:uid="{6C4833C4-5724-4108-B3FE-F4C00F11DFAE}"/>
    <cellStyle name="Total 2 4 2 40" xfId="24380" xr:uid="{F5AC3AF7-396A-4D8F-B51E-6D504E6EC4BE}"/>
    <cellStyle name="Total 2 4 2 40 2" xfId="35513" xr:uid="{3A0EEC57-B1F8-4D0D-BFAF-AE733DB74F3F}"/>
    <cellStyle name="Total 2 4 2 40 3" xfId="58921" xr:uid="{34E588C1-A3EE-4501-82AC-6FBC8E397E82}"/>
    <cellStyle name="Total 2 4 2 41" xfId="24281" xr:uid="{0A58BA9C-7071-4F6B-9860-9B8E6A51A480}"/>
    <cellStyle name="Total 2 4 2 41 2" xfId="35467" xr:uid="{676F9FE5-A74C-41A2-9F83-57F27BF741F4}"/>
    <cellStyle name="Total 2 4 2 41 3" xfId="58822" xr:uid="{1C6FFF12-E797-4852-B40C-F2D9572016DC}"/>
    <cellStyle name="Total 2 4 2 42" xfId="1916" xr:uid="{A01E2264-A9C7-4BAB-A08A-7A47E5E1A128}"/>
    <cellStyle name="Total 2 4 2 42 2" xfId="25376" xr:uid="{4B3E965C-A335-499F-842E-F829A5B86BB9}"/>
    <cellStyle name="Total 2 4 2 42 3" xfId="40882" xr:uid="{182D805C-F164-4574-B93B-CB8E2CB41A3C}"/>
    <cellStyle name="Total 2 4 2 43" xfId="24801" xr:uid="{20B02F8F-03B9-4B03-94DD-9603F38AA305}"/>
    <cellStyle name="Total 2 4 2 43 2" xfId="35708" xr:uid="{81404D4D-E6B3-4145-8DFE-DDC47F356AD6}"/>
    <cellStyle name="Total 2 4 2 43 3" xfId="59189" xr:uid="{A0B4F96F-A46F-40D3-9523-34867C5C50EA}"/>
    <cellStyle name="Total 2 4 2 44" xfId="25128" xr:uid="{C7A1236C-DCB9-4B97-8A9A-14D17B21D528}"/>
    <cellStyle name="Total 2 4 2 45" xfId="55606" xr:uid="{11BCC7F8-0AEA-42A4-9BD1-469D29322EE9}"/>
    <cellStyle name="Total 2 4 2 5" xfId="3492" xr:uid="{D9B74964-16DF-4FAD-86B8-65DC73EFC6C2}"/>
    <cellStyle name="Total 2 4 2 5 2" xfId="6306" xr:uid="{B109BDB5-6D5D-4E73-82B0-2FFDF31D9B90}"/>
    <cellStyle name="Total 2 4 2 5 2 2" xfId="17058" xr:uid="{17E6B6F2-D005-404C-9F54-ED950C7DC6E9}"/>
    <cellStyle name="Total 2 4 2 5 2 2 2" xfId="32349" xr:uid="{04179C3C-4840-41C7-8901-B131BC038EE3}"/>
    <cellStyle name="Total 2 4 2 5 2 2 3" xfId="56864" xr:uid="{6151CF7C-1DA1-451C-BE1C-D26149CDFEF3}"/>
    <cellStyle name="Total 2 4 2 5 2 3" xfId="27741" xr:uid="{28127F6A-7ED1-4D0A-8A74-A74E5A28664E}"/>
    <cellStyle name="Total 2 4 2 5 2 4" xfId="42219" xr:uid="{C85C25D1-5329-43EB-9666-532A10CD44B5}"/>
    <cellStyle name="Total 2 4 2 5 3" xfId="8489" xr:uid="{900B8110-472A-4543-B468-617AAD00595C}"/>
    <cellStyle name="Total 2 4 2 5 3 2" xfId="19241" xr:uid="{940F6C56-F4C7-4354-A5A5-18A8447D5DA3}"/>
    <cellStyle name="Total 2 4 2 5 3 2 2" xfId="33280" xr:uid="{490B9CC4-7008-49DE-AD5C-FE2EEF89563A}"/>
    <cellStyle name="Total 2 4 2 5 3 2 3" xfId="56052" xr:uid="{4C0F2514-3B58-4763-A278-D789F914E2B2}"/>
    <cellStyle name="Total 2 4 2 5 3 3" xfId="28672" xr:uid="{E34EB84C-4AB9-4A86-89FC-38F43506D1BB}"/>
    <cellStyle name="Total 2 4 2 5 3 4" xfId="52536" xr:uid="{6E5559B2-02E3-430F-BCE0-1F8DFCB03415}"/>
    <cellStyle name="Total 2 4 2 5 4" xfId="14245" xr:uid="{E2FD8C86-A13E-4560-B51D-A15AD1B3774C}"/>
    <cellStyle name="Total 2 4 2 5 4 2" xfId="31139" xr:uid="{131978ED-43C5-44B4-81BD-25E6561A852F}"/>
    <cellStyle name="Total 2 4 2 5 4 3" xfId="43897" xr:uid="{974140CB-C992-4AC9-BA68-D6E4D06A8596}"/>
    <cellStyle name="Total 2 4 2 5 5" xfId="26531" xr:uid="{39F766F4-D76B-4BA4-850F-3096586E0063}"/>
    <cellStyle name="Total 2 4 2 5 6" xfId="48403" xr:uid="{8784983F-DFF0-4391-99A4-508F99EF74E8}"/>
    <cellStyle name="Total 2 4 2 6" xfId="3899" xr:uid="{363E83C4-114D-4513-AF02-78AA3E240C91}"/>
    <cellStyle name="Total 2 4 2 6 2" xfId="6713" xr:uid="{78067CF1-6CFE-4051-A114-FD6F2AD505F2}"/>
    <cellStyle name="Total 2 4 2 6 2 2" xfId="17465" xr:uid="{B7C208A5-7100-4CC1-AE6F-E79DE73D5722}"/>
    <cellStyle name="Total 2 4 2 6 2 2 2" xfId="32525" xr:uid="{E0D71816-350D-43C0-AC0E-D632AE371100}"/>
    <cellStyle name="Total 2 4 2 6 2 2 3" xfId="52721" xr:uid="{B69929E8-2C71-41F0-9B14-C74538247788}"/>
    <cellStyle name="Total 2 4 2 6 2 3" xfId="27917" xr:uid="{51D97900-F222-4310-A9ED-894BCAD37590}"/>
    <cellStyle name="Total 2 4 2 6 2 4" xfId="52667" xr:uid="{DF719E6F-6EFF-4EC1-BD7C-EF8EAD4CD6E7}"/>
    <cellStyle name="Total 2 4 2 6 3" xfId="8896" xr:uid="{C24D093A-F9CF-48C8-9C1A-956F9C6C934C}"/>
    <cellStyle name="Total 2 4 2 6 3 2" xfId="19648" xr:uid="{6A28EF62-A38A-4025-9C88-4A2B7956C806}"/>
    <cellStyle name="Total 2 4 2 6 3 2 2" xfId="33457" xr:uid="{71B43E9D-6406-4843-B46A-60C3B5970393}"/>
    <cellStyle name="Total 2 4 2 6 3 2 3" xfId="50293" xr:uid="{A11081D9-DE62-40BD-A5F3-348F5A54DB61}"/>
    <cellStyle name="Total 2 4 2 6 3 3" xfId="28849" xr:uid="{8929B760-9494-4A3F-BA7E-33DB60AF87F0}"/>
    <cellStyle name="Total 2 4 2 6 3 4" xfId="44769" xr:uid="{60BCE510-AEE9-49AD-AFE6-E191F9A6023C}"/>
    <cellStyle name="Total 2 4 2 6 4" xfId="14652" xr:uid="{2ADEC5D4-908B-41F6-8215-4F36B7B98195}"/>
    <cellStyle name="Total 2 4 2 6 4 2" xfId="31316" xr:uid="{01617267-C3AB-4CAB-8EB2-6260E94780AC}"/>
    <cellStyle name="Total 2 4 2 6 4 3" xfId="38911" xr:uid="{F5185553-098D-4A82-A9F1-470CEAEF14F5}"/>
    <cellStyle name="Total 2 4 2 6 5" xfId="26708" xr:uid="{46279142-C0E2-4D39-84C8-8AADE52BB26E}"/>
    <cellStyle name="Total 2 4 2 6 6" xfId="41484" xr:uid="{36660DFF-FBD1-47F9-B82B-82FB87AA1ECE}"/>
    <cellStyle name="Total 2 4 2 7" xfId="3877" xr:uid="{2B790FAD-16B5-462E-9D6B-F3A04C4892CB}"/>
    <cellStyle name="Total 2 4 2 7 2" xfId="6691" xr:uid="{13EC1EBD-A3C4-45B1-AE2A-941035A89C38}"/>
    <cellStyle name="Total 2 4 2 7 2 2" xfId="17443" xr:uid="{77B5C2A5-AE0F-4AFC-BAA6-BC61F934B947}"/>
    <cellStyle name="Total 2 4 2 7 2 2 2" xfId="32515" xr:uid="{3E9A2E65-1D24-4D94-853C-A838730DCA15}"/>
    <cellStyle name="Total 2 4 2 7 2 2 3" xfId="49112" xr:uid="{9F4C3F56-2F7C-4D31-B322-651FB106898F}"/>
    <cellStyle name="Total 2 4 2 7 2 3" xfId="27907" xr:uid="{D146C826-E979-4016-A672-09B7AB82228E}"/>
    <cellStyle name="Total 2 4 2 7 2 4" xfId="51663" xr:uid="{2B138754-EC79-4981-A231-B22DA79CEAF6}"/>
    <cellStyle name="Total 2 4 2 7 3" xfId="8874" xr:uid="{C1AF2306-8094-4133-866E-7AE11CD4A447}"/>
    <cellStyle name="Total 2 4 2 7 3 2" xfId="19626" xr:uid="{3F638C41-0B9C-4FB2-A704-B3D42E88C364}"/>
    <cellStyle name="Total 2 4 2 7 3 2 2" xfId="33447" xr:uid="{8FF777DB-25B8-4A6C-A686-698974B73395}"/>
    <cellStyle name="Total 2 4 2 7 3 2 3" xfId="55463" xr:uid="{2CF20F85-26D0-48C5-A08A-33D03C9E2619}"/>
    <cellStyle name="Total 2 4 2 7 3 3" xfId="28839" xr:uid="{43617B9D-F65F-4D1D-8A48-8CCFBC79B441}"/>
    <cellStyle name="Total 2 4 2 7 3 4" xfId="39881" xr:uid="{2DF5B38F-F850-49E8-819C-C0C7EFD6EF9B}"/>
    <cellStyle name="Total 2 4 2 7 4" xfId="14630" xr:uid="{6A49BDB5-0CA7-486C-AF03-751335C01D50}"/>
    <cellStyle name="Total 2 4 2 7 4 2" xfId="31306" xr:uid="{9787900E-E705-43D0-A704-BB664C473614}"/>
    <cellStyle name="Total 2 4 2 7 4 3" xfId="40920" xr:uid="{D1D5D65E-83A0-43E7-85C5-06DAE01329B2}"/>
    <cellStyle name="Total 2 4 2 7 5" xfId="26698" xr:uid="{18C450C9-237E-415F-95D9-1EE576AE9CF7}"/>
    <cellStyle name="Total 2 4 2 7 6" xfId="49023" xr:uid="{88F808EE-5BB3-4315-B8DB-DA90EC9B71CD}"/>
    <cellStyle name="Total 2 4 2 8" xfId="4229" xr:uid="{35DF0B3F-DC3A-4C7D-9091-FF2C0DDD77CF}"/>
    <cellStyle name="Total 2 4 2 8 2" xfId="7043" xr:uid="{DD0BB795-A147-4ADE-9F98-6A4B6082BEDF}"/>
    <cellStyle name="Total 2 4 2 8 2 2" xfId="17795" xr:uid="{C3A521DD-0106-41EE-9B67-ECB7ED14E3A5}"/>
    <cellStyle name="Total 2 4 2 8 2 2 2" xfId="32663" xr:uid="{C725AEE2-B39D-4DE6-A509-553590F2A5D6}"/>
    <cellStyle name="Total 2 4 2 8 2 2 3" xfId="45657" xr:uid="{4C9DE545-CF74-4BBA-9AB1-6431E726C7EE}"/>
    <cellStyle name="Total 2 4 2 8 2 3" xfId="28055" xr:uid="{96BCFF69-AB86-455A-8AC0-489D09E847D3}"/>
    <cellStyle name="Total 2 4 2 8 2 4" xfId="50515" xr:uid="{FC440EAB-868A-47BB-97C0-7DBF1B0AACA4}"/>
    <cellStyle name="Total 2 4 2 8 3" xfId="9226" xr:uid="{BBFC900F-EF61-4266-8192-70ADC9683D46}"/>
    <cellStyle name="Total 2 4 2 8 3 2" xfId="19978" xr:uid="{B7B1BD51-EBBB-4B73-B17F-F68823FB66B6}"/>
    <cellStyle name="Total 2 4 2 8 3 2 2" xfId="33596" xr:uid="{FFE19DDF-DF94-4FC4-9AF7-558652494EF0}"/>
    <cellStyle name="Total 2 4 2 8 3 2 3" xfId="38876" xr:uid="{B3CEAF46-3603-4EB2-8668-9874004190FA}"/>
    <cellStyle name="Total 2 4 2 8 3 3" xfId="28988" xr:uid="{B2545C0A-492E-4A29-B126-2E4DD1055620}"/>
    <cellStyle name="Total 2 4 2 8 3 4" xfId="46273" xr:uid="{E7B4AB16-72D5-419B-B176-2F9B9AC1558A}"/>
    <cellStyle name="Total 2 4 2 8 4" xfId="14982" xr:uid="{97830438-F023-4663-9F18-37AB95A5829B}"/>
    <cellStyle name="Total 2 4 2 8 4 2" xfId="31455" xr:uid="{0CBE5A0C-D17D-42E7-8E8B-94094461FD63}"/>
    <cellStyle name="Total 2 4 2 8 4 3" xfId="54407" xr:uid="{BADDC8C7-63BD-4941-824B-BA1B9B0490D3}"/>
    <cellStyle name="Total 2 4 2 8 5" xfId="26847" xr:uid="{51BCBD7C-6D9E-4D11-AC1C-6221163DE6E3}"/>
    <cellStyle name="Total 2 4 2 8 6" xfId="50144" xr:uid="{850FFD56-D2C0-4B5F-948C-7A277908CC48}"/>
    <cellStyle name="Total 2 4 2 9" xfId="4210" xr:uid="{AF4063E6-723B-486B-AFB3-DFF986848319}"/>
    <cellStyle name="Total 2 4 2 9 2" xfId="7024" xr:uid="{249927DA-12BF-467B-BCB5-D3D7BFD8FE76}"/>
    <cellStyle name="Total 2 4 2 9 2 2" xfId="17776" xr:uid="{28CF3C60-C6CC-49CE-B28F-C6E21F79737F}"/>
    <cellStyle name="Total 2 4 2 9 2 2 2" xfId="32657" xr:uid="{807E1EF6-8115-401D-B6A1-DEC077EC034C}"/>
    <cellStyle name="Total 2 4 2 9 2 2 3" xfId="48058" xr:uid="{5B8345C1-0A31-45DD-A468-C6B393C89B8E}"/>
    <cellStyle name="Total 2 4 2 9 2 3" xfId="28049" xr:uid="{F9200233-7F24-46A1-9D03-C9EB2DCF6AD5}"/>
    <cellStyle name="Total 2 4 2 9 2 4" xfId="55945" xr:uid="{E5EE7366-B778-4B62-A300-246447D038FB}"/>
    <cellStyle name="Total 2 4 2 9 3" xfId="9207" xr:uid="{98B9AEB5-1343-4D4A-8767-E322A09E30EE}"/>
    <cellStyle name="Total 2 4 2 9 3 2" xfId="19959" xr:uid="{D6FD118F-C4E0-4FEA-A85F-86513429DA8E}"/>
    <cellStyle name="Total 2 4 2 9 3 2 2" xfId="33590" xr:uid="{55141779-132D-4516-8A04-841758229196}"/>
    <cellStyle name="Total 2 4 2 9 3 2 3" xfId="41837" xr:uid="{7AE532FE-BA0D-4E7A-9DC6-8C63C922994F}"/>
    <cellStyle name="Total 2 4 2 9 3 3" xfId="28982" xr:uid="{7E23559E-6B4C-4D9A-BEFE-FBDCF911E049}"/>
    <cellStyle name="Total 2 4 2 9 3 4" xfId="53673" xr:uid="{690E7C1B-D993-448D-87BE-5490C414A38C}"/>
    <cellStyle name="Total 2 4 2 9 4" xfId="14963" xr:uid="{0B006152-DFDB-4B88-BCF4-9C687F07307A}"/>
    <cellStyle name="Total 2 4 2 9 4 2" xfId="31449" xr:uid="{2396B621-50E8-4574-AC02-AC2FE1510EBE}"/>
    <cellStyle name="Total 2 4 2 9 4 3" xfId="50277" xr:uid="{F7248B38-835D-43DA-BC0A-513A174DC38E}"/>
    <cellStyle name="Total 2 4 2 9 5" xfId="26841" xr:uid="{2B820628-623C-4605-B6A1-77A471D9F268}"/>
    <cellStyle name="Total 2 4 2 9 6" xfId="50505" xr:uid="{B17D8F2E-DDA7-43BD-88C5-D09F683A3BB9}"/>
    <cellStyle name="Total 2 4 20" xfId="10259" xr:uid="{28D41335-C20A-4DAA-8FEE-44E7EEA101C5}"/>
    <cellStyle name="Total 2 4 20 2" xfId="21011" xr:uid="{5EB0E723-7A46-4651-9EAB-5295DA77677E}"/>
    <cellStyle name="Total 2 4 20 2 2" xfId="34052" xr:uid="{8E15A958-859F-499A-95EC-A57F6635CCF6}"/>
    <cellStyle name="Total 2 4 20 2 3" xfId="47034" xr:uid="{E79C281A-3376-47AE-81E1-A6B52E658638}"/>
    <cellStyle name="Total 2 4 20 3" xfId="29444" xr:uid="{DDB4645C-6355-4EBB-BD77-6561DFD88168}"/>
    <cellStyle name="Total 2 4 20 4" xfId="39747" xr:uid="{7FE52A0B-2348-4749-99E6-6A831EE14BF0}"/>
    <cellStyle name="Total 2 4 21" xfId="10622" xr:uid="{E2B9C3F3-38C5-4E73-B1D7-062D0B094DA5}"/>
    <cellStyle name="Total 2 4 21 2" xfId="21374" xr:uid="{478A46DC-7479-42E1-9A21-E33D4BC0D09B}"/>
    <cellStyle name="Total 2 4 21 2 2" xfId="34201" xr:uid="{E0AD8869-4E0E-4D71-A640-E47757E45244}"/>
    <cellStyle name="Total 2 4 21 2 3" xfId="50814" xr:uid="{4FDC5D25-F0FD-41B3-8E3B-8C9400848404}"/>
    <cellStyle name="Total 2 4 21 3" xfId="29593" xr:uid="{6310B787-D414-4EAA-A07A-B0ED759DCD0C}"/>
    <cellStyle name="Total 2 4 21 4" xfId="38588" xr:uid="{A58C43DC-AAAF-4664-B5B8-8CCF9F8CA4DD}"/>
    <cellStyle name="Total 2 4 22" xfId="10667" xr:uid="{218D698D-2D1E-40BA-8A30-41F8E53527C8}"/>
    <cellStyle name="Total 2 4 22 2" xfId="21419" xr:uid="{52CB9ACF-2FE8-4006-BEB6-FCC485E6E1BF}"/>
    <cellStyle name="Total 2 4 22 2 2" xfId="34225" xr:uid="{CD6156DB-FD01-4EC3-AE8C-4C147FB3F6E4}"/>
    <cellStyle name="Total 2 4 22 2 3" xfId="54949" xr:uid="{B1952BE5-3704-409A-835C-85276295D794}"/>
    <cellStyle name="Total 2 4 22 3" xfId="29617" xr:uid="{F0B06A61-2E10-4BD6-A74F-C8019EE85EA7}"/>
    <cellStyle name="Total 2 4 22 4" xfId="45773" xr:uid="{4ED6E943-BFEA-4E75-9262-8F405B5CC082}"/>
    <cellStyle name="Total 2 4 23" xfId="10936" xr:uid="{3D8B1EFB-88F3-4D04-94BC-7FBC6271A3BB}"/>
    <cellStyle name="Total 2 4 23 2" xfId="21688" xr:uid="{BBF369B7-0542-40EB-B988-9A26314522E8}"/>
    <cellStyle name="Total 2 4 23 2 2" xfId="34342" xr:uid="{9F76EA61-FEDA-446E-AA26-45D8B83CAD21}"/>
    <cellStyle name="Total 2 4 23 2 3" xfId="42890" xr:uid="{029CD787-4EA5-48BF-B6E5-8BB85FF025B0}"/>
    <cellStyle name="Total 2 4 23 3" xfId="29734" xr:uid="{AD40B58D-4CE9-49F1-86E2-A34C94F7C351}"/>
    <cellStyle name="Total 2 4 23 4" xfId="40998" xr:uid="{472D88B0-2FF6-440E-9936-CD98ADBFA0EB}"/>
    <cellStyle name="Total 2 4 24" xfId="11111" xr:uid="{2D223D0B-C22F-4A07-956F-EFC33BAEA396}"/>
    <cellStyle name="Total 2 4 24 2" xfId="21863" xr:uid="{993BA7E9-393C-4A83-B25D-AF7C1DC382BC}"/>
    <cellStyle name="Total 2 4 24 2 2" xfId="34407" xr:uid="{5B848060-CBF5-429E-B106-3AA8530C83AE}"/>
    <cellStyle name="Total 2 4 24 2 3" xfId="47500" xr:uid="{5D7F6231-1042-4573-9CC9-4ECB2895048C}"/>
    <cellStyle name="Total 2 4 24 3" xfId="29799" xr:uid="{0817798C-D71E-4662-916C-925B001921FE}"/>
    <cellStyle name="Total 2 4 24 4" xfId="39631" xr:uid="{9FA33BA1-FE5C-4EDD-840B-E4AB0B504244}"/>
    <cellStyle name="Total 2 4 25" xfId="11267" xr:uid="{860213A6-175B-4E09-981E-390FACF42037}"/>
    <cellStyle name="Total 2 4 25 2" xfId="22019" xr:uid="{F0A420C6-E554-4A88-ADB2-FAB6892FC654}"/>
    <cellStyle name="Total 2 4 25 2 2" xfId="34480" xr:uid="{41D0B0DF-0034-43D0-A923-D2CF10EB05DE}"/>
    <cellStyle name="Total 2 4 25 2 3" xfId="41238" xr:uid="{430E5C00-558E-461B-9343-C761A07CA97B}"/>
    <cellStyle name="Total 2 4 25 3" xfId="29872" xr:uid="{766147D6-2D08-40FF-9C37-CB6EDC9CFAFF}"/>
    <cellStyle name="Total 2 4 25 4" xfId="51108" xr:uid="{4E4FA480-C705-4107-AD73-0632791B5D7C}"/>
    <cellStyle name="Total 2 4 26" xfId="11560" xr:uid="{282F4C71-DEBF-4D99-A4B6-3AFCACCF54BF}"/>
    <cellStyle name="Total 2 4 26 2" xfId="22312" xr:uid="{7A8F5E15-D078-47E7-AEDC-A3E0AAF24666}"/>
    <cellStyle name="Total 2 4 26 2 2" xfId="34612" xr:uid="{D7BDE87E-A7BB-407E-AA45-79C85F7CBC16}"/>
    <cellStyle name="Total 2 4 26 2 3" xfId="51303" xr:uid="{3083BCA6-47AD-4503-9371-6BEF144A9555}"/>
    <cellStyle name="Total 2 4 26 3" xfId="30004" xr:uid="{2ED9D787-5575-45D5-A945-5333DEF743ED}"/>
    <cellStyle name="Total 2 4 26 4" xfId="50169" xr:uid="{BFB31EEE-226D-4E5B-B4C4-CE420EA49633}"/>
    <cellStyle name="Total 2 4 27" xfId="11670" xr:uid="{7A12D33E-653A-44E7-B992-C72631B7DFE2}"/>
    <cellStyle name="Total 2 4 27 2" xfId="22422" xr:uid="{DDEAB51B-626D-4DEF-B866-1BAD4B090EC0}"/>
    <cellStyle name="Total 2 4 27 2 2" xfId="34656" xr:uid="{D3AF950E-139B-45D7-A8D3-570F9393560E}"/>
    <cellStyle name="Total 2 4 27 2 3" xfId="47487" xr:uid="{26AE5A98-8953-40D1-A122-D5CFE655CCF0}"/>
    <cellStyle name="Total 2 4 27 3" xfId="30048" xr:uid="{4EAC7A79-9A7B-4E86-8554-678E49F3211B}"/>
    <cellStyle name="Total 2 4 27 4" xfId="43244" xr:uid="{5F93571B-4BE3-474D-B57A-B49460B28E91}"/>
    <cellStyle name="Total 2 4 28" xfId="11635" xr:uid="{F4D20166-EE9A-4161-8011-9190E2819945}"/>
    <cellStyle name="Total 2 4 28 2" xfId="22387" xr:uid="{84F3831E-6106-4765-8CC9-FE6CDC31EFEA}"/>
    <cellStyle name="Total 2 4 28 2 2" xfId="34640" xr:uid="{16A88537-902D-4471-B987-DC580869AA0D}"/>
    <cellStyle name="Total 2 4 28 2 3" xfId="53544" xr:uid="{4EF10C7B-AD75-4E13-A778-FE115F95247E}"/>
    <cellStyle name="Total 2 4 28 3" xfId="30032" xr:uid="{FA7BC4B2-972B-4F8F-81B5-9395EA7BF5D3}"/>
    <cellStyle name="Total 2 4 28 4" xfId="36104" xr:uid="{A5371917-5B59-44AD-969D-9934CC4CD887}"/>
    <cellStyle name="Total 2 4 29" xfId="11948" xr:uid="{FC421449-B96B-4BB6-B84B-5C575133F992}"/>
    <cellStyle name="Total 2 4 29 2" xfId="22698" xr:uid="{62255382-451E-40AC-9850-D763548F14EF}"/>
    <cellStyle name="Total 2 4 29 2 2" xfId="34778" xr:uid="{7541B431-D461-478E-96C4-0CB33193AD2F}"/>
    <cellStyle name="Total 2 4 29 2 3" xfId="50725" xr:uid="{DE43C500-12E7-4EB4-B525-E5FF94BF2127}"/>
    <cellStyle name="Total 2 4 29 3" xfId="30171" xr:uid="{259C49B0-60A5-4DF9-944F-0944A2511588}"/>
    <cellStyle name="Total 2 4 29 4" xfId="47045" xr:uid="{3DD20A64-4D01-4DF6-9741-B6B2115A4070}"/>
    <cellStyle name="Total 2 4 3" xfId="3080" xr:uid="{4FD7456A-652D-4A6E-8256-EB04ECD72AC0}"/>
    <cellStyle name="Total 2 4 3 2" xfId="5893" xr:uid="{40A649B0-7879-4AD3-83A9-96B637BB5037}"/>
    <cellStyle name="Total 2 4 3 2 2" xfId="16645" xr:uid="{859497FA-45B4-42DB-A022-3A98EC7C1346}"/>
    <cellStyle name="Total 2 4 3 2 2 2" xfId="32184" xr:uid="{CFF0AF4E-8E75-4252-AB7F-FF84F118DEEE}"/>
    <cellStyle name="Total 2 4 3 2 2 3" xfId="48625" xr:uid="{4100FB32-F728-4A99-B37A-148B1AF1C57B}"/>
    <cellStyle name="Total 2 4 3 2 3" xfId="27576" xr:uid="{83B5A124-24CB-4011-9A9A-0053AA398B8D}"/>
    <cellStyle name="Total 2 4 3 2 4" xfId="45460" xr:uid="{DDC90F4B-0095-47AD-A5E4-A7633B4C05BB}"/>
    <cellStyle name="Total 2 4 3 3" xfId="8076" xr:uid="{1A04C9C0-B06E-4882-9E92-E25A24E2234E}"/>
    <cellStyle name="Total 2 4 3 3 2" xfId="18828" xr:uid="{3A822A9A-6A03-497E-AD45-3BDD5BE3FAC6}"/>
    <cellStyle name="Total 2 4 3 3 2 2" xfId="33115" xr:uid="{92D36BEB-F5E5-4DC0-916A-FEF8C89A271D}"/>
    <cellStyle name="Total 2 4 3 3 2 3" xfId="54130" xr:uid="{86B46AE7-DD2D-45DA-8188-89CDE55721C6}"/>
    <cellStyle name="Total 2 4 3 3 3" xfId="28507" xr:uid="{E8A58366-4296-41B7-AAE1-EF269236C5A1}"/>
    <cellStyle name="Total 2 4 3 3 4" xfId="58049" xr:uid="{3289E018-E4C3-46DC-B6E6-AB08F47F462F}"/>
    <cellStyle name="Total 2 4 3 4" xfId="13832" xr:uid="{730C0045-ED44-406F-8717-8577202302EA}"/>
    <cellStyle name="Total 2 4 3 4 2" xfId="30974" xr:uid="{4EF7D81B-05EB-49E7-89E7-5E035B2FF5F5}"/>
    <cellStyle name="Total 2 4 3 4 3" xfId="41113" xr:uid="{01F6D67D-E42B-4E54-B9F9-0E6E04BD6AC6}"/>
    <cellStyle name="Total 2 4 3 5" xfId="26366" xr:uid="{4D2EBF15-1CDA-4A21-B80F-9977AF4185BC}"/>
    <cellStyle name="Total 2 4 3 6" xfId="42594" xr:uid="{865A2AEA-1D55-484F-BEEB-4C4F62671360}"/>
    <cellStyle name="Total 2 4 30" xfId="12230" xr:uid="{8ED5BF47-C197-4A96-8547-0F77BFEB3CF2}"/>
    <cellStyle name="Total 2 4 30 2" xfId="22977" xr:uid="{16827200-91D9-4EBF-90AA-C222A4F9572E}"/>
    <cellStyle name="Total 2 4 30 2 2" xfId="34891" xr:uid="{510238D6-9859-4FE4-ADAC-FBDFBC9258E0}"/>
    <cellStyle name="Total 2 4 30 2 3" xfId="36542" xr:uid="{8FAAD833-6DFF-4F3D-989E-1AC691C9D879}"/>
    <cellStyle name="Total 2 4 30 3" xfId="30286" xr:uid="{5F5315DA-2609-4421-8B09-23B3EAF035EC}"/>
    <cellStyle name="Total 2 4 30 4" xfId="42973" xr:uid="{62EDC532-7CF8-4BE2-8560-EC640C6CC23B}"/>
    <cellStyle name="Total 2 4 31" xfId="12394" xr:uid="{D2A2E6B7-65F7-4BD5-A5E6-77B8528FEE05}"/>
    <cellStyle name="Total 2 4 31 2" xfId="23141" xr:uid="{0C9775BB-C3D9-418C-BD15-5EEA31ED700B}"/>
    <cellStyle name="Total 2 4 31 2 2" xfId="34963" xr:uid="{87100D60-60BB-47BA-9C1F-675CE2D20521}"/>
    <cellStyle name="Total 2 4 31 2 3" xfId="36850" xr:uid="{2E1C557B-F936-48EA-987E-51A139D6E86C}"/>
    <cellStyle name="Total 2 4 31 3" xfId="30358" xr:uid="{86766AF9-5304-456F-B822-E312B3D05271}"/>
    <cellStyle name="Total 2 4 31 4" xfId="44827" xr:uid="{C069ADE9-55CD-4C46-BF76-8A1BFA31C2AC}"/>
    <cellStyle name="Total 2 4 32" xfId="12557" xr:uid="{B632DD45-7D6A-4F45-9EEA-846D93C1AE15}"/>
    <cellStyle name="Total 2 4 32 2" xfId="23303" xr:uid="{A6A0E346-4BAB-4C10-AF44-537863BD18F1}"/>
    <cellStyle name="Total 2 4 32 2 2" xfId="35032" xr:uid="{E4DCFEF9-1AF5-4D70-8257-7258DD1BDD0F}"/>
    <cellStyle name="Total 2 4 32 2 3" xfId="37143" xr:uid="{1E81C2BD-A36B-447A-AD48-1206D57454E3}"/>
    <cellStyle name="Total 2 4 32 3" xfId="30428" xr:uid="{4DB9C5AA-F8FB-4CB9-86C7-AECBCE4E1879}"/>
    <cellStyle name="Total 2 4 32 4" xfId="51434" xr:uid="{8D542227-56CF-4379-9513-40D6458C5164}"/>
    <cellStyle name="Total 2 4 33" xfId="12717" xr:uid="{CC899B07-9035-4AC8-80D8-108D639C2FC6}"/>
    <cellStyle name="Total 2 4 33 2" xfId="23461" xr:uid="{C2C03FBD-7CD3-41E8-BA7F-90DE73452023}"/>
    <cellStyle name="Total 2 4 33 2 2" xfId="35103" xr:uid="{89F5F071-8C73-4BAC-AFA3-26FEFE73E7AE}"/>
    <cellStyle name="Total 2 4 33 2 3" xfId="36604" xr:uid="{3A59B22F-C64A-4E8E-829A-D96ABE6586A6}"/>
    <cellStyle name="Total 2 4 33 3" xfId="30500" xr:uid="{F40F89FE-2A0F-45B7-BD18-3DED03B5B1DD}"/>
    <cellStyle name="Total 2 4 33 4" xfId="55400" xr:uid="{35F7BEE9-F838-4241-88C4-DBCE7A2D799A}"/>
    <cellStyle name="Total 2 4 34" xfId="12874" xr:uid="{4D3476A4-9632-4826-B131-9598357735E2}"/>
    <cellStyle name="Total 2 4 34 2" xfId="23612" xr:uid="{CE194ED3-7755-4081-81F6-7F0ED0A70F3D}"/>
    <cellStyle name="Total 2 4 34 2 2" xfId="35164" xr:uid="{3188E90C-6647-4253-9D84-4499480C91EE}"/>
    <cellStyle name="Total 2 4 34 2 3" xfId="58154" xr:uid="{C040D672-8A69-4A83-9EEC-0B8120CB34C7}"/>
    <cellStyle name="Total 2 4 34 3" xfId="30563" xr:uid="{2BD72FB1-998F-4494-A02C-5273DB601865}"/>
    <cellStyle name="Total 2 4 34 4" xfId="47499" xr:uid="{F3C2E871-7FF1-4882-9B48-7C17949049FC}"/>
    <cellStyle name="Total 2 4 35" xfId="13030" xr:uid="{52B9BE4C-CA4D-4997-8C57-D4FDE313DA15}"/>
    <cellStyle name="Total 2 4 35 2" xfId="23759" xr:uid="{1BE8E72C-1137-4481-8105-B1A6973A6CE9}"/>
    <cellStyle name="Total 2 4 35 2 2" xfId="35230" xr:uid="{DD40C6AC-BEC5-4025-A73C-7580F6742A17}"/>
    <cellStyle name="Total 2 4 35 2 3" xfId="58301" xr:uid="{44253588-9C80-4D97-B999-C0E4B1564DA8}"/>
    <cellStyle name="Total 2 4 35 3" xfId="30632" xr:uid="{4C25A2E3-B2CB-4A2E-84E0-85CAF5137525}"/>
    <cellStyle name="Total 2 4 35 4" xfId="53875" xr:uid="{EFCAC167-2EEE-47A8-81B9-C2D1AEBB569D}"/>
    <cellStyle name="Total 2 4 36" xfId="13275" xr:uid="{7DD3DE28-0800-4143-BEC6-E189A38E76AD}"/>
    <cellStyle name="Total 2 4 36 2" xfId="23980" xr:uid="{0F647702-1663-42E5-8227-90197981503F}"/>
    <cellStyle name="Total 2 4 36 2 2" xfId="35330" xr:uid="{2765B8FF-217A-45FF-A57B-25D3BC425423}"/>
    <cellStyle name="Total 2 4 36 2 3" xfId="58522" xr:uid="{1ACE4BC8-F00C-4B40-8601-01E31F6DFAF5}"/>
    <cellStyle name="Total 2 4 36 3" xfId="30740" xr:uid="{18174D4F-46F7-430D-AF04-E32420E07B01}"/>
    <cellStyle name="Total 2 4 36 4" xfId="35885" xr:uid="{41EBF0EA-FEA2-408B-9229-B3BFEE565F50}"/>
    <cellStyle name="Total 2 4 37" xfId="13315" xr:uid="{BFDFFA16-1F85-41D9-A320-C772F6BDA6BA}"/>
    <cellStyle name="Total 2 4 37 2" xfId="24015" xr:uid="{F07E2D2E-58B0-4819-8909-8F942DA6E1B1}"/>
    <cellStyle name="Total 2 4 37 2 2" xfId="35342" xr:uid="{DEC3BF20-0D1D-49B6-B775-2089617A6B65}"/>
    <cellStyle name="Total 2 4 37 2 3" xfId="58557" xr:uid="{DE62177C-2082-479A-A942-83EEB9DB3D5C}"/>
    <cellStyle name="Total 2 4 37 3" xfId="30755" xr:uid="{197B4D4C-F196-4AFD-9452-C98EA077C8F1}"/>
    <cellStyle name="Total 2 4 37 4" xfId="51019" xr:uid="{FC2A2A84-4C28-4666-B692-3325D5398C37}"/>
    <cellStyle name="Total 2 4 38" xfId="13431" xr:uid="{4D8C3347-2FE7-413C-B4AE-1B31D37F01C5}"/>
    <cellStyle name="Total 2 4 38 2" xfId="24111" xr:uid="{F8811E72-89CD-4347-B4D6-CC42320BE802}"/>
    <cellStyle name="Total 2 4 38 2 2" xfId="35386" xr:uid="{43532CE3-78BE-41AE-804B-88E8977DE4B0}"/>
    <cellStyle name="Total 2 4 38 2 3" xfId="58653" xr:uid="{BA50A439-BADB-4D0D-982E-B2934728078F}"/>
    <cellStyle name="Total 2 4 38 3" xfId="30806" xr:uid="{BFA6A77B-B6F6-40F0-8753-66207262721E}"/>
    <cellStyle name="Total 2 4 38 4" xfId="38956" xr:uid="{A6C9E69B-1588-48F5-84CB-5CA179B7E51F}"/>
    <cellStyle name="Total 2 4 39" xfId="13527" xr:uid="{EB905A3D-7126-4176-AF62-D48ED1A22E37}"/>
    <cellStyle name="Total 2 4 39 2" xfId="30850" xr:uid="{FE1AEA81-9153-4480-B4E8-2ADF2AD5D1D2}"/>
    <cellStyle name="Total 2 4 39 3" xfId="48591" xr:uid="{1B8309AB-1088-4FCA-8E4E-C151DB464CAC}"/>
    <cellStyle name="Total 2 4 4" xfId="3442" xr:uid="{4C8E00F5-63B6-48AC-BC93-B0179E1F8386}"/>
    <cellStyle name="Total 2 4 4 2" xfId="6256" xr:uid="{E1D7B520-FFBE-462B-9068-D02E309B72C0}"/>
    <cellStyle name="Total 2 4 4 2 2" xfId="17008" xr:uid="{AFEA5A56-3BC3-4247-8205-253540133696}"/>
    <cellStyle name="Total 2 4 4 2 2 2" xfId="32329" xr:uid="{B0BF6521-D6A9-4A99-BAC1-DFE82645668A}"/>
    <cellStyle name="Total 2 4 4 2 2 3" xfId="54623" xr:uid="{D8198489-EFE9-48B5-A6BC-52997E4A89DA}"/>
    <cellStyle name="Total 2 4 4 2 3" xfId="27721" xr:uid="{0CB35191-37DD-4C02-AC2B-3457C0BE2E69}"/>
    <cellStyle name="Total 2 4 4 2 4" xfId="55937" xr:uid="{285BBF53-3C9F-4E0F-9C34-694E668C138E}"/>
    <cellStyle name="Total 2 4 4 3" xfId="8439" xr:uid="{38B9B072-6616-4347-A479-FE4B9EA5FC57}"/>
    <cellStyle name="Total 2 4 4 3 2" xfId="19191" xr:uid="{086EFE8C-E560-48C4-A6A5-EFFDCC8A0792}"/>
    <cellStyle name="Total 2 4 4 3 2 2" xfId="33260" xr:uid="{D15419C1-E2A8-44DD-BA57-58A596E638F3}"/>
    <cellStyle name="Total 2 4 4 3 2 3" xfId="39039" xr:uid="{30EA3BDD-232D-4169-9FE7-562E00CBB505}"/>
    <cellStyle name="Total 2 4 4 3 3" xfId="28652" xr:uid="{C578ED2F-40F0-4D60-92D9-E36602A2DCE4}"/>
    <cellStyle name="Total 2 4 4 3 4" xfId="57664" xr:uid="{92D16CF7-8E38-481A-83CC-B39C1ADE896D}"/>
    <cellStyle name="Total 2 4 4 4" xfId="14195" xr:uid="{3F5A427A-7CBA-48CE-95FF-093DAA97E61C}"/>
    <cellStyle name="Total 2 4 4 4 2" xfId="31119" xr:uid="{5AFA878B-899F-4A04-A4A9-483CA4DAF591}"/>
    <cellStyle name="Total 2 4 4 4 3" xfId="52106" xr:uid="{99012173-5760-4A26-9B24-E2A98805A330}"/>
    <cellStyle name="Total 2 4 4 5" xfId="26511" xr:uid="{CE1A6D59-9D47-45F8-B5F2-3EBEE0A424B3}"/>
    <cellStyle name="Total 2 4 4 6" xfId="44697" xr:uid="{0220CCBE-9C86-4BEC-94BD-EB05D3DB8EBD}"/>
    <cellStyle name="Total 2 4 40" xfId="24463" xr:uid="{D6012B1B-97FA-4CDE-A8BF-DF86EA1E23A2}"/>
    <cellStyle name="Total 2 4 40 2" xfId="35560" xr:uid="{BDC9F77A-84FB-49EF-B1F6-AA4122A588D8}"/>
    <cellStyle name="Total 2 4 40 3" xfId="59004" xr:uid="{423B89D0-3891-4F54-B55C-0F47D55CC4DA}"/>
    <cellStyle name="Total 2 4 41" xfId="24491" xr:uid="{B6EFEB9A-062D-4A09-A74C-607C08EFE93C}"/>
    <cellStyle name="Total 2 4 41 2" xfId="35572" xr:uid="{1ACAF281-046B-439A-ADD1-54677C876704}"/>
    <cellStyle name="Total 2 4 41 3" xfId="59032" xr:uid="{D0BF2AEA-AF41-453A-803A-0BF799414541}"/>
    <cellStyle name="Total 2 4 42" xfId="24276" xr:uid="{AB1DB609-EAD9-4CD3-8C2E-509DB1F23E78}"/>
    <cellStyle name="Total 2 4 42 2" xfId="35465" xr:uid="{9C76F4A3-55A5-4365-9C0E-28DF402F5084}"/>
    <cellStyle name="Total 2 4 42 3" xfId="58817" xr:uid="{079EFEC6-FFD3-4B10-A1F8-6AA3F3C9643C}"/>
    <cellStyle name="Total 2 4 43" xfId="24993" xr:uid="{C7DE5F95-EDC1-41AB-8C26-678F0390C495}"/>
    <cellStyle name="Total 2 4 44" xfId="48097" xr:uid="{8DAAC2A6-5415-43C5-8476-DA3F13628F61}"/>
    <cellStyle name="Total 2 4 5" xfId="3143" xr:uid="{63A0960E-7523-4FEA-94BA-E7D20696818A}"/>
    <cellStyle name="Total 2 4 5 2" xfId="5956" xr:uid="{8A2E0C5E-ECF6-4A5E-80FC-FC56EE6B9239}"/>
    <cellStyle name="Total 2 4 5 2 2" xfId="16708" xr:uid="{9AEFB673-290A-4112-95B3-FC3F7627E48A}"/>
    <cellStyle name="Total 2 4 5 2 2 2" xfId="32211" xr:uid="{ABF4CEC2-F974-4032-8D19-AB27EC4D0215}"/>
    <cellStyle name="Total 2 4 5 2 2 3" xfId="42611" xr:uid="{E2271256-FD63-4143-B6FB-CB7E01D214F1}"/>
    <cellStyle name="Total 2 4 5 2 3" xfId="27603" xr:uid="{86C0D96B-74F3-430D-A056-2FE4A0B9B8C5}"/>
    <cellStyle name="Total 2 4 5 2 4" xfId="56785" xr:uid="{1796FE87-FE14-4701-9D21-982ACE0AE4BD}"/>
    <cellStyle name="Total 2 4 5 3" xfId="8139" xr:uid="{535720EC-AA4F-418D-98B0-37B4AFEF0B0B}"/>
    <cellStyle name="Total 2 4 5 3 2" xfId="18891" xr:uid="{B76531B7-C41F-4C63-8DF1-85DEAD88CC4D}"/>
    <cellStyle name="Total 2 4 5 3 2 2" xfId="33142" xr:uid="{2E5906CD-3962-42CF-9940-E99D44C4FB40}"/>
    <cellStyle name="Total 2 4 5 3 2 3" xfId="39674" xr:uid="{538C88C6-837B-47BB-9D36-2242D4CFA562}"/>
    <cellStyle name="Total 2 4 5 3 3" xfId="28534" xr:uid="{19F0DB92-0A6F-4A9F-AA03-FCBB71D04D08}"/>
    <cellStyle name="Total 2 4 5 3 4" xfId="44956" xr:uid="{DBD88E1C-D881-4FEB-8BEA-244A5FBEDCBB}"/>
    <cellStyle name="Total 2 4 5 4" xfId="13895" xr:uid="{94ED012D-5C1E-4C99-8A18-159C4034B64A}"/>
    <cellStyle name="Total 2 4 5 4 2" xfId="31001" xr:uid="{55CBA7D0-53DE-4299-8741-BFAE4648FCD4}"/>
    <cellStyle name="Total 2 4 5 4 3" xfId="39131" xr:uid="{4BC356DF-C199-4F56-8184-02FF7E940F82}"/>
    <cellStyle name="Total 2 4 5 5" xfId="26393" xr:uid="{408F475F-2377-40ED-A612-88DD6A9A6698}"/>
    <cellStyle name="Total 2 4 5 6" xfId="46611" xr:uid="{C4272212-C183-4EB7-918E-002DF60ED2AF}"/>
    <cellStyle name="Total 2 4 6" xfId="3363" xr:uid="{18FFB228-30D4-4623-AEA3-4D2881D947FB}"/>
    <cellStyle name="Total 2 4 6 2" xfId="6177" xr:uid="{5119C2A5-301A-47C1-A26A-C1E0522A1D6C}"/>
    <cellStyle name="Total 2 4 6 2 2" xfId="16929" xr:uid="{3378FC60-4848-4EC2-BD0C-2638E3801B8F}"/>
    <cellStyle name="Total 2 4 6 2 2 2" xfId="32292" xr:uid="{84118653-A55A-42A0-9ED7-DFCA714BF715}"/>
    <cellStyle name="Total 2 4 6 2 2 3" xfId="56663" xr:uid="{5D37863B-0F52-4807-89DF-94FE662C83FA}"/>
    <cellStyle name="Total 2 4 6 2 3" xfId="27684" xr:uid="{0D3083C3-00E7-4489-B8D4-708967E7BFE6}"/>
    <cellStyle name="Total 2 4 6 2 4" xfId="45805" xr:uid="{8323DFBC-7997-48BE-92EF-C0F63E1DE774}"/>
    <cellStyle name="Total 2 4 6 3" xfId="8360" xr:uid="{34D967BC-7442-4DB5-8A24-6414E2AC97F1}"/>
    <cellStyle name="Total 2 4 6 3 2" xfId="19112" xr:uid="{B3084904-5725-4242-B313-4924BB63F017}"/>
    <cellStyle name="Total 2 4 6 3 2 2" xfId="33223" xr:uid="{0DADD1E5-E6D9-45B3-8D68-EBAC46864990}"/>
    <cellStyle name="Total 2 4 6 3 2 3" xfId="49328" xr:uid="{FCB44B5C-8DA8-4427-86D6-BF2B3747BDB0}"/>
    <cellStyle name="Total 2 4 6 3 3" xfId="28615" xr:uid="{16554C48-FA4C-4AE2-980B-497E3BF34206}"/>
    <cellStyle name="Total 2 4 6 3 4" xfId="43035" xr:uid="{19A6DDBF-981E-4E42-AD27-549128544F07}"/>
    <cellStyle name="Total 2 4 6 4" xfId="14116" xr:uid="{EA3CA62D-E42E-4999-986B-0B517A3F5D94}"/>
    <cellStyle name="Total 2 4 6 4 2" xfId="31082" xr:uid="{1E27149F-B0B2-420A-8F0C-AAA7D2EE9916}"/>
    <cellStyle name="Total 2 4 6 4 3" xfId="46077" xr:uid="{988BD6B8-8A82-44A1-989E-E70F3943423E}"/>
    <cellStyle name="Total 2 4 6 5" xfId="26474" xr:uid="{257973D1-37A4-4649-A534-4637562A6E6A}"/>
    <cellStyle name="Total 2 4 6 6" xfId="52136" xr:uid="{79DF0DC7-D491-4CC8-8EAC-7052D5D9B37E}"/>
    <cellStyle name="Total 2 4 7" xfId="3525" xr:uid="{E7DA3093-7A01-4BC2-BFCC-42692E27CA86}"/>
    <cellStyle name="Total 2 4 7 2" xfId="6339" xr:uid="{70719E24-0366-4E1B-B149-60994F15A654}"/>
    <cellStyle name="Total 2 4 7 2 2" xfId="17091" xr:uid="{BD67A2D1-C86A-48DC-A72B-E4F317ECF52C}"/>
    <cellStyle name="Total 2 4 7 2 2 2" xfId="32364" xr:uid="{16478526-3866-43F6-ADF0-5AB724D96CB2}"/>
    <cellStyle name="Total 2 4 7 2 2 3" xfId="52687" xr:uid="{928F24AF-C3FF-47BF-BDA8-55BB1E112B91}"/>
    <cellStyle name="Total 2 4 7 2 3" xfId="27756" xr:uid="{0DD85E69-701B-4490-96BD-F45CFF4E390D}"/>
    <cellStyle name="Total 2 4 7 2 4" xfId="44524" xr:uid="{2860ECF0-2194-4F3C-9224-BE250B3842C0}"/>
    <cellStyle name="Total 2 4 7 3" xfId="8522" xr:uid="{4C95BAD3-7AB5-4AA7-93D0-580A7DCD7F76}"/>
    <cellStyle name="Total 2 4 7 3 2" xfId="19274" xr:uid="{24865A2E-55B2-4885-A739-AEF7D8B4B2B5}"/>
    <cellStyle name="Total 2 4 7 3 2 2" xfId="33295" xr:uid="{DB143C04-0FE1-4C9A-A3E6-AB118AFA91B0}"/>
    <cellStyle name="Total 2 4 7 3 2 3" xfId="39162" xr:uid="{C99AE9C7-1B31-4511-ABBE-4081945AFC44}"/>
    <cellStyle name="Total 2 4 7 3 3" xfId="28687" xr:uid="{9F1DE214-8EA2-4BED-8046-D0A84730E105}"/>
    <cellStyle name="Total 2 4 7 3 4" xfId="37357" xr:uid="{20180F28-E9EF-49AB-8637-7210D298792B}"/>
    <cellStyle name="Total 2 4 7 4" xfId="14278" xr:uid="{CAA553CA-4F13-4C9D-B084-721620500CF2}"/>
    <cellStyle name="Total 2 4 7 4 2" xfId="31154" xr:uid="{95E25157-158E-47E5-B737-89A1FE525BD9}"/>
    <cellStyle name="Total 2 4 7 4 3" xfId="50924" xr:uid="{96B2E71F-9907-4918-9DD6-7586D3EB7B35}"/>
    <cellStyle name="Total 2 4 7 5" xfId="26546" xr:uid="{AA358C99-8DF0-48EF-8D6F-D437019818CE}"/>
    <cellStyle name="Total 2 4 7 6" xfId="47241" xr:uid="{F5E1EE19-39FC-440E-A288-034B73982714}"/>
    <cellStyle name="Total 2 4 8" xfId="3713" xr:uid="{BD95C4DB-2291-4097-A61B-B3EB2A757605}"/>
    <cellStyle name="Total 2 4 8 2" xfId="6527" xr:uid="{5F7B5FD2-0853-482D-BD8F-3D68460414F6}"/>
    <cellStyle name="Total 2 4 8 2 2" xfId="17279" xr:uid="{34D67ED6-08A8-4B07-A710-D27623207428}"/>
    <cellStyle name="Total 2 4 8 2 2 2" xfId="32451" xr:uid="{692BE475-1F7D-43FA-BBCF-8AD99F1230D7}"/>
    <cellStyle name="Total 2 4 8 2 2 3" xfId="39285" xr:uid="{D2FD21F7-BF52-4D3F-B8B8-A43FECEFF6B5}"/>
    <cellStyle name="Total 2 4 8 2 3" xfId="27843" xr:uid="{7AFD5083-51C8-45D0-B3C5-E9E7DC6599FB}"/>
    <cellStyle name="Total 2 4 8 2 4" xfId="47478" xr:uid="{ED502AC9-2F52-41C6-B5AF-0498302CC0E7}"/>
    <cellStyle name="Total 2 4 8 3" xfId="8710" xr:uid="{31EA38F2-2FCE-444E-A556-559608A9E084}"/>
    <cellStyle name="Total 2 4 8 3 2" xfId="19462" xr:uid="{A882EE97-5AD0-4971-BB0C-60C48FFBD675}"/>
    <cellStyle name="Total 2 4 8 3 2 2" xfId="33382" xr:uid="{8F113CAC-6C16-428F-A080-9E502A415F93}"/>
    <cellStyle name="Total 2 4 8 3 2 3" xfId="52411" xr:uid="{6099BC5B-1B44-46D9-A996-CDFCBB8E5E7D}"/>
    <cellStyle name="Total 2 4 8 3 3" xfId="28774" xr:uid="{DDC302E4-E202-4A0A-8D3C-FA5F5684808C}"/>
    <cellStyle name="Total 2 4 8 3 4" xfId="47442" xr:uid="{A69AB1E2-4C2D-4D14-B161-AF2E1182855E}"/>
    <cellStyle name="Total 2 4 8 4" xfId="14466" xr:uid="{260511A2-07E6-4D73-B366-B4B96FFCDBE8}"/>
    <cellStyle name="Total 2 4 8 4 2" xfId="31241" xr:uid="{A0E61779-AAEC-4352-9AA8-3F1280503F4E}"/>
    <cellStyle name="Total 2 4 8 4 3" xfId="44825" xr:uid="{43B01F9B-707E-4668-A704-9D09BA276983}"/>
    <cellStyle name="Total 2 4 8 5" xfId="26633" xr:uid="{6B4CFDB3-B320-4272-B969-2B8768EEA9C5}"/>
    <cellStyle name="Total 2 4 8 6" xfId="41491" xr:uid="{230F0999-2663-4A8D-9DBC-D62D9DC028B2}"/>
    <cellStyle name="Total 2 4 9" xfId="3783" xr:uid="{12FAFD6D-9B2E-4272-B9F2-9211E068B2A7}"/>
    <cellStyle name="Total 2 4 9 2" xfId="6597" xr:uid="{4AA80851-8CFF-498A-9F89-E01DF2C26BB3}"/>
    <cellStyle name="Total 2 4 9 2 2" xfId="17349" xr:uid="{DA1338F5-A583-4381-BEDD-1B65DC1A924C}"/>
    <cellStyle name="Total 2 4 9 2 2 2" xfId="32474" xr:uid="{AD1FC3C8-C4B1-4896-8541-52EE1F3E9210}"/>
    <cellStyle name="Total 2 4 9 2 2 3" xfId="53345" xr:uid="{F9C6B79D-17D0-4D8D-A40A-78834400F0E6}"/>
    <cellStyle name="Total 2 4 9 2 3" xfId="27866" xr:uid="{5AD278F2-CAAC-4BBF-BE38-6FDF31D12CC8}"/>
    <cellStyle name="Total 2 4 9 2 4" xfId="39570" xr:uid="{B45E7A97-0661-477E-9A0B-7387392C125A}"/>
    <cellStyle name="Total 2 4 9 3" xfId="8780" xr:uid="{D31FF70A-2FAC-4F3B-AF95-AE3A2DDD92F0}"/>
    <cellStyle name="Total 2 4 9 3 2" xfId="19532" xr:uid="{99664F75-0396-467F-8EB9-A16EA454E978}"/>
    <cellStyle name="Total 2 4 9 3 2 2" xfId="33405" xr:uid="{30219866-EA81-462B-88E7-5545AA37C4A3}"/>
    <cellStyle name="Total 2 4 9 3 2 3" xfId="52674" xr:uid="{4317C0CB-62BB-4972-83E2-B1862AAA5F96}"/>
    <cellStyle name="Total 2 4 9 3 3" xfId="28797" xr:uid="{5FCD6D99-DFE2-412D-B0CE-686FA4483371}"/>
    <cellStyle name="Total 2 4 9 3 4" xfId="52964" xr:uid="{143EA611-BA6F-4A1C-986B-6384F5D49537}"/>
    <cellStyle name="Total 2 4 9 4" xfId="14536" xr:uid="{509165E9-01D4-4155-90AA-525E85F341CE}"/>
    <cellStyle name="Total 2 4 9 4 2" xfId="31264" xr:uid="{CC6D4929-33BE-4C33-BA29-EB1CB3B44BD3}"/>
    <cellStyle name="Total 2 4 9 4 3" xfId="39177" xr:uid="{043EAE39-B4AC-4AF1-9895-3081105BD227}"/>
    <cellStyle name="Total 2 4 9 5" xfId="26656" xr:uid="{8B30B115-1EBF-43D1-B2E4-7762E9544C34}"/>
    <cellStyle name="Total 2 4 9 6" xfId="50347" xr:uid="{150CF05D-93FF-4E6B-B0F1-EAFC47E618D5}"/>
    <cellStyle name="Total 2 40" xfId="11772" xr:uid="{D80C4499-F35C-42AA-8881-56B796BFE2C9}"/>
    <cellStyle name="Total 2 40 2" xfId="22524" xr:uid="{9F4E0BE0-0096-42F1-88F8-A1C64CF47895}"/>
    <cellStyle name="Total 2 40 2 2" xfId="34707" xr:uid="{A7E218F2-A0EF-46BD-A7DD-80F964BB2A45}"/>
    <cellStyle name="Total 2 40 2 3" xfId="44704" xr:uid="{9379E105-CABA-4461-A5C0-B6C7E55461F1}"/>
    <cellStyle name="Total 2 40 3" xfId="30099" xr:uid="{60A6C488-01D5-4705-86BC-E812ABF137AB}"/>
    <cellStyle name="Total 2 40 4" xfId="56362" xr:uid="{1485F212-6C1E-4ECF-9375-FEB47E2AFF79}"/>
    <cellStyle name="Total 2 41" xfId="11812" xr:uid="{06D893F6-F207-4346-9B3C-B083061130B9}"/>
    <cellStyle name="Total 2 41 2" xfId="22564" xr:uid="{F25BFDC9-976D-40F3-AFE3-CED6183639F3}"/>
    <cellStyle name="Total 2 41 2 2" xfId="34724" xr:uid="{4D956C2C-D326-42F4-A000-32D4AB66D161}"/>
    <cellStyle name="Total 2 41 2 3" xfId="45080" xr:uid="{0AE7DB2F-ECBD-48B9-ABF4-14E810DD0CFB}"/>
    <cellStyle name="Total 2 41 3" xfId="30116" xr:uid="{68640F9D-D315-481F-B876-1D109DEBBD44}"/>
    <cellStyle name="Total 2 41 4" xfId="50468" xr:uid="{EFA86675-E800-432F-878D-1D18056E0635}"/>
    <cellStyle name="Total 2 42" xfId="13066" xr:uid="{C635C674-B3CB-461D-97D0-C60B27525BDC}"/>
    <cellStyle name="Total 2 42 2" xfId="23791" xr:uid="{AAE6258B-A8AE-4DF3-802E-3DFFCA50EFE4}"/>
    <cellStyle name="Total 2 42 2 2" xfId="35244" xr:uid="{5F6DB72D-B1C6-4E45-853B-AD20DD320B32}"/>
    <cellStyle name="Total 2 42 2 3" xfId="58333" xr:uid="{A63EC4BE-20B2-4890-9EA7-E4CD9636C2DC}"/>
    <cellStyle name="Total 2 42 3" xfId="30647" xr:uid="{7F0CABF9-60DC-4FBA-B12B-545FE952BD4B}"/>
    <cellStyle name="Total 2 42 4" xfId="36697" xr:uid="{36590A68-BB41-41BB-990C-F84B5CC289DC}"/>
    <cellStyle name="Total 2 43" xfId="13033" xr:uid="{73E07B3A-AD4F-4866-B196-9DDB89F2DE6D}"/>
    <cellStyle name="Total 2 43 2" xfId="23762" xr:uid="{14AFA8EA-A006-4357-833C-2D5C558267FB}"/>
    <cellStyle name="Total 2 43 2 2" xfId="35231" xr:uid="{1CBC0DEC-11B0-4A5B-97EE-4B04BE2C63CF}"/>
    <cellStyle name="Total 2 43 2 3" xfId="58304" xr:uid="{ECAF550B-D8A6-46E9-BD53-A64808B4A211}"/>
    <cellStyle name="Total 2 43 3" xfId="30633" xr:uid="{0EB515D2-7F33-4580-966A-92F98927B4C7}"/>
    <cellStyle name="Total 2 43 4" xfId="42223" xr:uid="{68A94E6D-2CC1-4B92-8602-5F429C79131B}"/>
    <cellStyle name="Total 2 44" xfId="13101" xr:uid="{BE5F6899-4074-4030-8725-46D1F3CB9CBC}"/>
    <cellStyle name="Total 2 44 2" xfId="23825" xr:uid="{72BDA250-0903-48F0-AA63-8B3EDF8DAAB2}"/>
    <cellStyle name="Total 2 44 2 2" xfId="35256" xr:uid="{6819A246-9B7B-446D-8C12-611387F90E2E}"/>
    <cellStyle name="Total 2 44 2 3" xfId="58367" xr:uid="{05DC5CC8-8FBB-4397-B693-6F98BB1E8290}"/>
    <cellStyle name="Total 2 44 3" xfId="30659" xr:uid="{79234E42-DDB5-4153-828C-F584D8552043}"/>
    <cellStyle name="Total 2 44 4" xfId="36053" xr:uid="{21053F4D-3C70-4AA8-94E8-26B0F5EC61CD}"/>
    <cellStyle name="Total 2 45" xfId="12206" xr:uid="{83B33062-4B82-4256-93FA-E1B9FA97016D}"/>
    <cellStyle name="Total 2 45 2" xfId="30277" xr:uid="{2AD25C05-6D63-4169-8772-29EBB163883A}"/>
    <cellStyle name="Total 2 45 3" xfId="51039" xr:uid="{A07F0696-AF80-4FF4-96E8-FAE4968B9739}"/>
    <cellStyle name="Total 2 46" xfId="24288" xr:uid="{E8F90363-6997-46F2-A173-08C6F8A30040}"/>
    <cellStyle name="Total 2 46 2" xfId="35473" xr:uid="{709E5754-0627-4616-A30B-7B7C72A82ABC}"/>
    <cellStyle name="Total 2 46 3" xfId="58829" xr:uid="{25D4509F-4E09-4916-BBB1-1A7913F253B5}"/>
    <cellStyle name="Total 2 47" xfId="24264" xr:uid="{C91D2C69-EE7C-4FC5-ADAF-318A1C95E3D9}"/>
    <cellStyle name="Total 2 47 2" xfId="35461" xr:uid="{976E985F-72E0-429D-AA47-F7A2B3D3DA0E}"/>
    <cellStyle name="Total 2 47 3" xfId="58805" xr:uid="{91C2B6C9-F655-451F-B32A-3625792303AD}"/>
    <cellStyle name="Total 2 48" xfId="24361" xr:uid="{51065238-6A29-4ACC-9082-8EBF211E4F5F}"/>
    <cellStyle name="Total 2 48 2" xfId="35505" xr:uid="{87DA70E6-EE1D-46B1-A0DB-C290A0D9673A}"/>
    <cellStyle name="Total 2 48 3" xfId="58902" xr:uid="{14C9EA64-418A-4EDE-A8F8-B9A2669B12A4}"/>
    <cellStyle name="Total 2 49" xfId="552" xr:uid="{6E536D99-D5CF-4A8A-A5B7-2356D3BA890C}"/>
    <cellStyle name="Total 2 5" xfId="749" xr:uid="{7DCB14CD-03D4-4E2C-9EE6-65BABFB632A8}"/>
    <cellStyle name="Total 2 5 10" xfId="4157" xr:uid="{3545020B-27A9-4E6B-962D-3F4DCE2C38E2}"/>
    <cellStyle name="Total 2 5 10 2" xfId="6971" xr:uid="{C25FAEF5-2DCD-45DC-B552-10BD51469E83}"/>
    <cellStyle name="Total 2 5 10 2 2" xfId="17723" xr:uid="{1A368F00-E59B-46CE-9185-7B10A07C8737}"/>
    <cellStyle name="Total 2 5 10 2 2 2" xfId="32637" xr:uid="{058401AF-8A83-4B55-8F44-13A6F08388E5}"/>
    <cellStyle name="Total 2 5 10 2 2 3" xfId="42182" xr:uid="{97430F1B-0DFC-41B6-8C66-7624C56E7D04}"/>
    <cellStyle name="Total 2 5 10 2 3" xfId="28029" xr:uid="{E5277F0A-F227-463E-BE60-0B23E3D513EC}"/>
    <cellStyle name="Total 2 5 10 2 4" xfId="51499" xr:uid="{B672459F-DA38-453F-9659-8828DD2BD26F}"/>
    <cellStyle name="Total 2 5 10 3" xfId="9154" xr:uid="{04D15DE1-DAAF-4256-969E-98C2A0ADB741}"/>
    <cellStyle name="Total 2 5 10 3 2" xfId="19906" xr:uid="{82BDAC04-EDC5-4CDB-BDD7-A09577ECFF29}"/>
    <cellStyle name="Total 2 5 10 3 2 2" xfId="33569" xr:uid="{B5D24DC5-5097-41D9-81F8-B470130C5097}"/>
    <cellStyle name="Total 2 5 10 3 2 3" xfId="54656" xr:uid="{C35DB15A-4709-4DA6-865E-650946F52425}"/>
    <cellStyle name="Total 2 5 10 3 3" xfId="28961" xr:uid="{D9B79457-E23E-417B-8141-BEC942F3E9FA}"/>
    <cellStyle name="Total 2 5 10 3 4" xfId="53958" xr:uid="{236185E3-C5C6-4D71-A11D-3EE9E5104CA0}"/>
    <cellStyle name="Total 2 5 10 4" xfId="14910" xr:uid="{E68C4DE7-0672-43EC-88F4-E31F6E897DEF}"/>
    <cellStyle name="Total 2 5 10 4 2" xfId="31428" xr:uid="{8254E7EF-D778-481A-8716-6E48A75A6DAF}"/>
    <cellStyle name="Total 2 5 10 4 3" xfId="38832" xr:uid="{9FF7A7C3-ADB0-478C-9EE5-A906A3295DEF}"/>
    <cellStyle name="Total 2 5 10 5" xfId="26820" xr:uid="{5159B1D6-A0CF-4D61-A84A-7F9391D22819}"/>
    <cellStyle name="Total 2 5 10 6" xfId="43813" xr:uid="{94B3FD5D-3677-4990-804C-32299D66251B}"/>
    <cellStyle name="Total 2 5 11" xfId="3881" xr:uid="{005ED41E-3519-4C81-8955-6BEF54111373}"/>
    <cellStyle name="Total 2 5 11 2" xfId="6695" xr:uid="{6A64B1EE-DF88-4DA0-87B9-6E3FCA31F64C}"/>
    <cellStyle name="Total 2 5 11 2 2" xfId="17447" xr:uid="{4697C833-5477-401C-B703-5640DBBD935D}"/>
    <cellStyle name="Total 2 5 11 2 2 2" xfId="32517" xr:uid="{9A8BBF63-DA24-49B3-8DDF-85C5FB8B9D2D}"/>
    <cellStyle name="Total 2 5 11 2 2 3" xfId="41963" xr:uid="{22B1838A-4116-42F6-A39B-3CCD683B57CB}"/>
    <cellStyle name="Total 2 5 11 2 3" xfId="27909" xr:uid="{9E132729-586F-4673-935F-3BBBFB19ACCE}"/>
    <cellStyle name="Total 2 5 11 2 4" xfId="53446" xr:uid="{C98026AF-8A3A-47DD-8F41-0BB6F49DC41B}"/>
    <cellStyle name="Total 2 5 11 3" xfId="8878" xr:uid="{A91C9579-4E95-4788-91CD-D5AF77EADFAE}"/>
    <cellStyle name="Total 2 5 11 3 2" xfId="19630" xr:uid="{7F2A0994-0090-41C7-BFEF-9799009B0CB9}"/>
    <cellStyle name="Total 2 5 11 3 2 2" xfId="33449" xr:uid="{7ED26C48-951D-482E-9A5B-CD330764D6DA}"/>
    <cellStyle name="Total 2 5 11 3 2 3" xfId="54877" xr:uid="{38395CFC-CEC3-434B-8FC4-690AF39BD5E5}"/>
    <cellStyle name="Total 2 5 11 3 3" xfId="28841" xr:uid="{CDDD5064-804E-46A7-B20F-F7341933A6BD}"/>
    <cellStyle name="Total 2 5 11 3 4" xfId="52013" xr:uid="{081A5681-86B9-48E5-B566-35D502C0EE46}"/>
    <cellStyle name="Total 2 5 11 4" xfId="14634" xr:uid="{1052A12A-2C29-4CAC-9E2D-0B45B806A413}"/>
    <cellStyle name="Total 2 5 11 4 2" xfId="31308" xr:uid="{60EB3CD0-C968-4E70-96A9-576509472C45}"/>
    <cellStyle name="Total 2 5 11 4 3" xfId="43757" xr:uid="{2E79F5AE-5181-4F69-AD9D-C6405D6413B6}"/>
    <cellStyle name="Total 2 5 11 5" xfId="26700" xr:uid="{24501EC2-2A03-4D0C-A7AC-2811D410EC0A}"/>
    <cellStyle name="Total 2 5 11 6" xfId="41874" xr:uid="{6A4D516A-B2A0-4DAF-B582-B22216E092AD}"/>
    <cellStyle name="Total 2 5 12" xfId="4480" xr:uid="{58189269-CC21-4DBE-94BA-362AA9C66F6A}"/>
    <cellStyle name="Total 2 5 12 2" xfId="7294" xr:uid="{7F9D923D-D67E-40F9-80B4-E21443AF5BC8}"/>
    <cellStyle name="Total 2 5 12 2 2" xfId="18046" xr:uid="{55BB6898-279F-4DB7-A043-8E27065F4873}"/>
    <cellStyle name="Total 2 5 12 2 2 2" xfId="32772" xr:uid="{20BB148F-E4F3-4A1E-88F1-CBF48BD7F135}"/>
    <cellStyle name="Total 2 5 12 2 2 3" xfId="35905" xr:uid="{D42805B0-CD84-490E-A6F1-22D7E7C1F96D}"/>
    <cellStyle name="Total 2 5 12 2 3" xfId="28164" xr:uid="{D82D481F-AFD4-4724-AA19-05B9F5A3561B}"/>
    <cellStyle name="Total 2 5 12 2 4" xfId="55394" xr:uid="{4E1EDBFD-637F-4ADF-8FF4-0F773FE67F64}"/>
    <cellStyle name="Total 2 5 12 3" xfId="9477" xr:uid="{62F450E3-ED47-4FDF-BFEC-1A6B73A8860E}"/>
    <cellStyle name="Total 2 5 12 3 2" xfId="20229" xr:uid="{BA8988EE-1994-4C49-ACAA-050D1C3CAD16}"/>
    <cellStyle name="Total 2 5 12 3 2 2" xfId="33705" xr:uid="{570CF59D-0749-41DD-BB94-E58FDE6A5738}"/>
    <cellStyle name="Total 2 5 12 3 2 3" xfId="48619" xr:uid="{4F5B3BDB-1178-4200-9763-A146EFDA0711}"/>
    <cellStyle name="Total 2 5 12 3 3" xfId="29097" xr:uid="{B6CFE142-B653-425B-AB21-7B3B6947D3F1}"/>
    <cellStyle name="Total 2 5 12 3 4" xfId="40022" xr:uid="{A7C4FD4D-42EA-4C71-9F66-90BD925775B6}"/>
    <cellStyle name="Total 2 5 12 4" xfId="15233" xr:uid="{DF183465-CCBE-422C-9792-8A3EC3FF32BB}"/>
    <cellStyle name="Total 2 5 12 4 2" xfId="31564" xr:uid="{782F56B1-C6A1-469D-BE08-3D6B66C47CE6}"/>
    <cellStyle name="Total 2 5 12 4 3" xfId="44523" xr:uid="{30BCCB88-8612-4DBB-B5B7-9C3FCD153E17}"/>
    <cellStyle name="Total 2 5 12 5" xfId="26956" xr:uid="{E8BB86E4-C6BC-4273-A99F-048B85A4799F}"/>
    <cellStyle name="Total 2 5 12 6" xfId="47328" xr:uid="{2E1D0AC3-84B5-4B67-9EC0-99B1C2BC0C7A}"/>
    <cellStyle name="Total 2 5 13" xfId="4573" xr:uid="{9D3AE2E6-EBCE-41EE-BD18-B4C3B3241C8F}"/>
    <cellStyle name="Total 2 5 13 2" xfId="7387" xr:uid="{C5265D75-A024-4FF5-8105-C8B670B74717}"/>
    <cellStyle name="Total 2 5 13 2 2" xfId="18139" xr:uid="{0972FCCB-DE8A-4CC6-BAC0-663875932F6A}"/>
    <cellStyle name="Total 2 5 13 2 2 2" xfId="32816" xr:uid="{881832B7-BA65-4BB1-AB74-BF933ED46970}"/>
    <cellStyle name="Total 2 5 13 2 2 3" xfId="36392" xr:uid="{22729FE2-21FD-45F2-A042-1EEE3F228DD0}"/>
    <cellStyle name="Total 2 5 13 2 3" xfId="28208" xr:uid="{03682968-1D96-4DA2-A6D4-FA1B28F14E90}"/>
    <cellStyle name="Total 2 5 13 2 4" xfId="49396" xr:uid="{7A3987F3-91C5-43B2-83B9-495F7319693F}"/>
    <cellStyle name="Total 2 5 13 3" xfId="9570" xr:uid="{A8F021FF-6F2A-42A5-BC1E-02FB8F5C3AA7}"/>
    <cellStyle name="Total 2 5 13 3 2" xfId="20322" xr:uid="{8A9CD436-9DDA-474D-8558-CD550B5DAEDD}"/>
    <cellStyle name="Total 2 5 13 3 2 2" xfId="33748" xr:uid="{2F421691-CDE1-4DB0-879D-0BF8AACF3DAC}"/>
    <cellStyle name="Total 2 5 13 3 2 3" xfId="40984" xr:uid="{D617B371-FC3A-4F79-88E0-4191EF73E897}"/>
    <cellStyle name="Total 2 5 13 3 3" xfId="29140" xr:uid="{9226DC78-89B7-41A6-A89A-671B8FAA2E18}"/>
    <cellStyle name="Total 2 5 13 3 4" xfId="47436" xr:uid="{2D472F31-1E26-4E46-A8DE-868FEAF03946}"/>
    <cellStyle name="Total 2 5 13 4" xfId="15326" xr:uid="{00917698-514C-4636-ADE0-5BB3E6A0D56C}"/>
    <cellStyle name="Total 2 5 13 4 2" xfId="31607" xr:uid="{D756C90D-7AA5-4BF6-AA6F-18F9A426E25A}"/>
    <cellStyle name="Total 2 5 13 4 3" xfId="50220" xr:uid="{A20E9C87-23C7-45FF-9216-37C24BB416C1}"/>
    <cellStyle name="Total 2 5 13 5" xfId="26999" xr:uid="{21B42D32-66E5-4376-B8F1-FC62423784D8}"/>
    <cellStyle name="Total 2 5 13 6" xfId="56654" xr:uid="{72A89A08-8880-48B8-9F08-DAAA6FC878D2}"/>
    <cellStyle name="Total 2 5 14" xfId="4826" xr:uid="{8B1C5471-DB7E-4425-905B-4B26BCE7C8B3}"/>
    <cellStyle name="Total 2 5 14 2" xfId="7640" xr:uid="{05A49718-4D22-40DF-BE86-C9DC3A0E0E1C}"/>
    <cellStyle name="Total 2 5 14 2 2" xfId="18392" xr:uid="{EBE6E453-DF38-4DA3-BF78-7367037AB92C}"/>
    <cellStyle name="Total 2 5 14 2 2 2" xfId="32928" xr:uid="{C7562B4E-7DE3-409B-A8AF-BB09BD0E95C2}"/>
    <cellStyle name="Total 2 5 14 2 2 3" xfId="38742" xr:uid="{78F3513C-5089-4FA8-88EB-DBB7ECB7F4C0}"/>
    <cellStyle name="Total 2 5 14 2 3" xfId="28320" xr:uid="{414F9EF0-A9BA-45D9-B81A-9A49873D1308}"/>
    <cellStyle name="Total 2 5 14 2 4" xfId="54249" xr:uid="{B76CB3E8-E156-486B-8DC8-5667D8B5D82D}"/>
    <cellStyle name="Total 2 5 14 3" xfId="9823" xr:uid="{26F15D3B-743B-423D-91E5-9F586A72A28B}"/>
    <cellStyle name="Total 2 5 14 3 2" xfId="20575" xr:uid="{CF0E2265-955B-4327-B68E-1D4C6CBC497A}"/>
    <cellStyle name="Total 2 5 14 3 2 2" xfId="33864" xr:uid="{9F754507-EAF4-4776-9E59-468826539032}"/>
    <cellStyle name="Total 2 5 14 3 2 3" xfId="53396" xr:uid="{137E46D3-5ECF-418E-9363-BD9574168D30}"/>
    <cellStyle name="Total 2 5 14 3 3" xfId="29256" xr:uid="{88A6DFA5-BFAC-4E97-BC5E-76D2FCDD6BD8}"/>
    <cellStyle name="Total 2 5 14 3 4" xfId="48963" xr:uid="{E9CB2B38-C0C4-4341-9FB1-A9FD4EA58710}"/>
    <cellStyle name="Total 2 5 14 4" xfId="15579" xr:uid="{68C2A7A1-EDE8-42B6-A9D3-C34F712020F4}"/>
    <cellStyle name="Total 2 5 14 4 2" xfId="31723" xr:uid="{E2605E4A-C9D2-4CF8-9287-3C9D11AA4664}"/>
    <cellStyle name="Total 2 5 14 4 3" xfId="56850" xr:uid="{C348C51F-98E6-475E-858F-B7A6A9DF023F}"/>
    <cellStyle name="Total 2 5 14 5" xfId="27115" xr:uid="{BE6A5900-7885-47AC-9F48-628B83F3A966}"/>
    <cellStyle name="Total 2 5 14 6" xfId="53137" xr:uid="{29E12D11-A6A6-4718-B063-A6A0F3765492}"/>
    <cellStyle name="Total 2 5 15" xfId="4062" xr:uid="{84B7707F-9CE7-42F7-9883-8AF1F6DB47E7}"/>
    <cellStyle name="Total 2 5 15 2" xfId="6876" xr:uid="{9B4B6C40-D6B9-4F80-B907-3B759CB804FA}"/>
    <cellStyle name="Total 2 5 15 2 2" xfId="17628" xr:uid="{54879327-D7F2-4CB3-97A3-1BDADBADF250}"/>
    <cellStyle name="Total 2 5 15 2 2 2" xfId="32600" xr:uid="{BB15C4AA-F607-45E4-A854-9FB5C3988CB2}"/>
    <cellStyle name="Total 2 5 15 2 2 3" xfId="44649" xr:uid="{5DE4CCB7-B519-4FBB-A148-EE77B6E4B5ED}"/>
    <cellStyle name="Total 2 5 15 2 3" xfId="27992" xr:uid="{3AF8FE96-101E-440F-923D-51053B29AE92}"/>
    <cellStyle name="Total 2 5 15 2 4" xfId="41290" xr:uid="{1979D8D0-E7B9-448F-8F4E-9369DBB6E913}"/>
    <cellStyle name="Total 2 5 15 3" xfId="9059" xr:uid="{8ABC9587-B704-4814-B085-52E8A4DA32A0}"/>
    <cellStyle name="Total 2 5 15 3 2" xfId="19811" xr:uid="{AAB555D4-9858-451A-A9EB-448C84C5C48D}"/>
    <cellStyle name="Total 2 5 15 3 2 2" xfId="33532" xr:uid="{62FF37DD-AC93-44F0-B81B-15864735414B}"/>
    <cellStyle name="Total 2 5 15 3 2 3" xfId="48000" xr:uid="{CEB53BA8-B1E0-49BD-B465-396D4F32561C}"/>
    <cellStyle name="Total 2 5 15 3 3" xfId="28924" xr:uid="{BFBD337F-9BE1-4CCB-BE7A-6812CDFF70E2}"/>
    <cellStyle name="Total 2 5 15 3 4" xfId="43450" xr:uid="{A4D114FC-2455-4230-B1C9-E1C83432F4C6}"/>
    <cellStyle name="Total 2 5 15 4" xfId="14815" xr:uid="{78DE8DAE-BF0F-4A8C-B469-8836BC199793}"/>
    <cellStyle name="Total 2 5 15 4 2" xfId="31391" xr:uid="{ED0116F7-EC8B-4AB6-BF4D-DB633B63DC62}"/>
    <cellStyle name="Total 2 5 15 4 3" xfId="42358" xr:uid="{48319F19-3421-4374-A929-29D96F833451}"/>
    <cellStyle name="Total 2 5 15 5" xfId="26783" xr:uid="{82B3B800-697C-407A-9A42-47A0F7C6DC22}"/>
    <cellStyle name="Total 2 5 15 6" xfId="40063" xr:uid="{AA3EC5AC-19E6-4E23-B371-AAD06C87295E}"/>
    <cellStyle name="Total 2 5 16" xfId="5138" xr:uid="{4C4CB6BE-84CF-4F22-8EED-C076281ADA33}"/>
    <cellStyle name="Total 2 5 16 2" xfId="10135" xr:uid="{022BBEAC-AD87-41FB-8598-E0BBDC24B60C}"/>
    <cellStyle name="Total 2 5 16 2 2" xfId="20887" xr:uid="{F943DC36-724D-41D4-A6AC-D3847141CF3D}"/>
    <cellStyle name="Total 2 5 16 2 2 2" xfId="34017" xr:uid="{758E2D90-D52B-4BD6-80CB-CDBF7DD11648}"/>
    <cellStyle name="Total 2 5 16 2 2 3" xfId="46949" xr:uid="{EA303711-EEB4-4AFF-A38C-8C6F2883E796}"/>
    <cellStyle name="Total 2 5 16 2 3" xfId="29409" xr:uid="{2C36128E-84CE-4DCC-8E07-4F699234BADD}"/>
    <cellStyle name="Total 2 5 16 2 4" xfId="54593" xr:uid="{08F4E039-0901-49C1-B020-F4F528FC4912}"/>
    <cellStyle name="Total 2 5 16 3" xfId="15891" xr:uid="{927DA2DF-4AF6-44AE-9E81-5C50FD7DC8B5}"/>
    <cellStyle name="Total 2 5 16 3 2" xfId="31876" xr:uid="{91260FB5-54FB-4C15-B40E-275DCE33A010}"/>
    <cellStyle name="Total 2 5 16 3 3" xfId="51761" xr:uid="{789477E3-2E88-49A7-A258-6713CA036D83}"/>
    <cellStyle name="Total 2 5 16 4" xfId="27268" xr:uid="{09BB708F-E005-4AA4-A66A-C65CC196DE26}"/>
    <cellStyle name="Total 2 5 16 5" xfId="38797" xr:uid="{108FE571-6CB8-4D56-BBDC-C153ED80D1FE}"/>
    <cellStyle name="Total 2 5 17" xfId="7978" xr:uid="{B07E61BF-0AA6-4E82-9F09-9C832776204E}"/>
    <cellStyle name="Total 2 5 17 2" xfId="18730" xr:uid="{9EDCD367-7210-4C99-9FF0-481728A8F023}"/>
    <cellStyle name="Total 2 5 17 2 2" xfId="33070" xr:uid="{32EB79EF-C9B4-4DC9-84D1-4BE986985783}"/>
    <cellStyle name="Total 2 5 17 2 3" xfId="41732" xr:uid="{1C5960BE-C97F-44AE-9377-2319196430B5}"/>
    <cellStyle name="Total 2 5 17 3" xfId="28462" xr:uid="{A1D117DA-65E8-4E8A-B3E6-ED1755CC6046}"/>
    <cellStyle name="Total 2 5 17 4" xfId="41431" xr:uid="{439809DA-AC16-41F2-A33D-F10466B3C919}"/>
    <cellStyle name="Total 2 5 18" xfId="5425" xr:uid="{237D1166-B5CF-4A82-87AB-2E3860944EDA}"/>
    <cellStyle name="Total 2 5 18 2" xfId="16178" xr:uid="{9FC3C60E-C4EB-41BF-895E-436E97603040}"/>
    <cellStyle name="Total 2 5 18 2 2" xfId="31975" xr:uid="{D407B531-57C1-4145-9FE7-86637FC6DF91}"/>
    <cellStyle name="Total 2 5 18 2 3" xfId="43878" xr:uid="{47922D9B-BC0F-474D-97F2-6AB4C6AAB6A0}"/>
    <cellStyle name="Total 2 5 18 3" xfId="27367" xr:uid="{7A9784BC-5747-4C1C-845F-BD525C705BD8}"/>
    <cellStyle name="Total 2 5 18 4" xfId="50681" xr:uid="{6E584125-F2C6-42F0-B496-25F38D8E6C8A}"/>
    <cellStyle name="Total 2 5 19" xfId="10405" xr:uid="{E31ACA5C-0D49-4633-98F4-9DFAE246D5C5}"/>
    <cellStyle name="Total 2 5 19 2" xfId="21157" xr:uid="{9140E0C0-A6D8-4E19-B134-6D9345DE975E}"/>
    <cellStyle name="Total 2 5 19 2 2" xfId="34116" xr:uid="{AD65CB97-CF62-4ED4-8D13-FD3D9F0BC4F1}"/>
    <cellStyle name="Total 2 5 19 2 3" xfId="47523" xr:uid="{F352C718-A951-463B-8756-9D95830FBACB}"/>
    <cellStyle name="Total 2 5 19 3" xfId="29508" xr:uid="{BFD5917C-4773-428E-873A-1D83E5465368}"/>
    <cellStyle name="Total 2 5 19 4" xfId="43801" xr:uid="{40F29590-2732-41DB-9BE2-95E7C5AF8B5F}"/>
    <cellStyle name="Total 2 5 2" xfId="1343" xr:uid="{6CA1A493-31AE-4DC2-A1F6-3FCD89A34484}"/>
    <cellStyle name="Total 2 5 2 10" xfId="4343" xr:uid="{A733E348-8CF5-49BC-BF87-6197D978FA30}"/>
    <cellStyle name="Total 2 5 2 10 2" xfId="7157" xr:uid="{879AA891-0DA8-406F-B5ED-3E9FC399C506}"/>
    <cellStyle name="Total 2 5 2 10 2 2" xfId="17909" xr:uid="{81695778-F0F5-4D07-8F2B-5C705A93F6F8}"/>
    <cellStyle name="Total 2 5 2 10 2 2 2" xfId="32717" xr:uid="{9AD83D45-36C4-4970-ABCA-7F27E6150173}"/>
    <cellStyle name="Total 2 5 2 10 2 2 3" xfId="39845" xr:uid="{E317BCFB-47E8-42BA-8108-8FFEB3F51B17}"/>
    <cellStyle name="Total 2 5 2 10 2 3" xfId="28109" xr:uid="{7B83F3BC-FC4F-4C3B-A995-5488FCDA53C8}"/>
    <cellStyle name="Total 2 5 2 10 2 4" xfId="51274" xr:uid="{B6C625C1-A19A-4E1E-B451-8A279B319985}"/>
    <cellStyle name="Total 2 5 2 10 3" xfId="9340" xr:uid="{7A98B9F3-9D47-41CB-8247-F7252D1A1377}"/>
    <cellStyle name="Total 2 5 2 10 3 2" xfId="20092" xr:uid="{987C7429-784E-4E78-9A85-47DD15BA0F75}"/>
    <cellStyle name="Total 2 5 2 10 3 2 2" xfId="33650" xr:uid="{4FF5042C-3245-4AA9-89C8-7408D1619D94}"/>
    <cellStyle name="Total 2 5 2 10 3 2 3" xfId="50999" xr:uid="{96F7A362-48F5-44BE-8D4D-22365AB62BD8}"/>
    <cellStyle name="Total 2 5 2 10 3 3" xfId="29042" xr:uid="{4892294C-4931-47A6-8034-46982C620BE6}"/>
    <cellStyle name="Total 2 5 2 10 3 4" xfId="38663" xr:uid="{0B64121E-6051-49C8-847C-A811F1112EF2}"/>
    <cellStyle name="Total 2 5 2 10 4" xfId="15096" xr:uid="{A5170D67-626A-4109-B616-B73248B749B7}"/>
    <cellStyle name="Total 2 5 2 10 4 2" xfId="31509" xr:uid="{D8A24951-E3BB-4C2A-A67E-A1679548458B}"/>
    <cellStyle name="Total 2 5 2 10 4 3" xfId="53520" xr:uid="{740D8E48-C57B-46E1-89A0-BB463E2F2CC2}"/>
    <cellStyle name="Total 2 5 2 10 5" xfId="26901" xr:uid="{654D85CD-026D-4870-B73D-771514F69C4B}"/>
    <cellStyle name="Total 2 5 2 10 6" xfId="44464" xr:uid="{1E6BA67B-57FA-49AE-B171-7F44E567B595}"/>
    <cellStyle name="Total 2 5 2 11" xfId="3849" xr:uid="{048BAF22-47C9-40CF-9897-2FDA61658417}"/>
    <cellStyle name="Total 2 5 2 11 2" xfId="6663" xr:uid="{6A6C97F8-4CB4-4DCA-A6BD-F909BD3C5378}"/>
    <cellStyle name="Total 2 5 2 11 2 2" xfId="17415" xr:uid="{540EFD9D-187F-449C-8F35-5F42908C69EE}"/>
    <cellStyle name="Total 2 5 2 11 2 2 2" xfId="32502" xr:uid="{C2D1B42C-43B3-42DA-AA66-967B4C97FC80}"/>
    <cellStyle name="Total 2 5 2 11 2 2 3" xfId="55910" xr:uid="{43ED4AD9-8CBA-4AB4-A7DE-9A2AA834B074}"/>
    <cellStyle name="Total 2 5 2 11 2 3" xfId="27894" xr:uid="{40D8F1A2-FBF6-4A39-A616-19FDFC96BAB5}"/>
    <cellStyle name="Total 2 5 2 11 2 4" xfId="39877" xr:uid="{4D12D130-A702-451A-9A2A-349850D4CC8D}"/>
    <cellStyle name="Total 2 5 2 11 3" xfId="8846" xr:uid="{FD747017-A428-4DFB-A0E3-50F7DB3F424B}"/>
    <cellStyle name="Total 2 5 2 11 3 2" xfId="19598" xr:uid="{203287B9-88C4-405B-9CB4-DAE7D0C8DC1E}"/>
    <cellStyle name="Total 2 5 2 11 3 2 2" xfId="33434" xr:uid="{B2E0C605-F4F1-4288-AF35-5DAD9ED37C46}"/>
    <cellStyle name="Total 2 5 2 11 3 2 3" xfId="57274" xr:uid="{A47308FD-7B38-4F6F-9174-8110711BE061}"/>
    <cellStyle name="Total 2 5 2 11 3 3" xfId="28826" xr:uid="{F3C67531-24DF-4ACD-9484-4ECB3E71DF44}"/>
    <cellStyle name="Total 2 5 2 11 3 4" xfId="45184" xr:uid="{57531C4E-1EBC-4FBE-88D9-565F088B626E}"/>
    <cellStyle name="Total 2 5 2 11 4" xfId="14602" xr:uid="{EBD99E30-40B6-4A1D-943C-404E588E66B2}"/>
    <cellStyle name="Total 2 5 2 11 4 2" xfId="31293" xr:uid="{DD426EEC-E4C5-4A53-AE4A-78F5B187B049}"/>
    <cellStyle name="Total 2 5 2 11 4 3" xfId="55490" xr:uid="{638FEFF0-D9C8-431E-A464-6CABAF781380}"/>
    <cellStyle name="Total 2 5 2 11 5" xfId="26685" xr:uid="{28C3B478-78DC-423F-B97D-DF1A593BDBDE}"/>
    <cellStyle name="Total 2 5 2 11 6" xfId="51693" xr:uid="{7047C966-64C8-446C-96EE-CA1D3D745522}"/>
    <cellStyle name="Total 2 5 2 12" xfId="4666" xr:uid="{E5648CBB-C66C-477D-B538-109CFDF9A101}"/>
    <cellStyle name="Total 2 5 2 12 2" xfId="7480" xr:uid="{42A2A09B-7363-4608-954F-1F50600636ED}"/>
    <cellStyle name="Total 2 5 2 12 2 2" xfId="18232" xr:uid="{222EDC86-0F22-47DF-8FB9-C8A040BE1587}"/>
    <cellStyle name="Total 2 5 2 12 2 2 2" xfId="32860" xr:uid="{C9F1DA4C-08B0-402D-916E-517088F0CEB2}"/>
    <cellStyle name="Total 2 5 2 12 2 2 3" xfId="50219" xr:uid="{E8B4F2A9-138D-44C8-8FB5-4A41C9CEF761}"/>
    <cellStyle name="Total 2 5 2 12 2 3" xfId="28252" xr:uid="{AC98768B-B23E-4CE7-B576-B703E1B81E24}"/>
    <cellStyle name="Total 2 5 2 12 2 4" xfId="54923" xr:uid="{7CE893AB-750A-4048-A0C3-DEBBB1FCE728}"/>
    <cellStyle name="Total 2 5 2 12 3" xfId="9663" xr:uid="{0B1A489B-80B8-4BEC-8055-6A83266CBBB8}"/>
    <cellStyle name="Total 2 5 2 12 3 2" xfId="20415" xr:uid="{8FDC583E-0CC6-4DA2-8E4C-E05E12050057}"/>
    <cellStyle name="Total 2 5 2 12 3 2 2" xfId="33793" xr:uid="{1CBFC4E2-AD35-4F5E-8FCC-5B45884F2BDB}"/>
    <cellStyle name="Total 2 5 2 12 3 2 3" xfId="44168" xr:uid="{1E3FB9C8-5D68-4398-A10C-B029E875C9BB}"/>
    <cellStyle name="Total 2 5 2 12 3 3" xfId="29185" xr:uid="{B39E5D97-29C9-48C8-84FA-4D2182203E5A}"/>
    <cellStyle name="Total 2 5 2 12 3 4" xfId="56602" xr:uid="{FE27AA05-1010-41A9-AE4B-51F7F6CE9A80}"/>
    <cellStyle name="Total 2 5 2 12 4" xfId="15419" xr:uid="{FA0CE3C9-AEFE-4827-B59B-92FAA453E532}"/>
    <cellStyle name="Total 2 5 2 12 4 2" xfId="31652" xr:uid="{8F8B1DC7-B852-4C89-8875-2031E5CBAE3A}"/>
    <cellStyle name="Total 2 5 2 12 4 3" xfId="45920" xr:uid="{CE838C85-C771-46CC-976D-02FD4F08367A}"/>
    <cellStyle name="Total 2 5 2 12 5" xfId="27044" xr:uid="{8ABCDFCF-425D-4FDA-A569-6BB00A57530F}"/>
    <cellStyle name="Total 2 5 2 12 6" xfId="49897" xr:uid="{D91F2C9B-93D5-41A4-888B-0A3552486AC2}"/>
    <cellStyle name="Total 2 5 2 13" xfId="4627" xr:uid="{1041E753-73BC-48D5-8653-699179231283}"/>
    <cellStyle name="Total 2 5 2 13 2" xfId="7441" xr:uid="{0DAE7EB0-C8D6-4CA4-9E50-1CB79203A9A7}"/>
    <cellStyle name="Total 2 5 2 13 2 2" xfId="18193" xr:uid="{049C8168-7789-44D6-AE7F-4DD66A978B21}"/>
    <cellStyle name="Total 2 5 2 13 2 2 2" xfId="32842" xr:uid="{FE0DF18B-A042-4CDE-9715-4231B4CF937B}"/>
    <cellStyle name="Total 2 5 2 13 2 2 3" xfId="36548" xr:uid="{275F76C6-29A8-496E-AC61-2938C0F0D657}"/>
    <cellStyle name="Total 2 5 2 13 2 3" xfId="28234" xr:uid="{20D5DE12-ED3B-461E-9768-35B3A003F56E}"/>
    <cellStyle name="Total 2 5 2 13 2 4" xfId="47592" xr:uid="{A7516FD5-919C-4BC2-806A-EA3069D629D8}"/>
    <cellStyle name="Total 2 5 2 13 3" xfId="9624" xr:uid="{9AAA911E-DD9A-4F9A-ABB4-41588342D5D7}"/>
    <cellStyle name="Total 2 5 2 13 3 2" xfId="20376" xr:uid="{95F167DE-36FA-4BA9-A5B3-78BC103F4479}"/>
    <cellStyle name="Total 2 5 2 13 3 2 2" xfId="33775" xr:uid="{C973283D-493E-4CB1-8036-A5B2159784ED}"/>
    <cellStyle name="Total 2 5 2 13 3 2 3" xfId="45291" xr:uid="{72D5F23B-FEC1-4F64-834B-E23F2EB1299D}"/>
    <cellStyle name="Total 2 5 2 13 3 3" xfId="29167" xr:uid="{72F91669-A1E9-47CD-93B2-67C4BED02961}"/>
    <cellStyle name="Total 2 5 2 13 3 4" xfId="39179" xr:uid="{C18C45E3-6951-440B-90F2-1BE3AB78BE8A}"/>
    <cellStyle name="Total 2 5 2 13 4" xfId="15380" xr:uid="{EC630C0B-1E3C-4893-A5B7-5D163C35F350}"/>
    <cellStyle name="Total 2 5 2 13 4 2" xfId="31634" xr:uid="{7764BB1B-0FA8-4537-BAD6-7936CCA85A1A}"/>
    <cellStyle name="Total 2 5 2 13 4 3" xfId="39041" xr:uid="{B473FF9A-CEF8-4859-BBFF-119EAC5CDB0E}"/>
    <cellStyle name="Total 2 5 2 13 5" xfId="27026" xr:uid="{948CD5FE-1A7B-4CCA-9048-0896605C343B}"/>
    <cellStyle name="Total 2 5 2 13 6" xfId="44717" xr:uid="{B23FBF2F-26F5-4E61-B183-9BCFC4922565}"/>
    <cellStyle name="Total 2 5 2 14" xfId="5012" xr:uid="{BDF8B333-6364-44CB-871F-017963503C67}"/>
    <cellStyle name="Total 2 5 2 14 2" xfId="7825" xr:uid="{A11DFBA7-47DF-4ED7-8FEF-2833B1A0E9CA}"/>
    <cellStyle name="Total 2 5 2 14 2 2" xfId="18577" xr:uid="{09983BF2-C645-43D9-8A30-1867D0644D0E}"/>
    <cellStyle name="Total 2 5 2 14 2 2 2" xfId="33008" xr:uid="{548E9893-97AC-483B-9EE4-D09CCBDCF9E1}"/>
    <cellStyle name="Total 2 5 2 14 2 2 3" xfId="49502" xr:uid="{403E8566-43DB-4A87-B08C-58C95C5F5AA7}"/>
    <cellStyle name="Total 2 5 2 14 2 3" xfId="28400" xr:uid="{5DF7C2AA-EFE0-4925-A557-D64B7DDBBE04}"/>
    <cellStyle name="Total 2 5 2 14 2 4" xfId="38814" xr:uid="{A0EFE011-694B-41A7-A65A-C53443380924}"/>
    <cellStyle name="Total 2 5 2 14 3" xfId="10009" xr:uid="{2280D3E1-8D46-41F3-925A-52F308731BCD}"/>
    <cellStyle name="Total 2 5 2 14 3 2" xfId="20761" xr:uid="{2BCE43C5-6F96-4C6C-8015-05E6BD4DA1CE}"/>
    <cellStyle name="Total 2 5 2 14 3 2 2" xfId="33955" xr:uid="{162DA3FB-D1AB-4403-B075-69BB5C7916C4}"/>
    <cellStyle name="Total 2 5 2 14 3 2 3" xfId="53376" xr:uid="{090AA3BD-AB17-4319-82DE-95A2A130CA10}"/>
    <cellStyle name="Total 2 5 2 14 3 3" xfId="29347" xr:uid="{90AA2789-5C5C-45E8-8DBF-62E00F74B636}"/>
    <cellStyle name="Total 2 5 2 14 3 4" xfId="48001" xr:uid="{BED0A496-5C11-4084-9595-785CDECED288}"/>
    <cellStyle name="Total 2 5 2 14 4" xfId="15765" xr:uid="{972A464C-915A-4290-BA88-EE1BDCEB6767}"/>
    <cellStyle name="Total 2 5 2 14 4 2" xfId="31814" xr:uid="{6D113E5A-1BAE-4E34-9276-35CF2F4E4271}"/>
    <cellStyle name="Total 2 5 2 14 4 3" xfId="42624" xr:uid="{B14FDD41-AAB7-464F-A16D-4369B96A23C6}"/>
    <cellStyle name="Total 2 5 2 14 5" xfId="27206" xr:uid="{CA3443B9-5D7E-475B-8D44-4DB7ACF02D6D}"/>
    <cellStyle name="Total 2 5 2 14 6" xfId="53744" xr:uid="{EC5B9601-6996-4C5C-819E-5F5D06DA1D7E}"/>
    <cellStyle name="Total 2 5 2 15" xfId="5068" xr:uid="{95606B2B-6C18-4E83-ADFF-4CEAAFD6ABEA}"/>
    <cellStyle name="Total 2 5 2 15 2" xfId="10065" xr:uid="{ED18891E-C802-470B-9702-05FB75A71FF5}"/>
    <cellStyle name="Total 2 5 2 15 2 2" xfId="20817" xr:uid="{B2F8BC58-7D07-4234-9A51-F866147ECF97}"/>
    <cellStyle name="Total 2 5 2 15 2 2 2" xfId="33982" xr:uid="{1D5B2061-9FAF-4A13-BE92-56D96662FFB0}"/>
    <cellStyle name="Total 2 5 2 15 2 2 3" xfId="55642" xr:uid="{761E93C4-7EE9-496D-8BA9-929F95058CD7}"/>
    <cellStyle name="Total 2 5 2 15 2 3" xfId="29374" xr:uid="{02A2CEB3-907D-4B7C-AF7D-0309947FF956}"/>
    <cellStyle name="Total 2 5 2 15 2 4" xfId="53148" xr:uid="{F55E2BFC-2E30-4236-ADD2-63D8AA629A85}"/>
    <cellStyle name="Total 2 5 2 15 3" xfId="15821" xr:uid="{B55C7C43-F061-4DA4-9485-00798A0935C4}"/>
    <cellStyle name="Total 2 5 2 15 3 2" xfId="31841" xr:uid="{822E1CD4-0FA0-4560-9807-4B16E8F39303}"/>
    <cellStyle name="Total 2 5 2 15 3 3" xfId="41710" xr:uid="{5ECCAF64-3C5F-44A8-AE81-29A8FA238E53}"/>
    <cellStyle name="Total 2 5 2 15 4" xfId="27233" xr:uid="{AE3C86E1-EB5F-4D60-B842-92E219D21809}"/>
    <cellStyle name="Total 2 5 2 15 5" xfId="49274" xr:uid="{260ABBDE-FBD9-4100-90B5-377849687110}"/>
    <cellStyle name="Total 2 5 2 16" xfId="5241" xr:uid="{503979A1-F3EF-4CD3-9A8C-4E780AEB812A}"/>
    <cellStyle name="Total 2 5 2 16 2" xfId="15994" xr:uid="{71DB5E70-798F-4EC3-BF68-DECE1EE88DD7}"/>
    <cellStyle name="Total 2 5 2 16 2 2" xfId="31904" xr:uid="{DF3653B1-736D-462E-A7EE-ACD366A10DD9}"/>
    <cellStyle name="Total 2 5 2 16 2 3" xfId="39847" xr:uid="{F2D9A1AC-E7FA-4ACB-B735-69290756D8AC}"/>
    <cellStyle name="Total 2 5 2 16 3" xfId="27296" xr:uid="{DE33955B-0E79-4B09-864A-22B349467635}"/>
    <cellStyle name="Total 2 5 2 16 4" xfId="50963" xr:uid="{F4009845-01A9-4386-839C-9B0E6EA64856}"/>
    <cellStyle name="Total 2 5 2 17" xfId="5650" xr:uid="{CFC44318-EDEF-4487-AEC4-CB57A5A2DC97}"/>
    <cellStyle name="Total 2 5 2 17 2" xfId="16403" xr:uid="{C3CD87C2-D241-4A6F-90AD-ABA1910FE2DA}"/>
    <cellStyle name="Total 2 5 2 17 2 2" xfId="32084" xr:uid="{BA4D12BC-A9AD-4EC8-A001-F27A61E1718A}"/>
    <cellStyle name="Total 2 5 2 17 2 3" xfId="49164" xr:uid="{21F2F572-1F1F-402C-92E6-D53988EEFDA5}"/>
    <cellStyle name="Total 2 5 2 17 3" xfId="27476" xr:uid="{D0F410C0-8557-46E2-95DE-FDA462490894}"/>
    <cellStyle name="Total 2 5 2 17 4" xfId="41444" xr:uid="{666B8064-9CF0-4B04-972D-0C62253A913E}"/>
    <cellStyle name="Total 2 5 2 18" xfId="10352" xr:uid="{96334FC6-94E6-497F-95B9-6268DE0FC815}"/>
    <cellStyle name="Total 2 5 2 18 2" xfId="21104" xr:uid="{C4CC3FE6-E896-4C08-B9CF-1F8ADCBFE4D0}"/>
    <cellStyle name="Total 2 5 2 18 2 2" xfId="34095" xr:uid="{0E9C2CC5-4042-465A-A3AC-B6B7B0CE8F2E}"/>
    <cellStyle name="Total 2 5 2 18 2 3" xfId="45596" xr:uid="{3A5C2ADB-3E85-45DF-ABC6-976C9B02DD12}"/>
    <cellStyle name="Total 2 5 2 18 3" xfId="29487" xr:uid="{0CAD68A3-9365-4BBD-AE70-C41AEA028D77}"/>
    <cellStyle name="Total 2 5 2 18 4" xfId="48114" xr:uid="{A440ED3B-FDF6-4FC4-B2E1-ACD94DED0E89}"/>
    <cellStyle name="Total 2 5 2 19" xfId="10409" xr:uid="{F08E194A-DF27-4D9F-9A1B-EC3697B5CA6A}"/>
    <cellStyle name="Total 2 5 2 19 2" xfId="21161" xr:uid="{0BC0D429-BA5D-4FDB-A61A-4E4879B0CB5A}"/>
    <cellStyle name="Total 2 5 2 19 2 2" xfId="34118" xr:uid="{E40FBF71-EDEA-43EF-B88B-15B03C8FDAE2}"/>
    <cellStyle name="Total 2 5 2 19 2 3" xfId="46682" xr:uid="{86696DB0-186A-4658-9EEC-D2E5AAEF0DB8}"/>
    <cellStyle name="Total 2 5 2 19 3" xfId="29510" xr:uid="{9E090CD4-1CF3-458B-ABD6-DB26E5C3A199}"/>
    <cellStyle name="Total 2 5 2 19 4" xfId="48896" xr:uid="{C54324C7-D098-415C-85A4-B62FC642ADF8}"/>
    <cellStyle name="Total 2 5 2 2" xfId="3231" xr:uid="{441D9FBF-0D81-403C-B45B-807373D28B05}"/>
    <cellStyle name="Total 2 5 2 2 2" xfId="6044" xr:uid="{63700EDA-6D40-4D9F-8A3B-E74A376B2F14}"/>
    <cellStyle name="Total 2 5 2 2 2 2" xfId="16796" xr:uid="{F392F897-54B4-4252-A282-0988304E9CB7}"/>
    <cellStyle name="Total 2 5 2 2 2 2 2" xfId="32243" xr:uid="{35990886-841D-44EB-9A94-4C68B2FD85D6}"/>
    <cellStyle name="Total 2 5 2 2 2 2 3" xfId="39013" xr:uid="{AB37BEA7-ADAC-4D28-A21C-105C151BB369}"/>
    <cellStyle name="Total 2 5 2 2 2 3" xfId="27635" xr:uid="{5CAB54AB-B2EB-4B4F-BAA2-56EF1BF88162}"/>
    <cellStyle name="Total 2 5 2 2 2 4" xfId="54363" xr:uid="{468282BF-3C52-4F57-81D9-17E881F5AE3D}"/>
    <cellStyle name="Total 2 5 2 2 3" xfId="8227" xr:uid="{DAE44078-47D7-48BA-8D69-7F558ED33EE0}"/>
    <cellStyle name="Total 2 5 2 2 3 2" xfId="18979" xr:uid="{54D7C9EB-9C6C-4224-B2C9-67CA465AB87F}"/>
    <cellStyle name="Total 2 5 2 2 3 2 2" xfId="33174" xr:uid="{681E944A-A04E-4C21-8181-269BBFC737F2}"/>
    <cellStyle name="Total 2 5 2 2 3 2 3" xfId="50287" xr:uid="{0C072CDC-4D2F-4878-8384-8E7923B07BFC}"/>
    <cellStyle name="Total 2 5 2 2 3 3" xfId="28566" xr:uid="{FBF56617-7ACA-4706-B0A8-95C7EACB5578}"/>
    <cellStyle name="Total 2 5 2 2 3 4" xfId="45408" xr:uid="{5D040CC7-393E-4D2F-8E32-0AD2CEC709E9}"/>
    <cellStyle name="Total 2 5 2 2 4" xfId="13983" xr:uid="{9CC6257C-1586-4A43-AF8F-F3372E5F34F6}"/>
    <cellStyle name="Total 2 5 2 2 4 2" xfId="31033" xr:uid="{B14AEB7E-530B-4A78-99B2-49A9637FEF3F}"/>
    <cellStyle name="Total 2 5 2 2 4 3" xfId="40858" xr:uid="{08DD7985-D623-40B4-9A4E-7EA3E519F499}"/>
    <cellStyle name="Total 2 5 2 2 5" xfId="26425" xr:uid="{4740BE13-9046-400D-8683-350292CA4CEA}"/>
    <cellStyle name="Total 2 5 2 2 6" xfId="46207" xr:uid="{3F642CB5-A88A-4B2E-B45F-9A6AE0490D66}"/>
    <cellStyle name="Total 2 5 2 20" xfId="10304" xr:uid="{45ADC54F-4A3A-4EE5-9039-41CCA3471601}"/>
    <cellStyle name="Total 2 5 2 20 2" xfId="21056" xr:uid="{A1F724C0-3A19-4774-AF20-B57EDA69D99E}"/>
    <cellStyle name="Total 2 5 2 20 2 2" xfId="34072" xr:uid="{81F18C5B-4ED7-4B38-93ED-FE4191186BB7}"/>
    <cellStyle name="Total 2 5 2 20 2 3" xfId="43094" xr:uid="{8177F026-C807-4516-842C-DE5D3A28BD0B}"/>
    <cellStyle name="Total 2 5 2 20 3" xfId="29464" xr:uid="{73E7DC1B-752D-4213-BC4A-F062233A74B5}"/>
    <cellStyle name="Total 2 5 2 20 4" xfId="51783" xr:uid="{CB74FC03-94E9-4629-A1DD-8F10DBFFBFBC}"/>
    <cellStyle name="Total 2 5 2 21" xfId="10681" xr:uid="{C54B91DA-9BF7-4EA2-BFAF-3AA7A5FA2FE0}"/>
    <cellStyle name="Total 2 5 2 21 2" xfId="21433" xr:uid="{9657C9CF-8FE6-44D1-A8AD-A789488A972B}"/>
    <cellStyle name="Total 2 5 2 21 2 2" xfId="34230" xr:uid="{A4497826-CB27-482F-BEC2-F4886E930A66}"/>
    <cellStyle name="Total 2 5 2 21 2 3" xfId="54655" xr:uid="{CA622BF6-07F7-4345-AFAB-8403259DAA48}"/>
    <cellStyle name="Total 2 5 2 21 3" xfId="29622" xr:uid="{8068B17B-425F-4080-8D95-96A872BCDBF8}"/>
    <cellStyle name="Total 2 5 2 21 4" xfId="39581" xr:uid="{65334953-7816-470E-8763-EEB92EF5A0B2}"/>
    <cellStyle name="Total 2 5 2 22" xfId="10726" xr:uid="{0FC0F71F-FA0E-4838-AC14-07874918C25D}"/>
    <cellStyle name="Total 2 5 2 22 2" xfId="21478" xr:uid="{E358BB27-6C16-4600-ABDE-DA14001127FE}"/>
    <cellStyle name="Total 2 5 2 22 2 2" xfId="34252" xr:uid="{2CD52242-BEE6-4F4C-93F6-A0F1AB2CD822}"/>
    <cellStyle name="Total 2 5 2 22 2 3" xfId="48056" xr:uid="{DC78DA21-EEDD-4C16-B469-38809A74CA49}"/>
    <cellStyle name="Total 2 5 2 22 3" xfId="29644" xr:uid="{B3976963-7892-4A15-9561-F5F102F9EC69}"/>
    <cellStyle name="Total 2 5 2 22 4" xfId="47340" xr:uid="{E5AF7FEC-E79F-47A8-B0B0-7A5D6EA52F7C}"/>
    <cellStyle name="Total 2 5 2 23" xfId="10976" xr:uid="{37DF6FCB-CAB5-45C1-8660-81AA6C8A2F23}"/>
    <cellStyle name="Total 2 5 2 23 2" xfId="21728" xr:uid="{4909D1E5-580D-494B-BEC9-28B6772D47C9}"/>
    <cellStyle name="Total 2 5 2 23 2 2" xfId="34355" xr:uid="{31C280DD-E623-4604-B473-B1BDBF0F1301}"/>
    <cellStyle name="Total 2 5 2 23 2 3" xfId="52949" xr:uid="{4DADC6C0-1D2C-4AB2-BFF5-681496E84775}"/>
    <cellStyle name="Total 2 5 2 23 3" xfId="29747" xr:uid="{7DDF1CA7-E6A7-42DD-80DD-64348A96C35E}"/>
    <cellStyle name="Total 2 5 2 23 4" xfId="48949" xr:uid="{F743D9B2-4252-4054-BF97-0DD7AA9F6DFC}"/>
    <cellStyle name="Total 2 5 2 24" xfId="10778" xr:uid="{39F37EEC-0C8B-4428-82D3-E0D205B1DA5A}"/>
    <cellStyle name="Total 2 5 2 24 2" xfId="21530" xr:uid="{A48E74D0-FC07-4E83-9568-2738941BB5EE}"/>
    <cellStyle name="Total 2 5 2 24 2 2" xfId="34273" xr:uid="{06D41349-4D60-46CC-BF86-14B28B391699}"/>
    <cellStyle name="Total 2 5 2 24 2 3" xfId="52774" xr:uid="{C72891DC-A6E0-4AF8-BA75-BECB554F2409}"/>
    <cellStyle name="Total 2 5 2 24 3" xfId="29665" xr:uid="{40C8DCEF-8881-49A5-B6B6-B26F99AFB0A0}"/>
    <cellStyle name="Total 2 5 2 24 4" xfId="54449" xr:uid="{045F3642-D73C-4AF7-805C-851D1FC804E6}"/>
    <cellStyle name="Total 2 5 2 25" xfId="11385" xr:uid="{E8BE73E6-4004-4228-9EBF-651BEC48350C}"/>
    <cellStyle name="Total 2 5 2 25 2" xfId="22137" xr:uid="{E6E840A0-2015-4C9D-A77E-F73B949A1B0B}"/>
    <cellStyle name="Total 2 5 2 25 2 2" xfId="34533" xr:uid="{B2CB9500-86C6-44B0-8CE3-704F89DBF57E}"/>
    <cellStyle name="Total 2 5 2 25 2 3" xfId="56614" xr:uid="{EDC6D94A-BE65-4CED-97EA-2F048345E8ED}"/>
    <cellStyle name="Total 2 5 2 25 3" xfId="29925" xr:uid="{5AEFA36E-8503-4838-A834-CA8352011D2B}"/>
    <cellStyle name="Total 2 5 2 25 4" xfId="54509" xr:uid="{575675F2-390E-4D06-99D5-405E8131E4BC}"/>
    <cellStyle name="Total 2 5 2 26" xfId="11375" xr:uid="{8666A9BD-4791-4389-9F9A-75298EC3D3F8}"/>
    <cellStyle name="Total 2 5 2 26 2" xfId="22127" xr:uid="{4BFA78C7-0A14-409D-B69F-9A7AB0DC7FC3}"/>
    <cellStyle name="Total 2 5 2 26 2 2" xfId="34527" xr:uid="{C17FACAC-14D7-476B-ADB4-A5DD852C38C5}"/>
    <cellStyle name="Total 2 5 2 26 2 3" xfId="43376" xr:uid="{0F581EE3-65FD-4258-BC77-F5434A01B2BB}"/>
    <cellStyle name="Total 2 5 2 26 3" xfId="29919" xr:uid="{A567D454-D763-40F7-9DA3-A1BFA8DCDB7D}"/>
    <cellStyle name="Total 2 5 2 26 4" xfId="41594" xr:uid="{C0BEEE82-E541-4F5E-8128-A2A53B3E6B07}"/>
    <cellStyle name="Total 2 5 2 27" xfId="11149" xr:uid="{E9F57B8A-CEDC-4BAA-B488-41C5A55C6809}"/>
    <cellStyle name="Total 2 5 2 27 2" xfId="21901" xr:uid="{70697C52-4BA3-4DF1-A3BD-948377AF0DDA}"/>
    <cellStyle name="Total 2 5 2 27 2 2" xfId="34431" xr:uid="{DCC7379B-6DEC-4880-80EB-E99894BAC60A}"/>
    <cellStyle name="Total 2 5 2 27 2 3" xfId="52710" xr:uid="{EB6115EA-2823-4BB5-B381-244A2E926755}"/>
    <cellStyle name="Total 2 5 2 27 3" xfId="29823" xr:uid="{15C659C2-0452-41BA-9C0C-13910086A319}"/>
    <cellStyle name="Total 2 5 2 27 4" xfId="50125" xr:uid="{B92E17C7-154D-48AA-BB83-01C508CA8A90}"/>
    <cellStyle name="Total 2 5 2 28" xfId="12182" xr:uid="{A6C224C3-DE4B-4BC7-9AFE-BA4125669D90}"/>
    <cellStyle name="Total 2 5 2 28 2" xfId="22930" xr:uid="{D2AFDFE4-9F1B-465D-9DE7-532F2B0B66F4}"/>
    <cellStyle name="Total 2 5 2 28 2 2" xfId="34871" xr:uid="{06379E00-0DB7-4676-9F96-0E49B52E0DB6}"/>
    <cellStyle name="Total 2 5 2 28 2 3" xfId="43740" xr:uid="{3C981AD7-C07D-476A-9F27-423F0ED38508}"/>
    <cellStyle name="Total 2 5 2 28 3" xfId="30265" xr:uid="{A5FF5DE6-EFFC-48AE-AF7F-C64B8DC7610F}"/>
    <cellStyle name="Total 2 5 2 28 4" xfId="39212" xr:uid="{0D3EC29A-D02F-4FCC-B86A-E1792AFC5946}"/>
    <cellStyle name="Total 2 5 2 29" xfId="11971" xr:uid="{89D8DC32-B495-48D8-8A80-7791F181C0EC}"/>
    <cellStyle name="Total 2 5 2 29 2" xfId="22720" xr:uid="{AB2944F1-DC31-47D3-AF1C-A32C6F81D3EA}"/>
    <cellStyle name="Total 2 5 2 29 2 2" xfId="34784" xr:uid="{2CF3CFC6-1195-40C0-B2E1-FF82B383E720}"/>
    <cellStyle name="Total 2 5 2 29 2 3" xfId="50230" xr:uid="{E1B03C57-D8F5-45BF-813C-B12DABE07DC0}"/>
    <cellStyle name="Total 2 5 2 29 3" xfId="30178" xr:uid="{F282336C-25EE-43D6-86EE-D19149C2AC69}"/>
    <cellStyle name="Total 2 5 2 29 4" xfId="55339" xr:uid="{99283E66-61AA-4003-BD5F-9EDD270626FA}"/>
    <cellStyle name="Total 2 5 2 3" xfId="3091" xr:uid="{4A320188-127E-429D-B0AB-A104FB5D95D1}"/>
    <cellStyle name="Total 2 5 2 3 2" xfId="5904" xr:uid="{1DAFA650-7400-480C-9B00-813B566B4C69}"/>
    <cellStyle name="Total 2 5 2 3 2 2" xfId="16656" xr:uid="{CFF26F66-5431-434C-B550-7B2D9679F069}"/>
    <cellStyle name="Total 2 5 2 3 2 2 2" xfId="32188" xr:uid="{6AE0F79E-3A9D-4C02-9406-EEEA70E592AE}"/>
    <cellStyle name="Total 2 5 2 3 2 2 3" xfId="46595" xr:uid="{0595636C-5F26-4ED2-BFB6-4F53205DCB23}"/>
    <cellStyle name="Total 2 5 2 3 2 3" xfId="27580" xr:uid="{0C68CAE9-E3CE-4113-B43A-5FB0B7771132}"/>
    <cellStyle name="Total 2 5 2 3 2 4" xfId="48802" xr:uid="{7173A6C8-2182-429C-B4D6-B8199DE3A3BC}"/>
    <cellStyle name="Total 2 5 2 3 3" xfId="8087" xr:uid="{A74DBED4-9AB2-445D-981D-94F03FB2AFE1}"/>
    <cellStyle name="Total 2 5 2 3 3 2" xfId="18839" xr:uid="{2E4349EA-DFB3-4530-9DE5-DE00FBA7DC6E}"/>
    <cellStyle name="Total 2 5 2 3 3 2 2" xfId="33119" xr:uid="{7A2606F7-3486-4307-BCA6-2306B1A8B0B1}"/>
    <cellStyle name="Total 2 5 2 3 3 2 3" xfId="48784" xr:uid="{B391DCC9-6728-4C06-AB8A-792166C2C4F9}"/>
    <cellStyle name="Total 2 5 2 3 3 3" xfId="28511" xr:uid="{DE47FEEF-9A1D-458C-ACC2-CADF6AA633F8}"/>
    <cellStyle name="Total 2 5 2 3 3 4" xfId="47618" xr:uid="{E2EDF2D7-606B-4C02-A846-7E75F3F1DBA7}"/>
    <cellStyle name="Total 2 5 2 3 4" xfId="13843" xr:uid="{9A849934-4B07-45A6-9C74-DD1CDBC45DC4}"/>
    <cellStyle name="Total 2 5 2 3 4 2" xfId="30978" xr:uid="{A6A688D4-B0AB-4F8F-880A-5F70DA91AA66}"/>
    <cellStyle name="Total 2 5 2 3 4 3" xfId="45986" xr:uid="{2587A2CA-C031-4058-9EDA-DD9A28D93CD6}"/>
    <cellStyle name="Total 2 5 2 3 5" xfId="26370" xr:uid="{BE6EEF46-F8E1-42D7-AC29-3822EEEBAEBF}"/>
    <cellStyle name="Total 2 5 2 3 6" xfId="52023" xr:uid="{DB4D292F-A290-49E8-9337-6C026646B97D}"/>
    <cellStyle name="Total 2 5 2 30" xfId="12266" xr:uid="{713B64A2-69B9-4496-B7F7-D7B29A462032}"/>
    <cellStyle name="Total 2 5 2 30 2" xfId="23013" xr:uid="{CDB41C34-3437-4374-AB60-9AD58F59CF3D}"/>
    <cellStyle name="Total 2 5 2 30 2 2" xfId="34906" xr:uid="{F706D6D5-A3E7-4967-86B4-2943507C5BD2}"/>
    <cellStyle name="Total 2 5 2 30 2 3" xfId="36963" xr:uid="{77537C18-CD04-470A-A803-A886CC384738}"/>
    <cellStyle name="Total 2 5 2 30 3" xfId="30301" xr:uid="{D882B36C-656E-4D2D-8C19-24D9E0DBADB6}"/>
    <cellStyle name="Total 2 5 2 30 4" xfId="48783" xr:uid="{FC58DB06-AC4B-4A8D-BFD2-41BA3139CB9D}"/>
    <cellStyle name="Total 2 5 2 31" xfId="12429" xr:uid="{0A7D53FB-961C-4314-A70B-40FB85233CFF}"/>
    <cellStyle name="Total 2 5 2 31 2" xfId="23176" xr:uid="{8AA5831D-F286-4110-B5CC-93D72B8736DF}"/>
    <cellStyle name="Total 2 5 2 31 2 2" xfId="34977" xr:uid="{A48AF607-D917-4607-AD93-951AAF495EE5}"/>
    <cellStyle name="Total 2 5 2 31 2 3" xfId="36482" xr:uid="{F9CDC0E8-8C1D-4058-BCEC-0A30EE5AF72B}"/>
    <cellStyle name="Total 2 5 2 31 3" xfId="30372" xr:uid="{C820C913-413A-4130-9EC2-0428F14F3CE9}"/>
    <cellStyle name="Total 2 5 2 31 4" xfId="51737" xr:uid="{33C3BEF3-D5AD-4759-B761-9F1472D2CBA2}"/>
    <cellStyle name="Total 2 5 2 32" xfId="12590" xr:uid="{9A735A3F-375B-4C6A-9024-5774F0B03119}"/>
    <cellStyle name="Total 2 5 2 32 2" xfId="23335" xr:uid="{EA035433-8B73-48C7-9467-7812E3732165}"/>
    <cellStyle name="Total 2 5 2 32 2 2" xfId="35045" xr:uid="{C4AFBD11-EC79-4264-926E-93E5ACF72E4B}"/>
    <cellStyle name="Total 2 5 2 32 2 3" xfId="35995" xr:uid="{5383344A-BB55-4160-9E47-56EB2052C0B5}"/>
    <cellStyle name="Total 2 5 2 32 3" xfId="30441" xr:uid="{534E9657-31BE-4CBF-9FBD-38180E0A6150}"/>
    <cellStyle name="Total 2 5 2 32 4" xfId="46786" xr:uid="{948B35FD-A792-4CE5-AF25-AF24D563BC78}"/>
    <cellStyle name="Total 2 5 2 33" xfId="12752" xr:uid="{6CAC617F-55B6-4909-8E52-6A8D136F61C7}"/>
    <cellStyle name="Total 2 5 2 33 2" xfId="23495" xr:uid="{D5B06B98-FF4B-4379-AE0B-7D59A2E4668A}"/>
    <cellStyle name="Total 2 5 2 33 2 2" xfId="35117" xr:uid="{5AFA1F7F-6DA3-4407-B73D-C25B7F5A1ED1}"/>
    <cellStyle name="Total 2 5 2 33 2 3" xfId="35966" xr:uid="{52F37669-B2A7-4DDA-863A-21D8A458FC26}"/>
    <cellStyle name="Total 2 5 2 33 3" xfId="30514" xr:uid="{5C64AC64-0919-4C37-9D1D-A5A795BBF8E0}"/>
    <cellStyle name="Total 2 5 2 33 4" xfId="39243" xr:uid="{F8E7317E-1A73-4CF8-BAC0-8E339BBAC8B7}"/>
    <cellStyle name="Total 2 5 2 34" xfId="12907" xr:uid="{1E64F8F1-36CE-4361-88BA-80E0727E5EC9}"/>
    <cellStyle name="Total 2 5 2 34 2" xfId="23643" xr:uid="{08285107-893E-44D0-B1D1-D8FAC7921B25}"/>
    <cellStyle name="Total 2 5 2 34 2 2" xfId="35173" xr:uid="{3DB8D8F6-1B63-48AC-9F6C-FE522E1E780D}"/>
    <cellStyle name="Total 2 5 2 34 2 3" xfId="58185" xr:uid="{FC405E4B-A9C7-49C3-B94F-2AFF4448A4C1}"/>
    <cellStyle name="Total 2 5 2 34 3" xfId="30573" xr:uid="{5824934E-51FD-4992-A116-F6F9B1EBF5E0}"/>
    <cellStyle name="Total 2 5 2 34 4" xfId="54773" xr:uid="{F5E63AEA-4135-44B4-BBC7-8764603C752A}"/>
    <cellStyle name="Total 2 5 2 35" xfId="13062" xr:uid="{65828930-FBD4-49C1-9CFF-F9E41472B9E2}"/>
    <cellStyle name="Total 2 5 2 35 2" xfId="23787" xr:uid="{51656F31-EF42-45DE-B7EF-2BEFE6633C20}"/>
    <cellStyle name="Total 2 5 2 35 2 2" xfId="35241" xr:uid="{9041495F-DCF6-4427-A774-D8E6845D2F43}"/>
    <cellStyle name="Total 2 5 2 35 2 3" xfId="58329" xr:uid="{2289B4B3-7C12-4BF4-BFBE-8D140EA367B8}"/>
    <cellStyle name="Total 2 5 2 35 3" xfId="30644" xr:uid="{55614822-B3F2-43A4-A53B-101F5393A13C}"/>
    <cellStyle name="Total 2 5 2 35 4" xfId="50960" xr:uid="{792E03DC-DB9D-4E7A-91C7-5726C492BF55}"/>
    <cellStyle name="Total 2 5 2 36" xfId="13236" xr:uid="{F3D43F4F-103B-4D9D-A425-061221B47875}"/>
    <cellStyle name="Total 2 5 2 36 2" xfId="23946" xr:uid="{B8233626-76E3-4194-9239-AF6D1B7D0C45}"/>
    <cellStyle name="Total 2 5 2 36 2 2" xfId="35315" xr:uid="{D5ABC7C8-34CB-42FD-B4BE-A59680D4C820}"/>
    <cellStyle name="Total 2 5 2 36 2 3" xfId="58488" xr:uid="{680641B2-A844-4EB8-A0B6-DB38C2E9EEDA}"/>
    <cellStyle name="Total 2 5 2 36 3" xfId="30723" xr:uid="{9081553D-1437-4EF0-B958-B8E72814FCBD}"/>
    <cellStyle name="Total 2 5 2 36 4" xfId="36543" xr:uid="{C33C1313-F4B2-497D-8FB8-AA6EEDB5D3A1}"/>
    <cellStyle name="Total 2 5 2 37" xfId="13337" xr:uid="{69817493-3508-4C54-8FF6-9734E9C8D2C5}"/>
    <cellStyle name="Total 2 5 2 37 2" xfId="24037" xr:uid="{6462CBF0-8B9D-4BB8-B90C-F63B8813AAAC}"/>
    <cellStyle name="Total 2 5 2 37 2 2" xfId="35350" xr:uid="{76741A61-EBC6-4CAB-9600-6593DBB64FF8}"/>
    <cellStyle name="Total 2 5 2 37 2 3" xfId="58579" xr:uid="{55597B40-70CF-469F-A9E9-94D2552F8D14}"/>
    <cellStyle name="Total 2 5 2 37 3" xfId="30763" xr:uid="{BE0DFFD5-D9B3-4FE4-8247-0699F3A32C6A}"/>
    <cellStyle name="Total 2 5 2 37 4" xfId="57257" xr:uid="{346F89ED-25CB-41D1-9407-DA597849BA37}"/>
    <cellStyle name="Total 2 5 2 38" xfId="13453" xr:uid="{DFC7BF91-B70A-4479-9C5F-FB4FA6DD4D82}"/>
    <cellStyle name="Total 2 5 2 38 2" xfId="30814" xr:uid="{F1E9EE6A-98EA-44BE-A3E7-3A91B052DA9F}"/>
    <cellStyle name="Total 2 5 2 38 3" xfId="51014" xr:uid="{953D052C-E868-4B48-B6C3-A3567FDE1952}"/>
    <cellStyle name="Total 2 5 2 39" xfId="24324" xr:uid="{828E4860-22D8-42EB-B186-BB8AA759A496}"/>
    <cellStyle name="Total 2 5 2 39 2" xfId="35488" xr:uid="{1590B8B0-EF94-4B54-A902-9FEC454835B3}"/>
    <cellStyle name="Total 2 5 2 39 3" xfId="58865" xr:uid="{5C2EE1DB-05C8-43EB-A23E-21B38D7EEEA1}"/>
    <cellStyle name="Total 2 5 2 4" xfId="3284" xr:uid="{441DB22F-5DDA-49EB-9D58-11B74C37969B}"/>
    <cellStyle name="Total 2 5 2 4 2" xfId="6098" xr:uid="{44B101C2-45C4-4CFB-BE57-6A7909904214}"/>
    <cellStyle name="Total 2 5 2 4 2 2" xfId="16850" xr:uid="{89135ADE-37C8-4266-B753-DEC11579DEC4}"/>
    <cellStyle name="Total 2 5 2 4 2 2 2" xfId="32271" xr:uid="{20BE8FCC-DF39-4D6E-9967-4A5D7B2EB3CC}"/>
    <cellStyle name="Total 2 5 2 4 2 2 3" xfId="40480" xr:uid="{A70EAF4E-A0E3-4325-AB80-A5B2FC221CAE}"/>
    <cellStyle name="Total 2 5 2 4 2 3" xfId="27663" xr:uid="{C6E3573E-C529-455B-8FC7-3C6BBA8E1030}"/>
    <cellStyle name="Total 2 5 2 4 2 4" xfId="55896" xr:uid="{A3F4329F-D66B-4672-87C3-9A759FB62C0A}"/>
    <cellStyle name="Total 2 5 2 4 3" xfId="8281" xr:uid="{1019929E-4378-4BED-AE15-8F613456EC1D}"/>
    <cellStyle name="Total 2 5 2 4 3 2" xfId="19033" xr:uid="{3F7749E5-0C11-45FC-B183-717FCFEB7602}"/>
    <cellStyle name="Total 2 5 2 4 3 2 2" xfId="33202" xr:uid="{36E4E82D-E22D-41F9-92C3-F83D58C47EA1}"/>
    <cellStyle name="Total 2 5 2 4 3 2 3" xfId="47411" xr:uid="{6CB3488F-CC17-4EC4-8BCA-F59D25DDBA70}"/>
    <cellStyle name="Total 2 5 2 4 3 3" xfId="28594" xr:uid="{CDC277C9-4909-42A0-B91E-88A5FB8E59A2}"/>
    <cellStyle name="Total 2 5 2 4 3 4" xfId="53413" xr:uid="{80BEB0A5-25A2-45CA-AABA-EFE6F7A48E5F}"/>
    <cellStyle name="Total 2 5 2 4 4" xfId="14037" xr:uid="{CDC672B3-B224-4F8D-82ED-D79C8B21143A}"/>
    <cellStyle name="Total 2 5 2 4 4 2" xfId="31061" xr:uid="{2430B6A0-A81C-4E29-A3F0-8B5DF15EF544}"/>
    <cellStyle name="Total 2 5 2 4 4 3" xfId="45380" xr:uid="{98F5E196-6A62-4D08-9B13-24F50D88AA33}"/>
    <cellStyle name="Total 2 5 2 4 5" xfId="26453" xr:uid="{DE718F9C-1870-4E39-AA7B-493F6538D7D4}"/>
    <cellStyle name="Total 2 5 2 4 6" xfId="40802" xr:uid="{A043179D-7518-4A72-8B59-0D76302351C7}"/>
    <cellStyle name="Total 2 5 2 40" xfId="24431" xr:uid="{C7484632-7A93-428F-871D-421CBF33358D}"/>
    <cellStyle name="Total 2 5 2 40 2" xfId="35544" xr:uid="{CC1DB3B1-3567-49CD-A335-F375837C510D}"/>
    <cellStyle name="Total 2 5 2 40 3" xfId="58972" xr:uid="{9F9CB4C4-448A-4C91-A9BB-A7B257570687}"/>
    <cellStyle name="Total 2 5 2 41" xfId="24448" xr:uid="{9D0AAB79-6BDF-4EA6-B509-FC5E1998A9C5}"/>
    <cellStyle name="Total 2 5 2 41 2" xfId="35552" xr:uid="{DA8450F9-76E3-4919-A1F8-863A8A734145}"/>
    <cellStyle name="Total 2 5 2 41 3" xfId="58989" xr:uid="{1F140482-B6C9-4B7B-889F-8C5DF4984770}"/>
    <cellStyle name="Total 2 5 2 42" xfId="1951" xr:uid="{CC9D3A62-DBF1-4604-920C-817B623661D8}"/>
    <cellStyle name="Total 2 5 2 42 2" xfId="25390" xr:uid="{AF2F7122-66F1-43BF-BBFB-73A560A1FD3F}"/>
    <cellStyle name="Total 2 5 2 42 3" xfId="48541" xr:uid="{450F6C01-2113-4B0F-ACB1-D72F4A7D760C}"/>
    <cellStyle name="Total 2 5 2 43" xfId="24841" xr:uid="{3B9C06B3-21F1-46BF-9326-8B526D62D810}"/>
    <cellStyle name="Total 2 5 2 43 2" xfId="35724" xr:uid="{CC942979-EE65-405D-81F2-04C016C127B0}"/>
    <cellStyle name="Total 2 5 2 43 3" xfId="59228" xr:uid="{BE6D2548-B375-4FF6-BDA8-C048B3A64B7C}"/>
    <cellStyle name="Total 2 5 2 44" xfId="25144" xr:uid="{67E310BD-59EA-4D62-9C99-91035E3D000E}"/>
    <cellStyle name="Total 2 5 2 45" xfId="47909" xr:uid="{A8F1B51D-AE89-4ECE-A250-FF69B89CB341}"/>
    <cellStyle name="Total 2 5 2 5" xfId="3516" xr:uid="{6A722153-788F-4BCA-8EB1-1408D0C62DD5}"/>
    <cellStyle name="Total 2 5 2 5 2" xfId="6330" xr:uid="{7613B491-C376-4CF4-A3A0-3DCF8ACEBB64}"/>
    <cellStyle name="Total 2 5 2 5 2 2" xfId="17082" xr:uid="{1ACD249B-31F2-42B6-9C28-08A310B5AFC2}"/>
    <cellStyle name="Total 2 5 2 5 2 2 2" xfId="32359" xr:uid="{1A90BF12-924D-42BD-A660-22E7725E3BE6}"/>
    <cellStyle name="Total 2 5 2 5 2 2 3" xfId="41610" xr:uid="{1735A021-F84D-4F2B-A644-DFA0F6BAD482}"/>
    <cellStyle name="Total 2 5 2 5 2 3" xfId="27751" xr:uid="{DE600D06-53F4-4D4C-8B91-930014A84B74}"/>
    <cellStyle name="Total 2 5 2 5 2 4" xfId="38743" xr:uid="{46969F1C-FC4B-4460-8EFC-438C0ED7F1C0}"/>
    <cellStyle name="Total 2 5 2 5 3" xfId="8513" xr:uid="{6BE3816F-F628-4B4D-AD00-1076954FC4A8}"/>
    <cellStyle name="Total 2 5 2 5 3 2" xfId="19265" xr:uid="{F50CB2E1-4F6D-4C2C-9EBA-60F9C78FE659}"/>
    <cellStyle name="Total 2 5 2 5 3 2 2" xfId="33290" xr:uid="{5A5FC4B9-1EFA-4B21-9E23-59EB76E467B1}"/>
    <cellStyle name="Total 2 5 2 5 3 2 3" xfId="54771" xr:uid="{93E4FADA-C657-4BE2-AA8A-0E2CC1D5A9A2}"/>
    <cellStyle name="Total 2 5 2 5 3 3" xfId="28682" xr:uid="{45DCF453-C76E-4CFC-A1EE-02234D749312}"/>
    <cellStyle name="Total 2 5 2 5 3 4" xfId="41672" xr:uid="{9C767EFE-8879-4FCF-896E-67C553645662}"/>
    <cellStyle name="Total 2 5 2 5 4" xfId="14269" xr:uid="{DD626F65-FB52-4E8E-8421-225DA245FB8F}"/>
    <cellStyle name="Total 2 5 2 5 4 2" xfId="31149" xr:uid="{F3DAB174-CBA2-490C-B595-4F24A09E940C}"/>
    <cellStyle name="Total 2 5 2 5 4 3" xfId="43331" xr:uid="{D6D9B4CB-466A-4095-AA03-B2DA2BBF2A7F}"/>
    <cellStyle name="Total 2 5 2 5 5" xfId="26541" xr:uid="{98F1C594-1E76-4373-8841-B5E1985C056B}"/>
    <cellStyle name="Total 2 5 2 5 6" xfId="57387" xr:uid="{E75F06A1-5144-47B4-BDCD-C507A328020F}"/>
    <cellStyle name="Total 2 5 2 6" xfId="3682" xr:uid="{C1EBD236-0EF4-4D7B-892B-514761C79375}"/>
    <cellStyle name="Total 2 5 2 6 2" xfId="6496" xr:uid="{14F9EF0E-C5EF-42F7-9D30-559C0AAC1D4E}"/>
    <cellStyle name="Total 2 5 2 6 2 2" xfId="17248" xr:uid="{70112A08-7175-488D-82D1-BEEFA0273D9B}"/>
    <cellStyle name="Total 2 5 2 6 2 2 2" xfId="32434" xr:uid="{DD09C365-B58B-48F8-A109-5B7EFA94A0EA}"/>
    <cellStyle name="Total 2 5 2 6 2 2 3" xfId="44865" xr:uid="{7BA2B27E-3EB8-470E-BC74-DBA828385DF8}"/>
    <cellStyle name="Total 2 5 2 6 2 3" xfId="27826" xr:uid="{CC5F4D6D-9C72-4378-8B27-E0EAC2B771B9}"/>
    <cellStyle name="Total 2 5 2 6 2 4" xfId="48301" xr:uid="{E3F0E7A2-833F-4C56-B6E7-81E7DA41E488}"/>
    <cellStyle name="Total 2 5 2 6 3" xfId="8679" xr:uid="{676B3E70-10EB-40A8-83D8-21DC3D345168}"/>
    <cellStyle name="Total 2 5 2 6 3 2" xfId="19431" xr:uid="{170C217B-A182-48D4-B5B8-462B5279E5A3}"/>
    <cellStyle name="Total 2 5 2 6 3 2 2" xfId="33365" xr:uid="{7D054421-0656-408B-B099-D092AD6FED64}"/>
    <cellStyle name="Total 2 5 2 6 3 2 3" xfId="43898" xr:uid="{948CC32C-EF67-4816-96EC-92DB08D82E1C}"/>
    <cellStyle name="Total 2 5 2 6 3 3" xfId="28757" xr:uid="{73F822FC-6FF5-4E6A-8F40-AE372ED1E8B4}"/>
    <cellStyle name="Total 2 5 2 6 3 4" xfId="43495" xr:uid="{0A891052-6CCF-435F-916F-703D30A3DBAA}"/>
    <cellStyle name="Total 2 5 2 6 4" xfId="14435" xr:uid="{5B2F3C60-07C7-4AB2-A27A-7CCFDBD99FEA}"/>
    <cellStyle name="Total 2 5 2 6 4 2" xfId="31224" xr:uid="{FA45D072-2C8A-49F9-A1E1-44B6AD6DAD17}"/>
    <cellStyle name="Total 2 5 2 6 4 3" xfId="44716" xr:uid="{BB7826E6-422E-4CD1-9B4C-946627FBA818}"/>
    <cellStyle name="Total 2 5 2 6 5" xfId="26616" xr:uid="{3F0705D3-B185-44BF-98B3-208B0F405300}"/>
    <cellStyle name="Total 2 5 2 6 6" xfId="45369" xr:uid="{316119EA-F0C2-4604-B4E1-08F5F160A133}"/>
    <cellStyle name="Total 2 5 2 7" xfId="2944" xr:uid="{0DF9E923-E7D3-44F9-9805-889933B4B31A}"/>
    <cellStyle name="Total 2 5 2 7 2" xfId="5756" xr:uid="{4FE03E15-0B1D-4DE3-9092-AF5B15CC9C94}"/>
    <cellStyle name="Total 2 5 2 7 2 2" xfId="16508" xr:uid="{F9E139AE-D4E8-42AA-9833-3776DFBCF8CF}"/>
    <cellStyle name="Total 2 5 2 7 2 2 2" xfId="32128" xr:uid="{6A61DEA7-F593-48C5-BA40-FCDA1F397200}"/>
    <cellStyle name="Total 2 5 2 7 2 2 3" xfId="42441" xr:uid="{C0201A34-8594-4638-826E-A6CCDAA8C416}"/>
    <cellStyle name="Total 2 5 2 7 2 3" xfId="27520" xr:uid="{ED5A5713-FA97-45DC-BC3E-84286C025C91}"/>
    <cellStyle name="Total 2 5 2 7 2 4" xfId="43786" xr:uid="{8E26C57E-3E9D-43E4-9126-A144033F712F}"/>
    <cellStyle name="Total 2 5 2 7 3" xfId="5477" xr:uid="{4DECA1DF-1BE6-4878-9617-A8F441D66EBA}"/>
    <cellStyle name="Total 2 5 2 7 3 2" xfId="16230" xr:uid="{88A67FFC-FEE2-4273-9C47-8B1D0B2E75D3}"/>
    <cellStyle name="Total 2 5 2 7 3 2 2" xfId="31999" xr:uid="{EA7E50F5-8566-4F84-B93F-B6D0B9479E32}"/>
    <cellStyle name="Total 2 5 2 7 3 2 3" xfId="50619" xr:uid="{A1D31865-F6C2-4E3A-970E-6A87008A6261}"/>
    <cellStyle name="Total 2 5 2 7 3 3" xfId="27391" xr:uid="{043414C8-4BFB-4FFF-8D34-C748731D69F5}"/>
    <cellStyle name="Total 2 5 2 7 3 4" xfId="40205" xr:uid="{6584A262-C1E0-45C0-A391-D50E6E7E5A78}"/>
    <cellStyle name="Total 2 5 2 7 4" xfId="13695" xr:uid="{B67C665A-ED6D-4843-B48C-900BD6AC8366}"/>
    <cellStyle name="Total 2 5 2 7 4 2" xfId="30918" xr:uid="{5D661AB6-225B-4C40-9FB6-CD39C591F06E}"/>
    <cellStyle name="Total 2 5 2 7 4 3" xfId="53061" xr:uid="{952E38E7-E015-44F2-B3E8-E57600203582}"/>
    <cellStyle name="Total 2 5 2 7 5" xfId="26310" xr:uid="{EED5A768-3EEF-4738-B823-7EEBD2EE7174}"/>
    <cellStyle name="Total 2 5 2 7 6" xfId="55870" xr:uid="{9569505E-EBEA-46DC-98DA-C95B32921C7F}"/>
    <cellStyle name="Total 2 5 2 8" xfId="4016" xr:uid="{026267BD-4D51-4A6A-8D7E-8EFCB223FFB1}"/>
    <cellStyle name="Total 2 5 2 8 2" xfId="6830" xr:uid="{91BE4A8E-10DB-4365-8D57-E02DB91400C7}"/>
    <cellStyle name="Total 2 5 2 8 2 2" xfId="17582" xr:uid="{ACB5ADD6-3839-4D6B-A12A-201A6789560A}"/>
    <cellStyle name="Total 2 5 2 8 2 2 2" xfId="32578" xr:uid="{65DDD1C1-F59D-468B-B5EA-77FEF02E649C}"/>
    <cellStyle name="Total 2 5 2 8 2 2 3" xfId="52211" xr:uid="{CAE75BB0-35C8-487D-A33D-DC3F66549369}"/>
    <cellStyle name="Total 2 5 2 8 2 3" xfId="27970" xr:uid="{AAC5B453-A46A-4963-BFCE-62EA19ADA802}"/>
    <cellStyle name="Total 2 5 2 8 2 4" xfId="42912" xr:uid="{411484E0-0781-448C-9091-240E2A4FE9DE}"/>
    <cellStyle name="Total 2 5 2 8 3" xfId="9013" xr:uid="{63420BE6-0CC6-47A1-A306-B087AB0D82CB}"/>
    <cellStyle name="Total 2 5 2 8 3 2" xfId="19765" xr:uid="{BD3D1F64-2BEE-4DD9-A54A-3E8ADC234101}"/>
    <cellStyle name="Total 2 5 2 8 3 2 2" xfId="33510" xr:uid="{F4A42DA4-B6AF-4560-9089-21F78D6A8D39}"/>
    <cellStyle name="Total 2 5 2 8 3 2 3" xfId="39204" xr:uid="{813DF7B5-60D7-4F64-8786-1B1AB2B6DD2B}"/>
    <cellStyle name="Total 2 5 2 8 3 3" xfId="28902" xr:uid="{9B69C9CB-7F4D-448B-A1D0-4239C6265DD2}"/>
    <cellStyle name="Total 2 5 2 8 3 4" xfId="56056" xr:uid="{4BCF5FF6-A7E4-4EF5-A241-09D743934D9D}"/>
    <cellStyle name="Total 2 5 2 8 4" xfId="14769" xr:uid="{4B72E05A-B02F-4287-9AD2-E54AE4D98DDE}"/>
    <cellStyle name="Total 2 5 2 8 4 2" xfId="31369" xr:uid="{1DD6FEB6-69C1-4D3A-9874-F55711CDAB2B}"/>
    <cellStyle name="Total 2 5 2 8 4 3" xfId="54048" xr:uid="{2C0E2D16-CB97-4FD7-BF10-6565AA9207E1}"/>
    <cellStyle name="Total 2 5 2 8 5" xfId="26761" xr:uid="{2CDDC3CD-6EAD-4A7B-B90E-B100219773CF}"/>
    <cellStyle name="Total 2 5 2 8 6" xfId="50839" xr:uid="{308BDD6F-8899-4DBB-97E1-38D76662F24A}"/>
    <cellStyle name="Total 2 5 2 9" xfId="3465" xr:uid="{63D26950-1548-4A3D-8B49-129FBED7D305}"/>
    <cellStyle name="Total 2 5 2 9 2" xfId="6279" xr:uid="{24284F59-9558-4CAB-B280-13B8DEB6EF8D}"/>
    <cellStyle name="Total 2 5 2 9 2 2" xfId="17031" xr:uid="{83852CD4-7553-4EF0-BB85-8C460C6BCBD1}"/>
    <cellStyle name="Total 2 5 2 9 2 2 2" xfId="32340" xr:uid="{5C6A278F-2006-49B3-A4A3-E45C8054D60B}"/>
    <cellStyle name="Total 2 5 2 9 2 2 3" xfId="52199" xr:uid="{C115C65C-9FCD-408E-843B-4A4F637142E4}"/>
    <cellStyle name="Total 2 5 2 9 2 3" xfId="27732" xr:uid="{412765CD-AF65-4D9C-84AE-E89EDD7E9F4F}"/>
    <cellStyle name="Total 2 5 2 9 2 4" xfId="45158" xr:uid="{2DC81DAD-09C5-42E3-B5E4-F9E3242D3124}"/>
    <cellStyle name="Total 2 5 2 9 3" xfId="8462" xr:uid="{082A0ECC-0552-42DC-AD75-EFF9BB1625AB}"/>
    <cellStyle name="Total 2 5 2 9 3 2" xfId="19214" xr:uid="{DD926571-1A7E-430F-B41A-A569806CCE45}"/>
    <cellStyle name="Total 2 5 2 9 3 2 2" xfId="33271" xr:uid="{3A3C15EE-43A8-4DDB-B16B-D7FFA1325744}"/>
    <cellStyle name="Total 2 5 2 9 3 2 3" xfId="41146" xr:uid="{4DE198EC-E10C-4F45-AEDC-66FAAD699994}"/>
    <cellStyle name="Total 2 5 2 9 3 3" xfId="28663" xr:uid="{16DA45DA-7B45-4CB5-BFE1-6F50C2AD5921}"/>
    <cellStyle name="Total 2 5 2 9 3 4" xfId="46945" xr:uid="{42CBC4EF-6020-445A-8609-BE6C620A510F}"/>
    <cellStyle name="Total 2 5 2 9 4" xfId="14218" xr:uid="{F39B8EA1-9272-4648-8E29-4D1871F0E539}"/>
    <cellStyle name="Total 2 5 2 9 4 2" xfId="31130" xr:uid="{77B12EE2-7E47-4C1F-839C-C78C3F14A72D}"/>
    <cellStyle name="Total 2 5 2 9 4 3" xfId="43359" xr:uid="{09C08AFB-5454-49D6-9C3C-C461E236CA33}"/>
    <cellStyle name="Total 2 5 2 9 5" xfId="26522" xr:uid="{F39608C3-D8E1-41D0-AACA-34545BB2ADF3}"/>
    <cellStyle name="Total 2 5 2 9 6" xfId="36316" xr:uid="{41AC9CBA-50F2-4D7E-A6A9-813189F9B491}"/>
    <cellStyle name="Total 2 5 20" xfId="5526" xr:uid="{D18FBE5D-C57B-48EE-9EEC-4E717DF4B73F}"/>
    <cellStyle name="Total 2 5 20 2" xfId="16279" xr:uid="{392E0B5A-C1EB-4013-9BCE-BBF2C940F915}"/>
    <cellStyle name="Total 2 5 20 2 2" xfId="32026" xr:uid="{7A8FE1F7-62DF-44A4-942E-B44369D48430}"/>
    <cellStyle name="Total 2 5 20 2 3" xfId="43943" xr:uid="{E5DB9046-0076-4182-B917-F86CF2A6B92C}"/>
    <cellStyle name="Total 2 5 20 3" xfId="27418" xr:uid="{C7871D53-92A1-4B8F-9750-0FFD6BFC6489}"/>
    <cellStyle name="Total 2 5 20 4" xfId="53996" xr:uid="{D13CEB27-E817-4FF2-9DEC-A0E485FCB60E}"/>
    <cellStyle name="Total 2 5 21" xfId="7538" xr:uid="{0164A802-F5F0-412B-ADED-299B74CD542C}"/>
    <cellStyle name="Total 2 5 21 2" xfId="18290" xr:uid="{73C85491-4FFA-4109-9D05-79588D6D2C58}"/>
    <cellStyle name="Total 2 5 21 2 2" xfId="32888" xr:uid="{0A246C12-C112-42C1-9F20-64648E90512A}"/>
    <cellStyle name="Total 2 5 21 2 3" xfId="56427" xr:uid="{2D12C25D-B486-46FF-87F0-1A731F7B46A7}"/>
    <cellStyle name="Total 2 5 21 3" xfId="28280" xr:uid="{7F191578-63F2-423F-8FE2-7FCB32310E77}"/>
    <cellStyle name="Total 2 5 21 4" xfId="56744" xr:uid="{7DD3A706-97AA-41B4-96B9-763910A3B2C1}"/>
    <cellStyle name="Total 2 5 22" xfId="10194" xr:uid="{E5CB08FC-2B4B-4D58-B753-24BEF3A2D2E5}"/>
    <cellStyle name="Total 2 5 22 2" xfId="20946" xr:uid="{3E15C3DB-AC1E-485F-AC61-1F1D4CD62F94}"/>
    <cellStyle name="Total 2 5 22 2 2" xfId="34026" xr:uid="{42AA60B7-649E-49F5-8531-A2AE366CCFD7}"/>
    <cellStyle name="Total 2 5 22 2 3" xfId="44615" xr:uid="{5689AC5A-F39B-4907-8235-1270217B79BB}"/>
    <cellStyle name="Total 2 5 22 3" xfId="29418" xr:uid="{CFAC7803-97EF-480C-BD99-B4A1602B129E}"/>
    <cellStyle name="Total 2 5 22 4" xfId="56813" xr:uid="{D216F6C0-5A81-4F5A-8883-C12E0419A3A7}"/>
    <cellStyle name="Total 2 5 23" xfId="10348" xr:uid="{52F4DE0C-DF3D-44E6-A7DA-30A808168207}"/>
    <cellStyle name="Total 2 5 23 2" xfId="21100" xr:uid="{DE8D9EF1-BCED-494A-888E-1FF48213A133}"/>
    <cellStyle name="Total 2 5 23 2 2" xfId="34093" xr:uid="{7BFB0BA9-354B-498D-B4C0-43DE476AE6D7}"/>
    <cellStyle name="Total 2 5 23 2 3" xfId="45853" xr:uid="{FE81E709-FB44-482B-88D5-C2923DC73BC7}"/>
    <cellStyle name="Total 2 5 23 3" xfId="29485" xr:uid="{F0E81624-45FA-4A22-BD85-68522195A07A}"/>
    <cellStyle name="Total 2 5 23 4" xfId="41383" xr:uid="{3E0EA60B-8EE4-4B86-BB42-0263E12FCD5D}"/>
    <cellStyle name="Total 2 5 24" xfId="10937" xr:uid="{F790B5DC-EF29-40E8-8CB3-983059E8756D}"/>
    <cellStyle name="Total 2 5 24 2" xfId="21689" xr:uid="{A81FCEE6-E80E-47A0-8B62-FA05C3AD823D}"/>
    <cellStyle name="Total 2 5 24 2 2" xfId="34343" xr:uid="{5A70863B-B72E-4083-8271-3DD8199CA004}"/>
    <cellStyle name="Total 2 5 24 2 3" xfId="50342" xr:uid="{4DB40315-43A4-471D-988C-F827D3AA5EAE}"/>
    <cellStyle name="Total 2 5 24 3" xfId="29735" xr:uid="{AF7241F0-8769-454B-8ADE-4972C21898C5}"/>
    <cellStyle name="Total 2 5 24 4" xfId="38460" xr:uid="{B6CC2B04-6804-4850-9AC1-D82E3C2E2134}"/>
    <cellStyle name="Total 2 5 25" xfId="11139" xr:uid="{A63EA4C5-3F0E-452F-BCD4-2476EE36B0DE}"/>
    <cellStyle name="Total 2 5 25 2" xfId="21891" xr:uid="{5366DFC0-1BDA-469C-9454-2F62E9A35C08}"/>
    <cellStyle name="Total 2 5 25 2 2" xfId="34426" xr:uid="{C51BA993-E50F-49FA-9255-2791A5D7A374}"/>
    <cellStyle name="Total 2 5 25 2 3" xfId="45794" xr:uid="{E32F1D4D-8ABC-4136-BFBB-2F758F05FA14}"/>
    <cellStyle name="Total 2 5 25 3" xfId="29818" xr:uid="{F9B835C0-A5D4-4725-B3D4-BB1A4BF5DED2}"/>
    <cellStyle name="Total 2 5 25 4" xfId="55343" xr:uid="{CCE40E91-6BE5-431B-A612-7E4BF7618EC0}"/>
    <cellStyle name="Total 2 5 26" xfId="11518" xr:uid="{267C2998-2B2F-4B91-979F-2FEBB324C7DA}"/>
    <cellStyle name="Total 2 5 26 2" xfId="22270" xr:uid="{C60A843B-0B83-4A12-96DC-F2F93E5B9546}"/>
    <cellStyle name="Total 2 5 26 2 2" xfId="34591" xr:uid="{306CAED9-86BD-4C68-A893-A90E01E37336}"/>
    <cellStyle name="Total 2 5 26 2 3" xfId="36117" xr:uid="{135E772D-F232-4A35-A772-EE44906FA1EC}"/>
    <cellStyle name="Total 2 5 26 3" xfId="29983" xr:uid="{C33C38D1-03DA-4834-B5A2-8B783710E31B}"/>
    <cellStyle name="Total 2 5 26 4" xfId="43904" xr:uid="{CB9C4159-1F91-4703-973C-D8EEB5733B52}"/>
    <cellStyle name="Total 2 5 27" xfId="11638" xr:uid="{29BC4594-62EF-4686-9476-6E35ABC4D176}"/>
    <cellStyle name="Total 2 5 27 2" xfId="22390" xr:uid="{721CE979-8DA3-47B4-A531-A1400EF02F15}"/>
    <cellStyle name="Total 2 5 27 2 2" xfId="34642" xr:uid="{B759BE6D-1B20-460E-98F0-20F3442F970C}"/>
    <cellStyle name="Total 2 5 27 2 3" xfId="41890" xr:uid="{847A9295-BA0F-468A-89B8-997FE6B18AAE}"/>
    <cellStyle name="Total 2 5 27 3" xfId="30034" xr:uid="{CE3DED75-C5A9-4DC6-8916-C2BE698E7558}"/>
    <cellStyle name="Total 2 5 27 4" xfId="43832" xr:uid="{AEDF8490-FDBD-41CB-A652-C71F537CF09D}"/>
    <cellStyle name="Total 2 5 28" xfId="11641" xr:uid="{DA35367E-FB82-4599-B02F-162EC6B8617C}"/>
    <cellStyle name="Total 2 5 28 2" xfId="22393" xr:uid="{DC774902-C9F4-4190-9C3D-C5A499D91CF5}"/>
    <cellStyle name="Total 2 5 28 2 2" xfId="34643" xr:uid="{D8EEC7BA-AB17-4B46-B37A-88157056C37A}"/>
    <cellStyle name="Total 2 5 28 2 3" xfId="52941" xr:uid="{D5D2B5EB-2282-4B25-9C22-FFB9C9B15C39}"/>
    <cellStyle name="Total 2 5 28 3" xfId="30035" xr:uid="{9F8597AC-89AC-4C35-9E53-5375BB000EB2}"/>
    <cellStyle name="Total 2 5 28 4" xfId="39323" xr:uid="{C782A10D-B9C9-4727-A884-089CF8E63407}"/>
    <cellStyle name="Total 2 5 29" xfId="11898" xr:uid="{4940E1F1-6C94-4C94-A4C2-5FC7160D4303}"/>
    <cellStyle name="Total 2 5 29 2" xfId="22648" xr:uid="{110658BE-BA5B-4D4B-B122-B9DF93B6E344}"/>
    <cellStyle name="Total 2 5 29 2 2" xfId="34761" xr:uid="{56E53624-94DB-4A3B-8A64-8BD35F1F5063}"/>
    <cellStyle name="Total 2 5 29 2 3" xfId="55750" xr:uid="{6204159A-E939-49A7-A787-4838A676928F}"/>
    <cellStyle name="Total 2 5 29 3" xfId="30154" xr:uid="{88D91304-3874-49A0-BD30-D7A62177D4CC}"/>
    <cellStyle name="Total 2 5 29 4" xfId="49128" xr:uid="{6DC020C6-119A-43EE-84C0-502142CEE089}"/>
    <cellStyle name="Total 2 5 3" xfId="3195" xr:uid="{93323A00-D7A2-43A4-AE33-546E5B97B620}"/>
    <cellStyle name="Total 2 5 3 2" xfId="6008" xr:uid="{E805AD12-4ECD-4995-B843-FB2C81C247EF}"/>
    <cellStyle name="Total 2 5 3 2 2" xfId="16760" xr:uid="{94FF8E83-A94F-44B9-B62D-75125CB58AF7}"/>
    <cellStyle name="Total 2 5 3 2 2 2" xfId="32233" xr:uid="{7FEBEC5E-F37C-457D-A891-4C21A56B7E22}"/>
    <cellStyle name="Total 2 5 3 2 2 3" xfId="49795" xr:uid="{086EE9E9-EE33-4FBA-9672-5E4DD1E2FCE7}"/>
    <cellStyle name="Total 2 5 3 2 3" xfId="27625" xr:uid="{7A031712-8979-4549-90FB-5D1396463B0B}"/>
    <cellStyle name="Total 2 5 3 2 4" xfId="44789" xr:uid="{479B61E5-EA59-483D-AD9E-40AABCEC93D1}"/>
    <cellStyle name="Total 2 5 3 3" xfId="8191" xr:uid="{13BEBDCF-61F8-4599-83FB-19B0743DF1C4}"/>
    <cellStyle name="Total 2 5 3 3 2" xfId="18943" xr:uid="{577FC370-5720-4A95-9781-9F86950657CE}"/>
    <cellStyle name="Total 2 5 3 3 2 2" xfId="33164" xr:uid="{61715F9F-0544-491B-A898-09CCF69792A0}"/>
    <cellStyle name="Total 2 5 3 3 2 3" xfId="57415" xr:uid="{1319A7F5-299B-4669-9210-B82FA7FAA97F}"/>
    <cellStyle name="Total 2 5 3 3 3" xfId="28556" xr:uid="{6887CEBA-9B6C-4BF9-9EF2-833544A527F7}"/>
    <cellStyle name="Total 2 5 3 3 4" xfId="44773" xr:uid="{7BF94058-27C6-4C42-B8F6-CEF1D08235D4}"/>
    <cellStyle name="Total 2 5 3 4" xfId="13947" xr:uid="{3711DAB1-1E3B-41F2-8995-E1D53C4E02FD}"/>
    <cellStyle name="Total 2 5 3 4 2" xfId="31023" xr:uid="{2D773100-1577-4C12-9BFA-FE6F6E74D474}"/>
    <cellStyle name="Total 2 5 3 4 3" xfId="41797" xr:uid="{F87125FD-CECA-4DF8-A246-C76BBF44C3CB}"/>
    <cellStyle name="Total 2 5 3 5" xfId="26415" xr:uid="{34736B67-7B08-47C7-8EF2-CE9E6C586FCD}"/>
    <cellStyle name="Total 2 5 3 6" xfId="48474" xr:uid="{46A5BD76-073B-44AB-AB0B-7C391CC60F4F}"/>
    <cellStyle name="Total 2 5 30" xfId="12328" xr:uid="{2B99247B-8330-498C-8040-19E96301380F}"/>
    <cellStyle name="Total 2 5 30 2" xfId="23075" xr:uid="{F8B64136-2933-4702-8B90-D09384BE37F5}"/>
    <cellStyle name="Total 2 5 30 2 2" xfId="34936" xr:uid="{D8B1ED64-357F-4494-BF8A-A6845B5606C0}"/>
    <cellStyle name="Total 2 5 30 2 3" xfId="36227" xr:uid="{29762015-6AB6-4781-A323-92C0910D287C}"/>
    <cellStyle name="Total 2 5 30 3" xfId="30331" xr:uid="{623D5320-F08F-430B-B52C-73FD1C8A6079}"/>
    <cellStyle name="Total 2 5 30 4" xfId="45553" xr:uid="{206081E6-EA8C-43B5-B67C-96E0F9F21F81}"/>
    <cellStyle name="Total 2 5 31" xfId="12491" xr:uid="{754FD2CD-C373-42F8-8627-E5558F988FFF}"/>
    <cellStyle name="Total 2 5 31 2" xfId="23238" xr:uid="{C802C143-41DA-4F5C-A1A7-9BDF04E9D39C}"/>
    <cellStyle name="Total 2 5 31 2 2" xfId="35005" xr:uid="{17EBC649-BE03-4C4E-941D-2F6B74926DEF}"/>
    <cellStyle name="Total 2 5 31 2 3" xfId="35807" xr:uid="{8A183CFB-14F3-48AC-AECA-BCDE450428F4}"/>
    <cellStyle name="Total 2 5 31 3" xfId="30400" xr:uid="{A9250220-E673-4BE7-A57D-2EC284224EC2}"/>
    <cellStyle name="Total 2 5 31 4" xfId="47798" xr:uid="{56145E29-E1BC-476F-B4AB-1CB6AAD40EA8}"/>
    <cellStyle name="Total 2 5 32" xfId="12651" xr:uid="{01875265-72DC-4031-A097-C4B8B8ED8894}"/>
    <cellStyle name="Total 2 5 32 2" xfId="23396" xr:uid="{CA57D375-13AB-4A4A-933A-D9F823F48E92}"/>
    <cellStyle name="Total 2 5 32 2 2" xfId="35075" xr:uid="{362CF640-78E0-418D-9F91-1D70E8EBD410}"/>
    <cellStyle name="Total 2 5 32 2 3" xfId="36178" xr:uid="{B4523FF6-2057-44A3-B785-2ECEEF9BF535}"/>
    <cellStyle name="Total 2 5 32 3" xfId="30471" xr:uid="{984F2F57-E65B-4668-9FA8-786554E63C94}"/>
    <cellStyle name="Total 2 5 32 4" xfId="44602" xr:uid="{942C425F-DD31-42A7-975F-055F29E787FB}"/>
    <cellStyle name="Total 2 5 33" xfId="12812" xr:uid="{A04A5065-3FCC-4081-BB2B-0B717210B194}"/>
    <cellStyle name="Total 2 5 33 2" xfId="23555" xr:uid="{AA88FF88-500B-409C-A3C6-D6C550B4FE11}"/>
    <cellStyle name="Total 2 5 33 2 2" xfId="35142" xr:uid="{84D9F688-75E2-45F4-8EDB-695700EE86E2}"/>
    <cellStyle name="Total 2 5 33 2 3" xfId="35816" xr:uid="{D891429D-62A0-4217-BF43-85BDAA480FF9}"/>
    <cellStyle name="Total 2 5 33 3" xfId="30539" xr:uid="{2D21A8B6-5D71-4BCD-AE6C-07D3BBAB2639}"/>
    <cellStyle name="Total 2 5 33 4" xfId="55741" xr:uid="{7CDE3817-C00D-4E71-A6C6-F86131F5B131}"/>
    <cellStyle name="Total 2 5 34" xfId="12965" xr:uid="{0874D479-9DBC-4CF5-8D43-D114C56B029D}"/>
    <cellStyle name="Total 2 5 34 2" xfId="23697" xr:uid="{B8A9967A-A101-41C2-BA37-EFB91C4BADC9}"/>
    <cellStyle name="Total 2 5 34 2 2" xfId="35200" xr:uid="{C1CE5FEE-1787-440F-9A85-480C68FF44F1}"/>
    <cellStyle name="Total 2 5 34 2 3" xfId="58239" xr:uid="{E1FA567F-FFDB-487C-ABEB-614F6F2BA7FD}"/>
    <cellStyle name="Total 2 5 34 3" xfId="30601" xr:uid="{E8928F96-ADB6-4105-8F8C-D2F34B1ED6ED}"/>
    <cellStyle name="Total 2 5 34 4" xfId="54145" xr:uid="{2DA8B1B5-56E8-4391-9892-B2F2A16E4E6A}"/>
    <cellStyle name="Total 2 5 35" xfId="13119" xr:uid="{20FA3B98-936E-47EA-85D7-8CB4BCE10A2D}"/>
    <cellStyle name="Total 2 5 35 2" xfId="23842" xr:uid="{AFCA1AF1-156B-40F9-B95C-505ACE7CF8D8}"/>
    <cellStyle name="Total 2 5 35 2 2" xfId="35266" xr:uid="{D261CC73-B249-4507-A3CC-284524D7CBBE}"/>
    <cellStyle name="Total 2 5 35 2 3" xfId="58384" xr:uid="{33C860B3-D24B-4B41-8764-3A08A3C75103}"/>
    <cellStyle name="Total 2 5 35 3" xfId="30670" xr:uid="{2CA2C3F8-7C8C-436E-8E3C-31212DDDBC80}"/>
    <cellStyle name="Total 2 5 35 4" xfId="36534" xr:uid="{7A870A87-3293-4F66-9D65-70744E271FBF}"/>
    <cellStyle name="Total 2 5 36" xfId="13195" xr:uid="{A1DC37E1-338F-4904-9AA2-157C50C789AA}"/>
    <cellStyle name="Total 2 5 36 2" xfId="23911" xr:uid="{3E261023-517E-4CAB-A3B8-5D08D077C285}"/>
    <cellStyle name="Total 2 5 36 2 2" xfId="35298" xr:uid="{BD4580C5-87ED-4D3A-B973-DD4F928B9F01}"/>
    <cellStyle name="Total 2 5 36 2 3" xfId="58453" xr:uid="{DD3C5382-0F31-4517-AE2D-C1BD0D2841B0}"/>
    <cellStyle name="Total 2 5 36 3" xfId="30705" xr:uid="{F7FCB5C9-5CFE-4421-BB22-42B2E0E82129}"/>
    <cellStyle name="Total 2 5 36 4" xfId="36683" xr:uid="{B43B2625-BF19-48BC-BE39-BFE9679CD77A}"/>
    <cellStyle name="Total 2 5 37" xfId="13387" xr:uid="{793A8B98-6EF8-4366-AF1E-19D94410F7D5}"/>
    <cellStyle name="Total 2 5 37 2" xfId="24078" xr:uid="{AD99EECE-A195-4FD8-8515-C6425C553C06}"/>
    <cellStyle name="Total 2 5 37 2 2" xfId="35370" xr:uid="{D9056A0F-DF98-47EF-965E-D39EA0CDEDEB}"/>
    <cellStyle name="Total 2 5 37 2 3" xfId="58620" xr:uid="{2B386119-4DB4-4869-967C-5E9185F26291}"/>
    <cellStyle name="Total 2 5 37 3" xfId="30787" xr:uid="{F2C8A367-71A4-4C37-A747-5ADE5302DE57}"/>
    <cellStyle name="Total 2 5 37 4" xfId="50351" xr:uid="{7BA75323-041F-4800-9FEC-202903CCD5D9}"/>
    <cellStyle name="Total 2 5 38" xfId="13494" xr:uid="{2E56E693-3A3E-4630-A45B-320B153F8546}"/>
    <cellStyle name="Total 2 5 38 2" xfId="24157" xr:uid="{8C695EC2-5993-4CC6-BA81-46BC1F13E5C4}"/>
    <cellStyle name="Total 2 5 38 2 2" xfId="35404" xr:uid="{DC09E55B-B871-4B0E-A4CA-9A9001D4606A}"/>
    <cellStyle name="Total 2 5 38 2 3" xfId="58699" xr:uid="{871FD229-6309-49C1-8631-A5F52E1308BC}"/>
    <cellStyle name="Total 2 5 38 3" xfId="30834" xr:uid="{9A05BFDD-F37B-4879-A231-04B479A0B027}"/>
    <cellStyle name="Total 2 5 38 4" xfId="45915" xr:uid="{E59A705C-7D9B-461A-A89F-EC406F07CED2}"/>
    <cellStyle name="Total 2 5 39" xfId="13573" xr:uid="{803E82A2-FBE1-49E2-A365-B004A0234BD3}"/>
    <cellStyle name="Total 2 5 39 2" xfId="30868" xr:uid="{DB03852F-4E1B-42C6-985B-479912D84A3A}"/>
    <cellStyle name="Total 2 5 39 3" xfId="46744" xr:uid="{E559E5E6-790D-42D3-8F64-01EE8921BB63}"/>
    <cellStyle name="Total 2 5 4" xfId="3385" xr:uid="{6F0B7E2D-F468-4D34-827A-3BDC6EF7B0F7}"/>
    <cellStyle name="Total 2 5 4 2" xfId="6199" xr:uid="{7C785D8D-DE4C-4B87-ACE3-426744E7C299}"/>
    <cellStyle name="Total 2 5 4 2 2" xfId="16951" xr:uid="{821A451E-B678-4B82-A35D-AE882AAB996E}"/>
    <cellStyle name="Total 2 5 4 2 2 2" xfId="32302" xr:uid="{40D94175-BC1A-4719-819B-88D21897C5DE}"/>
    <cellStyle name="Total 2 5 4 2 2 3" xfId="55269" xr:uid="{B5C763BB-164F-423E-9450-7BA800B4A93A}"/>
    <cellStyle name="Total 2 5 4 2 3" xfId="27694" xr:uid="{232F4EDD-2B2E-429F-B400-78D7F8198FCD}"/>
    <cellStyle name="Total 2 5 4 2 4" xfId="39500" xr:uid="{21B9635A-FA57-424F-87C4-E77FDBF7CB7C}"/>
    <cellStyle name="Total 2 5 4 3" xfId="8382" xr:uid="{F30481BB-7CFF-40FD-AE8A-6C77758C69BF}"/>
    <cellStyle name="Total 2 5 4 3 2" xfId="19134" xr:uid="{68C506F0-D6D3-4FA0-B00D-2697F404DDFF}"/>
    <cellStyle name="Total 2 5 4 3 2 2" xfId="33233" xr:uid="{1885EF03-1DB7-4BC8-BE8B-3B3F05700991}"/>
    <cellStyle name="Total 2 5 4 3 2 3" xfId="40104" xr:uid="{5FC20C23-90FB-421E-BB35-31C5C0CD1B10}"/>
    <cellStyle name="Total 2 5 4 3 3" xfId="28625" xr:uid="{F91791F1-65A1-4EAD-943D-BFE5CFE46C59}"/>
    <cellStyle name="Total 2 5 4 3 4" xfId="49573" xr:uid="{BBB2943A-711B-4738-821E-14CF810CE83F}"/>
    <cellStyle name="Total 2 5 4 4" xfId="14138" xr:uid="{F8C2A2AC-C5C3-413C-B2FB-B20FB237A1A0}"/>
    <cellStyle name="Total 2 5 4 4 2" xfId="31092" xr:uid="{AC145B47-40E0-437B-83AC-BAECBEC5D380}"/>
    <cellStyle name="Total 2 5 4 4 3" xfId="40756" xr:uid="{F6C34D8E-75FF-4DF9-A854-9B417194EF78}"/>
    <cellStyle name="Total 2 5 4 5" xfId="26484" xr:uid="{944C0C6D-4741-45E5-A94B-C240C55CDCB7}"/>
    <cellStyle name="Total 2 5 4 6" xfId="50009" xr:uid="{E7DEB2B0-5F87-467D-86B8-D4F54F968546}"/>
    <cellStyle name="Total 2 5 40" xfId="24397" xr:uid="{A9845DC0-D4AC-48F2-AC20-B8FDFF11608E}"/>
    <cellStyle name="Total 2 5 40 2" xfId="35524" xr:uid="{72CBA679-0020-4861-9AB8-1C02FBF7906A}"/>
    <cellStyle name="Total 2 5 40 3" xfId="58938" xr:uid="{EF11EAA8-AAAD-4BF4-97BE-558FB52715D9}"/>
    <cellStyle name="Total 2 5 41" xfId="24546" xr:uid="{43AB0608-22AC-4E05-BABC-9260DF6D9B4D}"/>
    <cellStyle name="Total 2 5 41 2" xfId="35599" xr:uid="{A8C787E9-E46A-446D-8E41-23701EA7D4E8}"/>
    <cellStyle name="Total 2 5 41 3" xfId="59087" xr:uid="{B8CA06BB-82A5-4A76-B16B-996698247563}"/>
    <cellStyle name="Total 2 5 42" xfId="24578" xr:uid="{23C330B9-8BF0-4CA0-A062-7F66867A72DF}"/>
    <cellStyle name="Total 2 5 42 2" xfId="35618" xr:uid="{B9FD94CE-5741-44E9-BCC1-A67AD618E5DF}"/>
    <cellStyle name="Total 2 5 42 3" xfId="59119" xr:uid="{35D833D9-0FB5-4472-9062-CF3EA9B59009}"/>
    <cellStyle name="Total 2 5 43" xfId="25009" xr:uid="{94E81A2A-B0C1-43F1-BE1A-856EBD808B15}"/>
    <cellStyle name="Total 2 5 44" xfId="39936" xr:uid="{39861DFF-632B-4499-A043-08923D948AE5}"/>
    <cellStyle name="Total 2 5 5" xfId="3029" xr:uid="{5C1ABAFD-DDEE-4F6C-90EE-F209992AE2BB}"/>
    <cellStyle name="Total 2 5 5 2" xfId="5841" xr:uid="{AD363069-D269-491C-8B93-E68EC2042D96}"/>
    <cellStyle name="Total 2 5 5 2 2" xfId="16593" xr:uid="{436C6696-54D7-4270-AEC4-EF4C95E67E9B}"/>
    <cellStyle name="Total 2 5 5 2 2 2" xfId="32161" xr:uid="{4B91E9D6-0252-477B-B18B-3F14A3123D04}"/>
    <cellStyle name="Total 2 5 5 2 2 3" xfId="46388" xr:uid="{41A59C03-6F82-4CE7-A5A3-B7C95C8EA665}"/>
    <cellStyle name="Total 2 5 5 2 3" xfId="27553" xr:uid="{8124A5D1-3F62-4875-9D58-04592299B6BC}"/>
    <cellStyle name="Total 2 5 5 2 4" xfId="50861" xr:uid="{3C7B27C5-513A-4061-BF09-C0722E180AB0}"/>
    <cellStyle name="Total 2 5 5 3" xfId="8024" xr:uid="{E1F6BD98-6FA9-4035-98AF-FAD6BB6D6B83}"/>
    <cellStyle name="Total 2 5 5 3 2" xfId="18776" xr:uid="{83D2BACF-0FBD-4BF6-A061-5B65AAE512F0}"/>
    <cellStyle name="Total 2 5 5 3 2 2" xfId="33092" xr:uid="{101638C1-D22A-4D1D-87D5-AC9C19FEE1D8}"/>
    <cellStyle name="Total 2 5 5 3 2 3" xfId="38696" xr:uid="{CC9C72EB-B200-4866-BC89-5FBAD82E04EE}"/>
    <cellStyle name="Total 2 5 5 3 3" xfId="28484" xr:uid="{BCD74457-DECC-493A-A630-9AC2CD01E14C}"/>
    <cellStyle name="Total 2 5 5 3 4" xfId="41162" xr:uid="{BF9332C3-6B34-4BB9-9B03-4D47526E327E}"/>
    <cellStyle name="Total 2 5 5 4" xfId="13780" xr:uid="{ED9AF241-4B5E-466C-91D1-9F6D6BF5F429}"/>
    <cellStyle name="Total 2 5 5 4 2" xfId="30951" xr:uid="{34D50D96-E9FD-4525-A32F-EF9BF604BD1F}"/>
    <cellStyle name="Total 2 5 5 4 3" xfId="51476" xr:uid="{7D66A385-A7C3-4F44-9212-038BED7824E2}"/>
    <cellStyle name="Total 2 5 5 5" xfId="26343" xr:uid="{74DA4F8E-EEF7-4AC0-90F4-691E9D4D465D}"/>
    <cellStyle name="Total 2 5 5 6" xfId="46497" xr:uid="{615DB3EB-F73B-4DAE-841A-7ED3D1B885ED}"/>
    <cellStyle name="Total 2 5 6" xfId="3390" xr:uid="{0C6562B0-64B8-4730-94C7-30517C56B80C}"/>
    <cellStyle name="Total 2 5 6 2" xfId="6204" xr:uid="{334028C1-C653-4999-9388-30475F2F7FC4}"/>
    <cellStyle name="Total 2 5 6 2 2" xfId="16956" xr:uid="{CDE43AA1-36DD-4C33-B1E8-F13AA01D29BB}"/>
    <cellStyle name="Total 2 5 6 2 2 2" xfId="32306" xr:uid="{FBD15E25-85BA-4D9B-87E5-22F999EE5693}"/>
    <cellStyle name="Total 2 5 6 2 2 3" xfId="45243" xr:uid="{8E1DA333-8F1B-4F42-A3E3-46F9C6B50E2B}"/>
    <cellStyle name="Total 2 5 6 2 3" xfId="27698" xr:uid="{0CA28615-77F0-4F2E-9910-A785C49A6465}"/>
    <cellStyle name="Total 2 5 6 2 4" xfId="41953" xr:uid="{81F5069F-24A9-481D-B18B-E8358F6050B9}"/>
    <cellStyle name="Total 2 5 6 3" xfId="8387" xr:uid="{6E0EBEC5-54D4-476D-9D06-2D63F7E9FE56}"/>
    <cellStyle name="Total 2 5 6 3 2" xfId="19139" xr:uid="{D3B7E7CB-AEE8-4FC1-A548-17223B98A940}"/>
    <cellStyle name="Total 2 5 6 3 2 2" xfId="33237" xr:uid="{80D2E439-5A1A-4E86-BF2A-D1C95CC20117}"/>
    <cellStyle name="Total 2 5 6 3 2 3" xfId="42209" xr:uid="{F85CD512-D1F0-47A6-B6B6-42E7820BB291}"/>
    <cellStyle name="Total 2 5 6 3 3" xfId="28629" xr:uid="{C1173354-A167-488A-BBEF-3F944845AA2E}"/>
    <cellStyle name="Total 2 5 6 3 4" xfId="39888" xr:uid="{4F9476E0-A848-4B08-B0FE-997D0C4F483F}"/>
    <cellStyle name="Total 2 5 6 4" xfId="14143" xr:uid="{37CAA7FF-823C-4EA1-8BF5-7003523D791E}"/>
    <cellStyle name="Total 2 5 6 4 2" xfId="31096" xr:uid="{21E2E707-38C6-48E0-9653-95C14A62A2FB}"/>
    <cellStyle name="Total 2 5 6 4 3" xfId="44875" xr:uid="{885EA806-5600-4742-B2B6-EDC6F566294E}"/>
    <cellStyle name="Total 2 5 6 5" xfId="26488" xr:uid="{C3EDE003-6631-468F-86A7-CCB8ABF2E80A}"/>
    <cellStyle name="Total 2 5 6 6" xfId="54422" xr:uid="{47D1379B-AE5E-4370-B184-FDA31241B1C5}"/>
    <cellStyle name="Total 2 5 7" xfId="3558" xr:uid="{D4336E8B-3B8A-48A0-9D82-480BD04D2E25}"/>
    <cellStyle name="Total 2 5 7 2" xfId="6372" xr:uid="{F96BFA43-68C6-4FAF-942F-2C75A895719F}"/>
    <cellStyle name="Total 2 5 7 2 2" xfId="17124" xr:uid="{2A8B8DB4-3DE6-472C-BE29-F0120F2185DB}"/>
    <cellStyle name="Total 2 5 7 2 2 2" xfId="32381" xr:uid="{AF576FEE-BB98-4FF5-A725-B17A293A7C44}"/>
    <cellStyle name="Total 2 5 7 2 2 3" xfId="50231" xr:uid="{673429DF-C7F3-400E-ACCE-89047407C48F}"/>
    <cellStyle name="Total 2 5 7 2 3" xfId="27773" xr:uid="{3B497DEE-99D9-4C18-98A5-08D6B1961168}"/>
    <cellStyle name="Total 2 5 7 2 4" xfId="50345" xr:uid="{772ED8B0-621A-4D23-AE94-737B073A0382}"/>
    <cellStyle name="Total 2 5 7 3" xfId="8555" xr:uid="{39854AC5-1550-4ECB-A2CB-0085185C6709}"/>
    <cellStyle name="Total 2 5 7 3 2" xfId="19307" xr:uid="{41F68994-E0AB-4070-B71B-F8EF5C2E9B5E}"/>
    <cellStyle name="Total 2 5 7 3 2 2" xfId="33312" xr:uid="{F9B426C1-3144-4B27-8E01-C5CFF620A7EB}"/>
    <cellStyle name="Total 2 5 7 3 2 3" xfId="38404" xr:uid="{F27A5607-E84C-45E1-B693-A44E7E790F28}"/>
    <cellStyle name="Total 2 5 7 3 3" xfId="28704" xr:uid="{8E7EF053-6697-4760-A6C3-65D822D2226F}"/>
    <cellStyle name="Total 2 5 7 3 4" xfId="56003" xr:uid="{CCB34484-8DFC-44B6-B2AA-578BE4B85557}"/>
    <cellStyle name="Total 2 5 7 4" xfId="14311" xr:uid="{2B00D67A-492C-4173-99FE-46ED6D5B6ED0}"/>
    <cellStyle name="Total 2 5 7 4 2" xfId="31171" xr:uid="{B4DEBF44-72A3-46FA-9B7E-4DC6C2915018}"/>
    <cellStyle name="Total 2 5 7 4 3" xfId="46160" xr:uid="{C8CC941B-2642-4A4D-A044-ACF8D0BDDA0A}"/>
    <cellStyle name="Total 2 5 7 5" xfId="26563" xr:uid="{B708EB32-9F9D-435F-A5E1-54050C2AB403}"/>
    <cellStyle name="Total 2 5 7 6" xfId="48092" xr:uid="{E82E323C-AE63-4866-8EBE-58A1E83A4737}"/>
    <cellStyle name="Total 2 5 8" xfId="3824" xr:uid="{06D5A3DD-681B-4A07-A93B-12CFD08B1716}"/>
    <cellStyle name="Total 2 5 8 2" xfId="6638" xr:uid="{502DAB4E-813F-4DA8-9870-65D12D134747}"/>
    <cellStyle name="Total 2 5 8 2 2" xfId="17390" xr:uid="{78FF8A35-239E-49BC-B133-2C8B5E3A2EB4}"/>
    <cellStyle name="Total 2 5 8 2 2 2" xfId="32494" xr:uid="{68A1F77B-3C9A-43DB-B965-497AC8A519C0}"/>
    <cellStyle name="Total 2 5 8 2 2 3" xfId="47726" xr:uid="{5FAC8F2E-FAEA-436D-8DAE-67FA2CC6CC7A}"/>
    <cellStyle name="Total 2 5 8 2 3" xfId="27886" xr:uid="{798DC7E6-32B9-43F1-AA9E-4818DA1DCF4D}"/>
    <cellStyle name="Total 2 5 8 2 4" xfId="39612" xr:uid="{666F1700-98B9-45B2-B74B-A37C069B3959}"/>
    <cellStyle name="Total 2 5 8 3" xfId="8821" xr:uid="{CAF9E575-ED99-4947-BD10-CCFDF1914997}"/>
    <cellStyle name="Total 2 5 8 3 2" xfId="19573" xr:uid="{99E2EA77-6767-4032-8DD4-35E5943BA9AD}"/>
    <cellStyle name="Total 2 5 8 3 2 2" xfId="33426" xr:uid="{273AF403-0DBD-4A20-A3A7-522B44E1535F}"/>
    <cellStyle name="Total 2 5 8 3 2 3" xfId="41676" xr:uid="{CFA8F699-777C-4FAA-AFE8-E3C21AB0CE9F}"/>
    <cellStyle name="Total 2 5 8 3 3" xfId="28818" xr:uid="{5B2F83B5-184D-4F4D-A59A-91C0C0F774AC}"/>
    <cellStyle name="Total 2 5 8 3 4" xfId="56275" xr:uid="{B15AE0CE-8D68-4B0C-9EFC-D124535A5D8E}"/>
    <cellStyle name="Total 2 5 8 4" xfId="14577" xr:uid="{B3DD35AF-D842-45D7-8951-266CC9236D31}"/>
    <cellStyle name="Total 2 5 8 4 2" xfId="31285" xr:uid="{01DBEE74-FC0B-47C1-8B8A-E8C60B43E5F4}"/>
    <cellStyle name="Total 2 5 8 4 3" xfId="47554" xr:uid="{2304C08F-53C7-4E4A-AD00-2EDBB92A652E}"/>
    <cellStyle name="Total 2 5 8 5" xfId="26677" xr:uid="{EF578BB3-CAEC-435C-A916-C76DDE566556}"/>
    <cellStyle name="Total 2 5 8 6" xfId="54651" xr:uid="{706EB567-5D85-442E-A315-B633518EA535}"/>
    <cellStyle name="Total 2 5 9" xfId="2980" xr:uid="{878D1A60-83BA-4C8B-98F6-712B42020832}"/>
    <cellStyle name="Total 2 5 9 2" xfId="5792" xr:uid="{D316B920-69DA-4A42-8BB5-04C24F083627}"/>
    <cellStyle name="Total 2 5 9 2 2" xfId="16544" xr:uid="{46CCDE2E-4B05-45CE-9AFB-989EFCE80EB5}"/>
    <cellStyle name="Total 2 5 9 2 2 2" xfId="32139" xr:uid="{A636FA7A-8FB5-4762-9CF7-D7A110456708}"/>
    <cellStyle name="Total 2 5 9 2 2 3" xfId="51348" xr:uid="{CEA4A0DC-818A-4C6C-B3F2-0C4F7F91174F}"/>
    <cellStyle name="Total 2 5 9 2 3" xfId="27531" xr:uid="{A4635E50-208A-4643-8F56-FEA0382890D4}"/>
    <cellStyle name="Total 2 5 9 2 4" xfId="51686" xr:uid="{79309C32-63F8-484D-B941-54B986779AC8}"/>
    <cellStyle name="Total 2 5 9 3" xfId="5344" xr:uid="{7FFEAE8F-4DEE-4D34-84EC-DEE5739AD336}"/>
    <cellStyle name="Total 2 5 9 3 2" xfId="16097" xr:uid="{227AD052-E1A2-4092-83B2-B21D0E2BC0CB}"/>
    <cellStyle name="Total 2 5 9 3 2 2" xfId="31950" xr:uid="{78D67A84-A013-4943-8D53-76215BF1891A}"/>
    <cellStyle name="Total 2 5 9 3 2 3" xfId="41772" xr:uid="{964B98A1-CD28-46EF-8B1E-5229B110403E}"/>
    <cellStyle name="Total 2 5 9 3 3" xfId="27342" xr:uid="{B4E64648-4A0B-420B-95B4-033C01574BEF}"/>
    <cellStyle name="Total 2 5 9 3 4" xfId="56001" xr:uid="{6621B8EE-5601-49C4-81B5-1B4DB2CB5CCD}"/>
    <cellStyle name="Total 2 5 9 4" xfId="13731" xr:uid="{817940FE-F32E-4492-8CFF-8D923737DCB5}"/>
    <cellStyle name="Total 2 5 9 4 2" xfId="30929" xr:uid="{79695B54-68EA-41DF-98A9-80872BE9E3E6}"/>
    <cellStyle name="Total 2 5 9 4 3" xfId="57225" xr:uid="{D10552EE-7457-434C-B75D-1EED4856566B}"/>
    <cellStyle name="Total 2 5 9 5" xfId="26321" xr:uid="{BE01CD2A-3305-4731-A27A-FBC39F7353FD}"/>
    <cellStyle name="Total 2 5 9 6" xfId="48899" xr:uid="{3897E1C4-9FE0-4F16-A6AD-7008D8AA2971}"/>
    <cellStyle name="Total 2 50" xfId="24941" xr:uid="{78FC0ABD-1572-47CD-AED6-D30D349967E6}"/>
    <cellStyle name="Total 2 51" xfId="40872" xr:uid="{33A8B0B7-3109-478C-9F58-E761ACF0D8E8}"/>
    <cellStyle name="Total 2 6" xfId="752" xr:uid="{630EFA52-3B72-42D6-BE5D-13792F830B3E}"/>
    <cellStyle name="Total 2 6 10" xfId="4255" xr:uid="{C0B087DF-A8EE-4E1F-9503-75F84F82D9FA}"/>
    <cellStyle name="Total 2 6 10 2" xfId="7069" xr:uid="{DCE29C54-01CF-456D-A9F0-454D4F861AC1}"/>
    <cellStyle name="Total 2 6 10 2 2" xfId="17821" xr:uid="{061A6D81-48FF-4287-88D9-D75343E208EC}"/>
    <cellStyle name="Total 2 6 10 2 2 2" xfId="32678" xr:uid="{80A29464-4BD6-4A1D-8AF5-5E76C9F64031}"/>
    <cellStyle name="Total 2 6 10 2 2 3" xfId="54325" xr:uid="{2D232CF4-129A-4E50-A539-B8E3C8A212D5}"/>
    <cellStyle name="Total 2 6 10 2 3" xfId="28070" xr:uid="{95048E58-A17A-455E-B436-964F0112F3A3}"/>
    <cellStyle name="Total 2 6 10 2 4" xfId="40125" xr:uid="{4A20063C-DE55-437C-946F-A0508A1F2449}"/>
    <cellStyle name="Total 2 6 10 3" xfId="9252" xr:uid="{CED95CC0-2B05-4B27-BF7B-0F8AB7CB03D0}"/>
    <cellStyle name="Total 2 6 10 3 2" xfId="20004" xr:uid="{A61AC7D9-8E0F-4F93-AFE0-0AF381195181}"/>
    <cellStyle name="Total 2 6 10 3 2 2" xfId="33611" xr:uid="{5DFE04E3-A0B9-4099-AF27-33BF17D95997}"/>
    <cellStyle name="Total 2 6 10 3 2 3" xfId="56142" xr:uid="{DD9110D6-39F1-4780-9F94-5B0265CF4DB3}"/>
    <cellStyle name="Total 2 6 10 3 3" xfId="29003" xr:uid="{BB89166E-CDE8-4F66-AB6F-AB451F938B3C}"/>
    <cellStyle name="Total 2 6 10 3 4" xfId="53231" xr:uid="{5DD9BBB7-77F6-487C-B79E-7BC5097D6A48}"/>
    <cellStyle name="Total 2 6 10 4" xfId="15008" xr:uid="{C8228AEC-3C92-4236-A45E-67A743C6B03D}"/>
    <cellStyle name="Total 2 6 10 4 2" xfId="31470" xr:uid="{F3B6957D-2886-486C-B3BB-90941A797E6E}"/>
    <cellStyle name="Total 2 6 10 4 3" xfId="43398" xr:uid="{61407925-827B-49B1-A935-2E36085C3F98}"/>
    <cellStyle name="Total 2 6 10 5" xfId="26862" xr:uid="{6A0AED77-27C7-4F7E-984E-F1557FA3A4F7}"/>
    <cellStyle name="Total 2 6 10 6" xfId="41785" xr:uid="{6A0857ED-C2FB-4987-A7BB-8F486756DD2E}"/>
    <cellStyle name="Total 2 6 11" xfId="4150" xr:uid="{1EF29854-35ED-41F9-89DE-F33E3561B9A4}"/>
    <cellStyle name="Total 2 6 11 2" xfId="6964" xr:uid="{8391D977-E085-4D1B-A93C-73C86DC4D8C1}"/>
    <cellStyle name="Total 2 6 11 2 2" xfId="17716" xr:uid="{83E9C2EB-9680-45C8-B081-B0CB7BF04BFD}"/>
    <cellStyle name="Total 2 6 11 2 2 2" xfId="32633" xr:uid="{C20CAF05-CE5F-4EA7-8379-704DBDA02383}"/>
    <cellStyle name="Total 2 6 11 2 2 3" xfId="45299" xr:uid="{37EBAB6A-5A7B-4B31-A469-EA1B9A4043FE}"/>
    <cellStyle name="Total 2 6 11 2 3" xfId="28025" xr:uid="{474CAE35-BE75-488E-B762-B0EFA065BBD5}"/>
    <cellStyle name="Total 2 6 11 2 4" xfId="44038" xr:uid="{DE8BFFBB-EB42-452E-A15C-4DB004653D86}"/>
    <cellStyle name="Total 2 6 11 3" xfId="9147" xr:uid="{01B7161B-CAC6-4C1A-B570-74B53556C307}"/>
    <cellStyle name="Total 2 6 11 3 2" xfId="19899" xr:uid="{171D09EB-EAD6-4A23-80AD-73FBE19C3459}"/>
    <cellStyle name="Total 2 6 11 3 2 2" xfId="33565" xr:uid="{F3965814-DE83-4FF1-81F2-074305864154}"/>
    <cellStyle name="Total 2 6 11 3 2 3" xfId="38560" xr:uid="{87B443EF-8073-4EDF-9C95-FBEF8272E40D}"/>
    <cellStyle name="Total 2 6 11 3 3" xfId="28957" xr:uid="{639B2F55-9110-45FA-A9F7-FB919472FDAA}"/>
    <cellStyle name="Total 2 6 11 3 4" xfId="49465" xr:uid="{F9190655-0C3B-45AC-B086-7F958C074045}"/>
    <cellStyle name="Total 2 6 11 4" xfId="14903" xr:uid="{C763D1FE-72ED-457B-ACF2-BD2B2AD27FB3}"/>
    <cellStyle name="Total 2 6 11 4 2" xfId="31424" xr:uid="{DDB47BB2-5C6D-4781-AD25-883CD4829D23}"/>
    <cellStyle name="Total 2 6 11 4 3" xfId="39120" xr:uid="{19E3178C-73B8-4047-A5A1-7D3F30E71544}"/>
    <cellStyle name="Total 2 6 11 5" xfId="26816" xr:uid="{6164417D-A380-4423-A7F0-6BC6F2BBC795}"/>
    <cellStyle name="Total 2 6 11 6" xfId="53649" xr:uid="{018F88FD-C5DD-4A2D-9ADA-B72395DAFDAF}"/>
    <cellStyle name="Total 2 6 12" xfId="4572" xr:uid="{4B9C9E0B-CAA4-4128-8F1F-5440602BA454}"/>
    <cellStyle name="Total 2 6 12 2" xfId="7386" xr:uid="{A646F9FF-3B95-4BA9-8A03-3CCA5D96590F}"/>
    <cellStyle name="Total 2 6 12 2 2" xfId="18138" xr:uid="{38FD6904-ABF6-4885-B67B-1BD384DEFCCD}"/>
    <cellStyle name="Total 2 6 12 2 2 2" xfId="32815" xr:uid="{9C732252-5032-439D-9750-780F4FFB1ABE}"/>
    <cellStyle name="Total 2 6 12 2 2 3" xfId="37022" xr:uid="{70A8163C-D2D9-4AF3-998F-B02DECBF4FA8}"/>
    <cellStyle name="Total 2 6 12 2 3" xfId="28207" xr:uid="{FE7315BA-47CD-4D4F-8062-297B4DDDAE96}"/>
    <cellStyle name="Total 2 6 12 2 4" xfId="39931" xr:uid="{6F6AA831-526C-4ED8-B54F-A4AD55A38582}"/>
    <cellStyle name="Total 2 6 12 3" xfId="9569" xr:uid="{1CAEC6A0-2974-47C8-9204-88197CAE9181}"/>
    <cellStyle name="Total 2 6 12 3 2" xfId="20321" xr:uid="{33B0FF47-979A-46D6-9F88-F3F2DFE02748}"/>
    <cellStyle name="Total 2 6 12 3 2 2" xfId="33747" xr:uid="{BB5AC9B1-CD2A-41B6-A326-E4C6E7BB2E3E}"/>
    <cellStyle name="Total 2 6 12 3 2 3" xfId="50665" xr:uid="{A71912D7-D957-40C6-8E0B-A60695F7199F}"/>
    <cellStyle name="Total 2 6 12 3 3" xfId="29139" xr:uid="{2C84BA2B-C343-49D8-B77E-99C26DE8D4CD}"/>
    <cellStyle name="Total 2 6 12 3 4" xfId="57100" xr:uid="{507E816A-67D7-43D2-A440-BBF0D36CC0E6}"/>
    <cellStyle name="Total 2 6 12 4" xfId="15325" xr:uid="{B943F07D-F1EF-4E5E-9A48-17DBA5626A52}"/>
    <cellStyle name="Total 2 6 12 4 2" xfId="31606" xr:uid="{77F9CFAC-6996-4C8A-A7AA-6FDBC93C53AE}"/>
    <cellStyle name="Total 2 6 12 4 3" xfId="48036" xr:uid="{318458F3-472D-4E27-A388-3E456BEFA5DB}"/>
    <cellStyle name="Total 2 6 12 5" xfId="26998" xr:uid="{DE193EE2-F969-45E3-9C15-1D2D42C5AEFB}"/>
    <cellStyle name="Total 2 6 12 6" xfId="47117" xr:uid="{8676AE30-EA75-43BA-974C-AFBEE15A8EEE}"/>
    <cellStyle name="Total 2 6 13" xfId="4645" xr:uid="{27246148-4044-41E6-8DC0-5356DEBC42F6}"/>
    <cellStyle name="Total 2 6 13 2" xfId="7459" xr:uid="{658F2D54-C2D2-46A4-B036-70B52D2EBAAE}"/>
    <cellStyle name="Total 2 6 13 2 2" xfId="18211" xr:uid="{6F51E28B-54DF-4977-B3D2-5DEF0D88C7A3}"/>
    <cellStyle name="Total 2 6 13 2 2 2" xfId="32849" xr:uid="{96713B1E-C6D0-427F-A685-4B4A4D4A6339}"/>
    <cellStyle name="Total 2 6 13 2 2 3" xfId="35783" xr:uid="{9CE174EF-9925-4BF4-A425-9E97B8840DD0}"/>
    <cellStyle name="Total 2 6 13 2 3" xfId="28241" xr:uid="{F5975D94-BF45-48C6-BC72-47192FF36829}"/>
    <cellStyle name="Total 2 6 13 2 4" xfId="52827" xr:uid="{1509364C-A91D-42D0-A381-05D9271D5BED}"/>
    <cellStyle name="Total 2 6 13 3" xfId="9642" xr:uid="{9CA5C876-C69D-40FF-911E-781FC1705273}"/>
    <cellStyle name="Total 2 6 13 3 2" xfId="20394" xr:uid="{50E25046-20BF-49F6-83D0-95DBB701C608}"/>
    <cellStyle name="Total 2 6 13 3 2 2" xfId="33783" xr:uid="{95A476B2-007A-41D3-9313-178E2EFF37FA}"/>
    <cellStyle name="Total 2 6 13 3 2 3" xfId="40361" xr:uid="{F0249AEC-CB5C-40BD-BBAD-09889497D183}"/>
    <cellStyle name="Total 2 6 13 3 3" xfId="29175" xr:uid="{700DCAF4-3C32-4BCE-BFE4-BE187BED3AEF}"/>
    <cellStyle name="Total 2 6 13 3 4" xfId="52963" xr:uid="{564D59A4-6A3D-4FD3-8193-D6AD4EDFEAB0}"/>
    <cellStyle name="Total 2 6 13 4" xfId="15398" xr:uid="{7D337F57-31A4-4093-BA66-72E399ED9AA5}"/>
    <cellStyle name="Total 2 6 13 4 2" xfId="31642" xr:uid="{46E48BFF-323A-4EEA-B39A-ACDDA6EE1F00}"/>
    <cellStyle name="Total 2 6 13 4 3" xfId="56891" xr:uid="{C6B87501-3A16-4A17-B8F6-CEA163EBACF9}"/>
    <cellStyle name="Total 2 6 13 5" xfId="27034" xr:uid="{14DFF41A-2903-4E74-9FDC-B18B4F5C53FD}"/>
    <cellStyle name="Total 2 6 13 6" xfId="44154" xr:uid="{91D65E0F-1F20-414D-9135-CFDEA001626F}"/>
    <cellStyle name="Total 2 6 14" xfId="3898" xr:uid="{D0264D5D-B3E6-42C8-9E81-66B1F9B03CBF}"/>
    <cellStyle name="Total 2 6 14 2" xfId="6712" xr:uid="{4A2A3EC0-A9E6-451F-AB64-ABA2F0FF674E}"/>
    <cellStyle name="Total 2 6 14 2 2" xfId="17464" xr:uid="{40516A89-D03D-4BCD-9530-210EE9E47A67}"/>
    <cellStyle name="Total 2 6 14 2 2 2" xfId="32524" xr:uid="{0A591D4D-C32B-40D8-B827-5A5666373C80}"/>
    <cellStyle name="Total 2 6 14 2 2 3" xfId="48214" xr:uid="{E3A888E9-D7DF-4270-B05A-3346DAEEA23A}"/>
    <cellStyle name="Total 2 6 14 2 3" xfId="27916" xr:uid="{403413BE-F1F6-4052-9C8B-39CFDEB7B319}"/>
    <cellStyle name="Total 2 6 14 2 4" xfId="48160" xr:uid="{1EB403AA-A136-4548-AF4B-4B64A2346B40}"/>
    <cellStyle name="Total 2 6 14 3" xfId="8895" xr:uid="{0211767E-116A-4F32-ACD3-A1CF8118AD14}"/>
    <cellStyle name="Total 2 6 14 3 2" xfId="19647" xr:uid="{76E64684-137D-4743-A269-59E07182D60B}"/>
    <cellStyle name="Total 2 6 14 3 2 2" xfId="33456" xr:uid="{F0A5E34C-FCF8-482F-BC3D-B6375C1119B2}"/>
    <cellStyle name="Total 2 6 14 3 2 3" xfId="45094" xr:uid="{15EC44C6-AD49-40F6-AD3D-47DF5C7A4373}"/>
    <cellStyle name="Total 2 6 14 3 3" xfId="28848" xr:uid="{815C144C-1D81-495F-98F1-1B6CBCF365E0}"/>
    <cellStyle name="Total 2 6 14 3 4" xfId="54451" xr:uid="{E9FC4801-F0AF-4A02-9A87-AA4A020E0658}"/>
    <cellStyle name="Total 2 6 14 4" xfId="14651" xr:uid="{397881D8-334D-4E8E-97F2-B6F9E11A893A}"/>
    <cellStyle name="Total 2 6 14 4 2" xfId="31315" xr:uid="{E8BE07E8-DBAA-4392-9000-ADEEE0B24E41}"/>
    <cellStyle name="Total 2 6 14 4 3" xfId="41449" xr:uid="{33A48BAE-7494-4C22-8B1A-70EFC816FE50}"/>
    <cellStyle name="Total 2 6 14 5" xfId="26707" xr:uid="{EF19972D-DBDF-4A0C-A527-1D1C262DDA55}"/>
    <cellStyle name="Total 2 6 14 6" xfId="51166" xr:uid="{5DB4AFA0-97C1-42AC-B410-EBE95B41CFBF}"/>
    <cellStyle name="Total 2 6 15" xfId="4991" xr:uid="{166DF813-3F28-49E9-8762-909F62A8A304}"/>
    <cellStyle name="Total 2 6 15 2" xfId="7804" xr:uid="{123228B0-D93B-4337-ADE1-A788971858FF}"/>
    <cellStyle name="Total 2 6 15 2 2" xfId="18556" xr:uid="{3CADA280-B117-456F-879D-F22F6192B60F}"/>
    <cellStyle name="Total 2 6 15 2 2 2" xfId="32998" xr:uid="{43E1501C-24C4-46CD-97F3-D45185A5F636}"/>
    <cellStyle name="Total 2 6 15 2 2 3" xfId="52242" xr:uid="{4D45A05D-C3E8-4872-A3C7-A6BA246C1AD2}"/>
    <cellStyle name="Total 2 6 15 2 3" xfId="28390" xr:uid="{EFCAEBEF-AFB1-46C1-9F8E-8B60B04B1B2C}"/>
    <cellStyle name="Total 2 6 15 2 4" xfId="57248" xr:uid="{42FA9AEE-51F0-415C-B424-010308EB9784}"/>
    <cellStyle name="Total 2 6 15 3" xfId="9988" xr:uid="{85D3C47D-D12E-4440-98DB-E1E069F51507}"/>
    <cellStyle name="Total 2 6 15 3 2" xfId="20740" xr:uid="{D14B7C88-2F9E-4A4D-81EA-4E42C0AA2BB1}"/>
    <cellStyle name="Total 2 6 15 3 2 2" xfId="33944" xr:uid="{749647E7-0BCE-4A0B-84B9-B297D66158BE}"/>
    <cellStyle name="Total 2 6 15 3 2 3" xfId="57310" xr:uid="{8F16C174-FB5F-4128-A25D-27CC85921CE7}"/>
    <cellStyle name="Total 2 6 15 3 3" xfId="29336" xr:uid="{A58A81F2-71B6-44B3-812A-A63045641A63}"/>
    <cellStyle name="Total 2 6 15 3 4" xfId="46758" xr:uid="{D4E89D96-DF71-491C-84B0-6180166ED6C3}"/>
    <cellStyle name="Total 2 6 15 4" xfId="15744" xr:uid="{CA57A57C-E68F-4B91-827C-A0E8A0CDAD1A}"/>
    <cellStyle name="Total 2 6 15 4 2" xfId="31803" xr:uid="{9F85F1A4-AE07-4C5A-B0D5-A2FF84563FF5}"/>
    <cellStyle name="Total 2 6 15 4 3" xfId="36735" xr:uid="{57F09925-A897-4B4E-A904-36566B281C5A}"/>
    <cellStyle name="Total 2 6 15 5" xfId="27195" xr:uid="{1CCE3E95-01A2-4776-8B4E-2F92FEAC1066}"/>
    <cellStyle name="Total 2 6 15 6" xfId="42336" xr:uid="{5297D4D3-C315-48B5-9296-E447CBD7CBC0}"/>
    <cellStyle name="Total 2 6 16" xfId="5109" xr:uid="{334197BE-7507-4EB6-AF38-5D9C1498169B}"/>
    <cellStyle name="Total 2 6 16 2" xfId="10106" xr:uid="{336BEC1B-E6E5-4EB6-B308-7F4C5744174C}"/>
    <cellStyle name="Total 2 6 16 2 2" xfId="20858" xr:uid="{7C811F24-93BE-4E0F-A67F-4F115E23F907}"/>
    <cellStyle name="Total 2 6 16 2 2 2" xfId="34002" xr:uid="{57851F16-1031-4D79-AD3B-15ED914FC11C}"/>
    <cellStyle name="Total 2 6 16 2 2 3" xfId="50941" xr:uid="{1F9F6A21-35F3-42ED-A1E3-375CCD35D1D7}"/>
    <cellStyle name="Total 2 6 16 2 3" xfId="29394" xr:uid="{12CF3609-8AE3-4A21-88B5-1E4D1237C994}"/>
    <cellStyle name="Total 2 6 16 2 4" xfId="47148" xr:uid="{A30314F1-7590-44B1-A923-A297A260E84E}"/>
    <cellStyle name="Total 2 6 16 3" xfId="15862" xr:uid="{BDDFCDD5-9FD6-4324-8AB7-2D6C31AF97AB}"/>
    <cellStyle name="Total 2 6 16 3 2" xfId="31861" xr:uid="{77EB0937-CC41-4D5B-A1C7-B798B9D9A11F}"/>
    <cellStyle name="Total 2 6 16 3 3" xfId="48293" xr:uid="{E62782E5-2215-49E0-9673-CE26857EFE84}"/>
    <cellStyle name="Total 2 6 16 4" xfId="27253" xr:uid="{F8CCE1CC-961B-47C0-9F03-7D2DFBDBD706}"/>
    <cellStyle name="Total 2 6 16 5" xfId="38648" xr:uid="{B82F217B-17C8-42D3-9A67-BC091F1D1118}"/>
    <cellStyle name="Total 2 6 17" xfId="5510" xr:uid="{31643796-BB82-4EA8-A232-C1772B206118}"/>
    <cellStyle name="Total 2 6 17 2" xfId="16263" xr:uid="{BA5D2EF4-2239-424C-931C-DBF01FF0B73B}"/>
    <cellStyle name="Total 2 6 17 2 2" xfId="32020" xr:uid="{05B7E56E-CBF0-4488-B381-54F0D71C8C8D}"/>
    <cellStyle name="Total 2 6 17 2 3" xfId="52572" xr:uid="{E41DB453-CA05-4011-BEB6-A7B99ABD978F}"/>
    <cellStyle name="Total 2 6 17 3" xfId="27412" xr:uid="{E154CFAC-81D9-4725-A998-84333DFFBD15}"/>
    <cellStyle name="Total 2 6 17 4" xfId="52212" xr:uid="{5DC38E85-40F1-4174-BFDF-BD08CB80172A}"/>
    <cellStyle name="Total 2 6 18" xfId="5441" xr:uid="{B7DFAE7E-6869-480B-B64F-72B5E11A30D5}"/>
    <cellStyle name="Total 2 6 18 2" xfId="16194" xr:uid="{CF34253F-4A66-48BF-BF3B-D7454BDE801C}"/>
    <cellStyle name="Total 2 6 18 2 2" xfId="31980" xr:uid="{0E9FA4A2-CDCD-4C65-97D7-80917BD49E69}"/>
    <cellStyle name="Total 2 6 18 2 3" xfId="48382" xr:uid="{FC574348-C1D0-44FF-AF7E-7194B6403698}"/>
    <cellStyle name="Total 2 6 18 3" xfId="27372" xr:uid="{F3C9CAA5-56C3-4534-986B-5417B472653F}"/>
    <cellStyle name="Total 2 6 18 4" xfId="45658" xr:uid="{2C056D49-7279-4C9E-8305-ED4E11953B24}"/>
    <cellStyle name="Total 2 6 19" xfId="10468" xr:uid="{FBDF2AF2-2C6D-4A6B-88AB-9B9AABF83282}"/>
    <cellStyle name="Total 2 6 19 2" xfId="21220" xr:uid="{C977D3F7-E66B-48BF-8C53-65F77949FCE1}"/>
    <cellStyle name="Total 2 6 19 2 2" xfId="34141" xr:uid="{E69C6402-8378-46EC-8DC7-897A612018FB}"/>
    <cellStyle name="Total 2 6 19 2 3" xfId="49819" xr:uid="{E7675E16-29F0-4402-81A2-30C01742740F}"/>
    <cellStyle name="Total 2 6 19 3" xfId="29533" xr:uid="{882EFE29-A888-4B39-BB52-CBAAAEC3B55D}"/>
    <cellStyle name="Total 2 6 19 4" xfId="56125" xr:uid="{B5AAEE01-C21F-447B-9454-2D7D9B5D9A87}"/>
    <cellStyle name="Total 2 6 2" xfId="1346" xr:uid="{45630399-995C-401F-A137-E2E49DBB8E25}"/>
    <cellStyle name="Total 2 6 2 10" xfId="4551" xr:uid="{4D6E0136-500E-4697-83C2-F75034D0F913}"/>
    <cellStyle name="Total 2 6 2 10 2" xfId="7365" xr:uid="{789EB675-7EB5-42B7-A575-8E429F52472A}"/>
    <cellStyle name="Total 2 6 2 10 2 2" xfId="18117" xr:uid="{61E06BF8-1CA8-4036-84FF-CC443ACF6FD0}"/>
    <cellStyle name="Total 2 6 2 10 2 2 2" xfId="32805" xr:uid="{38F9A230-4A6A-42A5-ADB1-A65606009A96}"/>
    <cellStyle name="Total 2 6 2 10 2 2 3" xfId="36888" xr:uid="{83B09F1B-1456-48B8-9ED5-8B0AAAF47C84}"/>
    <cellStyle name="Total 2 6 2 10 2 3" xfId="28197" xr:uid="{C7BA2A1E-2C83-49D5-9F0B-9BAE1D33F054}"/>
    <cellStyle name="Total 2 6 2 10 2 4" xfId="44631" xr:uid="{6D543B55-B1F1-47C0-A4D6-F2157BDC9877}"/>
    <cellStyle name="Total 2 6 2 10 3" xfId="9548" xr:uid="{B0F7BCA0-A286-414C-8997-EE60DD7D7189}"/>
    <cellStyle name="Total 2 6 2 10 3 2" xfId="20300" xr:uid="{854108BC-CD52-4BED-9312-05304FAC1F1D}"/>
    <cellStyle name="Total 2 6 2 10 3 2 2" xfId="33737" xr:uid="{878994FB-183B-43B7-A09F-25DD01724E03}"/>
    <cellStyle name="Total 2 6 2 10 3 2 3" xfId="48767" xr:uid="{F6D97390-C517-4B1A-81C5-191704DA3E12}"/>
    <cellStyle name="Total 2 6 2 10 3 3" xfId="29129" xr:uid="{C333177E-2EA4-45E5-A272-86EEF5BD2B1B}"/>
    <cellStyle name="Total 2 6 2 10 3 4" xfId="50085" xr:uid="{59B8F002-F698-468E-8FF1-7E50ABB202BE}"/>
    <cellStyle name="Total 2 6 2 10 4" xfId="15304" xr:uid="{8346A1EB-45BF-4EC7-A530-247977465AA0}"/>
    <cellStyle name="Total 2 6 2 10 4 2" xfId="31596" xr:uid="{EB7F65A9-0666-4AB9-98E2-0844370FB4FE}"/>
    <cellStyle name="Total 2 6 2 10 4 3" xfId="41020" xr:uid="{D5099A5A-5272-4977-AA13-820005531E8E}"/>
    <cellStyle name="Total 2 6 2 10 5" xfId="26988" xr:uid="{EEFBBD45-C67B-4607-8E5C-D9F00181E414}"/>
    <cellStyle name="Total 2 6 2 10 6" xfId="47946" xr:uid="{2E7F4DE6-8001-40EF-8D02-AE87E118DDEC}"/>
    <cellStyle name="Total 2 6 2 11" xfId="4709" xr:uid="{A7CCB0C3-7F8E-4FFA-96B2-A22FF1807A26}"/>
    <cellStyle name="Total 2 6 2 11 2" xfId="7523" xr:uid="{1D187927-FE34-41EC-97C8-E961E667A4E6}"/>
    <cellStyle name="Total 2 6 2 11 2 2" xfId="18275" xr:uid="{B4D2DEC0-B6D1-4B53-A676-2ED35441BB1E}"/>
    <cellStyle name="Total 2 6 2 11 2 2 2" xfId="32882" xr:uid="{7A9B6C7A-92F2-4AB3-9C78-8A9D2CA3269A}"/>
    <cellStyle name="Total 2 6 2 11 2 2 3" xfId="47815" xr:uid="{7FE0837B-9B11-4C34-91D3-C37B67715EFB}"/>
    <cellStyle name="Total 2 6 2 11 2 3" xfId="28274" xr:uid="{8A5D1C7F-10D6-4A31-9177-3F22C8C65872}"/>
    <cellStyle name="Total 2 6 2 11 2 4" xfId="38616" xr:uid="{EB816BB5-5DBC-4224-B6A6-D9E22895EEB2}"/>
    <cellStyle name="Total 2 6 2 11 3" xfId="9706" xr:uid="{45856C36-956E-4427-B8EF-223930A161B5}"/>
    <cellStyle name="Total 2 6 2 11 3 2" xfId="20458" xr:uid="{31686AAD-2586-4CC5-8BB1-3773E409028E}"/>
    <cellStyle name="Total 2 6 2 11 3 2 2" xfId="33816" xr:uid="{B7FE3C7E-113B-40EA-A9FF-374461460241}"/>
    <cellStyle name="Total 2 6 2 11 3 2 3" xfId="42041" xr:uid="{733D1887-6000-419B-BFC9-0AF07C50DB62}"/>
    <cellStyle name="Total 2 6 2 11 3 3" xfId="29208" xr:uid="{601F676B-2227-4A8E-9EE9-D1C699877C65}"/>
    <cellStyle name="Total 2 6 2 11 3 4" xfId="54500" xr:uid="{455ACAA6-931D-4025-AD7D-D1BD6D0232BB}"/>
    <cellStyle name="Total 2 6 2 11 4" xfId="15462" xr:uid="{90645E6A-DCA2-4B8D-8EE9-E8E1331945F6}"/>
    <cellStyle name="Total 2 6 2 11 4 2" xfId="31675" xr:uid="{716F361F-6DBE-4514-999D-4208F3754C62}"/>
    <cellStyle name="Total 2 6 2 11 4 3" xfId="42702" xr:uid="{397C6A84-F58C-45D2-8665-A9B6265CC5EE}"/>
    <cellStyle name="Total 2 6 2 11 5" xfId="27067" xr:uid="{2A95B3CF-9FEC-4CBA-B22A-5DF290193D39}"/>
    <cellStyle name="Total 2 6 2 11 6" xfId="50467" xr:uid="{F5C45782-A994-4753-AED3-78E2A8C87CB6}"/>
    <cellStyle name="Total 2 6 2 12" xfId="4597" xr:uid="{EF7A1DB9-0407-4F30-8548-D5B6D4274F1A}"/>
    <cellStyle name="Total 2 6 2 12 2" xfId="7411" xr:uid="{8BB08B41-5385-4ADD-8C6B-48F4CB83E420}"/>
    <cellStyle name="Total 2 6 2 12 2 2" xfId="18163" xr:uid="{A1A72472-5ADD-4895-8814-B5763D9B3D58}"/>
    <cellStyle name="Total 2 6 2 12 2 2 2" xfId="32825" xr:uid="{41C85D0F-1D82-4DE2-BBCB-4D799E58B16E}"/>
    <cellStyle name="Total 2 6 2 12 2 2 3" xfId="36253" xr:uid="{D8E8A5C1-F7C6-40A4-83DE-AAFDBD81720E}"/>
    <cellStyle name="Total 2 6 2 12 2 3" xfId="28217" xr:uid="{0008EFFA-3782-4E9A-B4F8-735D646A98B9}"/>
    <cellStyle name="Total 2 6 2 12 2 4" xfId="39210" xr:uid="{8846D7C2-F013-4B7D-9BAD-67DD97199446}"/>
    <cellStyle name="Total 2 6 2 12 3" xfId="9594" xr:uid="{FF220C21-3A2D-4CCC-B353-6669E83013A8}"/>
    <cellStyle name="Total 2 6 2 12 3 2" xfId="20346" xr:uid="{C4C57740-7811-47C2-AE54-5E8BBF412929}"/>
    <cellStyle name="Total 2 6 2 12 3 2 2" xfId="33758" xr:uid="{993CD490-B3E9-435C-A74E-AC892B228105}"/>
    <cellStyle name="Total 2 6 2 12 3 2 3" xfId="47264" xr:uid="{7489629F-83E0-431D-968C-F0C42FCFB475}"/>
    <cellStyle name="Total 2 6 2 12 3 3" xfId="29150" xr:uid="{0AC7FA65-7D03-4EEE-AF74-DBD3876FEE04}"/>
    <cellStyle name="Total 2 6 2 12 3 4" xfId="45976" xr:uid="{1CC7239A-8BA9-4B74-A33C-37BC662319A1}"/>
    <cellStyle name="Total 2 6 2 12 4" xfId="15350" xr:uid="{2A4DAA89-898A-4C6D-AFD5-292AD3C9D5C8}"/>
    <cellStyle name="Total 2 6 2 12 4 2" xfId="31617" xr:uid="{55451911-BC62-4172-979C-8FCEDC59A600}"/>
    <cellStyle name="Total 2 6 2 12 4 3" xfId="42837" xr:uid="{A4FF98D4-05C9-413A-823E-2B31E25EF509}"/>
    <cellStyle name="Total 2 6 2 12 5" xfId="27009" xr:uid="{0E8FEC13-CADD-4763-A2DF-9BC951777AEC}"/>
    <cellStyle name="Total 2 6 2 12 6" xfId="54954" xr:uid="{1F62E28A-EB1B-4C26-A1AF-1B8FE62031A0}"/>
    <cellStyle name="Total 2 6 2 13" xfId="4976" xr:uid="{6B173235-D20E-45C8-9A3F-84624B4D7EC9}"/>
    <cellStyle name="Total 2 6 2 13 2" xfId="7789" xr:uid="{5DC96A63-CA87-4E1D-9B15-AC79F04330ED}"/>
    <cellStyle name="Total 2 6 2 13 2 2" xfId="18541" xr:uid="{A50BFFBC-5939-4B8E-A25B-83F7F5672A0D}"/>
    <cellStyle name="Total 2 6 2 13 2 2 2" xfId="32995" xr:uid="{CCFB15D5-CA5F-4A07-899C-562F9061C5E3}"/>
    <cellStyle name="Total 2 6 2 13 2 2 3" xfId="50356" xr:uid="{D15208F9-985C-40A3-9EAD-D97D914CB968}"/>
    <cellStyle name="Total 2 6 2 13 2 3" xfId="28387" xr:uid="{3EFACDEE-8B39-4F10-AD46-D3E2C3DEA4FF}"/>
    <cellStyle name="Total 2 6 2 13 2 4" xfId="50852" xr:uid="{8F51DF5A-3005-4E2F-994A-9CEE227500A9}"/>
    <cellStyle name="Total 2 6 2 13 3" xfId="9973" xr:uid="{9D06F605-789F-478F-97AC-1A7325008879}"/>
    <cellStyle name="Total 2 6 2 13 3 2" xfId="20725" xr:uid="{BC9F1EA1-C5FB-421A-A0E1-78B5D24B6B96}"/>
    <cellStyle name="Total 2 6 2 13 3 2 2" xfId="33937" xr:uid="{310F579B-B071-42BC-845E-3E60C26D5819}"/>
    <cellStyle name="Total 2 6 2 13 3 2 3" xfId="51647" xr:uid="{BE117E62-7A61-4D63-BC3B-E904E88B5117}"/>
    <cellStyle name="Total 2 6 2 13 3 3" xfId="29329" xr:uid="{BB78ADB0-A31A-4E21-A349-98F9CC1BD04C}"/>
    <cellStyle name="Total 2 6 2 13 3 4" xfId="57004" xr:uid="{B399DD12-2FAA-45B3-8794-097CFA545DB9}"/>
    <cellStyle name="Total 2 6 2 13 4" xfId="15729" xr:uid="{3F709DC6-CDE8-4574-BC7A-D9C953C15AFB}"/>
    <cellStyle name="Total 2 6 2 13 4 2" xfId="31796" xr:uid="{259CC8BE-29D2-42C0-BBF7-9231EFC2462E}"/>
    <cellStyle name="Total 2 6 2 13 4 3" xfId="52215" xr:uid="{18EDE46F-0EF7-4B04-938D-854045805918}"/>
    <cellStyle name="Total 2 6 2 13 5" xfId="27188" xr:uid="{36154B9A-20FA-4C14-97F8-63B44185CBFA}"/>
    <cellStyle name="Total 2 6 2 13 6" xfId="43729" xr:uid="{EC3DACF3-7634-430E-A754-95D2B4826E97}"/>
    <cellStyle name="Total 2 6 2 14" xfId="4999" xr:uid="{F406BA7E-C8FE-40BA-9340-8F19C90E7207}"/>
    <cellStyle name="Total 2 6 2 14 2" xfId="7812" xr:uid="{6F9E4583-06D3-4164-A27D-ED9EBAF0955C}"/>
    <cellStyle name="Total 2 6 2 14 2 2" xfId="18564" xr:uid="{377A71A5-00B8-443A-AEDC-8D9219B3DDA0}"/>
    <cellStyle name="Total 2 6 2 14 2 2 2" xfId="33001" xr:uid="{D5F53690-570C-4BF7-A87A-CB950B338335}"/>
    <cellStyle name="Total 2 6 2 14 2 2 3" xfId="40139" xr:uid="{3FF0582B-6004-487E-870E-2A61E5A1AB04}"/>
    <cellStyle name="Total 2 6 2 14 2 3" xfId="28393" xr:uid="{34F07DEA-C6ED-461A-AC53-CE82B6A2B2EB}"/>
    <cellStyle name="Total 2 6 2 14 2 4" xfId="56518" xr:uid="{A2CD7DAF-04A4-4029-8F99-43B542439DD2}"/>
    <cellStyle name="Total 2 6 2 14 3" xfId="9996" xr:uid="{87A23CF4-2B98-4EE4-AF72-D5BA9A8D9D01}"/>
    <cellStyle name="Total 2 6 2 14 3 2" xfId="20748" xr:uid="{0C9DA97D-B753-40C2-9E8F-1EC3E7629D01}"/>
    <cellStyle name="Total 2 6 2 14 3 2 2" xfId="33947" xr:uid="{E4919A08-55DB-4C74-90E6-1AB4FCFD93E2}"/>
    <cellStyle name="Total 2 6 2 14 3 2 3" xfId="49176" xr:uid="{6A2E910D-5C79-48BB-8CAD-EEE5A529DDAA}"/>
    <cellStyle name="Total 2 6 2 14 3 3" xfId="29339" xr:uid="{1260C0A2-12B0-432C-B180-D98404560AF6}"/>
    <cellStyle name="Total 2 6 2 14 3 4" xfId="46030" xr:uid="{7EBCACC4-8D4F-4C81-A720-2D6D8C96D2E9}"/>
    <cellStyle name="Total 2 6 2 14 4" xfId="15752" xr:uid="{601BEE94-1B92-4C8D-A778-4218B486BE1E}"/>
    <cellStyle name="Total 2 6 2 14 4 2" xfId="31806" xr:uid="{9BC59700-A39A-4B97-BBB5-104C3050EB7A}"/>
    <cellStyle name="Total 2 6 2 14 4 3" xfId="54474" xr:uid="{5D1C55B3-95ED-438A-A7F6-7713F98B64D8}"/>
    <cellStyle name="Total 2 6 2 14 5" xfId="27198" xr:uid="{8DF1860A-CD91-4310-9FC2-EE94B1DB6EB8}"/>
    <cellStyle name="Total 2 6 2 14 6" xfId="49523" xr:uid="{B8CBE0C4-09F1-4B35-95B1-2F99BDC9CEFA}"/>
    <cellStyle name="Total 2 6 2 15" xfId="5036" xr:uid="{89E4B0FB-AD9E-48D2-BD67-295391EB9B42}"/>
    <cellStyle name="Total 2 6 2 15 2" xfId="10033" xr:uid="{132AABD2-E7A0-4E60-B557-EFA1DBB3F15D}"/>
    <cellStyle name="Total 2 6 2 15 2 2" xfId="20785" xr:uid="{B68AA019-10D4-4EAF-8051-105822DA4EFC}"/>
    <cellStyle name="Total 2 6 2 15 2 2 2" xfId="33963" xr:uid="{40EFD249-5414-47F9-86B7-3CD6BA27FC2E}"/>
    <cellStyle name="Total 2 6 2 15 2 2 3" xfId="38309" xr:uid="{7982A84C-03B6-449F-B4F3-DB6590BA1620}"/>
    <cellStyle name="Total 2 6 2 15 2 3" xfId="29355" xr:uid="{40860E23-A96B-4DF2-9D79-7728CB8A80EF}"/>
    <cellStyle name="Total 2 6 2 15 2 4" xfId="49714" xr:uid="{3A683E57-7BB2-4162-9969-8287DD8AC98B}"/>
    <cellStyle name="Total 2 6 2 15 3" xfId="15789" xr:uid="{0AC6A7F5-B0D9-4B84-81F9-6601BC2E1704}"/>
    <cellStyle name="Total 2 6 2 15 3 2" xfId="31822" xr:uid="{065C0E70-2D12-4770-92C6-8F19E11E4933}"/>
    <cellStyle name="Total 2 6 2 15 3 3" xfId="41636" xr:uid="{35A410A9-D769-48EC-8EAB-BE8D544E1E64}"/>
    <cellStyle name="Total 2 6 2 15 4" xfId="27214" xr:uid="{72353834-8038-4FE6-B414-4DC8A393A5D1}"/>
    <cellStyle name="Total 2 6 2 15 5" xfId="50326" xr:uid="{7D303F4C-D400-41E5-9C35-BD007A534A04}"/>
    <cellStyle name="Total 2 6 2 16" xfId="5406" xr:uid="{B576C7DB-CF2A-4AE2-8BF0-C939D7964968}"/>
    <cellStyle name="Total 2 6 2 16 2" xfId="16159" xr:uid="{C2C63239-9EAC-4C0F-BAC8-37B694D332B8}"/>
    <cellStyle name="Total 2 6 2 16 2 2" xfId="31969" xr:uid="{B7B5093F-ACDA-40A7-B1A9-192A2F3BE42D}"/>
    <cellStyle name="Total 2 6 2 16 2 3" xfId="45574" xr:uid="{061DA0F4-89D3-4951-8648-5E260FC5F28E}"/>
    <cellStyle name="Total 2 6 2 16 3" xfId="27361" xr:uid="{6B0F2743-4F8C-4BA6-BAF0-98D80E1FDFC2}"/>
    <cellStyle name="Total 2 6 2 16 4" xfId="57446" xr:uid="{68A3C114-8D6F-4505-B7B3-8C3C00ADA416}"/>
    <cellStyle name="Total 2 6 2 17" xfId="10344" xr:uid="{79C3CCEE-A6D6-47B3-A639-CE4B4E31F94F}"/>
    <cellStyle name="Total 2 6 2 17 2" xfId="21096" xr:uid="{A92EBFF4-B4BA-4D17-8FA9-4FB0D1ED85C9}"/>
    <cellStyle name="Total 2 6 2 17 2 2" xfId="34090" xr:uid="{42052F91-442F-40E8-AA9C-8AD1F48CAC76}"/>
    <cellStyle name="Total 2 6 2 17 2 3" xfId="45777" xr:uid="{BC55C9B7-C745-4281-8CF0-E3EF8D2AC687}"/>
    <cellStyle name="Total 2 6 2 17 3" xfId="29482" xr:uid="{8A71A3E8-525D-4271-94B2-E91093A4AF0A}"/>
    <cellStyle name="Total 2 6 2 17 4" xfId="48531" xr:uid="{B41B8E45-EA05-4530-ACCD-D1B89043821A}"/>
    <cellStyle name="Total 2 6 2 18" xfId="5524" xr:uid="{8D2DC194-B9D5-4E51-ABC9-AB0D8B41C9B4}"/>
    <cellStyle name="Total 2 6 2 18 2" xfId="16277" xr:uid="{62DBAE3E-51CB-48A9-9FC5-5751F208BED5}"/>
    <cellStyle name="Total 2 6 2 18 2 2" xfId="32025" xr:uid="{9AD8E51A-E09A-498C-BDB7-D7BF5CB1F127}"/>
    <cellStyle name="Total 2 6 2 18 2 3" xfId="49120" xr:uid="{7FC80858-F0B9-4EDB-A85C-679D9E47548A}"/>
    <cellStyle name="Total 2 6 2 18 3" xfId="27417" xr:uid="{BCA50562-3862-403A-A1A1-0D027128D5E9}"/>
    <cellStyle name="Total 2 6 2 18 4" xfId="39945" xr:uid="{615B04E1-F693-4BD7-8119-99F8C223AC60}"/>
    <cellStyle name="Total 2 6 2 19" xfId="10307" xr:uid="{87F0968D-EEC6-42CC-8BE1-04B4ECC1762E}"/>
    <cellStyle name="Total 2 6 2 19 2" xfId="21059" xr:uid="{D0FE2701-EFF4-4410-B2AA-F65042B740E6}"/>
    <cellStyle name="Total 2 6 2 19 2 2" xfId="34074" xr:uid="{69B0B431-AA8D-449A-A9F2-3CF87B372D0D}"/>
    <cellStyle name="Total 2 6 2 19 2 3" xfId="38583" xr:uid="{516600A6-A2DB-4A73-8415-D9A2ED86169C}"/>
    <cellStyle name="Total 2 6 2 19 3" xfId="29466" xr:uid="{CA4C0A8F-3D99-4EDC-A6AB-BD57542637D4}"/>
    <cellStyle name="Total 2 6 2 19 4" xfId="49418" xr:uid="{F89D6EE8-C11D-490C-ACFB-7DA9B98B10A0}"/>
    <cellStyle name="Total 2 6 2 2" xfId="3007" xr:uid="{5E710F9C-7A0D-4A5A-AACC-E2C26EDD6F45}"/>
    <cellStyle name="Total 2 6 2 2 2" xfId="5819" xr:uid="{3DF7074C-9097-406A-A8E6-3C7F63D5EF4E}"/>
    <cellStyle name="Total 2 6 2 2 2 2" xfId="16571" xr:uid="{E8F4C842-FD82-476A-971C-70345B3FE501}"/>
    <cellStyle name="Total 2 6 2 2 2 2 2" xfId="32149" xr:uid="{86AE1A21-34DF-4C93-BF62-725058CCC055}"/>
    <cellStyle name="Total 2 6 2 2 2 2 3" xfId="47705" xr:uid="{992E1A95-D06E-4538-9DE2-6D944F13AD0E}"/>
    <cellStyle name="Total 2 6 2 2 2 3" xfId="27541" xr:uid="{6017B5D8-2D40-433A-B3C2-CA35FF6D5631}"/>
    <cellStyle name="Total 2 6 2 2 2 4" xfId="47393" xr:uid="{F84DD02D-5BAA-4A31-80A6-FACDDCAA4E91}"/>
    <cellStyle name="Total 2 6 2 2 3" xfId="5333" xr:uid="{BB3465EB-F546-42C5-893A-BF41F55E0D59}"/>
    <cellStyle name="Total 2 6 2 2 3 2" xfId="16086" xr:uid="{BA80A25E-4B3D-4E7D-A38B-59FC0BC3E374}"/>
    <cellStyle name="Total 2 6 2 2 3 2 2" xfId="31944" xr:uid="{9DAEFB8E-D601-482A-BA06-FA55C40A2E91}"/>
    <cellStyle name="Total 2 6 2 2 3 2 3" xfId="45781" xr:uid="{735EA1F2-1A11-48A0-BD39-6E7C1C45307C}"/>
    <cellStyle name="Total 2 6 2 2 3 3" xfId="27336" xr:uid="{A0C909D5-6FF1-45FC-90F4-6D0D2250741C}"/>
    <cellStyle name="Total 2 6 2 2 3 4" xfId="47011" xr:uid="{F80FB6FB-5707-4072-8756-1292BB23FAD1}"/>
    <cellStyle name="Total 2 6 2 2 4" xfId="13758" xr:uid="{CD520142-33F1-46C5-95B0-A3C763691B08}"/>
    <cellStyle name="Total 2 6 2 2 4 2" xfId="30939" xr:uid="{8B3E485B-0E08-46EF-B88D-A7B7941F56CD}"/>
    <cellStyle name="Total 2 6 2 2 4 3" xfId="45691" xr:uid="{06512BC0-D6EF-4DA2-A459-D5514131475F}"/>
    <cellStyle name="Total 2 6 2 2 5" xfId="26331" xr:uid="{AC3AD13E-E87E-48E6-A1AD-97EA40243970}"/>
    <cellStyle name="Total 2 6 2 2 6" xfId="47574" xr:uid="{60A47F34-E56C-4EF0-834D-6F193D1AB826}"/>
    <cellStyle name="Total 2 6 2 20" xfId="10626" xr:uid="{12C4E3AB-AFF4-4ABC-964F-9DFEFE7A0567}"/>
    <cellStyle name="Total 2 6 2 20 2" xfId="21378" xr:uid="{3168CD7F-C710-4934-8A24-30838300A397}"/>
    <cellStyle name="Total 2 6 2 20 2 2" xfId="34204" xr:uid="{A2450BEB-808F-4F94-AA81-6A16DE9CF6F3}"/>
    <cellStyle name="Total 2 6 2 20 2 3" xfId="47883" xr:uid="{D56E88AC-E510-4F50-8E94-C0D826ABFE90}"/>
    <cellStyle name="Total 2 6 2 20 3" xfId="29596" xr:uid="{D586E6F8-8250-44A3-8FF4-AF0D8120443A}"/>
    <cellStyle name="Total 2 6 2 20 4" xfId="50244" xr:uid="{27B24093-E4C9-4BD3-A578-6E0D4EABE699}"/>
    <cellStyle name="Total 2 6 2 21" xfId="11019" xr:uid="{D9F79307-A78E-4831-9C47-0BDECA74988C}"/>
    <cellStyle name="Total 2 6 2 21 2" xfId="21771" xr:uid="{955A47F2-5142-463A-A1D1-0022A814BDDF}"/>
    <cellStyle name="Total 2 6 2 21 2 2" xfId="34375" xr:uid="{C696391C-8BBF-4882-9EEA-6B1FCA6D1717}"/>
    <cellStyle name="Total 2 6 2 21 2 3" xfId="38455" xr:uid="{2EDA8064-6DE1-4D51-AC3E-ACABD85FE51C}"/>
    <cellStyle name="Total 2 6 2 21 3" xfId="29767" xr:uid="{781ABFAC-1884-4F1E-80D2-63CFC4055403}"/>
    <cellStyle name="Total 2 6 2 21 4" xfId="41311" xr:uid="{58390A74-07BC-4302-9049-6FD00892C425}"/>
    <cellStyle name="Total 2 6 2 22" xfId="10886" xr:uid="{E561DF52-59B2-42DC-9F6B-E790F6E424E6}"/>
    <cellStyle name="Total 2 6 2 22 2" xfId="21638" xr:uid="{8360C972-ABF4-424F-A993-B81944F6CBBC}"/>
    <cellStyle name="Total 2 6 2 22 2 2" xfId="34322" xr:uid="{F623A997-7ABC-4DD9-BC37-A588689EBDC6}"/>
    <cellStyle name="Total 2 6 2 22 2 3" xfId="47974" xr:uid="{43B12900-7E08-4505-B9AB-BC5F1C277C30}"/>
    <cellStyle name="Total 2 6 2 22 3" xfId="29714" xr:uid="{1C6FAAC6-6868-45E3-875A-4C6A69A29508}"/>
    <cellStyle name="Total 2 6 2 22 4" xfId="39240" xr:uid="{BD33FEC2-A170-4221-8547-C6D0FEC7CD77}"/>
    <cellStyle name="Total 2 6 2 23" xfId="11115" xr:uid="{80973D6D-1147-44E9-9048-54B0DB29382C}"/>
    <cellStyle name="Total 2 6 2 23 2" xfId="21867" xr:uid="{0100F91B-EE67-4237-8B02-174437925BF4}"/>
    <cellStyle name="Total 2 6 2 23 2 2" xfId="34410" xr:uid="{7611B0D2-5862-46BF-A6C8-A232A7789A1D}"/>
    <cellStyle name="Total 2 6 2 23 2 3" xfId="46683" xr:uid="{5A0C3588-5ABF-4F0A-930B-2826FBE689F6}"/>
    <cellStyle name="Total 2 6 2 23 3" xfId="29802" xr:uid="{75B93377-594B-44D5-895C-8D9F1F6414D8}"/>
    <cellStyle name="Total 2 6 2 23 4" xfId="51483" xr:uid="{8D57F705-94FF-4F2E-A98E-2CDEA79D8FFF}"/>
    <cellStyle name="Total 2 6 2 24" xfId="11270" xr:uid="{F8CA74E4-AB38-4330-9EF7-E05AEFB48D81}"/>
    <cellStyle name="Total 2 6 2 24 2" xfId="22022" xr:uid="{E3F9C6F7-454C-400D-9B68-A83780ECB200}"/>
    <cellStyle name="Total 2 6 2 24 2 2" xfId="34482" xr:uid="{1DA45754-4085-4B74-9183-0BEF897BAEF9}"/>
    <cellStyle name="Total 2 6 2 24 2 3" xfId="53280" xr:uid="{2DF96444-7D98-49CD-A472-92CDFDEBF42A}"/>
    <cellStyle name="Total 2 6 2 24 3" xfId="29874" xr:uid="{50536DF5-CB91-470E-8FEC-D02FE12D4D04}"/>
    <cellStyle name="Total 2 6 2 24 4" xfId="48369" xr:uid="{525E1615-48A7-4513-B1D9-828BC2490E99}"/>
    <cellStyle name="Total 2 6 2 25" xfId="11255" xr:uid="{0EE42CD0-0DB8-4F2B-8EFB-B66169FAA9F2}"/>
    <cellStyle name="Total 2 6 2 25 2" xfId="22007" xr:uid="{D877D412-A5B7-4294-820B-D3ADE0250828}"/>
    <cellStyle name="Total 2 6 2 25 2 2" xfId="34475" xr:uid="{103FFE39-6520-4AC4-9ADE-69B2FF39A998}"/>
    <cellStyle name="Total 2 6 2 25 2 3" xfId="57183" xr:uid="{D1118655-68B6-43DB-806E-C6A245FA8087}"/>
    <cellStyle name="Total 2 6 2 25 3" xfId="29867" xr:uid="{E550A22A-0DBA-4A43-8A18-05367A8D95D3}"/>
    <cellStyle name="Total 2 6 2 25 4" xfId="51092" xr:uid="{96CA298B-AFEE-4328-8079-7DB43997DF53}"/>
    <cellStyle name="Total 2 6 2 26" xfId="11168" xr:uid="{95CED705-7DC1-43C8-BD8D-13631F51AD78}"/>
    <cellStyle name="Total 2 6 2 26 2" xfId="21920" xr:uid="{946E56AB-340B-488D-BE24-ABC39BE8B58A}"/>
    <cellStyle name="Total 2 6 2 26 2 2" xfId="34439" xr:uid="{ABA9EDE9-BF10-4068-94E9-1BD850BDE332}"/>
    <cellStyle name="Total 2 6 2 26 2 3" xfId="44665" xr:uid="{19113B8E-45E7-4D5A-B5BA-9F9E02022D32}"/>
    <cellStyle name="Total 2 6 2 26 3" xfId="29831" xr:uid="{9F63FE4B-62A3-4541-936F-8D3A6FDC1F51}"/>
    <cellStyle name="Total 2 6 2 26 4" xfId="39390" xr:uid="{23401A7A-7213-4CF0-B218-EB1BD33A1317}"/>
    <cellStyle name="Total 2 6 2 27" xfId="11721" xr:uid="{003EA529-E4B2-4DD1-8A15-33206F0D9EC3}"/>
    <cellStyle name="Total 2 6 2 27 2" xfId="22473" xr:uid="{248B89D1-E1A7-4DB6-B867-53F37A5B54BB}"/>
    <cellStyle name="Total 2 6 2 27 2 2" xfId="34679" xr:uid="{DEE2FD81-00A5-4A02-9441-D0161729D18D}"/>
    <cellStyle name="Total 2 6 2 27 2 3" xfId="44856" xr:uid="{47ABEF75-67A3-47F8-A934-7C6897596DCC}"/>
    <cellStyle name="Total 2 6 2 27 3" xfId="30071" xr:uid="{7513C68B-5B33-4437-B66E-866F0F11F307}"/>
    <cellStyle name="Total 2 6 2 27 4" xfId="44077" xr:uid="{124BFF04-8065-40BF-9380-45ECFC086FF1}"/>
    <cellStyle name="Total 2 6 2 28" xfId="12099" xr:uid="{3A185948-EEAD-4504-AA2A-7EAA63EB5CC6}"/>
    <cellStyle name="Total 2 6 2 28 2" xfId="22847" xr:uid="{51E8A490-585C-41D7-A9AA-BB0F63F2A0AB}"/>
    <cellStyle name="Total 2 6 2 28 2 2" xfId="34834" xr:uid="{EBC999B8-87FE-44AB-88E0-84B28B6AC525}"/>
    <cellStyle name="Total 2 6 2 28 2 3" xfId="49652" xr:uid="{8AB95892-F977-47AE-9D93-FFE1C29B4517}"/>
    <cellStyle name="Total 2 6 2 28 3" xfId="30228" xr:uid="{4A8E33A7-54B3-4630-89E0-F3165723F1E1}"/>
    <cellStyle name="Total 2 6 2 28 4" xfId="40033" xr:uid="{776D5C0E-6256-4C41-830C-5CAC033DBD4D}"/>
    <cellStyle name="Total 2 6 2 29" xfId="11803" xr:uid="{7F12A2D7-EFA1-4DCC-BDF5-BC2A2CFE681D}"/>
    <cellStyle name="Total 2 6 2 29 2" xfId="22555" xr:uid="{8182DAE5-E74D-4ED4-90D9-00F04CD463F8}"/>
    <cellStyle name="Total 2 6 2 29 2 2" xfId="34719" xr:uid="{CDED3575-61C4-4499-AF87-4DD011F36977}"/>
    <cellStyle name="Total 2 6 2 29 2 3" xfId="54981" xr:uid="{FC979A04-A0ED-4D12-8969-CD92031FDCA8}"/>
    <cellStyle name="Total 2 6 2 29 3" xfId="30111" xr:uid="{0E6CBB94-FCAF-4EDB-AC19-03492D89E96A}"/>
    <cellStyle name="Total 2 6 2 29 4" xfId="50248" xr:uid="{5F59F2B2-7A56-49B2-BEC1-1BCBAA52E953}"/>
    <cellStyle name="Total 2 6 2 3" xfId="3201" xr:uid="{84D5AABF-CC0B-44B5-AE14-87E4C81C021A}"/>
    <cellStyle name="Total 2 6 2 3 2" xfId="6014" xr:uid="{E09F07B3-363E-4C9A-BE11-A316D8641ED5}"/>
    <cellStyle name="Total 2 6 2 3 2 2" xfId="16766" xr:uid="{74EF06EE-5B7D-48EA-8C12-976B950F9285}"/>
    <cellStyle name="Total 2 6 2 3 2 2 2" xfId="32235" xr:uid="{6A4D84A3-DD78-4895-848C-09A576E80EBE}"/>
    <cellStyle name="Total 2 6 2 3 2 2 3" xfId="49595" xr:uid="{7E24D8BB-8DF3-45CF-ACAC-173852C22D73}"/>
    <cellStyle name="Total 2 6 2 3 2 3" xfId="27627" xr:uid="{B6651307-4A2F-4DC1-907C-52A62C12D304}"/>
    <cellStyle name="Total 2 6 2 3 2 4" xfId="44297" xr:uid="{BAC4687A-9B28-42AA-88F3-3004DDDB8F4B}"/>
    <cellStyle name="Total 2 6 2 3 3" xfId="8197" xr:uid="{C52A5F31-CD2D-41E6-A9F1-627BA193BFD9}"/>
    <cellStyle name="Total 2 6 2 3 3 2" xfId="18949" xr:uid="{0D55DA0C-3EFC-48D0-BE1C-36854A150211}"/>
    <cellStyle name="Total 2 6 2 3 3 2 2" xfId="33166" xr:uid="{24944CAF-F97B-4B54-BDD9-FF057733D2CE}"/>
    <cellStyle name="Total 2 6 2 3 3 2 3" xfId="57102" xr:uid="{E9CCAF36-CC95-4300-92D8-89E3F00BBBFF}"/>
    <cellStyle name="Total 2 6 2 3 3 3" xfId="28558" xr:uid="{EBA5AE62-3063-4117-8CDC-B79A3C9E9445}"/>
    <cellStyle name="Total 2 6 2 3 3 4" xfId="43934" xr:uid="{D8DE3257-D98B-46BC-A507-63140E29C7D8}"/>
    <cellStyle name="Total 2 6 2 3 4" xfId="13953" xr:uid="{85815BE3-14BD-476B-8B94-11EF8FBF40EA}"/>
    <cellStyle name="Total 2 6 2 3 4 2" xfId="31025" xr:uid="{07F75BF5-9877-4AF3-AB4F-8111236913FC}"/>
    <cellStyle name="Total 2 6 2 3 4 3" xfId="56818" xr:uid="{821B3FE6-6610-479A-9E3B-04F6321C2BF0}"/>
    <cellStyle name="Total 2 6 2 3 5" xfId="26417" xr:uid="{83F015AF-A61C-4813-8B5D-7AC4A797642C}"/>
    <cellStyle name="Total 2 6 2 3 6" xfId="47923" xr:uid="{29C2C03B-4C0C-4A1D-8521-D5C97F0A51F2}"/>
    <cellStyle name="Total 2 6 2 30" xfId="12149" xr:uid="{FF2BF00E-3B6D-4586-873F-D65F3631269B}"/>
    <cellStyle name="Total 2 6 2 30 2" xfId="22897" xr:uid="{E5C76985-3CE5-440E-97A8-D239136CC2B3}"/>
    <cellStyle name="Total 2 6 2 30 2 2" xfId="34857" xr:uid="{509D1D1D-BAEA-4375-BEF1-77FB5DF02C41}"/>
    <cellStyle name="Total 2 6 2 30 2 3" xfId="48125" xr:uid="{684DA14F-FCFA-4186-A1D8-A975983B529A}"/>
    <cellStyle name="Total 2 6 2 30 3" xfId="30251" xr:uid="{6A40A350-8448-462A-9F6B-AC431B6F6D1E}"/>
    <cellStyle name="Total 2 6 2 30 4" xfId="44243" xr:uid="{7814A86C-3EDA-4B88-A547-A64CE75BAD2A}"/>
    <cellStyle name="Total 2 6 2 31" xfId="11824" xr:uid="{9BA8F33E-8520-4219-990F-7F0240D9177C}"/>
    <cellStyle name="Total 2 6 2 31 2" xfId="22576" xr:uid="{54F7E4AB-5378-49B3-B68F-CC9394B0687D}"/>
    <cellStyle name="Total 2 6 2 31 2 2" xfId="34728" xr:uid="{6B26FA56-4BA9-40CF-B31F-BDE4504F0C83}"/>
    <cellStyle name="Total 2 6 2 31 2 3" xfId="52127" xr:uid="{AD644E41-7D2A-4D3B-BD38-AB715FC451DD}"/>
    <cellStyle name="Total 2 6 2 31 3" xfId="30120" xr:uid="{8FDB2304-0689-444A-B9C5-5C6ECFD82470}"/>
    <cellStyle name="Total 2 6 2 31 4" xfId="42688" xr:uid="{A2C80693-5479-4A11-9380-F87070203DB7}"/>
    <cellStyle name="Total 2 6 2 32" xfId="12019" xr:uid="{DA710F10-FA17-4463-96B8-3F80AE65DE2F}"/>
    <cellStyle name="Total 2 6 2 32 2" xfId="22767" xr:uid="{B017A546-F71B-4BA5-951F-008273F87757}"/>
    <cellStyle name="Total 2 6 2 32 2 2" xfId="34800" xr:uid="{7187C079-662A-4707-AB36-3FA938A1344B}"/>
    <cellStyle name="Total 2 6 2 32 2 3" xfId="42772" xr:uid="{63AE1D60-AC91-4AB9-9F96-5EDE15E45B2D}"/>
    <cellStyle name="Total 2 6 2 32 3" xfId="30194" xr:uid="{26883A59-2744-4654-A536-046FC8FD0857}"/>
    <cellStyle name="Total 2 6 2 32 4" xfId="38280" xr:uid="{5DC5EE2C-ED55-41B4-BAF5-2A890436B8E0}"/>
    <cellStyle name="Total 2 6 2 33" xfId="11822" xr:uid="{40196DAB-910B-446D-A7D0-2F35C6666342}"/>
    <cellStyle name="Total 2 6 2 33 2" xfId="22574" xr:uid="{15139207-C8DF-47DB-B65C-B12B3ED3354F}"/>
    <cellStyle name="Total 2 6 2 33 2 2" xfId="34727" xr:uid="{A4BB4DDC-89D5-4D5E-9C31-9CA46B689401}"/>
    <cellStyle name="Total 2 6 2 33 2 3" xfId="54095" xr:uid="{EC332F8E-06C4-4E12-9E40-0FA5CDEC3CC6}"/>
    <cellStyle name="Total 2 6 2 33 3" xfId="30119" xr:uid="{C928F927-B00C-455A-94FA-1BBD8E86FE5D}"/>
    <cellStyle name="Total 2 6 2 33 4" xfId="44658" xr:uid="{AB8D22F6-403B-4FAF-AE39-574F10E293EE}"/>
    <cellStyle name="Total 2 6 2 34" xfId="12334" xr:uid="{EAF0ECA4-B7E4-4442-A158-47E0482D1DBA}"/>
    <cellStyle name="Total 2 6 2 34 2" xfId="23081" xr:uid="{6D1D437E-634D-48E2-995E-516EDB963A2D}"/>
    <cellStyle name="Total 2 6 2 34 2 2" xfId="34940" xr:uid="{BBBF9FCC-DE9A-4360-94D4-7F0C8275BE99}"/>
    <cellStyle name="Total 2 6 2 34 2 3" xfId="36019" xr:uid="{A119BBDB-453A-41FB-BEC7-49A5C685B7A9}"/>
    <cellStyle name="Total 2 6 2 34 3" xfId="30335" xr:uid="{417E2801-D32B-4926-AF9C-B1B1BF72239C}"/>
    <cellStyle name="Total 2 6 2 34 4" xfId="45350" xr:uid="{8F193C03-400F-4FEE-894C-256CB57E1948}"/>
    <cellStyle name="Total 2 6 2 35" xfId="12260" xr:uid="{87DFDC58-BEC9-47EA-A969-611D2156BA72}"/>
    <cellStyle name="Total 2 6 2 35 2" xfId="23007" xr:uid="{DD23485D-599D-4BBE-ACB6-22CDB614E559}"/>
    <cellStyle name="Total 2 6 2 35 2 2" xfId="34903" xr:uid="{AD7A58E5-DABB-4375-ABD6-7A97ABB78DD8}"/>
    <cellStyle name="Total 2 6 2 35 2 3" xfId="36499" xr:uid="{DC014FB2-14F8-4E36-9E3C-059108BD2366}"/>
    <cellStyle name="Total 2 6 2 35 3" xfId="30298" xr:uid="{3BA4BF2E-B938-4238-8D2E-15FDF9EC39FE}"/>
    <cellStyle name="Total 2 6 2 35 4" xfId="48677" xr:uid="{9594561A-E9D9-418B-B1BE-23B4CA7019A2}"/>
    <cellStyle name="Total 2 6 2 36" xfId="11927" xr:uid="{59D386D6-EB6C-4242-ACAD-535ADD01E612}"/>
    <cellStyle name="Total 2 6 2 36 2" xfId="22677" xr:uid="{4C9E4129-90A1-4D2B-8C12-5C0930D706F2}"/>
    <cellStyle name="Total 2 6 2 36 2 2" xfId="34772" xr:uid="{4D30C1B8-3E8B-4497-9CF7-D582573BFC23}"/>
    <cellStyle name="Total 2 6 2 36 2 3" xfId="51282" xr:uid="{B715EF67-F810-43D5-B00F-FA1637CA1822}"/>
    <cellStyle name="Total 2 6 2 36 3" xfId="30165" xr:uid="{BB668D50-03DE-4378-9517-7D2E91393065}"/>
    <cellStyle name="Total 2 6 2 36 4" xfId="38890" xr:uid="{8BEFB54B-5B12-4FA2-BD95-FA54F50710B5}"/>
    <cellStyle name="Total 2 6 2 37" xfId="12427" xr:uid="{7D3A320D-9ABC-4967-AA7C-908038608F33}"/>
    <cellStyle name="Total 2 6 2 37 2" xfId="23174" xr:uid="{51FE52F5-A15B-40D5-BCEE-9CD2F5BDC428}"/>
    <cellStyle name="Total 2 6 2 37 2 2" xfId="34975" xr:uid="{2723E776-DE7A-4565-B41E-2ED3F81CDE67}"/>
    <cellStyle name="Total 2 6 2 37 2 3" xfId="37265" xr:uid="{37662D98-452F-4C0F-B903-D0E3175BBB2A}"/>
    <cellStyle name="Total 2 6 2 37 3" xfId="30370" xr:uid="{F9230601-051B-4591-80C6-41070F3B19D5}"/>
    <cellStyle name="Total 2 6 2 37 4" xfId="53709" xr:uid="{FC30D63F-292C-4F40-8823-F0DD2D9D9030}"/>
    <cellStyle name="Total 2 6 2 38" xfId="11951" xr:uid="{0681EF16-CA45-4613-BC31-3B1D97BB9F3F}"/>
    <cellStyle name="Total 2 6 2 38 2" xfId="30173" xr:uid="{1BBE6FDA-C0C2-49F5-A35D-352F4FD92946}"/>
    <cellStyle name="Total 2 6 2 38 3" xfId="56433" xr:uid="{22E1337E-7ED5-43A2-B216-750D87A01A8A}"/>
    <cellStyle name="Total 2 6 2 39" xfId="24354" xr:uid="{454FB3D1-AA7B-448A-BC51-D61BC1A04B65}"/>
    <cellStyle name="Total 2 6 2 39 2" xfId="35501" xr:uid="{7B65415C-97CE-456E-ABD9-DA84D75EA87F}"/>
    <cellStyle name="Total 2 6 2 39 3" xfId="58895" xr:uid="{CE38DC79-ED21-4E91-921C-D793E92CF2A4}"/>
    <cellStyle name="Total 2 6 2 4" xfId="3577" xr:uid="{092662C8-895D-486A-934F-69A91EDBAB59}"/>
    <cellStyle name="Total 2 6 2 4 2" xfId="6391" xr:uid="{BC8ED4AF-8E6D-4506-B13F-E2149545E932}"/>
    <cellStyle name="Total 2 6 2 4 2 2" xfId="17143" xr:uid="{31885D58-064A-4C9F-ACD0-CFEE19D3E030}"/>
    <cellStyle name="Total 2 6 2 4 2 2 2" xfId="32388" xr:uid="{B4331203-726E-4618-A707-70A7E7F45548}"/>
    <cellStyle name="Total 2 6 2 4 2 2 3" xfId="52508" xr:uid="{8B955740-F766-4837-B19E-BA696949B9AA}"/>
    <cellStyle name="Total 2 6 2 4 2 3" xfId="27780" xr:uid="{21C32CCC-7502-4E64-BF88-A6EFC50192F6}"/>
    <cellStyle name="Total 2 6 2 4 2 4" xfId="52352" xr:uid="{D269C569-9462-4435-807C-0B524E134DE8}"/>
    <cellStyle name="Total 2 6 2 4 3" xfId="8574" xr:uid="{6999DA15-5202-4E70-BD2F-DD0D3CE427BC}"/>
    <cellStyle name="Total 2 6 2 4 3 2" xfId="19326" xr:uid="{54BAB30D-EB6F-49A5-AB84-7FF1288B3C36}"/>
    <cellStyle name="Total 2 6 2 4 3 2 2" xfId="33319" xr:uid="{08304F26-39EC-4B32-B010-3F2D3B0C37DB}"/>
    <cellStyle name="Total 2 6 2 4 3 2 3" xfId="48393" xr:uid="{1A0398C3-39F6-45B9-9ADA-5EFB0B409D84}"/>
    <cellStyle name="Total 2 6 2 4 3 3" xfId="28711" xr:uid="{BC6D2D78-26EA-4D86-AD1E-7CF431090D38}"/>
    <cellStyle name="Total 2 6 2 4 3 4" xfId="42865" xr:uid="{889B49C7-5376-44C9-B880-CD099B4F93C0}"/>
    <cellStyle name="Total 2 6 2 4 4" xfId="14330" xr:uid="{26F8858E-D268-47C2-B8DF-65CE932476F6}"/>
    <cellStyle name="Total 2 6 2 4 4 2" xfId="31178" xr:uid="{F5343B7E-C773-4626-B604-86753286EC70}"/>
    <cellStyle name="Total 2 6 2 4 4 3" xfId="42241" xr:uid="{DA4DFBDA-0AC8-435B-ACE0-90455EBB1ABC}"/>
    <cellStyle name="Total 2 6 2 4 5" xfId="26570" xr:uid="{5F9B53A2-5290-4EF7-BC33-ED546A4079CC}"/>
    <cellStyle name="Total 2 6 2 4 6" xfId="54450" xr:uid="{264FAB88-4735-4ED1-A1F3-822CDF2E2289}"/>
    <cellStyle name="Total 2 6 2 40" xfId="24302" xr:uid="{781F8D81-286F-4555-9EA4-988B78A30142}"/>
    <cellStyle name="Total 2 6 2 40 2" xfId="35479" xr:uid="{747C94A6-A80E-4F0F-A2BE-E8401822C4BA}"/>
    <cellStyle name="Total 2 6 2 40 3" xfId="58843" xr:uid="{7DD75B96-1F5E-4A91-A9D4-18E534DA74B9}"/>
    <cellStyle name="Total 2 6 2 41" xfId="24194" xr:uid="{8B205A17-DE6B-4B52-AF6C-3A13C1DE7C70}"/>
    <cellStyle name="Total 2 6 2 41 2" xfId="35422" xr:uid="{E90BB408-0817-43EA-AB42-A9753F840905}"/>
    <cellStyle name="Total 2 6 2 41 3" xfId="58735" xr:uid="{4A330666-A7AE-4A2D-BE39-6F5678641632}"/>
    <cellStyle name="Total 2 6 2 42" xfId="1953" xr:uid="{A754FC1B-D4BF-4330-97DB-256A2400BFB6}"/>
    <cellStyle name="Total 2 6 2 42 2" xfId="25391" xr:uid="{AF5D2F90-8358-4687-B400-A9693909C1AB}"/>
    <cellStyle name="Total 2 6 2 42 3" xfId="43365" xr:uid="{BD3CA9E6-9F90-457C-83E1-9E124BFBAA00}"/>
    <cellStyle name="Total 2 6 2 43" xfId="24844" xr:uid="{2025AC29-F183-42AD-B9EF-8444D3711B0A}"/>
    <cellStyle name="Total 2 6 2 43 2" xfId="35725" xr:uid="{E9545FA3-445E-436B-9956-2EB09646E37B}"/>
    <cellStyle name="Total 2 6 2 43 3" xfId="59231" xr:uid="{680AC9C6-0C8B-4D67-882D-743C152AD448}"/>
    <cellStyle name="Total 2 6 2 44" xfId="25145" xr:uid="{5D79AC92-E36B-4BFF-8B23-E1CC6A259C66}"/>
    <cellStyle name="Total 2 6 2 45" xfId="57369" xr:uid="{75E9BA46-9AFA-448B-9C8A-A88E6DC2CADC}"/>
    <cellStyle name="Total 2 6 2 5" xfId="3745" xr:uid="{FC736357-E579-48AB-8A44-F8BA393E27B5}"/>
    <cellStyle name="Total 2 6 2 5 2" xfId="6559" xr:uid="{0B471077-1F64-465D-8E17-6977A7B44453}"/>
    <cellStyle name="Total 2 6 2 5 2 2" xfId="17311" xr:uid="{8102A695-887B-4875-BB91-1C7FE3CC6685}"/>
    <cellStyle name="Total 2 6 2 5 2 2 2" xfId="32465" xr:uid="{349EBE36-BDCB-48A2-A182-10B5AF9FFDE2}"/>
    <cellStyle name="Total 2 6 2 5 2 2 3" xfId="43887" xr:uid="{7B1C50E2-A229-4C01-9669-E32A794D82BE}"/>
    <cellStyle name="Total 2 6 2 5 2 3" xfId="27857" xr:uid="{0A00DECA-F590-4E1A-9832-6C3A6D362FFA}"/>
    <cellStyle name="Total 2 6 2 5 2 4" xfId="40706" xr:uid="{A41F9892-C117-45D4-9058-31CE844852B5}"/>
    <cellStyle name="Total 2 6 2 5 3" xfId="8742" xr:uid="{D81A1E77-6050-48CA-80E5-F2AED4F2027B}"/>
    <cellStyle name="Total 2 6 2 5 3 2" xfId="19494" xr:uid="{1E9C7B4E-4EFB-4BF7-81FA-2446A9D4AE7C}"/>
    <cellStyle name="Total 2 6 2 5 3 2 2" xfId="33396" xr:uid="{D22D5ED1-6E12-4279-A342-C501A4718EED}"/>
    <cellStyle name="Total 2 6 2 5 3 2 3" xfId="42990" xr:uid="{98EC0238-2301-478B-A5AA-CE9C074929F7}"/>
    <cellStyle name="Total 2 6 2 5 3 3" xfId="28788" xr:uid="{28BCB496-D950-4B82-BEA2-B8483DFDD0F2}"/>
    <cellStyle name="Total 2 6 2 5 3 4" xfId="45715" xr:uid="{39BD98D8-1C5D-4029-BED2-90C6A1BF427E}"/>
    <cellStyle name="Total 2 6 2 5 4" xfId="14498" xr:uid="{B6FE9E61-B82A-40B7-96AE-10C726DF9E1B}"/>
    <cellStyle name="Total 2 6 2 5 4 2" xfId="31255" xr:uid="{76F020CD-FB25-4504-83E0-A8396DF1D8B4}"/>
    <cellStyle name="Total 2 6 2 5 4 3" xfId="49017" xr:uid="{62866CFF-1BF9-4907-B326-A3EB7ADCEC0E}"/>
    <cellStyle name="Total 2 6 2 5 5" xfId="26647" xr:uid="{E7F52D60-E567-43D2-B995-0E4E4B141A7F}"/>
    <cellStyle name="Total 2 6 2 5 6" xfId="56405" xr:uid="{8AF10CDF-21F5-4941-B4F7-F4C63F4D47D2}"/>
    <cellStyle name="Total 2 6 2 6" xfId="3903" xr:uid="{5B10D3ED-0128-4EE1-BEBE-51FE145F951C}"/>
    <cellStyle name="Total 2 6 2 6 2" xfId="6717" xr:uid="{99B4EC88-83B1-4D5E-B0F2-D2D4CBAF6F93}"/>
    <cellStyle name="Total 2 6 2 6 2 2" xfId="17469" xr:uid="{29FCED5A-DD54-4E28-AB12-D17A89D442F9}"/>
    <cellStyle name="Total 2 6 2 6 2 2 2" xfId="32529" xr:uid="{091BFD02-A05E-4131-A232-06AC782C4FA4}"/>
    <cellStyle name="Total 2 6 2 6 2 2 3" xfId="38527" xr:uid="{7C74FF25-C082-4C4F-B298-2EDA37B6261E}"/>
    <cellStyle name="Total 2 6 2 6 2 3" xfId="27921" xr:uid="{F98BD0E1-639B-4F80-95F3-A33AA921B27B}"/>
    <cellStyle name="Total 2 6 2 6 2 4" xfId="38472" xr:uid="{55245486-32B8-42A8-A625-B0FF82DA34F2}"/>
    <cellStyle name="Total 2 6 2 6 3" xfId="8900" xr:uid="{EDB594B7-5D23-4290-AA94-EBB2E1583107}"/>
    <cellStyle name="Total 2 6 2 6 3 2" xfId="19652" xr:uid="{DAA438B0-EDC8-4D4C-A6E1-9FAC86A9CCBA}"/>
    <cellStyle name="Total 2 6 2 6 3 2 2" xfId="33461" xr:uid="{0BA30735-985B-4B0F-9920-5D93C9AC9148}"/>
    <cellStyle name="Total 2 6 2 6 3 2 3" xfId="50257" xr:uid="{D2E30FEC-1929-4FEA-8255-4B6139245CE9}"/>
    <cellStyle name="Total 2 6 2 6 3 3" xfId="28853" xr:uid="{B77D3E28-569C-4441-9761-B59CF964215F}"/>
    <cellStyle name="Total 2 6 2 6 3 4" xfId="44777" xr:uid="{E8896012-2225-49F6-8AC1-538C1D05B73B}"/>
    <cellStyle name="Total 2 6 2 6 4" xfId="14656" xr:uid="{0BF8285B-1720-40DF-A8DB-4369AC607D58}"/>
    <cellStyle name="Total 2 6 2 6 4 2" xfId="31320" xr:uid="{7C27AF8F-E2E6-46D7-B856-6E725E51CA4A}"/>
    <cellStyle name="Total 2 6 2 6 4 3" xfId="47192" xr:uid="{895F2CCE-5361-43A3-B4DB-8A126F84860C}"/>
    <cellStyle name="Total 2 6 2 6 5" xfId="26712" xr:uid="{D97B6C05-7C6B-485C-91E5-FC63A8BEB0BA}"/>
    <cellStyle name="Total 2 6 2 6 6" xfId="57614" xr:uid="{924C2BC7-BF01-4866-9379-522A0F372FF9}"/>
    <cellStyle name="Total 2 6 2 7" xfId="4077" xr:uid="{A37B1252-B443-413C-82E4-BCDB39F04CF2}"/>
    <cellStyle name="Total 2 6 2 7 2" xfId="6891" xr:uid="{52A09A32-0E0A-4F10-9D6F-CFDDC6C1C444}"/>
    <cellStyle name="Total 2 6 2 7 2 2" xfId="17643" xr:uid="{6A164F31-1093-4DCF-82E7-8D865284CFE4}"/>
    <cellStyle name="Total 2 6 2 7 2 2 2" xfId="32606" xr:uid="{D1941862-B96B-46ED-9996-6D5B8E7685F4}"/>
    <cellStyle name="Total 2 6 2 7 2 2 3" xfId="53518" xr:uid="{E798D695-6D8D-4C91-B653-8267DFE33F7F}"/>
    <cellStyle name="Total 2 6 2 7 2 3" xfId="27998" xr:uid="{4BF41AF9-BD04-41F2-94F1-590806F38F54}"/>
    <cellStyle name="Total 2 6 2 7 2 4" xfId="53208" xr:uid="{AA36AB35-11E8-4DD9-92B7-14BAE5D44DFE}"/>
    <cellStyle name="Total 2 6 2 7 3" xfId="9074" xr:uid="{CD0CDE8F-5ECE-469E-9752-EE76C60F664D}"/>
    <cellStyle name="Total 2 6 2 7 3 2" xfId="19826" xr:uid="{23DCC35D-42A0-49A2-BD9B-568F401D06D2}"/>
    <cellStyle name="Total 2 6 2 7 3 2 2" xfId="33538" xr:uid="{CF33EADD-D237-41CB-A277-CF253CBC0346}"/>
    <cellStyle name="Total 2 6 2 7 3 2 3" xfId="51712" xr:uid="{7F409CEF-0F32-4A13-8872-EF08A45F05E3}"/>
    <cellStyle name="Total 2 6 2 7 3 3" xfId="28930" xr:uid="{AB6532FE-878E-42FF-996F-042FE5578D00}"/>
    <cellStyle name="Total 2 6 2 7 3 4" xfId="47875" xr:uid="{A0059DA3-8DAA-48CE-97E6-471480E1E635}"/>
    <cellStyle name="Total 2 6 2 7 4" xfId="14830" xr:uid="{3935595F-DEDA-478D-9674-1A46269F6DB2}"/>
    <cellStyle name="Total 2 6 2 7 4 2" xfId="31397" xr:uid="{D983E1D6-82E6-44A1-8FEC-5F8DC801FCFE}"/>
    <cellStyle name="Total 2 6 2 7 4 3" xfId="53194" xr:uid="{E0243D3F-2FC2-43EA-9044-41E6E4D531BC}"/>
    <cellStyle name="Total 2 6 2 7 5" xfId="26789" xr:uid="{08049AA5-DB7E-47AE-BC60-52786E271347}"/>
    <cellStyle name="Total 2 6 2 7 6" xfId="44432" xr:uid="{5E9574E1-70E8-4CBC-B82F-242BD4B88742}"/>
    <cellStyle name="Total 2 6 2 8" xfId="4233" xr:uid="{C2058FFD-8BB0-423E-B1F2-2B260D7B0982}"/>
    <cellStyle name="Total 2 6 2 8 2" xfId="7047" xr:uid="{E75552B5-665E-456A-9A3C-5141225EFE16}"/>
    <cellStyle name="Total 2 6 2 8 2 2" xfId="17799" xr:uid="{3DF2BF4D-9101-44FE-B3B2-226B96926D9D}"/>
    <cellStyle name="Total 2 6 2 8 2 2 2" xfId="32667" xr:uid="{777B415D-6EB7-4393-A770-65FED782D25B}"/>
    <cellStyle name="Total 2 6 2 8 2 2 3" xfId="45362" xr:uid="{250FBC7E-6BDE-40FB-825A-AD9E6AF16FB8}"/>
    <cellStyle name="Total 2 6 2 8 2 3" xfId="28059" xr:uid="{72139BE9-6888-400F-BE03-A0C31F7D9D89}"/>
    <cellStyle name="Total 2 6 2 8 2 4" xfId="42780" xr:uid="{9CD8855A-A9EE-450A-B117-9755FD6CE13A}"/>
    <cellStyle name="Total 2 6 2 8 3" xfId="9230" xr:uid="{36841DFD-24CA-4CD4-97BD-7A3EDB3CD5C4}"/>
    <cellStyle name="Total 2 6 2 8 3 2" xfId="19982" xr:uid="{7F56C596-7575-45ED-8C35-0DC0D040D180}"/>
    <cellStyle name="Total 2 6 2 8 3 2 2" xfId="33600" xr:uid="{AFFFAA0D-51AF-4F07-B972-D0992A0105BB}"/>
    <cellStyle name="Total 2 6 2 8 3 2 3" xfId="52835" xr:uid="{6EEC75A3-2FAA-4992-9E71-8F4DECC85EA3}"/>
    <cellStyle name="Total 2 6 2 8 3 3" xfId="28992" xr:uid="{99D9BAA3-1CD4-486D-8990-EF4DF72B2F02}"/>
    <cellStyle name="Total 2 6 2 8 3 4" xfId="46110" xr:uid="{48CFD62C-443F-40AE-A0E5-E19494E672EE}"/>
    <cellStyle name="Total 2 6 2 8 4" xfId="14986" xr:uid="{67FB9820-23B0-47E2-80CD-FCDAC8AFAA4A}"/>
    <cellStyle name="Total 2 6 2 8 4 2" xfId="31459" xr:uid="{DD8958F3-ABB7-4EC4-A6B7-4D454F4FA242}"/>
    <cellStyle name="Total 2 6 2 8 4 3" xfId="40220" xr:uid="{713A2941-A9B5-4818-872D-2FE91E5D322B}"/>
    <cellStyle name="Total 2 6 2 8 5" xfId="26851" xr:uid="{21F43F1D-E3BF-442A-8A01-2676D7FB068E}"/>
    <cellStyle name="Total 2 6 2 8 6" xfId="49004" xr:uid="{8C17FE29-258C-4120-A871-15FCDD7E3C4F}"/>
    <cellStyle name="Total 2 6 2 9" xfId="4405" xr:uid="{1FE5DB0D-BD61-4884-9ACC-1BDCD4FDC32A}"/>
    <cellStyle name="Total 2 6 2 9 2" xfId="7219" xr:uid="{86B89F0A-0479-4898-9A54-865CC32EC92F}"/>
    <cellStyle name="Total 2 6 2 9 2 2" xfId="17971" xr:uid="{5335CF7E-B9FE-4B9E-B543-2FD02B8400FA}"/>
    <cellStyle name="Total 2 6 2 9 2 2 2" xfId="32744" xr:uid="{7DE93723-6BD9-41CD-9FD7-3CF32B9379D4}"/>
    <cellStyle name="Total 2 6 2 9 2 2 3" xfId="41967" xr:uid="{400B23EE-9A19-4E79-B665-B47EB5E7997E}"/>
    <cellStyle name="Total 2 6 2 9 2 3" xfId="28136" xr:uid="{FF50DA1A-84D2-47B4-B486-ABE55C19F973}"/>
    <cellStyle name="Total 2 6 2 9 2 4" xfId="44906" xr:uid="{45CEBBBB-2368-4EA7-8D60-4B1E8724D22D}"/>
    <cellStyle name="Total 2 6 2 9 3" xfId="9402" xr:uid="{EDD19FC9-338F-4AD7-943A-D2EFFF98A414}"/>
    <cellStyle name="Total 2 6 2 9 3 2" xfId="20154" xr:uid="{BF4F1E57-0508-4379-9633-9E3A0FACBCC7}"/>
    <cellStyle name="Total 2 6 2 9 3 2 2" xfId="33676" xr:uid="{1220B603-0009-44C3-BDD5-2BDA72287586}"/>
    <cellStyle name="Total 2 6 2 9 3 2 3" xfId="51838" xr:uid="{397A6B2E-32F3-412F-9DC7-6E77B6AAE2FE}"/>
    <cellStyle name="Total 2 6 2 9 3 3" xfId="29068" xr:uid="{FBA01661-0589-40DE-925A-8FB8C4D7B3AE}"/>
    <cellStyle name="Total 2 6 2 9 3 4" xfId="52839" xr:uid="{F7AD321D-D0D1-4588-BF65-8FE136016EBE}"/>
    <cellStyle name="Total 2 6 2 9 4" xfId="15158" xr:uid="{5E37EE2E-D7CD-49A0-8879-621E80CAEFF2}"/>
    <cellStyle name="Total 2 6 2 9 4 2" xfId="31535" xr:uid="{11C1D138-2D93-4D65-8EA6-7A2F5AB302C5}"/>
    <cellStyle name="Total 2 6 2 9 4 3" xfId="55619" xr:uid="{6825AD9F-D82B-4EAF-8552-C686A2106D2B}"/>
    <cellStyle name="Total 2 6 2 9 5" xfId="26927" xr:uid="{ACAE3420-FAE6-4EE1-AC5F-8D2137582694}"/>
    <cellStyle name="Total 2 6 2 9 6" xfId="39751" xr:uid="{42125D9F-4479-4190-8376-549754CB0FAA}"/>
    <cellStyle name="Total 2 6 20" xfId="7933" xr:uid="{7BD4DA2A-B682-4AEC-9B11-405385D56EE0}"/>
    <cellStyle name="Total 2 6 20 2" xfId="18685" xr:uid="{A125E81F-086D-4EE9-8FA0-D72EC6222E4C}"/>
    <cellStyle name="Total 2 6 20 2 2" xfId="33047" xr:uid="{DBD0FE9B-BD3F-454A-968E-5F4A6E895399}"/>
    <cellStyle name="Total 2 6 20 2 3" xfId="46791" xr:uid="{8DCCDC5B-8A39-4B2D-9FFC-6A2266A1E6E8}"/>
    <cellStyle name="Total 2 6 20 3" xfId="28439" xr:uid="{6492F915-A54A-41F7-AD46-186FD6B5BC35}"/>
    <cellStyle name="Total 2 6 20 4" xfId="42022" xr:uid="{0367EC6E-0C4D-45A3-90FA-0D57BF8BF57E}"/>
    <cellStyle name="Total 2 6 21" xfId="10644" xr:uid="{F5F75C73-156D-4F5B-BD6F-ED4F94C544CD}"/>
    <cellStyle name="Total 2 6 21 2" xfId="21396" xr:uid="{7A0A5896-706D-469A-8E5C-179BE38DEE52}"/>
    <cellStyle name="Total 2 6 21 2 2" xfId="34214" xr:uid="{DD6BF017-27D5-421E-BE9B-B7F6F64D294B}"/>
    <cellStyle name="Total 2 6 21 2 3" xfId="52616" xr:uid="{EDECA8D1-E7FB-4B0E-B80B-E89AEA99FA14}"/>
    <cellStyle name="Total 2 6 21 3" xfId="29606" xr:uid="{AF802FBA-94CA-4F49-BB12-727C5C45DDC2}"/>
    <cellStyle name="Total 2 6 21 4" xfId="56086" xr:uid="{D1CB20F0-7D7F-49B5-AC6D-46DEB9860073}"/>
    <cellStyle name="Total 2 6 22" xfId="10806" xr:uid="{71432830-211E-4FDC-8B2A-D097102530D9}"/>
    <cellStyle name="Total 2 6 22 2" xfId="21558" xr:uid="{0BFDB7B4-B7C7-45B4-857C-360B3BCD901A}"/>
    <cellStyle name="Total 2 6 22 2 2" xfId="34285" xr:uid="{E6E9ACA4-7A8E-422C-908E-E6CDDD3D82E9}"/>
    <cellStyle name="Total 2 6 22 2 3" xfId="51829" xr:uid="{279959D5-E19F-4438-BF20-60A1BF1BFA35}"/>
    <cellStyle name="Total 2 6 22 3" xfId="29677" xr:uid="{AB6549BF-A76D-49C9-84EA-CA6DED591372}"/>
    <cellStyle name="Total 2 6 22 4" xfId="39495" xr:uid="{DFE42076-4CFC-43F3-8A76-9A05F1265C0A}"/>
    <cellStyle name="Total 2 6 23" xfId="10999" xr:uid="{35B9D562-4821-4E3A-8F9D-4C7226A9BB46}"/>
    <cellStyle name="Total 2 6 23 2" xfId="21751" xr:uid="{97E25847-9438-4802-A6A3-A8FCEEF3167D}"/>
    <cellStyle name="Total 2 6 23 2 2" xfId="34369" xr:uid="{43AAD987-4FBF-4898-84C1-7A9C39D8587C}"/>
    <cellStyle name="Total 2 6 23 2 3" xfId="38915" xr:uid="{A89F3AFA-C20A-4B43-B92C-6F1084DCA220}"/>
    <cellStyle name="Total 2 6 23 3" xfId="29761" xr:uid="{3F525F83-9411-4774-9E5D-B8DA16459173}"/>
    <cellStyle name="Total 2 6 23 4" xfId="57075" xr:uid="{C2397C72-33E0-43D4-B41F-A670986ED912}"/>
    <cellStyle name="Total 2 6 24" xfId="11132" xr:uid="{9A1D0760-8E4C-4C26-A447-E34D132C62D3}"/>
    <cellStyle name="Total 2 6 24 2" xfId="21884" xr:uid="{DF1439BF-6754-4C90-8CB5-74D9D9BF903E}"/>
    <cellStyle name="Total 2 6 24 2 2" xfId="34422" xr:uid="{CA10A3C7-C782-493F-A8BC-72B23600D534}"/>
    <cellStyle name="Total 2 6 24 2 3" xfId="55932" xr:uid="{183E7B78-36E8-4943-B9EF-086E2E2459A0}"/>
    <cellStyle name="Total 2 6 24 3" xfId="29814" xr:uid="{0515C064-ABC8-429B-A867-FCE21B72C048}"/>
    <cellStyle name="Total 2 6 24 4" xfId="44054" xr:uid="{C8DCA0B8-8F7D-4B25-94E6-4E9D9877C6F6}"/>
    <cellStyle name="Total 2 6 25" xfId="11287" xr:uid="{9465A375-FC01-4B55-9E3E-CDF28F503E92}"/>
    <cellStyle name="Total 2 6 25 2" xfId="22039" xr:uid="{C06971D1-0D77-44F2-8EC2-DB76B110DB5A}"/>
    <cellStyle name="Total 2 6 25 2 2" xfId="34491" xr:uid="{29B92C18-A934-46D3-AB49-CC43F45CED52}"/>
    <cellStyle name="Total 2 6 25 2 3" xfId="57707" xr:uid="{8831EB00-1B1F-4D96-8EC7-109F7A4BFFFC}"/>
    <cellStyle name="Total 2 6 25 3" xfId="29883" xr:uid="{D96FF9D7-B90E-4376-B7EA-4A6751AF47E9}"/>
    <cellStyle name="Total 2 6 25 4" xfId="57459" xr:uid="{D36FD516-E4A8-4873-8C04-30E19F1A1E95}"/>
    <cellStyle name="Total 2 6 26" xfId="11541" xr:uid="{743BE656-64B0-4665-8CF9-59C5B33DDB0C}"/>
    <cellStyle name="Total 2 6 26 2" xfId="22293" xr:uid="{AE9A1DC1-0714-4A74-AAA4-95E2D553F60D}"/>
    <cellStyle name="Total 2 6 26 2 2" xfId="34600" xr:uid="{5CF7F18C-912E-4B88-BFCC-07AC88E44B7A}"/>
    <cellStyle name="Total 2 6 26 2 3" xfId="43958" xr:uid="{F29582FC-8261-40D2-BD4E-FB711AAF8B6C}"/>
    <cellStyle name="Total 2 6 26 3" xfId="29992" xr:uid="{808712ED-D013-4F38-AFE6-56598EB13F6A}"/>
    <cellStyle name="Total 2 6 26 4" xfId="57531" xr:uid="{5D7EA120-DA11-477F-8997-CE74188415F7}"/>
    <cellStyle name="Total 2 6 27" xfId="11656" xr:uid="{4E6882E4-837E-4AE9-BD1A-11A00CDAAD2E}"/>
    <cellStyle name="Total 2 6 27 2" xfId="22408" xr:uid="{CC278C06-10D5-4251-AE5B-03AA19A761C2}"/>
    <cellStyle name="Total 2 6 27 2 2" xfId="34647" xr:uid="{83B2799E-A777-4A9F-8840-1931DD1D1248}"/>
    <cellStyle name="Total 2 6 27 2 3" xfId="52841" xr:uid="{ED891ACB-8EE1-4529-A811-5D8110686EE6}"/>
    <cellStyle name="Total 2 6 27 3" xfId="30039" xr:uid="{477BAED1-3763-48E8-96BD-50833895249A}"/>
    <cellStyle name="Total 2 6 27 4" xfId="43419" xr:uid="{F1EAB240-63CD-4068-9D11-35FB93A9057E}"/>
    <cellStyle name="Total 2 6 28" xfId="11669" xr:uid="{2E7EB38A-70D8-4FC3-B362-71ECB106251A}"/>
    <cellStyle name="Total 2 6 28 2" xfId="22421" xr:uid="{EC445A50-AD66-40A9-AD8D-A0A5046BF225}"/>
    <cellStyle name="Total 2 6 28 2 2" xfId="34655" xr:uid="{9DE4060D-FB7D-49F0-A950-54FF05EE72AD}"/>
    <cellStyle name="Total 2 6 28 2 3" xfId="57146" xr:uid="{483CE589-AD34-432F-BD30-D30C260AFA24}"/>
    <cellStyle name="Total 2 6 28 3" xfId="30047" xr:uid="{0AD80193-4028-4A70-930D-C8059B459DFE}"/>
    <cellStyle name="Total 2 6 28 4" xfId="52928" xr:uid="{6FF10904-F00A-43E6-9E3F-D25EE21C7F45}"/>
    <cellStyle name="Total 2 6 29" xfId="11944" xr:uid="{A94AE044-54FE-492F-B4B9-7C7CE8B6E41B}"/>
    <cellStyle name="Total 2 6 29 2" xfId="22694" xr:uid="{99752F52-78DC-4A34-9426-2B92F204922C}"/>
    <cellStyle name="Total 2 6 29 2 2" xfId="34776" xr:uid="{B2CEBD9A-A858-4AD3-8EAC-2D7EB3FA3721}"/>
    <cellStyle name="Total 2 6 29 2 3" xfId="57760" xr:uid="{A779DDC5-5B43-48C6-8905-533621E5F4EC}"/>
    <cellStyle name="Total 2 6 29 3" xfId="30169" xr:uid="{6C3B5FFC-0402-4568-AA44-FE8BF0AB2B35}"/>
    <cellStyle name="Total 2 6 29 4" xfId="47329" xr:uid="{191AC1EE-CA10-4E3C-988F-A4CF716D039E}"/>
    <cellStyle name="Total 2 6 3" xfId="3049" xr:uid="{E2EFE55A-332A-40D2-9D1A-5E4FB8D66046}"/>
    <cellStyle name="Total 2 6 3 2" xfId="5861" xr:uid="{59EE081B-DFE6-4A70-A986-4C0B544ACC71}"/>
    <cellStyle name="Total 2 6 3 2 2" xfId="16613" xr:uid="{B8068614-2552-4965-911F-196EC33A011F}"/>
    <cellStyle name="Total 2 6 3 2 2 2" xfId="32172" xr:uid="{1EE8C1E7-C7A2-4CB4-812F-C9DD20AE977A}"/>
    <cellStyle name="Total 2 6 3 2 2 3" xfId="53874" xr:uid="{FB0DD188-685A-4DFC-B04D-FF2B65596CB5}"/>
    <cellStyle name="Total 2 6 3 2 3" xfId="27564" xr:uid="{AF4B196B-C7AE-4CEC-9076-4B111C84FB82}"/>
    <cellStyle name="Total 2 6 3 2 4" xfId="47193" xr:uid="{944F7727-F1D7-4612-A6CC-7879D81EABF2}"/>
    <cellStyle name="Total 2 6 3 3" xfId="8044" xr:uid="{90152813-A43F-4CBB-8648-C7F8151C5A91}"/>
    <cellStyle name="Total 2 6 3 3 2" xfId="18796" xr:uid="{78F2A842-0DA1-4641-A8A8-E1FB785D2984}"/>
    <cellStyle name="Total 2 6 3 3 2 2" xfId="33103" xr:uid="{EEF2C2F7-4A79-4D32-A5F9-DEC2AC3556F3}"/>
    <cellStyle name="Total 2 6 3 3 2 3" xfId="44932" xr:uid="{99702305-819A-48B4-8E5C-5D2D64430B0A}"/>
    <cellStyle name="Total 2 6 3 3 3" xfId="28495" xr:uid="{FA4FFEC8-7FD4-4DCB-9CFE-F8B8E166C22A}"/>
    <cellStyle name="Total 2 6 3 3 4" xfId="52562" xr:uid="{7B37FCDF-BFA9-403E-9A01-64D5E54A7873}"/>
    <cellStyle name="Total 2 6 3 4" xfId="13800" xr:uid="{A3B27CC7-1C7B-4861-95BC-C9D1D2160F77}"/>
    <cellStyle name="Total 2 6 3 4 2" xfId="30962" xr:uid="{9AF65760-A563-49DE-9F70-CD2EC6CB9EB4}"/>
    <cellStyle name="Total 2 6 3 4 3" xfId="38891" xr:uid="{F77A05BB-0340-473F-BA10-EA808EC12016}"/>
    <cellStyle name="Total 2 6 3 5" xfId="26354" xr:uid="{25515F84-0D27-472E-927F-82CB0BF6AAD4}"/>
    <cellStyle name="Total 2 6 3 6" xfId="50749" xr:uid="{3C819C16-990B-42DD-A9BC-738863D06258}"/>
    <cellStyle name="Total 2 6 30" xfId="12250" xr:uid="{1EF59225-9FF0-4284-B6BF-22C57DE8A843}"/>
    <cellStyle name="Total 2 6 30 2" xfId="22997" xr:uid="{03CFBA80-3468-47D7-AFF2-01B847917027}"/>
    <cellStyle name="Total 2 6 30 2 2" xfId="34900" xr:uid="{DD2D8B1B-D9E0-4564-BC30-58BAA2A4329F}"/>
    <cellStyle name="Total 2 6 30 2 3" xfId="37270" xr:uid="{2F77F5D5-0C86-453E-88D2-F7D1E93A417B}"/>
    <cellStyle name="Total 2 6 30 3" xfId="30295" xr:uid="{034251A6-9A57-4DBD-AD3C-EB1B7DB8527B}"/>
    <cellStyle name="Total 2 6 30 4" xfId="50464" xr:uid="{DDBCF040-A5F2-4F2C-8A14-01FF24C976BE}"/>
    <cellStyle name="Total 2 6 31" xfId="12413" xr:uid="{7931F6AA-B3F1-49F8-BA76-E7B67DB7F62A}"/>
    <cellStyle name="Total 2 6 31 2" xfId="23160" xr:uid="{E3D1AC10-D12A-4B14-9D8D-628724F62C7F}"/>
    <cellStyle name="Total 2 6 31 2 2" xfId="34971" xr:uid="{B487931F-C41F-49A1-A30F-B371618A95BD}"/>
    <cellStyle name="Total 2 6 31 2 3" xfId="36364" xr:uid="{54BE99D7-7DB6-4EA7-AC64-F3867C73D244}"/>
    <cellStyle name="Total 2 6 31 3" xfId="30366" xr:uid="{2AD006DA-7B4F-4948-835A-B0F1022DDD1A}"/>
    <cellStyle name="Total 2 6 31 4" xfId="39594" xr:uid="{48BBB784-C929-4C53-B205-B936CDD2F6EE}"/>
    <cellStyle name="Total 2 6 32" xfId="12576" xr:uid="{EFF0F6FA-250D-4BBA-8DCE-FA0EEDA8C314}"/>
    <cellStyle name="Total 2 6 32 2" xfId="23322" xr:uid="{60163A53-5C0A-4B31-9F87-E61C005B808E}"/>
    <cellStyle name="Total 2 6 32 2 2" xfId="35040" xr:uid="{655DF316-3916-488D-950E-83F1FF987551}"/>
    <cellStyle name="Total 2 6 32 2 3" xfId="36186" xr:uid="{28466149-F4E9-4B44-B91A-D1125F701987}"/>
    <cellStyle name="Total 2 6 32 3" xfId="30436" xr:uid="{D81712B1-39A0-446A-9ECF-6A8D2D1AE0DB}"/>
    <cellStyle name="Total 2 6 32 4" xfId="47745" xr:uid="{3462110D-B9BD-4A7A-81CF-DE0938510FC4}"/>
    <cellStyle name="Total 2 6 33" xfId="12737" xr:uid="{EF5A263B-4120-4F37-944D-D51E969D0CD8}"/>
    <cellStyle name="Total 2 6 33 2" xfId="23481" xr:uid="{31810984-1054-4467-88B5-FCEC6FD51402}"/>
    <cellStyle name="Total 2 6 33 2 2" xfId="35112" xr:uid="{B9801E88-756A-4397-AC06-9769B8004A62}"/>
    <cellStyle name="Total 2 6 33 2 3" xfId="36352" xr:uid="{5036B15A-8B62-4048-9379-4D8BEA11CB4A}"/>
    <cellStyle name="Total 2 6 33 3" xfId="30509" xr:uid="{1C98C377-5AD3-4635-A3C3-B57CA2D7012D}"/>
    <cellStyle name="Total 2 6 33 4" xfId="44726" xr:uid="{4BEB4BA8-2293-4F0D-AE70-B16FFB9D48D2}"/>
    <cellStyle name="Total 2 6 34" xfId="12892" xr:uid="{011E3932-0099-4C1F-970E-D7519DC64F74}"/>
    <cellStyle name="Total 2 6 34 2" xfId="23629" xr:uid="{7A37CE85-523A-4015-8177-AE6BE0F5B3D9}"/>
    <cellStyle name="Total 2 6 34 2 2" xfId="35170" xr:uid="{D7F0B74D-FFBB-4E46-98D6-092F547B8624}"/>
    <cellStyle name="Total 2 6 34 2 3" xfId="58171" xr:uid="{D4D7B67A-BAAF-4514-8CE2-77E968482EE4}"/>
    <cellStyle name="Total 2 6 34 3" xfId="30570" xr:uid="{94DD7818-080D-4194-BFD2-833C3D422F16}"/>
    <cellStyle name="Total 2 6 34 4" xfId="46539" xr:uid="{2A81A6F1-23E5-46D2-BA42-F8A791F3C42E}"/>
    <cellStyle name="Total 2 6 35" xfId="13046" xr:uid="{386F7DF2-5A5E-4283-8C91-59FEAE7047E7}"/>
    <cellStyle name="Total 2 6 35 2" xfId="23773" xr:uid="{DD1A4D1B-0170-417D-8EBC-15CE11334792}"/>
    <cellStyle name="Total 2 6 35 2 2" xfId="35236" xr:uid="{08BA0AFD-C923-4B27-A83D-DD3E3E872A4F}"/>
    <cellStyle name="Total 2 6 35 2 3" xfId="58315" xr:uid="{AF21A5B0-5034-48D1-9B80-13CAF45CDD4B}"/>
    <cellStyle name="Total 2 6 35 3" xfId="30639" xr:uid="{0DCEBC23-9291-4EDC-B801-1E61CC926530}"/>
    <cellStyle name="Total 2 6 35 4" xfId="39384" xr:uid="{D89737A3-B8EC-4A7E-8AA6-3F854ED7CCCF}"/>
    <cellStyle name="Total 2 6 36" xfId="13245" xr:uid="{2055C281-44F9-4A23-BC95-C49642C3CB2E}"/>
    <cellStyle name="Total 2 6 36 2" xfId="23954" xr:uid="{85967A2B-26E6-4ED6-A273-BE6FD9F519F7}"/>
    <cellStyle name="Total 2 6 36 2 2" xfId="35318" xr:uid="{F5E85A4F-3E73-432A-8A60-A37FE6C8021B}"/>
    <cellStyle name="Total 2 6 36 2 3" xfId="58496" xr:uid="{C42D3060-87CF-47A5-86CA-03CEA461622D}"/>
    <cellStyle name="Total 2 6 36 3" xfId="30727" xr:uid="{A11F6DC7-B63F-4B49-85F2-5E23587B5A84}"/>
    <cellStyle name="Total 2 6 36 4" xfId="36910" xr:uid="{9BDC425E-11EB-4FEC-9005-AFFD8EA04F86}"/>
    <cellStyle name="Total 2 6 37" xfId="13329" xr:uid="{8AD44D4F-A744-4460-A67C-651BDA9D4BE2}"/>
    <cellStyle name="Total 2 6 37 2" xfId="24029" xr:uid="{E4E5B51A-C99E-4717-973E-B7F83E95DB0F}"/>
    <cellStyle name="Total 2 6 37 2 2" xfId="35347" xr:uid="{6F755D05-C885-408D-86F4-F87D1ABF77E0}"/>
    <cellStyle name="Total 2 6 37 2 3" xfId="58571" xr:uid="{9DA03EB3-399A-40F6-8FBD-CAC74423EBBF}"/>
    <cellStyle name="Total 2 6 37 3" xfId="30760" xr:uid="{248291AB-DE65-4BB9-8408-0D9B935ADA36}"/>
    <cellStyle name="Total 2 6 37 4" xfId="41081" xr:uid="{C7F5F3B6-1B5E-4A33-8BC0-900A8DDC7298}"/>
    <cellStyle name="Total 2 6 38" xfId="13445" xr:uid="{850889B5-6993-4AE0-BEB9-CB2C3DF4C49F}"/>
    <cellStyle name="Total 2 6 38 2" xfId="24121" xr:uid="{63A62F17-162B-485A-BD41-C6F24503BE8A}"/>
    <cellStyle name="Total 2 6 38 2 2" xfId="35389" xr:uid="{E2195DC5-E220-4C37-B705-F80060203447}"/>
    <cellStyle name="Total 2 6 38 2 3" xfId="58663" xr:uid="{AD9FE5E2-AB74-49B4-A330-A78B536A1C51}"/>
    <cellStyle name="Total 2 6 38 3" xfId="30811" xr:uid="{9A4A16CF-C04F-4DF4-B10E-C2C4874912D2}"/>
    <cellStyle name="Total 2 6 38 4" xfId="53287" xr:uid="{4CFE4194-1282-4A36-BBB0-8811C9B8AB69}"/>
    <cellStyle name="Total 2 6 39" xfId="13537" xr:uid="{626FCDDA-B29E-470A-8551-A6F29FD8F644}"/>
    <cellStyle name="Total 2 6 39 2" xfId="30853" xr:uid="{D02B9080-FE4F-441A-BFA8-6AD9D62047FD}"/>
    <cellStyle name="Total 2 6 39 3" xfId="40911" xr:uid="{47FDD187-4598-47EB-B57F-EF6523C3EDB5}"/>
    <cellStyle name="Total 2 6 4" xfId="3417" xr:uid="{0E0A94F6-5FF3-4320-956E-0553D64E20EF}"/>
    <cellStyle name="Total 2 6 4 2" xfId="6231" xr:uid="{49F6A82B-1CDB-481A-ADD2-F9F65499E8C7}"/>
    <cellStyle name="Total 2 6 4 2 2" xfId="16983" xr:uid="{21D30184-6AFF-4140-A5C1-B02A36C49ADE}"/>
    <cellStyle name="Total 2 6 4 2 2 2" xfId="32317" xr:uid="{DA316E86-6E37-4A7D-A0B0-4B544B41531A}"/>
    <cellStyle name="Total 2 6 4 2 2 3" xfId="44721" xr:uid="{05151536-74ED-45F3-A948-619556E74A94}"/>
    <cellStyle name="Total 2 6 4 2 3" xfId="27709" xr:uid="{E4B68F5D-9D98-4132-92F4-D35F8E4E920E}"/>
    <cellStyle name="Total 2 6 4 2 4" xfId="47144" xr:uid="{850EE11F-B583-4294-AFE0-EBD3E3A43818}"/>
    <cellStyle name="Total 2 6 4 3" xfId="8414" xr:uid="{A59EED93-F65D-433C-A51D-488712507078}"/>
    <cellStyle name="Total 2 6 4 3 2" xfId="19166" xr:uid="{D62A73BA-ADC8-4044-A564-99B51BCAD681}"/>
    <cellStyle name="Total 2 6 4 3 2 2" xfId="33248" xr:uid="{2EE5C35B-4A5E-4047-A736-97C5FAC727B6}"/>
    <cellStyle name="Total 2 6 4 3 2 3" xfId="56787" xr:uid="{8981D532-5D12-4287-A8FE-4752C702E51A}"/>
    <cellStyle name="Total 2 6 4 3 3" xfId="28640" xr:uid="{FA0662CF-4AA5-486C-B5B4-9A39BCF15F5F}"/>
    <cellStyle name="Total 2 6 4 3 4" xfId="53553" xr:uid="{4B363A4C-F86E-49EE-B656-E75AFA2A3E4D}"/>
    <cellStyle name="Total 2 6 4 4" xfId="14170" xr:uid="{F48B8F2A-B288-45FE-93BF-065B748862C9}"/>
    <cellStyle name="Total 2 6 4 4 2" xfId="31107" xr:uid="{569C7D7D-3CB4-451F-918D-835E3D1C8B4D}"/>
    <cellStyle name="Total 2 6 4 4 3" xfId="52676" xr:uid="{AAFA9DDD-02DE-4459-A544-CAA8F0DE11BE}"/>
    <cellStyle name="Total 2 6 4 5" xfId="26499" xr:uid="{DDF18CDF-301A-4FC1-8153-05646B17AE1A}"/>
    <cellStyle name="Total 2 6 4 6" xfId="41053" xr:uid="{DD32FD29-40B1-4F47-97C5-FF68C3D62C30}"/>
    <cellStyle name="Total 2 6 40" xfId="24437" xr:uid="{5197FAB7-023D-490D-9A26-6220EB1B1FD5}"/>
    <cellStyle name="Total 2 6 40 2" xfId="35547" xr:uid="{739E83A6-626B-4475-A80E-1CAC78C43AEE}"/>
    <cellStyle name="Total 2 6 40 3" xfId="58978" xr:uid="{B5D7A721-1811-407F-9F96-D449422BC4AB}"/>
    <cellStyle name="Total 2 6 41" xfId="24504" xr:uid="{6755FC4E-E21D-4837-8311-3A32481E90ED}"/>
    <cellStyle name="Total 2 6 41 2" xfId="35578" xr:uid="{0873AC46-3F7E-4ED3-BF1D-3572743AC2D0}"/>
    <cellStyle name="Total 2 6 41 3" xfId="59045" xr:uid="{239F06B0-28B0-4665-B4A0-D6B0E953163B}"/>
    <cellStyle name="Total 2 6 42" xfId="24579" xr:uid="{D3364332-EBAE-493E-803A-04715A5C5E2B}"/>
    <cellStyle name="Total 2 6 42 2" xfId="35619" xr:uid="{8A6C0AFC-43C3-4C85-904C-F4D633609FCB}"/>
    <cellStyle name="Total 2 6 42 3" xfId="59120" xr:uid="{35E14338-FA7F-4FB6-A232-64BA981463F6}"/>
    <cellStyle name="Total 2 6 43" xfId="25010" xr:uid="{52487AB0-9F27-4B73-97B0-5A6A3AB75F19}"/>
    <cellStyle name="Total 2 6 44" xfId="44001" xr:uid="{91F5DDE3-9060-4127-95F2-07C8D8970A1C}"/>
    <cellStyle name="Total 2 6 5" xfId="3257" xr:uid="{881C91B4-DEDD-451A-A68A-1F4CE66D986B}"/>
    <cellStyle name="Total 2 6 5 2" xfId="6070" xr:uid="{C56FA9C6-ED5E-4E60-8AAF-50575EACEFD6}"/>
    <cellStyle name="Total 2 6 5 2 2" xfId="16822" xr:uid="{DB7694B5-1C12-48EA-AB91-14D324151B9C}"/>
    <cellStyle name="Total 2 6 5 2 2 2" xfId="32255" xr:uid="{6AB5C8EB-B2C4-428A-BCCF-F73B4AF35650}"/>
    <cellStyle name="Total 2 6 5 2 2 3" xfId="57721" xr:uid="{76F31B86-5F18-42E8-AFBC-4424D7592BF6}"/>
    <cellStyle name="Total 2 6 5 2 3" xfId="27647" xr:uid="{2E7E1811-9560-40D5-AC49-3FDD73AF5BBE}"/>
    <cellStyle name="Total 2 6 5 2 4" xfId="39813" xr:uid="{19FF5255-1707-404D-99C2-F48ECEA160E3}"/>
    <cellStyle name="Total 2 6 5 3" xfId="8253" xr:uid="{5A229DDF-891D-4742-9E2B-112FC3A3A9A4}"/>
    <cellStyle name="Total 2 6 5 3 2" xfId="19005" xr:uid="{CA4721BF-2CB3-4DEE-9863-B4C8C4BBA2D8}"/>
    <cellStyle name="Total 2 6 5 3 2 2" xfId="33186" xr:uid="{F6FC4BB3-363F-40F9-BECA-2C4849DAEE11}"/>
    <cellStyle name="Total 2 6 5 3 2 3" xfId="48732" xr:uid="{5F78C2CA-733C-4ED2-8527-2F5B3FEE3083}"/>
    <cellStyle name="Total 2 6 5 3 3" xfId="28578" xr:uid="{A4C15509-7FB8-4FEC-AB69-4A7CB315CD55}"/>
    <cellStyle name="Total 2 6 5 3 4" xfId="52426" xr:uid="{84614A37-AA91-49CB-AC27-674F625E6A15}"/>
    <cellStyle name="Total 2 6 5 4" xfId="14009" xr:uid="{B4FC664A-3087-4A1F-A220-355C19DA0F11}"/>
    <cellStyle name="Total 2 6 5 4 2" xfId="31045" xr:uid="{4D0AAA2E-AFDE-4EB7-8F7A-8CFF14B66CD3}"/>
    <cellStyle name="Total 2 6 5 4 3" xfId="47338" xr:uid="{30412AD2-D191-4F1C-AA24-D47DF55220CD}"/>
    <cellStyle name="Total 2 6 5 5" xfId="26437" xr:uid="{AE01C978-4B71-4AA8-B2BD-4642BEBF1470}"/>
    <cellStyle name="Total 2 6 5 6" xfId="38750" xr:uid="{21869517-909A-4A07-9458-A05462CB71B0}"/>
    <cellStyle name="Total 2 6 6" xfId="2996" xr:uid="{F0163E63-59E1-43E0-80B0-C80FCD2BEC4C}"/>
    <cellStyle name="Total 2 6 6 2" xfId="5808" xr:uid="{A61E0283-1999-4078-A08E-7D5207ECB1F6}"/>
    <cellStyle name="Total 2 6 6 2 2" xfId="16560" xr:uid="{67438428-AB77-4CB7-8C81-7E3B8EA375D7}"/>
    <cellStyle name="Total 2 6 6 2 2 2" xfId="32146" xr:uid="{E0728206-2897-459D-8711-9CFA16B23F6D}"/>
    <cellStyle name="Total 2 6 6 2 2 3" xfId="57736" xr:uid="{498B79C6-32C3-46CB-9522-0E405935F57A}"/>
    <cellStyle name="Total 2 6 6 2 3" xfId="27538" xr:uid="{DC5EAF3F-AE54-4C5C-AFBE-8A2A2BFFBA5B}"/>
    <cellStyle name="Total 2 6 6 2 4" xfId="57829" xr:uid="{DF1B0CEE-E770-4CEE-8E6D-15388C98BD4B}"/>
    <cellStyle name="Total 2 6 6 3" xfId="5336" xr:uid="{2A3F162C-A05C-4C90-AC9C-1077CFD4D3CE}"/>
    <cellStyle name="Total 2 6 6 3 2" xfId="16089" xr:uid="{5F874E7A-7190-4751-9245-659FCFBE6217}"/>
    <cellStyle name="Total 2 6 6 3 2 2" xfId="31947" xr:uid="{9A48F192-318A-42AC-BE79-145E920FA03D}"/>
    <cellStyle name="Total 2 6 6 3 2 3" xfId="43699" xr:uid="{40371829-D64A-4D22-AD2C-49E3889BE2DE}"/>
    <cellStyle name="Total 2 6 6 3 3" xfId="27339" xr:uid="{342A37C5-DB2D-4252-96F4-8E691D8F673E}"/>
    <cellStyle name="Total 2 6 6 3 4" xfId="56398" xr:uid="{8CB5CC11-116F-4342-B1F9-2425B530A9DA}"/>
    <cellStyle name="Total 2 6 6 4" xfId="13747" xr:uid="{3E2E9419-C846-4989-B947-D375695B300D}"/>
    <cellStyle name="Total 2 6 6 4 2" xfId="30936" xr:uid="{BD893415-39A4-4DC2-8C60-68551B4F37A0}"/>
    <cellStyle name="Total 2 6 6 4 3" xfId="43154" xr:uid="{5B1D8883-8CCC-4E3A-A36A-75CAADC6C6B6}"/>
    <cellStyle name="Total 2 6 6 5" xfId="26328" xr:uid="{1627CB22-D5C3-4D3B-A260-7C63103ADCC7}"/>
    <cellStyle name="Total 2 6 6 6" xfId="48653" xr:uid="{9ED6A75C-73D2-4D3B-A35A-B940352AC9EF}"/>
    <cellStyle name="Total 2 6 7" xfId="3462" xr:uid="{6C09EB2F-7A79-4C91-8373-37C3E465A962}"/>
    <cellStyle name="Total 2 6 7 2" xfId="6276" xr:uid="{F0F960F5-4914-41F4-9AA0-DE472E4DC043}"/>
    <cellStyle name="Total 2 6 7 2 2" xfId="17028" xr:uid="{34E0FD69-FCA5-4E08-A383-8AD0E5FFF9BC}"/>
    <cellStyle name="Total 2 6 7 2 2 2" xfId="32339" xr:uid="{6381DFE0-4B92-4606-9069-9B7C31A44841}"/>
    <cellStyle name="Total 2 6 7 2 2 3" xfId="49665" xr:uid="{E443ECB9-A6F5-4556-BB99-6FD6C93855E6}"/>
    <cellStyle name="Total 2 6 7 2 3" xfId="27731" xr:uid="{7E7DC1BA-FBAE-4175-BD07-2D28D3D06DF8}"/>
    <cellStyle name="Total 2 6 7 2 4" xfId="40921" xr:uid="{E9A52B6C-F898-4CC0-B3CE-4637AA8D23B2}"/>
    <cellStyle name="Total 2 6 7 3" xfId="8459" xr:uid="{E6BC01F4-F045-4DBB-85D0-FC5E6F9450E8}"/>
    <cellStyle name="Total 2 6 7 3 2" xfId="19211" xr:uid="{839FFCB7-4C76-4590-9A4C-6DDA41CF1F8A}"/>
    <cellStyle name="Total 2 6 7 3 2 2" xfId="33270" xr:uid="{01789BD0-52BB-464A-B861-161761B9E438}"/>
    <cellStyle name="Total 2 6 7 3 2 3" xfId="52803" xr:uid="{AACFF71F-D85D-45B9-B9A7-30919C783819}"/>
    <cellStyle name="Total 2 6 7 3 3" xfId="28662" xr:uid="{491071CB-5B01-4301-95BD-B5FAC52AE679}"/>
    <cellStyle name="Total 2 6 7 3 4" xfId="56768" xr:uid="{6426DA94-8ECE-4D27-8A80-7F5DC60242B7}"/>
    <cellStyle name="Total 2 6 7 4" xfId="14215" xr:uid="{F48B5BC4-3891-46E8-B699-B5A26A0591A3}"/>
    <cellStyle name="Total 2 6 7 4 2" xfId="31129" xr:uid="{9AAB1AB9-98AA-421B-860A-529DC7D632E9}"/>
    <cellStyle name="Total 2 6 7 4 3" xfId="39167" xr:uid="{58E8D246-E99F-4F86-A14F-59CBA26FD37E}"/>
    <cellStyle name="Total 2 6 7 5" xfId="26521" xr:uid="{462CB8AE-46DD-4795-A896-60BB6E3EEF1A}"/>
    <cellStyle name="Total 2 6 7 6" xfId="41221" xr:uid="{8BD19D8D-0F84-49BF-AB46-5C0458B938C4}"/>
    <cellStyle name="Total 2 6 8" xfId="3925" xr:uid="{FC12A205-1D8E-4678-9E08-A77B8A0CF693}"/>
    <cellStyle name="Total 2 6 8 2" xfId="6739" xr:uid="{C116522D-6B9F-4944-A08D-E9004009A96F}"/>
    <cellStyle name="Total 2 6 8 2 2" xfId="17491" xr:uid="{FE525D72-6496-488F-A6A5-E4241DD9472D}"/>
    <cellStyle name="Total 2 6 8 2 2 2" xfId="32539" xr:uid="{3D17BD96-CDE7-4ADA-BF69-6266BC93023A}"/>
    <cellStyle name="Total 2 6 8 2 2 3" xfId="50685" xr:uid="{108CEB4E-CDD3-4CB5-A4B6-356A520C271C}"/>
    <cellStyle name="Total 2 6 8 2 3" xfId="27931" xr:uid="{01F22D78-AE74-4B9D-9000-286C3F634925}"/>
    <cellStyle name="Total 2 6 8 2 4" xfId="49260" xr:uid="{4285AAF1-EBB5-4697-BAD2-597E3BADE575}"/>
    <cellStyle name="Total 2 6 8 3" xfId="8922" xr:uid="{42100B00-02D9-449D-9927-8E3483AB97A3}"/>
    <cellStyle name="Total 2 6 8 3 2" xfId="19674" xr:uid="{CC482448-0979-4178-95B8-15C9316589EF}"/>
    <cellStyle name="Total 2 6 8 3 2 2" xfId="33471" xr:uid="{8A98EF1D-E663-4A5D-86CB-7D3942A3661E}"/>
    <cellStyle name="Total 2 6 8 3 2 3" xfId="42218" xr:uid="{2041F8C0-D305-4F46-80BB-A6CF34A94D0A}"/>
    <cellStyle name="Total 2 6 8 3 3" xfId="28863" xr:uid="{D44A4C21-52CB-4DEA-AD7B-9F035F770753}"/>
    <cellStyle name="Total 2 6 8 3 4" xfId="49485" xr:uid="{9E33F405-3062-4A79-833F-1BCA2E438801}"/>
    <cellStyle name="Total 2 6 8 4" xfId="14678" xr:uid="{06493D81-DF7F-48FA-A478-80A5A8887C9A}"/>
    <cellStyle name="Total 2 6 8 4 2" xfId="31330" xr:uid="{0C76B186-B7B6-4C0D-B426-70B37BEF6C32}"/>
    <cellStyle name="Total 2 6 8 4 3" xfId="46474" xr:uid="{981068F8-1EEF-4139-A819-C05E565EF732}"/>
    <cellStyle name="Total 2 6 8 5" xfId="26722" xr:uid="{7A2F66A5-1DD5-4F74-8C54-B6FFD3C6461C}"/>
    <cellStyle name="Total 2 6 8 6" xfId="56051" xr:uid="{0B5BDE7A-FBF6-4009-83CD-FD0F92CBE25F}"/>
    <cellStyle name="Total 2 6 9" xfId="3817" xr:uid="{F2FD9451-4829-4271-9BEA-264640EC774C}"/>
    <cellStyle name="Total 2 6 9 2" xfId="6631" xr:uid="{A8E1572E-4DB3-4EDF-9101-6EF5FDD80249}"/>
    <cellStyle name="Total 2 6 9 2 2" xfId="17383" xr:uid="{7F18C7C1-361A-4476-8226-D98D82413B84}"/>
    <cellStyle name="Total 2 6 9 2 2 2" xfId="32490" xr:uid="{CCBDC620-EEF0-4CB3-9047-D24766664552}"/>
    <cellStyle name="Total 2 6 9 2 2 3" xfId="51041" xr:uid="{C7661D33-6E63-4A56-AE38-9A093B5A6105}"/>
    <cellStyle name="Total 2 6 9 2 3" xfId="27882" xr:uid="{299B83FA-5EEF-4273-958C-2FEC5CD2FBCF}"/>
    <cellStyle name="Total 2 6 9 2 4" xfId="42755" xr:uid="{9A306899-5523-4BAB-8D5C-323FDF614873}"/>
    <cellStyle name="Total 2 6 9 3" xfId="8814" xr:uid="{A2F949F6-A470-41FC-A2F7-12DF08865AA9}"/>
    <cellStyle name="Total 2 6 9 3 2" xfId="19566" xr:uid="{61131A1D-5B49-4B8D-A472-A4484771A3D2}"/>
    <cellStyle name="Total 2 6 9 3 2 2" xfId="33422" xr:uid="{5EA03126-FB4A-4003-86A8-E9C0EFA5AD0F}"/>
    <cellStyle name="Total 2 6 9 3 2 3" xfId="51631" xr:uid="{FFC658C2-795C-4942-8636-38352C96D59F}"/>
    <cellStyle name="Total 2 6 9 3 3" xfId="28814" xr:uid="{503F3420-4F2B-47F6-8AF8-D8AA16E5A4DE}"/>
    <cellStyle name="Total 2 6 9 3 4" xfId="53000" xr:uid="{808A63FA-4042-4520-8D31-6475C4DFA17B}"/>
    <cellStyle name="Total 2 6 9 4" xfId="14570" xr:uid="{CE6E3C51-9054-483E-8320-6DBB1FACF945}"/>
    <cellStyle name="Total 2 6 9 4 2" xfId="31281" xr:uid="{27B4E7E8-3AF8-45EB-B325-D69CEE0DB7CD}"/>
    <cellStyle name="Total 2 6 9 4 3" xfId="57473" xr:uid="{7A7E55CA-5944-4E6C-BA85-82C2DB89817D}"/>
    <cellStyle name="Total 2 6 9 5" xfId="26673" xr:uid="{E9FFDA5C-79F4-4B3D-A69D-6A9D00310B0D}"/>
    <cellStyle name="Total 2 6 9 6" xfId="48995" xr:uid="{A3EA4D99-5957-47EA-B614-9F352A90FC5C}"/>
    <cellStyle name="Total 2 7" xfId="680" xr:uid="{3FB0F272-213E-461C-9F47-27928C701CBB}"/>
    <cellStyle name="Total 2 7 10" xfId="4377" xr:uid="{FCD03027-4218-4862-8E05-0B5C4E6441E5}"/>
    <cellStyle name="Total 2 7 10 2" xfId="7191" xr:uid="{1F4B17C4-5BD5-42E8-B8DA-3D0EC7E73DF3}"/>
    <cellStyle name="Total 2 7 10 2 2" xfId="17943" xr:uid="{87F3E083-B042-454D-95F6-0839F2B094ED}"/>
    <cellStyle name="Total 2 7 10 2 2 2" xfId="32733" xr:uid="{38D90641-19AE-45E4-8AEC-B03F66F6232C}"/>
    <cellStyle name="Total 2 7 10 2 2 3" xfId="51363" xr:uid="{80B5112D-DE9E-4A27-BF45-D32D1C761B9F}"/>
    <cellStyle name="Total 2 7 10 2 3" xfId="28125" xr:uid="{10C5CDA2-9759-47E5-9662-B0892965ECB9}"/>
    <cellStyle name="Total 2 7 10 2 4" xfId="46993" xr:uid="{D6E891A3-26FE-4FDE-8A6D-32E51F209517}"/>
    <cellStyle name="Total 2 7 10 3" xfId="9374" xr:uid="{0EF31560-9479-43BE-BB0D-D79E0A123DBD}"/>
    <cellStyle name="Total 2 7 10 3 2" xfId="20126" xr:uid="{3265E177-A657-4880-927E-D7563FA2DD1A}"/>
    <cellStyle name="Total 2 7 10 3 2 2" xfId="33666" xr:uid="{0ADFD7E4-5535-4523-BBDC-69E59D6CDCCA}"/>
    <cellStyle name="Total 2 7 10 3 2 3" xfId="42809" xr:uid="{6C609287-2D96-4434-AD90-85BA7EADA051}"/>
    <cellStyle name="Total 2 7 10 3 3" xfId="29058" xr:uid="{C3C3C51F-104D-4357-9A65-C3CC084D303E}"/>
    <cellStyle name="Total 2 7 10 3 4" xfId="46470" xr:uid="{CF8180F6-161A-499A-9DD5-1860354A74A6}"/>
    <cellStyle name="Total 2 7 10 4" xfId="15130" xr:uid="{1B13CB67-46FF-4DF9-8D80-4A428A4CA1DB}"/>
    <cellStyle name="Total 2 7 10 4 2" xfId="31525" xr:uid="{52D91FE2-C6B2-4BC7-9FF0-A62767E479FD}"/>
    <cellStyle name="Total 2 7 10 4 3" xfId="57338" xr:uid="{461F1BE0-AA8B-46E3-8D67-357333AA6EA8}"/>
    <cellStyle name="Total 2 7 10 5" xfId="26917" xr:uid="{68EDECAE-3E50-4416-AB94-2739D4AF2B82}"/>
    <cellStyle name="Total 2 7 10 6" xfId="54436" xr:uid="{17C22A26-A4ED-4BF9-8828-842772154E7A}"/>
    <cellStyle name="Total 2 7 11" xfId="4542" xr:uid="{3A289214-B9A2-4BB5-A41B-06FF0BB4DAEB}"/>
    <cellStyle name="Total 2 7 11 2" xfId="7356" xr:uid="{D291DD96-3AF5-42E0-967E-FD0E4E64AA8E}"/>
    <cellStyle name="Total 2 7 11 2 2" xfId="18108" xr:uid="{F2D32FC9-0526-41DA-A93D-B89ED050AA37}"/>
    <cellStyle name="Total 2 7 11 2 2 2" xfId="32798" xr:uid="{AA7E9D90-3F04-45E5-9CFA-6B2D7C4A7F41}"/>
    <cellStyle name="Total 2 7 11 2 2 3" xfId="36890" xr:uid="{B54DAA2A-B531-4DB1-BD30-506D89D3FF39}"/>
    <cellStyle name="Total 2 7 11 2 3" xfId="28190" xr:uid="{641BF0B5-032D-4D4E-B19E-0D3EA967DCA8}"/>
    <cellStyle name="Total 2 7 11 2 4" xfId="44898" xr:uid="{06B2305F-A2A6-483B-AB9D-86818980B4BB}"/>
    <cellStyle name="Total 2 7 11 3" xfId="9539" xr:uid="{77B251D5-6363-4715-A922-65B924AE34E6}"/>
    <cellStyle name="Total 2 7 11 3 2" xfId="20291" xr:uid="{0345AF37-6473-40B7-81B9-DAA988751CBF}"/>
    <cellStyle name="Total 2 7 11 3 2 2" xfId="33730" xr:uid="{249E2E82-678C-48D5-80D5-15BD36F61CB9}"/>
    <cellStyle name="Total 2 7 11 3 2 3" xfId="45193" xr:uid="{456060B9-B33B-4CED-9267-4F2F43361EBA}"/>
    <cellStyle name="Total 2 7 11 3 3" xfId="29122" xr:uid="{B65B4D71-DB5C-401A-8263-8232C364DA44}"/>
    <cellStyle name="Total 2 7 11 3 4" xfId="41653" xr:uid="{BB2278EF-3F2B-461C-B511-5EFA88973B8D}"/>
    <cellStyle name="Total 2 7 11 4" xfId="15295" xr:uid="{5660ED67-F2C4-444B-95A9-81E7FA28086F}"/>
    <cellStyle name="Total 2 7 11 4 2" xfId="31589" xr:uid="{4903B9A0-35BC-4799-9E7A-D1EB7B88D021}"/>
    <cellStyle name="Total 2 7 11 4 3" xfId="50776" xr:uid="{D086B00E-8946-4BE9-934C-DC26F8953F22}"/>
    <cellStyle name="Total 2 7 11 5" xfId="26981" xr:uid="{331BDAC4-482B-43DF-A608-078C3FAFFF00}"/>
    <cellStyle name="Total 2 7 11 6" xfId="53297" xr:uid="{5D108618-45EF-4AD8-A61E-58F5261D55C3}"/>
    <cellStyle name="Total 2 7 12" xfId="4685" xr:uid="{35EA5160-97E1-42E6-8431-8BC09C8D471F}"/>
    <cellStyle name="Total 2 7 12 2" xfId="7499" xr:uid="{F880DE36-27B0-415C-86BB-67CB62439D12}"/>
    <cellStyle name="Total 2 7 12 2 2" xfId="18251" xr:uid="{D183DF8B-11E1-49D3-99E0-81C321AAF7F8}"/>
    <cellStyle name="Total 2 7 12 2 2 2" xfId="32868" xr:uid="{C6CD7FD7-A354-4207-BE1C-964BADC0135E}"/>
    <cellStyle name="Total 2 7 12 2 2 3" xfId="43463" xr:uid="{75E01609-FEBB-4064-901B-4BD8FE08A62A}"/>
    <cellStyle name="Total 2 7 12 2 3" xfId="28260" xr:uid="{22BF0B5A-7522-40B9-AD6A-DF01885227BA}"/>
    <cellStyle name="Total 2 7 12 2 4" xfId="51540" xr:uid="{A915366B-E8F2-4654-8648-F423B14A7B36}"/>
    <cellStyle name="Total 2 7 12 3" xfId="9682" xr:uid="{78D8644F-DE20-453E-8933-AD54F683299D}"/>
    <cellStyle name="Total 2 7 12 3 2" xfId="20434" xr:uid="{B6286F91-CB12-4EE5-BCA6-1BA0A2014C07}"/>
    <cellStyle name="Total 2 7 12 3 2 2" xfId="33801" xr:uid="{2D93114F-468E-4BB8-ACD3-2E50963E8D36}"/>
    <cellStyle name="Total 2 7 12 3 2 3" xfId="44255" xr:uid="{607F4A08-0C38-4B88-9A1A-9E695B431C59}"/>
    <cellStyle name="Total 2 7 12 3 3" xfId="29193" xr:uid="{FE8C4FE2-313A-426F-80A2-F26DC2FF0AB2}"/>
    <cellStyle name="Total 2 7 12 3 4" xfId="45753" xr:uid="{36B51EB4-15B4-4CDC-BAEF-0EA1A7D307F0}"/>
    <cellStyle name="Total 2 7 12 4" xfId="15438" xr:uid="{19BA3303-31D4-4340-B805-3F646E974758}"/>
    <cellStyle name="Total 2 7 12 4 2" xfId="31660" xr:uid="{ADC2A91C-095A-4F5A-9C7B-1FCCD5B73994}"/>
    <cellStyle name="Total 2 7 12 4 3" xfId="40957" xr:uid="{DF70C806-A732-4A32-9792-9CC6B27EAE10}"/>
    <cellStyle name="Total 2 7 12 5" xfId="27052" xr:uid="{408BDE76-D361-40A0-BD37-6ED1C18230EB}"/>
    <cellStyle name="Total 2 7 12 6" xfId="54021" xr:uid="{B564C88D-82FA-4777-B29C-0D88365D6148}"/>
    <cellStyle name="Total 2 7 13" xfId="3254" xr:uid="{01E3BA8B-DEC1-4883-A80C-188E414A42A6}"/>
    <cellStyle name="Total 2 7 13 2" xfId="6067" xr:uid="{95443E94-0ED5-4742-A3BE-72947B856EFE}"/>
    <cellStyle name="Total 2 7 13 2 2" xfId="16819" xr:uid="{C62D4F9B-2104-4263-88E2-BB3DC9164827}"/>
    <cellStyle name="Total 2 7 13 2 2 2" xfId="32253" xr:uid="{E7109221-5542-4065-8C2C-A580091C6FB0}"/>
    <cellStyle name="Total 2 7 13 2 2 3" xfId="40841" xr:uid="{A916951A-6FB1-49B4-AF40-8686734602F4}"/>
    <cellStyle name="Total 2 7 13 2 3" xfId="27645" xr:uid="{8584E1BF-A4C1-403E-A8AA-D2B0F32B2D7C}"/>
    <cellStyle name="Total 2 7 13 2 4" xfId="44319" xr:uid="{BB411E3B-CBD6-4E25-9B42-46144796990B}"/>
    <cellStyle name="Total 2 7 13 3" xfId="8250" xr:uid="{4EAAA1E0-D137-4710-913D-BD0FB19D69B4}"/>
    <cellStyle name="Total 2 7 13 3 2" xfId="19002" xr:uid="{F97CDA8D-13DF-4E55-9A2D-E4589488693A}"/>
    <cellStyle name="Total 2 7 13 3 2 2" xfId="33184" xr:uid="{4AB63F9F-7E3B-4720-B21F-D8958060D9C4}"/>
    <cellStyle name="Total 2 7 13 3 2 3" xfId="50706" xr:uid="{7B02AB9B-51BD-4DC9-8E86-7A14F0C79462}"/>
    <cellStyle name="Total 2 7 13 3 3" xfId="28576" xr:uid="{21540FD6-8265-4790-A971-9C9799DEA4BA}"/>
    <cellStyle name="Total 2 7 13 3 4" xfId="49890" xr:uid="{5BD78158-23AB-4A92-9141-C41F91CB6316}"/>
    <cellStyle name="Total 2 7 13 4" xfId="14006" xr:uid="{4B03D4DD-1564-4235-8A05-8B12F32B44B7}"/>
    <cellStyle name="Total 2 7 13 4 2" xfId="31043" xr:uid="{8DEB0BA1-654D-427C-AF9F-6A141CD50251}"/>
    <cellStyle name="Total 2 7 13 4 3" xfId="57138" xr:uid="{6DAC4915-E02B-46C4-A36D-69A1F25E0D74}"/>
    <cellStyle name="Total 2 7 13 5" xfId="26435" xr:uid="{8BE168DE-B897-4CA5-9E87-FE53BA0C2378}"/>
    <cellStyle name="Total 2 7 13 6" xfId="43261" xr:uid="{965DB5CD-66DC-4E05-8F36-DA3A0D8BBEB2}"/>
    <cellStyle name="Total 2 7 14" xfId="4956" xr:uid="{446573CE-0569-41FE-A366-657EFC6BA5C0}"/>
    <cellStyle name="Total 2 7 14 2" xfId="7769" xr:uid="{387A5604-ED9F-4F15-ABE8-5D4F7EC6B4E7}"/>
    <cellStyle name="Total 2 7 14 2 2" xfId="18521" xr:uid="{F0BD8449-5F20-4F45-B4B2-BD0D6E8DF5D8}"/>
    <cellStyle name="Total 2 7 14 2 2 2" xfId="32984" xr:uid="{42E78A8B-CF8E-4E5F-A391-2E07A08B4542}"/>
    <cellStyle name="Total 2 7 14 2 2 3" xfId="55637" xr:uid="{C7C57E8D-969B-483E-9AAD-7B3BC1DFED92}"/>
    <cellStyle name="Total 2 7 14 2 3" xfId="28376" xr:uid="{7597527E-9F42-42DD-ABDF-2937F05BF4AF}"/>
    <cellStyle name="Total 2 7 14 2 4" xfId="53667" xr:uid="{03290DF7-D3F5-4C25-9466-57467BB0CD97}"/>
    <cellStyle name="Total 2 7 14 3" xfId="9953" xr:uid="{F2CFB007-15F7-4B8C-BA35-16016C61CB58}"/>
    <cellStyle name="Total 2 7 14 3 2" xfId="20705" xr:uid="{5BB52D12-B07F-4DCC-AC45-C755F918B717}"/>
    <cellStyle name="Total 2 7 14 3 2 2" xfId="33926" xr:uid="{24BC1408-0D4D-4462-829C-B2ACCE173723}"/>
    <cellStyle name="Total 2 7 14 3 2 3" xfId="54179" xr:uid="{3767E4D4-DAF6-496D-88A2-59514713EB67}"/>
    <cellStyle name="Total 2 7 14 3 3" xfId="29318" xr:uid="{B005AE21-D1CF-4D7D-96E0-CCACC4D8DA4B}"/>
    <cellStyle name="Total 2 7 14 3 4" xfId="50521" xr:uid="{76DC584C-ADDE-4A06-8217-A07E93232EAE}"/>
    <cellStyle name="Total 2 7 14 4" xfId="15709" xr:uid="{8DEE9233-B0A1-4883-91DC-688F303E193A}"/>
    <cellStyle name="Total 2 7 14 4 2" xfId="31785" xr:uid="{8CF6B6C9-758F-4140-8560-C331794E61D6}"/>
    <cellStyle name="Total 2 7 14 4 3" xfId="42914" xr:uid="{0C88E9C5-EA90-46E5-98A8-CA58B23EB28A}"/>
    <cellStyle name="Total 2 7 14 5" xfId="27177" xr:uid="{8595BA7E-2439-42DF-A46B-154C6CC73790}"/>
    <cellStyle name="Total 2 7 14 6" xfId="49854" xr:uid="{03CD0F1F-227B-430B-803F-D54C2869AE8F}"/>
    <cellStyle name="Total 2 7 15" xfId="4530" xr:uid="{7137F1A5-7082-461A-AFF9-6BF9BA024ECE}"/>
    <cellStyle name="Total 2 7 15 2" xfId="7344" xr:uid="{63C8FE58-707F-42F5-BA21-97C61E504EC6}"/>
    <cellStyle name="Total 2 7 15 2 2" xfId="18096" xr:uid="{728ECCD6-7C13-4A1E-A758-1D5DF188CDFB}"/>
    <cellStyle name="Total 2 7 15 2 2 2" xfId="32792" xr:uid="{944D1704-2FAD-445D-8AB6-AFD409277E44}"/>
    <cellStyle name="Total 2 7 15 2 2 3" xfId="36261" xr:uid="{23BD78DA-1DF6-4B92-9194-B893AA255490}"/>
    <cellStyle name="Total 2 7 15 2 3" xfId="28184" xr:uid="{2F6942BB-A71D-43DB-A400-E5E22E2BAF11}"/>
    <cellStyle name="Total 2 7 15 2 4" xfId="41993" xr:uid="{540E2D96-EB77-4BF8-A7D5-9AD5C2297578}"/>
    <cellStyle name="Total 2 7 15 3" xfId="9527" xr:uid="{010642D0-48BD-47DA-93EC-0EB5E97A1CA2}"/>
    <cellStyle name="Total 2 7 15 3 2" xfId="20279" xr:uid="{203C7958-D559-4105-8B56-C48133095498}"/>
    <cellStyle name="Total 2 7 15 3 2 2" xfId="33724" xr:uid="{0D5A4E05-9823-407F-8C44-63217C441A7F}"/>
    <cellStyle name="Total 2 7 15 3 2 3" xfId="46222" xr:uid="{71340909-8FDD-472A-8F40-3B97A76A3A8E}"/>
    <cellStyle name="Total 2 7 15 3 3" xfId="29116" xr:uid="{D43C45E9-9342-4975-AB71-33E4C1378C24}"/>
    <cellStyle name="Total 2 7 15 3 4" xfId="41955" xr:uid="{3AB382A3-10E8-4BD3-8C5C-CABB377FE937}"/>
    <cellStyle name="Total 2 7 15 4" xfId="15283" xr:uid="{62D45488-3954-45A6-83AD-AF5A18DEFA7A}"/>
    <cellStyle name="Total 2 7 15 4 2" xfId="31583" xr:uid="{F680C429-2C40-46F1-834B-BC1BFF7FB0C5}"/>
    <cellStyle name="Total 2 7 15 4 3" xfId="51275" xr:uid="{6F207140-CCF8-4F5F-90D9-1E15732387AF}"/>
    <cellStyle name="Total 2 7 15 5" xfId="26975" xr:uid="{EB4DE9CB-10C0-49B0-BF93-A3056C12F355}"/>
    <cellStyle name="Total 2 7 15 6" xfId="53598" xr:uid="{E7E6A67E-9E2C-441A-BC9F-EE5898B1AD7A}"/>
    <cellStyle name="Total 2 7 16" xfId="5061" xr:uid="{7BD63551-20D6-4C7B-94AF-9748CCE9DEB0}"/>
    <cellStyle name="Total 2 7 16 2" xfId="10058" xr:uid="{9E60FAE8-A532-4432-A80A-7A58E9C36B48}"/>
    <cellStyle name="Total 2 7 16 2 2" xfId="20810" xr:uid="{C7BB6D1C-1A9F-4FF3-9744-0955D00D5A52}"/>
    <cellStyle name="Total 2 7 16 2 2 2" xfId="33977" xr:uid="{138592E7-96CC-4C64-89B9-C429BED794D9}"/>
    <cellStyle name="Total 2 7 16 2 2 3" xfId="38531" xr:uid="{6D8CE26F-D996-4B67-99E7-19589FAA681E}"/>
    <cellStyle name="Total 2 7 16 2 3" xfId="29369" xr:uid="{54ED3BD8-32DE-4053-A202-B9431DA9F4A3}"/>
    <cellStyle name="Total 2 7 16 2 4" xfId="49125" xr:uid="{9D2D414A-8539-429B-9DA6-A9AF47E75E88}"/>
    <cellStyle name="Total 2 7 16 3" xfId="15814" xr:uid="{322D4364-EBD2-405F-9782-5AA8CF642C44}"/>
    <cellStyle name="Total 2 7 16 3 2" xfId="31836" xr:uid="{D9A6A197-4376-4D48-B02B-2AB1E3FA243A}"/>
    <cellStyle name="Total 2 7 16 3 3" xfId="51077" xr:uid="{69121FAF-2114-4A6B-ABFA-60B17809F6B4}"/>
    <cellStyle name="Total 2 7 16 4" xfId="27228" xr:uid="{20709B42-C5BA-4C0B-8556-F03566DFEA58}"/>
    <cellStyle name="Total 2 7 16 5" xfId="39869" xr:uid="{F66ACCCF-9B6C-42FF-9DB0-118F955EEA7E}"/>
    <cellStyle name="Total 2 7 17" xfId="5516" xr:uid="{47DF65DC-B57A-4A6D-853B-2B42D703693D}"/>
    <cellStyle name="Total 2 7 17 2" xfId="16269" xr:uid="{AA22C68B-C2A1-47B4-A35B-75B2B1AF814E}"/>
    <cellStyle name="Total 2 7 17 2 2" xfId="32023" xr:uid="{AC6241B6-0A3A-48EA-9D13-D2B7BA0806DF}"/>
    <cellStyle name="Total 2 7 17 2 3" xfId="44860" xr:uid="{CD82B2F9-B939-45A8-9506-BA0FBB3562F0}"/>
    <cellStyle name="Total 2 7 17 3" xfId="27415" xr:uid="{DF1084AA-F219-4B4C-8D70-E357C86E1318}"/>
    <cellStyle name="Total 2 7 17 4" xfId="51507" xr:uid="{4E008129-D0D1-4441-BDBC-B6A46CAB215F}"/>
    <cellStyle name="Total 2 7 18" xfId="5601" xr:uid="{A8500342-ABB2-49D3-A56B-6620BEEB3815}"/>
    <cellStyle name="Total 2 7 18 2" xfId="16354" xr:uid="{D57CE1A6-6D70-4F3C-B0FC-F7A630620CDB}"/>
    <cellStyle name="Total 2 7 18 2 2" xfId="32059" xr:uid="{FA4B1D77-F3D1-4310-9950-FCEA28550E85}"/>
    <cellStyle name="Total 2 7 18 2 3" xfId="45347" xr:uid="{E8282BC6-7B20-4832-9A62-4ED89E8A1ED8}"/>
    <cellStyle name="Total 2 7 18 3" xfId="27451" xr:uid="{879F128E-3B75-41E1-99A5-FB36E2A1A5CE}"/>
    <cellStyle name="Total 2 7 18 4" xfId="46814" xr:uid="{A91A5226-7D22-4234-B02C-1D6424FD53C8}"/>
    <cellStyle name="Total 2 7 19" xfId="10216" xr:uid="{B4C1ABE8-839B-4F3C-8F22-405A36F04948}"/>
    <cellStyle name="Total 2 7 19 2" xfId="20968" xr:uid="{466D4D2D-969F-4EF1-BE51-B1FF0FF67482}"/>
    <cellStyle name="Total 2 7 19 2 2" xfId="34035" xr:uid="{27BE692A-C7FF-4790-B5D0-FFA382C98E3B}"/>
    <cellStyle name="Total 2 7 19 2 3" xfId="40583" xr:uid="{FA0AE4D7-908F-4D40-9F84-0E0ED567D2AF}"/>
    <cellStyle name="Total 2 7 19 3" xfId="29427" xr:uid="{76D2BF23-6105-4629-8C74-AE971C142597}"/>
    <cellStyle name="Total 2 7 19 4" xfId="55331" xr:uid="{AA0AB691-90B8-4AE7-8F91-2B266653E366}"/>
    <cellStyle name="Total 2 7 2" xfId="1273" xr:uid="{24344952-DD96-4A76-93FF-40A4B3235F20}"/>
    <cellStyle name="Total 2 7 2 10" xfId="4582" xr:uid="{230451FC-FBD6-4B8A-94BC-FD8884D4043E}"/>
    <cellStyle name="Total 2 7 2 10 2" xfId="7396" xr:uid="{DF3F9BF6-C554-4156-A9D6-47A80F3D64BB}"/>
    <cellStyle name="Total 2 7 2 10 2 2" xfId="18148" xr:uid="{6AB690DB-3E81-4E19-81C1-D3A572335734}"/>
    <cellStyle name="Total 2 7 2 10 2 2 2" xfId="32817" xr:uid="{CE493DA8-25F4-4CC9-A5BF-8ACB8FB8F644}"/>
    <cellStyle name="Total 2 7 2 10 2 2 3" xfId="36665" xr:uid="{960F87F3-FF30-4873-A0BC-6C79951D2BCF}"/>
    <cellStyle name="Total 2 7 2 10 2 3" xfId="28209" xr:uid="{DC53D00D-7B49-419F-BEEC-F3F1F48F54F8}"/>
    <cellStyle name="Total 2 7 2 10 2 4" xfId="51874" xr:uid="{7053629C-E364-4EF3-B6F7-9E9093FD8296}"/>
    <cellStyle name="Total 2 7 2 10 3" xfId="9579" xr:uid="{E1B7E6CE-7899-42B4-9049-4CC64FF7B69B}"/>
    <cellStyle name="Total 2 7 2 10 3 2" xfId="20331" xr:uid="{70E68A2D-254A-44F3-B368-9092F8ACE873}"/>
    <cellStyle name="Total 2 7 2 10 3 2 2" xfId="33749" xr:uid="{497C0117-73EE-451E-9A32-D358621F80E0}"/>
    <cellStyle name="Total 2 7 2 10 3 2 3" xfId="40952" xr:uid="{B0775466-8F5B-478A-B9CE-1D797F55857C}"/>
    <cellStyle name="Total 2 7 2 10 3 3" xfId="29141" xr:uid="{0CA09244-A30D-4E40-8D16-6A9731B50A41}"/>
    <cellStyle name="Total 2 7 2 10 3 4" xfId="56399" xr:uid="{F9317C47-FE8D-4C8E-96BB-D7E457AF701C}"/>
    <cellStyle name="Total 2 7 2 10 4" xfId="15335" xr:uid="{792E6594-22E4-44BD-A032-C96ED8BA1E40}"/>
    <cellStyle name="Total 2 7 2 10 4 2" xfId="31608" xr:uid="{46DCF126-5DC6-4F6A-BB98-81059DAEC8DE}"/>
    <cellStyle name="Total 2 7 2 10 4 3" xfId="55557" xr:uid="{E93DF47C-73F3-4A93-917B-FCA61FB15DF8}"/>
    <cellStyle name="Total 2 7 2 10 5" xfId="27000" xr:uid="{17E18AF1-0344-4E51-BC39-A1C8DF7838B4}"/>
    <cellStyle name="Total 2 7 2 10 6" xfId="46828" xr:uid="{59360D9C-D6EE-4C54-8794-440261BE90A6}"/>
    <cellStyle name="Total 2 7 2 11" xfId="3984" xr:uid="{DCD2B62A-6991-4AB6-A33B-1979AE163901}"/>
    <cellStyle name="Total 2 7 2 11 2" xfId="6798" xr:uid="{123DB4E7-9A51-4530-9AFD-A36E823EF900}"/>
    <cellStyle name="Total 2 7 2 11 2 2" xfId="17550" xr:uid="{1A8A6FEE-4ACB-4B86-99E3-78426A32B5E9}"/>
    <cellStyle name="Total 2 7 2 11 2 2 2" xfId="32565" xr:uid="{279011EB-98AD-41A0-B8E2-6A9000307686}"/>
    <cellStyle name="Total 2 7 2 11 2 2 3" xfId="49676" xr:uid="{F79B97AD-9ED0-45B7-B941-2B77131B4DD1}"/>
    <cellStyle name="Total 2 7 2 11 2 3" xfId="27957" xr:uid="{D210FE6B-ED41-481A-9F64-1CFD4C4DD802}"/>
    <cellStyle name="Total 2 7 2 11 2 4" xfId="50708" xr:uid="{66F4E1CF-88FC-411E-8023-998E785903FC}"/>
    <cellStyle name="Total 2 7 2 11 3" xfId="8981" xr:uid="{46BCEE35-9EAB-4992-BDDE-B465AFC2921C}"/>
    <cellStyle name="Total 2 7 2 11 3 2" xfId="19733" xr:uid="{4D3BFCCB-3559-408B-B2F8-9B1CDC69CE08}"/>
    <cellStyle name="Total 2 7 2 11 3 2 2" xfId="33497" xr:uid="{E941B488-DCD5-4358-9C39-1F03B1A79D39}"/>
    <cellStyle name="Total 2 7 2 11 3 2 3" xfId="41545" xr:uid="{E513958F-35F0-4A0C-A7EC-454391A042CA}"/>
    <cellStyle name="Total 2 7 2 11 3 3" xfId="28889" xr:uid="{80BD24AB-200B-4D16-9EB1-995EDE7A0790}"/>
    <cellStyle name="Total 2 7 2 11 3 4" xfId="57618" xr:uid="{66FE204A-A9F9-440B-80A1-D246FAC2BC70}"/>
    <cellStyle name="Total 2 7 2 11 4" xfId="14737" xr:uid="{1343100D-43A2-4D4C-AAB4-31C5A1411B56}"/>
    <cellStyle name="Total 2 7 2 11 4 2" xfId="31356" xr:uid="{528296C8-D734-4D90-8C2E-D27BB96A4ABB}"/>
    <cellStyle name="Total 2 7 2 11 4 3" xfId="42037" xr:uid="{FA3980D9-9E9D-4712-859E-08A0293820AC}"/>
    <cellStyle name="Total 2 7 2 11 5" xfId="26748" xr:uid="{39D16B86-BC86-4842-BA0C-C7F3C4915277}"/>
    <cellStyle name="Total 2 7 2 11 6" xfId="39050" xr:uid="{844E3615-B46A-4527-AFF4-1D1C67221FF9}"/>
    <cellStyle name="Total 2 7 2 12" xfId="4808" xr:uid="{2A6ED2C4-2789-4A14-95EF-DF73836C674A}"/>
    <cellStyle name="Total 2 7 2 12 2" xfId="7622" xr:uid="{D69DE2B9-EF59-405D-B2E8-4529DD360D15}"/>
    <cellStyle name="Total 2 7 2 12 2 2" xfId="18374" xr:uid="{4FF0E381-7D0B-40AB-AF67-C328536358F0}"/>
    <cellStyle name="Total 2 7 2 12 2 2 2" xfId="32921" xr:uid="{C8364F84-6412-40C2-A01E-E5CE77B04E7E}"/>
    <cellStyle name="Total 2 7 2 12 2 2 3" xfId="39275" xr:uid="{7A1E3318-85A3-4529-97E1-FB86D4DEBE79}"/>
    <cellStyle name="Total 2 7 2 12 2 3" xfId="28313" xr:uid="{0F284478-1F6E-424E-8C6A-A4FFFA76A1F0}"/>
    <cellStyle name="Total 2 7 2 12 2 4" xfId="40435" xr:uid="{6AAAAE76-B12C-442B-B9D2-8A087F439951}"/>
    <cellStyle name="Total 2 7 2 12 3" xfId="9805" xr:uid="{4862403E-F658-46A4-96AD-26F7AAF03F70}"/>
    <cellStyle name="Total 2 7 2 12 3 2" xfId="20557" xr:uid="{9E0CDD42-D79C-4E92-8824-6938975C615A}"/>
    <cellStyle name="Total 2 7 2 12 3 2 2" xfId="33855" xr:uid="{A9992951-D4E4-4725-A6EF-EA2A89FEEA6A}"/>
    <cellStyle name="Total 2 7 2 12 3 2 3" xfId="53594" xr:uid="{1EEF43AB-3614-484D-88C7-8CD53948F96E}"/>
    <cellStyle name="Total 2 7 2 12 3 3" xfId="29247" xr:uid="{6B5311A1-D7AC-4D3E-9B4E-69DD162200F1}"/>
    <cellStyle name="Total 2 7 2 12 3 4" xfId="49530" xr:uid="{F205711D-F845-47DC-B35D-9E3A456318FD}"/>
    <cellStyle name="Total 2 7 2 12 4" xfId="15561" xr:uid="{72035FF1-491D-426D-8CC4-2989214ACD7E}"/>
    <cellStyle name="Total 2 7 2 12 4 2" xfId="31714" xr:uid="{46243A15-0274-460F-8EBD-4992EC6B345F}"/>
    <cellStyle name="Total 2 7 2 12 4 3" xfId="57661" xr:uid="{272633C7-40A3-4695-8560-84A103073823}"/>
    <cellStyle name="Total 2 7 2 12 5" xfId="27106" xr:uid="{0E6179ED-1FBD-4703-BF5A-53D4228FF683}"/>
    <cellStyle name="Total 2 7 2 12 6" xfId="53666" xr:uid="{695A9513-193D-477B-8E2F-94D481C192CE}"/>
    <cellStyle name="Total 2 7 2 13" xfId="4767" xr:uid="{63FB927A-BEE2-4559-AEC4-09ADED29DF69}"/>
    <cellStyle name="Total 2 7 2 13 2" xfId="7581" xr:uid="{2C0E2B5F-3AF0-41AB-B077-1BDF341E10C9}"/>
    <cellStyle name="Total 2 7 2 13 2 2" xfId="18333" xr:uid="{1B1988D0-0896-4A61-902C-13193101D578}"/>
    <cellStyle name="Total 2 7 2 13 2 2 2" xfId="32904" xr:uid="{1A1A8C45-F723-4374-853B-18FC6002133C}"/>
    <cellStyle name="Total 2 7 2 13 2 2 3" xfId="40465" xr:uid="{1D107A4F-35D5-4768-9B80-4B4D71B91F63}"/>
    <cellStyle name="Total 2 7 2 13 2 3" xfId="28296" xr:uid="{DAC628BA-06D1-49F2-B88B-11990052787C}"/>
    <cellStyle name="Total 2 7 2 13 2 4" xfId="40790" xr:uid="{A516CC0A-0861-4AFF-9DB9-5CC87CE4BB29}"/>
    <cellStyle name="Total 2 7 2 13 3" xfId="9764" xr:uid="{8EADA612-E42F-4C4D-8FEE-FFCB0B90C6F0}"/>
    <cellStyle name="Total 2 7 2 13 3 2" xfId="20516" xr:uid="{082B7DA0-8B87-4A47-8FE4-C96F20970F33}"/>
    <cellStyle name="Total 2 7 2 13 3 2 2" xfId="33838" xr:uid="{2778D7DD-A2B4-49F3-A011-118311921D74}"/>
    <cellStyle name="Total 2 7 2 13 3 2 3" xfId="57285" xr:uid="{E25FEAC8-3B54-4D31-8FC2-9744F51385F8}"/>
    <cellStyle name="Total 2 7 2 13 3 3" xfId="29230" xr:uid="{A1232B55-ACE0-4BEC-9EE2-2043A0C61BE6}"/>
    <cellStyle name="Total 2 7 2 13 3 4" xfId="44224" xr:uid="{2A87816C-8770-47F2-A2A2-1BC4D3506B5D}"/>
    <cellStyle name="Total 2 7 2 13 4" xfId="15520" xr:uid="{5E1884A1-E6ED-4984-AD37-4C003D00BE8E}"/>
    <cellStyle name="Total 2 7 2 13 4 2" xfId="31697" xr:uid="{7DBBCC65-B30A-4DBE-9070-F035D94CB901}"/>
    <cellStyle name="Total 2 7 2 13 4 3" xfId="51875" xr:uid="{6AAFADB9-C3AD-4945-88BA-9735BDC71B83}"/>
    <cellStyle name="Total 2 7 2 13 5" xfId="27089" xr:uid="{BA0D443C-34A1-462D-B1C4-671E45A77E90}"/>
    <cellStyle name="Total 2 7 2 13 6" xfId="57265" xr:uid="{F65BFAA4-3A6F-4B0A-8012-CBAC468AE182}"/>
    <cellStyle name="Total 2 7 2 14" xfId="5026" xr:uid="{EEF7A430-B646-4CF2-9673-1A24BF8BD122}"/>
    <cellStyle name="Total 2 7 2 14 2" xfId="7839" xr:uid="{CAB6A902-ADEF-4AEF-AAAC-6CECD79B07FD}"/>
    <cellStyle name="Total 2 7 2 14 2 2" xfId="18591" xr:uid="{58C565DC-8A9E-44B2-A395-2912ACDD3AF7}"/>
    <cellStyle name="Total 2 7 2 14 2 2 2" xfId="33012" xr:uid="{E953C818-62A6-4947-9B0B-9E16AF705AF7}"/>
    <cellStyle name="Total 2 7 2 14 2 2 3" xfId="54529" xr:uid="{A73D5207-2780-41B9-95EE-2934A05DD7D7}"/>
    <cellStyle name="Total 2 7 2 14 2 3" xfId="28404" xr:uid="{B69AA52B-BC63-486E-B78F-2040ECD1F7A6}"/>
    <cellStyle name="Total 2 7 2 14 2 4" xfId="45727" xr:uid="{A9B1FE0A-3703-4411-AC38-7B34593DFDDA}"/>
    <cellStyle name="Total 2 7 2 14 3" xfId="10023" xr:uid="{17EA8004-6798-4825-A2E3-A3766681D827}"/>
    <cellStyle name="Total 2 7 2 14 3 2" xfId="20775" xr:uid="{51369878-03EE-43C7-9D36-509C9BBD6940}"/>
    <cellStyle name="Total 2 7 2 14 3 2 2" xfId="33959" xr:uid="{F8EE338C-D9ED-4E76-A604-2AD2F353BAA0}"/>
    <cellStyle name="Total 2 7 2 14 3 2 3" xfId="51091" xr:uid="{863C9AD5-30BC-4631-A295-29C12FCD3106}"/>
    <cellStyle name="Total 2 7 2 14 3 3" xfId="29351" xr:uid="{497994B0-A324-48FD-A087-D45176B37F8A}"/>
    <cellStyle name="Total 2 7 2 14 3 4" xfId="49988" xr:uid="{E227212E-A235-402B-A947-74DEEFDE35D7}"/>
    <cellStyle name="Total 2 7 2 14 4" xfId="15779" xr:uid="{AB37AA20-5C32-4487-A770-8141E2F40DF6}"/>
    <cellStyle name="Total 2 7 2 14 4 2" xfId="31818" xr:uid="{7A563B3A-DE08-4E39-9842-BBF99D718E1D}"/>
    <cellStyle name="Total 2 7 2 14 4 3" xfId="49276" xr:uid="{CA463FF1-E4C6-4872-95C7-9CECA329C853}"/>
    <cellStyle name="Total 2 7 2 14 5" xfId="27210" xr:uid="{B0F28F7C-B9AF-4571-8C0A-B5CA89CBFDE3}"/>
    <cellStyle name="Total 2 7 2 14 6" xfId="51468" xr:uid="{9BD3C1AF-5217-4389-B336-D62428FE3D26}"/>
    <cellStyle name="Total 2 7 2 15" xfId="4871" xr:uid="{F9447C91-866C-458A-8159-E95BA7AD77A2}"/>
    <cellStyle name="Total 2 7 2 15 2" xfId="9868" xr:uid="{C59F5094-2C9A-45D5-A484-52457765963C}"/>
    <cellStyle name="Total 2 7 2 15 2 2" xfId="20620" xr:uid="{1FF1D498-81ED-42FD-9D0A-1ECE6960B728}"/>
    <cellStyle name="Total 2 7 2 15 2 2 2" xfId="33887" xr:uid="{6B4C9067-BB5F-453D-A05A-5568C6C8AD38}"/>
    <cellStyle name="Total 2 7 2 15 2 2 3" xfId="46639" xr:uid="{86076CC0-9E5C-432B-B601-A0094B2CB634}"/>
    <cellStyle name="Total 2 7 2 15 2 3" xfId="29279" xr:uid="{F8FC1EC2-8CBE-4979-83F4-5F884C1DDBF0}"/>
    <cellStyle name="Total 2 7 2 15 2 4" xfId="49382" xr:uid="{C49D80B4-52AE-4086-94FD-393534F15B8B}"/>
    <cellStyle name="Total 2 7 2 15 3" xfId="15624" xr:uid="{8806E141-65DE-4498-AEEF-B3253C640F61}"/>
    <cellStyle name="Total 2 7 2 15 3 2" xfId="31746" xr:uid="{93016D34-9911-45BC-9CFA-7032DB00B009}"/>
    <cellStyle name="Total 2 7 2 15 3 3" xfId="39148" xr:uid="{23E11EAA-3D29-4561-AC73-32156D045F3A}"/>
    <cellStyle name="Total 2 7 2 15 4" xfId="27138" xr:uid="{5744C1C7-6E66-4ADA-9A2F-AB6C7FFBF6E1}"/>
    <cellStyle name="Total 2 7 2 15 5" xfId="56413" xr:uid="{C770D4FE-BA73-468D-9F5E-C58D573582CB}"/>
    <cellStyle name="Total 2 7 2 16" xfId="7967" xr:uid="{F1B2F1AE-E200-4C8C-B353-FF6EEB979AF1}"/>
    <cellStyle name="Total 2 7 2 16 2" xfId="18719" xr:uid="{51314CDA-254F-4EC7-B70F-A320ADB9CDC5}"/>
    <cellStyle name="Total 2 7 2 16 2 2" xfId="33063" xr:uid="{14AB9B74-B642-4783-A0EC-14D23948D782}"/>
    <cellStyle name="Total 2 7 2 16 2 3" xfId="39501" xr:uid="{09BC1552-A1E9-40EE-A7B2-AFE07EB332FB}"/>
    <cellStyle name="Total 2 7 2 16 3" xfId="28455" xr:uid="{5B50BB95-256E-4FBC-9630-E3C0752C4B18}"/>
    <cellStyle name="Total 2 7 2 16 4" xfId="39066" xr:uid="{6F190CC9-3A5E-4260-BECB-66982047CA67}"/>
    <cellStyle name="Total 2 7 2 17" xfId="5634" xr:uid="{99E346E1-3FAF-4DAA-81E0-2FA687900BC4}"/>
    <cellStyle name="Total 2 7 2 17 2" xfId="16387" xr:uid="{52054B91-1DAF-4DA5-BBD4-BAA65B069E0A}"/>
    <cellStyle name="Total 2 7 2 17 2 2" xfId="32076" xr:uid="{A756E213-57D7-4D74-81A0-69225F241A79}"/>
    <cellStyle name="Total 2 7 2 17 2 3" xfId="36903" xr:uid="{B258D7B1-4F1A-4DE6-9739-A2E66B63C0A0}"/>
    <cellStyle name="Total 2 7 2 17 3" xfId="27468" xr:uid="{180270B2-3396-4E9C-94F8-2829F8A9B1D7}"/>
    <cellStyle name="Total 2 7 2 17 4" xfId="48666" xr:uid="{23CDFD58-E5C4-4339-B2E0-64D69D01F9EE}"/>
    <cellStyle name="Total 2 7 2 18" xfId="10454" xr:uid="{0EBA7D80-A0A3-4E08-AC6E-CF4358824E89}"/>
    <cellStyle name="Total 2 7 2 18 2" xfId="21206" xr:uid="{F18C22CE-9ED9-4693-84C7-DE0AD1CD42E8}"/>
    <cellStyle name="Total 2 7 2 18 2 2" xfId="34135" xr:uid="{92FF44B4-1A1D-4C3C-B0D6-ECD17A3DCC67}"/>
    <cellStyle name="Total 2 7 2 18 2 3" xfId="54576" xr:uid="{9D3FC985-2FDD-4A6E-8E9F-E92EA848AC79}"/>
    <cellStyle name="Total 2 7 2 18 3" xfId="29527" xr:uid="{A8CD7CC4-E91A-49B0-9219-AA7EE3B17B07}"/>
    <cellStyle name="Total 2 7 2 18 4" xfId="56894" xr:uid="{D606573E-7FCE-4F00-8E26-DD9CDB92E0F7}"/>
    <cellStyle name="Total 2 7 2 19" xfId="10426" xr:uid="{6427772E-B785-4F90-A02E-9F8B3A918CA6}"/>
    <cellStyle name="Total 2 7 2 19 2" xfId="21178" xr:uid="{A0258053-4A1F-4667-B0AF-F9F60A3480B8}"/>
    <cellStyle name="Total 2 7 2 19 2 2" xfId="34126" xr:uid="{C1610ACA-5711-4426-9373-BC08A589E2BB}"/>
    <cellStyle name="Total 2 7 2 19 2 3" xfId="56240" xr:uid="{59300251-1480-4F8C-BC1B-FFBBF43D5F71}"/>
    <cellStyle name="Total 2 7 2 19 3" xfId="29518" xr:uid="{B0F1D251-65EA-4F86-8626-DE23A3787B45}"/>
    <cellStyle name="Total 2 7 2 19 4" xfId="38359" xr:uid="{26E5BD51-93D8-4ECC-A974-22B21E2C7A6B}"/>
    <cellStyle name="Total 2 7 2 2" xfId="2975" xr:uid="{AD29EA4B-6468-4BD1-A4DF-570B047898E5}"/>
    <cellStyle name="Total 2 7 2 2 2" xfId="5787" xr:uid="{75E60B22-17B7-4201-A397-BE2697613C66}"/>
    <cellStyle name="Total 2 7 2 2 2 2" xfId="16539" xr:uid="{45531834-64DF-433E-B284-86CD19DFA3EB}"/>
    <cellStyle name="Total 2 7 2 2 2 2 2" xfId="32136" xr:uid="{425C166A-B284-4A71-BEDA-55FE12F1B6DC}"/>
    <cellStyle name="Total 2 7 2 2 2 2 3" xfId="41694" xr:uid="{51612BE6-0082-4350-928A-798932C888C9}"/>
    <cellStyle name="Total 2 7 2 2 2 3" xfId="27528" xr:uid="{0AA7E007-FB25-440E-B40D-7F30A9B27C85}"/>
    <cellStyle name="Total 2 7 2 2 2 4" xfId="42494" xr:uid="{0289984F-E9A8-4254-B1AC-DFF05B15077F}"/>
    <cellStyle name="Total 2 7 2 2 3" xfId="5349" xr:uid="{EF86EADF-79F7-4816-AC4A-8A4FEF66D9E3}"/>
    <cellStyle name="Total 2 7 2 2 3 2" xfId="16102" xr:uid="{8C457DE8-436C-44BC-B545-7B5A5161BB4A}"/>
    <cellStyle name="Total 2 7 2 2 3 2 2" xfId="31952" xr:uid="{0B9ACBC8-F178-4060-8F87-B35A00E6F24C}"/>
    <cellStyle name="Total 2 7 2 2 3 2 3" xfId="51006" xr:uid="{60745A30-27B3-4DCC-805F-0A62410279D8}"/>
    <cellStyle name="Total 2 7 2 2 3 3" xfId="27344" xr:uid="{A3CBE535-F42C-42F2-A2D7-4CCD660FA41B}"/>
    <cellStyle name="Total 2 7 2 2 3 4" xfId="46057" xr:uid="{1B17E0DC-048E-4612-B711-CF5879941508}"/>
    <cellStyle name="Total 2 7 2 2 4" xfId="13726" xr:uid="{93F2B665-DAEB-4D24-8D87-B7AFBBDC329E}"/>
    <cellStyle name="Total 2 7 2 2 4 2" xfId="30926" xr:uid="{29E114AC-5C97-4F11-B3BD-180E68D34C8A}"/>
    <cellStyle name="Total 2 7 2 2 4 3" xfId="47916" xr:uid="{87FFA66D-B2F9-47CA-98B1-4853ED42790F}"/>
    <cellStyle name="Total 2 7 2 2 5" xfId="26318" xr:uid="{8C83F48E-5398-4132-AB9F-E82026E9D4D0}"/>
    <cellStyle name="Total 2 7 2 2 6" xfId="53384" xr:uid="{C701673A-402C-4D4D-AF36-46C4BB1C295B}"/>
    <cellStyle name="Total 2 7 2 20" xfId="5590" xr:uid="{63473EDE-F669-4710-8678-956552A3FEAE}"/>
    <cellStyle name="Total 2 7 2 20 2" xfId="16343" xr:uid="{85DB0529-EC9A-47AE-B98B-CDA9DE0752C9}"/>
    <cellStyle name="Total 2 7 2 20 2 2" xfId="32055" xr:uid="{0FCD0B3B-00E5-40CA-A697-ED36523CC57A}"/>
    <cellStyle name="Total 2 7 2 20 2 3" xfId="53730" xr:uid="{D7883F9F-210C-426C-A6AE-7FF7ADE21905}"/>
    <cellStyle name="Total 2 7 2 20 3" xfId="27447" xr:uid="{A3977281-4FFB-4FF9-8D09-AA7AABF2C09A}"/>
    <cellStyle name="Total 2 7 2 20 4" xfId="57182" xr:uid="{E7E202CF-686C-449E-9D85-0F9696A0F401}"/>
    <cellStyle name="Total 2 7 2 21" xfId="10592" xr:uid="{81CC7819-6DA5-49AF-B59A-CBAA91358762}"/>
    <cellStyle name="Total 2 7 2 21 2" xfId="21344" xr:uid="{9E068A20-395B-4855-9D15-161120EFFE51}"/>
    <cellStyle name="Total 2 7 2 21 2 2" xfId="34188" xr:uid="{6B2F0E29-3475-4134-921F-8A18A62FE27C}"/>
    <cellStyle name="Total 2 7 2 21 2 3" xfId="41564" xr:uid="{E0BE3335-05AF-4337-9EF1-541F9470F8CE}"/>
    <cellStyle name="Total 2 7 2 21 3" xfId="29580" xr:uid="{C6468582-2508-40AC-B0D5-F27396395CA4}"/>
    <cellStyle name="Total 2 7 2 21 4" xfId="46941" xr:uid="{42333EE7-63B6-42A0-A84C-11CA9D1E5D4E}"/>
    <cellStyle name="Total 2 7 2 22" xfId="10624" xr:uid="{30CE3B4E-CC39-41E1-8F54-55D4BFF23A56}"/>
    <cellStyle name="Total 2 7 2 22 2" xfId="21376" xr:uid="{C3EF298B-B4CF-48D9-B01C-F629B770D6F1}"/>
    <cellStyle name="Total 2 7 2 22 2 2" xfId="34203" xr:uid="{D9B68A4C-E9D5-4E55-8C54-F8839FDBE197}"/>
    <cellStyle name="Total 2 7 2 22 2 3" xfId="38595" xr:uid="{01796AE8-DD88-425E-914D-262E1102515F}"/>
    <cellStyle name="Total 2 7 2 22 3" xfId="29595" xr:uid="{BD40616B-616D-4E9C-A787-D89BBC079996}"/>
    <cellStyle name="Total 2 7 2 22 4" xfId="57591" xr:uid="{E1A7E9AD-D987-43A9-9968-BECE73A29C95}"/>
    <cellStyle name="Total 2 7 2 23" xfId="11017" xr:uid="{A79FEDEB-FE69-497C-99CD-9DBF65DCF839}"/>
    <cellStyle name="Total 2 7 2 23 2" xfId="21769" xr:uid="{ED7DF23E-28C5-4C4F-9CBD-1D8D7A3C91C3}"/>
    <cellStyle name="Total 2 7 2 23 2 2" xfId="34374" xr:uid="{6113F47F-E3E3-4B96-A878-6B4C8A1D92AC}"/>
    <cellStyle name="Total 2 7 2 23 2 3" xfId="50674" xr:uid="{C3A98CE9-2219-49AC-97A6-15CAEE2418D8}"/>
    <cellStyle name="Total 2 7 2 23 3" xfId="29766" xr:uid="{29F96430-F610-4CB7-8314-18F321C9B586}"/>
    <cellStyle name="Total 2 7 2 23 4" xfId="43284" xr:uid="{729A72F5-D5B2-4F74-B3E7-F47376118D88}"/>
    <cellStyle name="Total 2 7 2 24" xfId="11061" xr:uid="{CA2C7A51-B8C5-4F83-BE07-D353E4B4FDDA}"/>
    <cellStyle name="Total 2 7 2 24 2" xfId="21813" xr:uid="{A8ED5822-0013-4498-81A4-F42B9F90DE2F}"/>
    <cellStyle name="Total 2 7 2 24 2 2" xfId="34391" xr:uid="{28229B73-7FCC-46B7-A9FE-6CBB38C59473}"/>
    <cellStyle name="Total 2 7 2 24 2 3" xfId="54976" xr:uid="{C6B3A185-A1E7-4592-B8F4-93D52A41D935}"/>
    <cellStyle name="Total 2 7 2 24 3" xfId="29783" xr:uid="{181C76BD-FE2B-4F2D-BD79-4290DD2BCDE6}"/>
    <cellStyle name="Total 2 7 2 24 4" xfId="44613" xr:uid="{6C61C7C2-94A6-43A5-8D3E-73765D536304}"/>
    <cellStyle name="Total 2 7 2 25" xfId="11565" xr:uid="{194AA94E-9F3B-4FCE-BFA5-A035E52B0EA7}"/>
    <cellStyle name="Total 2 7 2 25 2" xfId="22317" xr:uid="{969AA466-042D-434E-9E5C-B0A343F7CC63}"/>
    <cellStyle name="Total 2 7 2 25 2 2" xfId="34615" xr:uid="{2BC348C8-21A1-40FA-B8C3-EADD4E46A8EC}"/>
    <cellStyle name="Total 2 7 2 25 2 3" xfId="43393" xr:uid="{B3796AC9-A020-4DC7-A985-42BC9C361D1F}"/>
    <cellStyle name="Total 2 7 2 25 3" xfId="30007" xr:uid="{98F4185A-35D0-413D-B92D-B01E6E7F348A}"/>
    <cellStyle name="Total 2 7 2 25 4" xfId="56236" xr:uid="{2F6944D8-C8DD-40B6-95FF-108C353E2525}"/>
    <cellStyle name="Total 2 7 2 26" xfId="11675" xr:uid="{331F6FC9-3A8A-43C0-8C94-9BD24DEF9E09}"/>
    <cellStyle name="Total 2 7 2 26 2" xfId="22427" xr:uid="{251A6CEF-79B9-4D15-83D2-2990AF2B981B}"/>
    <cellStyle name="Total 2 7 2 26 2 2" xfId="34659" xr:uid="{D500F4D9-6AA6-43C6-86F5-252289B9BEEB}"/>
    <cellStyle name="Total 2 7 2 26 2 3" xfId="56740" xr:uid="{ABD74164-9EC9-4CD3-82BF-9AE5B2097408}"/>
    <cellStyle name="Total 2 7 2 26 3" xfId="30051" xr:uid="{59757B5C-E5E7-43BA-ACD1-1EE758AC2B19}"/>
    <cellStyle name="Total 2 7 2 26 4" xfId="57443" xr:uid="{4C440DBA-11BC-4AF4-8744-62C93B196295}"/>
    <cellStyle name="Total 2 7 2 27" xfId="11731" xr:uid="{9026BF1B-7D1C-4656-82E4-4D2B5377E7C6}"/>
    <cellStyle name="Total 2 7 2 27 2" xfId="22483" xr:uid="{E650E070-8C15-46A5-8434-3A072CA158AC}"/>
    <cellStyle name="Total 2 7 2 27 2 2" xfId="34684" xr:uid="{D9B82A71-CE65-49D1-8119-1CADE0A2AD91}"/>
    <cellStyle name="Total 2 7 2 27 2 3" xfId="44679" xr:uid="{DC4C5F19-2C1B-4BEC-8D15-A4BB5CAE5894}"/>
    <cellStyle name="Total 2 7 2 27 3" xfId="30076" xr:uid="{62CB5BD4-8A69-41B1-95A7-84EA73C358E3}"/>
    <cellStyle name="Total 2 7 2 27 4" xfId="48952" xr:uid="{6F0FA5B3-B9B7-4776-84E7-F9921993DBB5}"/>
    <cellStyle name="Total 2 7 2 28" xfId="12049" xr:uid="{D8E46727-91DB-4646-B5D1-0F230FA010B2}"/>
    <cellStyle name="Total 2 7 2 28 2" xfId="22797" xr:uid="{D3958B21-191F-41B8-9050-8720CABF7BB9}"/>
    <cellStyle name="Total 2 7 2 28 2 2" xfId="34812" xr:uid="{17370DD5-C398-482B-99C2-111550A14265}"/>
    <cellStyle name="Total 2 7 2 28 2 3" xfId="40767" xr:uid="{26AB2230-6BA8-4D0A-BA0D-79A29D142F02}"/>
    <cellStyle name="Total 2 7 2 28 3" xfId="30206" xr:uid="{11742DB1-E811-489A-B124-5896059C51DA}"/>
    <cellStyle name="Total 2 7 2 28 4" xfId="46020" xr:uid="{6EAC9CD9-4620-4120-A235-70DE1EF901E8}"/>
    <cellStyle name="Total 2 7 2 29" xfId="12040" xr:uid="{D1743C77-4D43-4631-9616-8033E91319B3}"/>
    <cellStyle name="Total 2 7 2 29 2" xfId="22788" xr:uid="{BA417A35-5633-47A4-837D-55513331F616}"/>
    <cellStyle name="Total 2 7 2 29 2 2" xfId="34808" xr:uid="{4B683489-258F-4FC8-9697-D787474807FA}"/>
    <cellStyle name="Total 2 7 2 29 2 3" xfId="53660" xr:uid="{26FC334F-C2B9-4D75-86E4-3DD05B7524EA}"/>
    <cellStyle name="Total 2 7 2 29 3" xfId="30202" xr:uid="{A3613666-FEE2-4E1C-A1E4-28EEE29F88D9}"/>
    <cellStyle name="Total 2 7 2 29 4" xfId="40523" xr:uid="{CB5663A6-A0AC-445F-BEE1-55C4EF18B0CA}"/>
    <cellStyle name="Total 2 7 2 3" xfId="3448" xr:uid="{ADF63517-6CE1-441F-A0A4-F63A6AF6C3B0}"/>
    <cellStyle name="Total 2 7 2 3 2" xfId="6262" xr:uid="{DAA153E3-F732-4E10-8825-EFF63F4B2AE5}"/>
    <cellStyle name="Total 2 7 2 3 2 2" xfId="17014" xr:uid="{E2F944AF-9520-4521-8C8F-B1D4EEC1C53B}"/>
    <cellStyle name="Total 2 7 2 3 2 2 2" xfId="32331" xr:uid="{1BAF97A6-78B9-45C4-A6F4-B2FE3AA2C02A}"/>
    <cellStyle name="Total 2 7 2 3 2 2 3" xfId="44829" xr:uid="{EBE175BC-5212-4943-89A6-1F197B211DCB}"/>
    <cellStyle name="Total 2 7 2 3 2 3" xfId="27723" xr:uid="{C48DFA8C-CBFA-42D4-B051-0ADD0DFD6170}"/>
    <cellStyle name="Total 2 7 2 3 2 4" xfId="55387" xr:uid="{3BB349C0-AE02-4B72-8F23-6E45D7334DD4}"/>
    <cellStyle name="Total 2 7 2 3 3" xfId="8445" xr:uid="{0611CA0B-3B00-4624-BF36-634FEA8815FE}"/>
    <cellStyle name="Total 2 7 2 3 3 2" xfId="19197" xr:uid="{E60A5E1B-4827-4850-8A52-9533B9D02C23}"/>
    <cellStyle name="Total 2 7 2 3 3 2 2" xfId="33262" xr:uid="{11C82C49-B8E0-4534-A2A1-EABB6E894813}"/>
    <cellStyle name="Total 2 7 2 3 3 2 3" xfId="38496" xr:uid="{81AB1EB9-A372-479A-95E0-E63B61247D30}"/>
    <cellStyle name="Total 2 7 2 3 3 3" xfId="28654" xr:uid="{33FE6A51-198B-4FA8-8E77-5B8AEB24B387}"/>
    <cellStyle name="Total 2 7 2 3 3 4" xfId="38625" xr:uid="{5D4383B6-81D4-4460-A81D-A90BD5789EB4}"/>
    <cellStyle name="Total 2 7 2 3 4" xfId="14201" xr:uid="{FEF30DC4-E0B8-4496-B564-83EEA8AABD9C}"/>
    <cellStyle name="Total 2 7 2 3 4 2" xfId="31121" xr:uid="{F1E6802C-9330-45C7-A6EC-429142E6F85C}"/>
    <cellStyle name="Total 2 7 2 3 4 3" xfId="51681" xr:uid="{5C48A30F-70BB-4926-8A95-9498E2AE0B0A}"/>
    <cellStyle name="Total 2 7 2 3 5" xfId="26513" xr:uid="{DFE81FFF-C59D-4869-A995-8915B17105BB}"/>
    <cellStyle name="Total 2 7 2 3 6" xfId="41819" xr:uid="{1DC8B8DA-3905-4B10-A59C-18F19CDA7D5D}"/>
    <cellStyle name="Total 2 7 2 30" xfId="12246" xr:uid="{9A59A156-8E35-4CDC-AD32-376125A4B9F7}"/>
    <cellStyle name="Total 2 7 2 30 2" xfId="22993" xr:uid="{A69026DD-521B-4E70-BE63-BD9F253B4BE4}"/>
    <cellStyle name="Total 2 7 2 30 2 2" xfId="34898" xr:uid="{274203F4-F86C-45A3-B788-EAEE5809E3C4}"/>
    <cellStyle name="Total 2 7 2 30 2 3" xfId="35945" xr:uid="{64A399A8-935A-4EED-863C-0F844EBBD084}"/>
    <cellStyle name="Total 2 7 2 30 3" xfId="30293" xr:uid="{0903DA84-9976-4F90-BE67-5B6B1B025548}"/>
    <cellStyle name="Total 2 7 2 30 4" xfId="55056" xr:uid="{525CAB68-8495-4954-B813-89017E6F83FC}"/>
    <cellStyle name="Total 2 7 2 31" xfId="12409" xr:uid="{F7391C22-C262-4921-B1E4-4E51A97BA1AD}"/>
    <cellStyle name="Total 2 7 2 31 2" xfId="23156" xr:uid="{1AC7FBFB-47C8-482E-99A2-2BFBEC0B1E2D}"/>
    <cellStyle name="Total 2 7 2 31 2 2" xfId="34969" xr:uid="{F7BCA691-23E7-4596-B7FA-70C67DF578E9}"/>
    <cellStyle name="Total 2 7 2 31 2 3" xfId="36571" xr:uid="{D9AD5C6A-D886-4FAD-9625-61705F9740B4}"/>
    <cellStyle name="Total 2 7 2 31 3" xfId="30364" xr:uid="{E1B57D32-09E3-4052-9AE6-8DB4C07F0488}"/>
    <cellStyle name="Total 2 7 2 31 4" xfId="53784" xr:uid="{DC131F8A-4D5C-452E-B734-F852834E5E5C}"/>
    <cellStyle name="Total 2 7 2 32" xfId="12572" xr:uid="{03845A77-5C41-4E75-B48E-A2779BFC7CE5}"/>
    <cellStyle name="Total 2 7 2 32 2" xfId="23318" xr:uid="{3F075D8A-065C-45A2-BE28-7680C74BF603}"/>
    <cellStyle name="Total 2 7 2 32 2 2" xfId="35038" xr:uid="{FC11F8A9-B1A2-4623-97C7-5C31FB36B96E}"/>
    <cellStyle name="Total 2 7 2 32 2 3" xfId="35835" xr:uid="{05CE5724-5D52-4210-88C9-E66B58566E89}"/>
    <cellStyle name="Total 2 7 2 32 3" xfId="30434" xr:uid="{506DC877-26DE-4B54-BA14-D83A87B0A7C0}"/>
    <cellStyle name="Total 2 7 2 32 4" xfId="50853" xr:uid="{5F9554B9-CEC3-41A2-842E-52DA7D946317}"/>
    <cellStyle name="Total 2 7 2 33" xfId="12733" xr:uid="{B2E62E34-DB21-478D-82EB-D570D99C5BEC}"/>
    <cellStyle name="Total 2 7 2 33 2" xfId="23477" xr:uid="{D3E1A142-D072-4E6E-8FBF-C82055A5FE9F}"/>
    <cellStyle name="Total 2 7 2 33 2 2" xfId="35110" xr:uid="{A2AC00E9-B406-4283-8E09-85F3D50AC144}"/>
    <cellStyle name="Total 2 7 2 33 2 3" xfId="36599" xr:uid="{0FE6D698-8584-4757-A011-D124E8B40872}"/>
    <cellStyle name="Total 2 7 2 33 3" xfId="30507" xr:uid="{9FE9EF89-05E8-4A9E-B220-C2A0DC90A101}"/>
    <cellStyle name="Total 2 7 2 33 4" xfId="44395" xr:uid="{8FBA2738-9202-410B-A08E-4E30A10BEB45}"/>
    <cellStyle name="Total 2 7 2 34" xfId="12889" xr:uid="{6894628A-C3F2-4CDC-B162-A67859646D37}"/>
    <cellStyle name="Total 2 7 2 34 2" xfId="23626" xr:uid="{DB6D9933-B53A-4EBB-8CA0-481ACE02FAD8}"/>
    <cellStyle name="Total 2 7 2 34 2 2" xfId="35169" xr:uid="{866882B9-FBEF-4E63-8498-3953191C7E87}"/>
    <cellStyle name="Total 2 7 2 34 2 3" xfId="58168" xr:uid="{D40110C3-8C1E-434D-A879-0206E37E2B64}"/>
    <cellStyle name="Total 2 7 2 34 3" xfId="30569" xr:uid="{535DE6F7-35AA-4FF8-BD5D-C18D9ECEE460}"/>
    <cellStyle name="Total 2 7 2 34 4" xfId="56464" xr:uid="{7155B077-37F6-46F4-A202-3A85D1D8FE36}"/>
    <cellStyle name="Total 2 7 2 35" xfId="13233" xr:uid="{783B17FF-0FDA-490F-9807-1A0E54E7B825}"/>
    <cellStyle name="Total 2 7 2 35 2" xfId="23943" xr:uid="{69D4C947-8A71-409D-8B34-B3B5E38E153C}"/>
    <cellStyle name="Total 2 7 2 35 2 2" xfId="35314" xr:uid="{398CB240-DD6C-49E0-A8E2-89AB54E85FA7}"/>
    <cellStyle name="Total 2 7 2 35 2 3" xfId="58485" xr:uid="{29120E96-28CD-465C-BCC4-FEE625FA9584}"/>
    <cellStyle name="Total 2 7 2 35 3" xfId="30722" xr:uid="{8F8126FC-3D23-47AF-89E1-5F2209802033}"/>
    <cellStyle name="Total 2 7 2 35 4" xfId="36419" xr:uid="{6BD6538D-27B4-47AE-9AFF-814FED602F19}"/>
    <cellStyle name="Total 2 7 2 36" xfId="13263" xr:uid="{7E16E8B5-40E2-44FE-82F8-417456C93A1D}"/>
    <cellStyle name="Total 2 7 2 36 2" xfId="23969" xr:uid="{83C67FF2-D805-4435-BABD-5F06D6E06C67}"/>
    <cellStyle name="Total 2 7 2 36 2 2" xfId="35324" xr:uid="{6EB9C8D8-1B2F-43EE-8D27-DDC2F2F58CC3}"/>
    <cellStyle name="Total 2 7 2 36 2 3" xfId="58511" xr:uid="{59AAB16E-77E4-4859-89B9-AF3540613C2C}"/>
    <cellStyle name="Total 2 7 2 36 3" xfId="30734" xr:uid="{679B5AAB-3062-4AA3-B63C-7CF99E1B9E4A}"/>
    <cellStyle name="Total 2 7 2 36 4" xfId="37016" xr:uid="{D0874DBF-082F-4397-8507-45387A31FD3E}"/>
    <cellStyle name="Total 2 7 2 37" xfId="13326" xr:uid="{B9DCBE97-2787-4E3E-953F-3EC255703C17}"/>
    <cellStyle name="Total 2 7 2 37 2" xfId="24026" xr:uid="{29BBDA7E-E389-4A9D-925E-0279C404C7AC}"/>
    <cellStyle name="Total 2 7 2 37 2 2" xfId="35346" xr:uid="{803E46AB-3F06-46EF-9C24-8D4E9BBED4A6}"/>
    <cellStyle name="Total 2 7 2 37 2 3" xfId="58568" xr:uid="{E6588103-5873-444A-8691-0F404E265251}"/>
    <cellStyle name="Total 2 7 2 37 3" xfId="30759" xr:uid="{772AA618-CDF9-431B-A74A-D450D80E50C8}"/>
    <cellStyle name="Total 2 7 2 37 4" xfId="52738" xr:uid="{7ACEF277-39E4-45DB-91AA-028FF4BC1F45}"/>
    <cellStyle name="Total 2 7 2 38" xfId="13442" xr:uid="{917B41C2-E2A0-459D-A40B-BFABEF32404A}"/>
    <cellStyle name="Total 2 7 2 38 2" xfId="30810" xr:uid="{28E30EFD-67E5-4A49-B723-B4862E102674}"/>
    <cellStyle name="Total 2 7 2 38 3" xfId="41509" xr:uid="{B91C0F65-837A-48A0-AE99-687DFB0C05AF}"/>
    <cellStyle name="Total 2 7 2 39" xfId="24430" xr:uid="{A74F2EB1-2A62-43ED-9D79-4CB99793F119}"/>
    <cellStyle name="Total 2 7 2 39 2" xfId="35543" xr:uid="{2FA89482-02CF-4950-BACE-AD3791EFC8AB}"/>
    <cellStyle name="Total 2 7 2 39 3" xfId="58971" xr:uid="{01339BE7-7C6E-4036-843E-BD4015F23E08}"/>
    <cellStyle name="Total 2 7 2 4" xfId="3605" xr:uid="{9521343D-AE23-4DA4-8A03-0FF1D547FF30}"/>
    <cellStyle name="Total 2 7 2 4 2" xfId="6419" xr:uid="{19BB04A5-44CB-477E-82A9-495C2CF97413}"/>
    <cellStyle name="Total 2 7 2 4 2 2" xfId="17171" xr:uid="{D0E9FB8D-B3C1-4828-A9B2-3AEDEC1EBCCD}"/>
    <cellStyle name="Total 2 7 2 4 2 2 2" xfId="32400" xr:uid="{C1952760-529B-4DEA-893E-212A4EB9E2A5}"/>
    <cellStyle name="Total 2 7 2 4 2 2 3" xfId="41294" xr:uid="{6663CDCF-BD76-422E-82DA-1C14F408775D}"/>
    <cellStyle name="Total 2 7 2 4 2 3" xfId="27792" xr:uid="{6F70FBA8-05E7-4CEF-BE27-7F181215D513}"/>
    <cellStyle name="Total 2 7 2 4 2 4" xfId="52954" xr:uid="{CB3DFCA3-9895-4717-81EA-651F5CAF1D75}"/>
    <cellStyle name="Total 2 7 2 4 3" xfId="8602" xr:uid="{6B616C2A-E56F-44C2-AD9E-9BD48606F28F}"/>
    <cellStyle name="Total 2 7 2 4 3 2" xfId="19354" xr:uid="{35656982-A8EC-481A-BCB3-65CD76CA1CA7}"/>
    <cellStyle name="Total 2 7 2 4 3 2 2" xfId="33331" xr:uid="{D19C666A-914F-40F1-8C98-E3C56F94C483}"/>
    <cellStyle name="Total 2 7 2 4 3 2 3" xfId="42995" xr:uid="{92308CC5-37B6-4527-B4CC-FB31F585FEA4}"/>
    <cellStyle name="Total 2 7 2 4 3 3" xfId="28723" xr:uid="{F7D4F7B8-6574-40A2-B583-A6C3A8A078C9}"/>
    <cellStyle name="Total 2 7 2 4 3 4" xfId="52172" xr:uid="{D86A8E44-3A00-4580-8B8F-FE13E37F7E35}"/>
    <cellStyle name="Total 2 7 2 4 4" xfId="14358" xr:uid="{11AC3F5F-128D-44BB-93C5-1F420F28862F}"/>
    <cellStyle name="Total 2 7 2 4 4 2" xfId="31190" xr:uid="{D5A15564-9A38-4877-B61C-E65FBB7B9A9E}"/>
    <cellStyle name="Total 2 7 2 4 4 3" xfId="57645" xr:uid="{3DF8FE55-4B84-41BA-96FD-8B11192F72FF}"/>
    <cellStyle name="Total 2 7 2 4 5" xfId="26582" xr:uid="{FBC0EC07-7A35-4FCC-854B-9B2027F93BBF}"/>
    <cellStyle name="Total 2 7 2 4 6" xfId="39576" xr:uid="{35404096-EFD6-4C24-88AB-E3F7E9428305}"/>
    <cellStyle name="Total 2 7 2 40" xfId="24453" xr:uid="{715A24AC-00CA-48B8-8CFF-FE74C3A1F15F}"/>
    <cellStyle name="Total 2 7 2 40 2" xfId="35555" xr:uid="{067F66B6-D2A4-463C-8732-91133BF1F893}"/>
    <cellStyle name="Total 2 7 2 40 3" xfId="58994" xr:uid="{F24F73A3-0FDD-4786-ACE4-6DE03B222C7D}"/>
    <cellStyle name="Total 2 7 2 41" xfId="24481" xr:uid="{AD4A9BD9-A84D-4262-AD57-3E9CAA7DFD74}"/>
    <cellStyle name="Total 2 7 2 41 2" xfId="35566" xr:uid="{17592C6B-B050-4069-9644-E4A88DECFC9B}"/>
    <cellStyle name="Total 2 7 2 41 3" xfId="59022" xr:uid="{7846227E-1AF0-4D81-B412-E2A66DBFDB5D}"/>
    <cellStyle name="Total 2 7 2 42" xfId="1891" xr:uid="{1FDE3CE6-66D5-4B56-9C31-B359C0F7E2BF}"/>
    <cellStyle name="Total 2 7 2 42 2" xfId="25363" xr:uid="{731F0CD7-B57A-49E6-8734-8D8B60CA099E}"/>
    <cellStyle name="Total 2 7 2 42 3" xfId="51710" xr:uid="{6952A387-D0B6-4EBC-B628-116D9BCF052B}"/>
    <cellStyle name="Total 2 7 2 43" xfId="24772" xr:uid="{CCE9CF03-E848-4AA9-A40E-2440476B68F3}"/>
    <cellStyle name="Total 2 7 2 43 2" xfId="35694" xr:uid="{6BE24CAC-2C9C-4CBF-B825-2A3F72F5C832}"/>
    <cellStyle name="Total 2 7 2 43 3" xfId="59160" xr:uid="{F4330B56-508E-44A7-A9C2-3C93BA78E52C}"/>
    <cellStyle name="Total 2 7 2 44" xfId="25114" xr:uid="{62809D3D-C227-458B-9A6E-ADDD3B94815E}"/>
    <cellStyle name="Total 2 7 2 45" xfId="43818" xr:uid="{636A68F9-54E4-4F59-BDB8-89AE8C76D1AC}"/>
    <cellStyle name="Total 2 7 2 5" xfId="3040" xr:uid="{D30E9053-F0F2-4019-A96B-981AE72FDC20}"/>
    <cellStyle name="Total 2 7 2 5 2" xfId="5852" xr:uid="{10E04778-912A-41E1-8C2F-EC638C0924BF}"/>
    <cellStyle name="Total 2 7 2 5 2 2" xfId="16604" xr:uid="{B3BADBC0-14B5-4F20-8E11-6E5AFAB85086}"/>
    <cellStyle name="Total 2 7 2 5 2 2 2" xfId="32166" xr:uid="{30520B52-A02E-4744-AB9E-32F2A8FC30AA}"/>
    <cellStyle name="Total 2 7 2 5 2 2 3" xfId="55165" xr:uid="{A98C9994-C0C2-42E2-888A-CCA9055B87F7}"/>
    <cellStyle name="Total 2 7 2 5 2 3" xfId="27558" xr:uid="{0DC0490A-AF32-45F5-953B-A229D1569C13}"/>
    <cellStyle name="Total 2 7 2 5 2 4" xfId="57621" xr:uid="{0DAB3290-76E8-4E83-8DD3-EA64C57D6A9A}"/>
    <cellStyle name="Total 2 7 2 5 3" xfId="8035" xr:uid="{A3275C4B-871C-46AB-9CF7-D91F3C651847}"/>
    <cellStyle name="Total 2 7 2 5 3 2" xfId="18787" xr:uid="{40BB2442-4A0C-4EF8-BCA7-0B5D1F124BBF}"/>
    <cellStyle name="Total 2 7 2 5 3 2 2" xfId="33097" xr:uid="{B19AFD59-0FBB-400C-838E-7A2959D2FE05}"/>
    <cellStyle name="Total 2 7 2 5 3 2 3" xfId="55183" xr:uid="{6BE3A5D7-25AD-4583-A8F4-BA9D731C0A9D}"/>
    <cellStyle name="Total 2 7 2 5 3 3" xfId="28489" xr:uid="{79047379-7BED-407F-9389-F7A95C21DE4C}"/>
    <cellStyle name="Total 2 7 2 5 3 4" xfId="45864" xr:uid="{CB8A560F-1501-4E91-A5B6-BDA28EA6C4D8}"/>
    <cellStyle name="Total 2 7 2 5 4" xfId="13791" xr:uid="{D9D55291-5088-4851-89A2-A91D344EBE34}"/>
    <cellStyle name="Total 2 7 2 5 4 2" xfId="30956" xr:uid="{8293B110-79D6-4D2A-953D-A5227AA79B3E}"/>
    <cellStyle name="Total 2 7 2 5 4 3" xfId="43015" xr:uid="{2C0061BA-107C-4A99-8A1B-91739AA00115}"/>
    <cellStyle name="Total 2 7 2 5 5" xfId="26348" xr:uid="{7BBAE066-7CA7-4B3E-8FB2-A6A57AF3777E}"/>
    <cellStyle name="Total 2 7 2 5 6" xfId="55274" xr:uid="{9B1EC4FF-D486-4A21-AB67-6C6BE058993D}"/>
    <cellStyle name="Total 2 7 2 6" xfId="3936" xr:uid="{EAE02225-1FC1-4C84-BCF2-7FA60AEA4883}"/>
    <cellStyle name="Total 2 7 2 6 2" xfId="6750" xr:uid="{68323DD5-8E1C-44FD-BA3E-4633EE0A51D2}"/>
    <cellStyle name="Total 2 7 2 6 2 2" xfId="17502" xr:uid="{D81C5902-CE0B-4A59-872D-DE04F51D9052}"/>
    <cellStyle name="Total 2 7 2 6 2 2 2" xfId="32541" xr:uid="{6650FA1C-3AC5-41D2-9F72-5A2BC95202C0}"/>
    <cellStyle name="Total 2 7 2 6 2 2 3" xfId="55365" xr:uid="{CCBDC3D2-010B-4F4B-9D36-8AC080B99588}"/>
    <cellStyle name="Total 2 7 2 6 2 3" xfId="27933" xr:uid="{F8F6DFB2-1E42-43E4-9E42-C76EB8EC64E9}"/>
    <cellStyle name="Total 2 7 2 6 2 4" xfId="39486" xr:uid="{A6C6AB75-FBC0-425E-8399-F76192599027}"/>
    <cellStyle name="Total 2 7 2 6 3" xfId="8933" xr:uid="{27CC084D-4ADB-4938-8BC3-7A5F828184B2}"/>
    <cellStyle name="Total 2 7 2 6 3 2" xfId="19685" xr:uid="{A2A84E16-5D69-4BFF-8B07-7D7D2B11066B}"/>
    <cellStyle name="Total 2 7 2 6 3 2 2" xfId="33473" xr:uid="{71D1FB8A-E236-4DC1-B627-C28FB12EA219}"/>
    <cellStyle name="Total 2 7 2 6 3 2 3" xfId="51928" xr:uid="{E3FA0DD6-08F6-4A53-A54D-65E854A9962B}"/>
    <cellStyle name="Total 2 7 2 6 3 3" xfId="28865" xr:uid="{AB9CBC05-55E5-4A29-9D9B-72F3D62CEBE4}"/>
    <cellStyle name="Total 2 7 2 6 3 4" xfId="39283" xr:uid="{928580EF-78BE-4C5C-8C99-FA7AA02C712F}"/>
    <cellStyle name="Total 2 7 2 6 4" xfId="14689" xr:uid="{4DEE845D-FB6C-4DC2-94C6-E3906CC2EFC8}"/>
    <cellStyle name="Total 2 7 2 6 4 2" xfId="31332" xr:uid="{07ED97C6-EC6B-41A4-86C8-BD79370AA756}"/>
    <cellStyle name="Total 2 7 2 6 4 3" xfId="55425" xr:uid="{CFE5DBEF-BD9C-4FDF-957D-355BC3B9B681}"/>
    <cellStyle name="Total 2 7 2 6 5" xfId="26724" xr:uid="{178E7278-360E-4717-9430-1257807EC2C1}"/>
    <cellStyle name="Total 2 7 2 6 6" xfId="46375" xr:uid="{05EF44BC-5409-45BB-9471-59D4B0ED6988}"/>
    <cellStyle name="Total 2 7 2 7" xfId="3533" xr:uid="{64D63EC3-365A-49AD-9A83-209790369B81}"/>
    <cellStyle name="Total 2 7 2 7 2" xfId="6347" xr:uid="{5A051E8E-8EC4-4DA1-AF32-256A427AAD10}"/>
    <cellStyle name="Total 2 7 2 7 2 2" xfId="17099" xr:uid="{F2A5C2A2-595A-4E14-AB2C-E6DF107232E3}"/>
    <cellStyle name="Total 2 7 2 7 2 2 2" xfId="32369" xr:uid="{F5FC06D3-76C3-48E5-8B67-A8B8535A3FE1}"/>
    <cellStyle name="Total 2 7 2 7 2 2 3" xfId="52873" xr:uid="{D8042730-123D-434A-BC6F-2B4B6A1948A1}"/>
    <cellStyle name="Total 2 7 2 7 2 3" xfId="27761" xr:uid="{0542B8B6-0D08-49FC-B2E5-6D63697318EB}"/>
    <cellStyle name="Total 2 7 2 7 2 4" xfId="42343" xr:uid="{31D2C533-9B68-4309-9C3B-35CD66B0473B}"/>
    <cellStyle name="Total 2 7 2 7 3" xfId="8530" xr:uid="{152E50AC-B138-47AE-9512-F251ECB3C47E}"/>
    <cellStyle name="Total 2 7 2 7 3 2" xfId="19282" xr:uid="{4C1BA101-D1DE-4D20-BB9A-3DF52C51E311}"/>
    <cellStyle name="Total 2 7 2 7 3 2 2" xfId="33300" xr:uid="{A8ECE08D-EFC9-40CA-AA6F-8FEC29838491}"/>
    <cellStyle name="Total 2 7 2 7 3 2 3" xfId="52913" xr:uid="{296D53A2-0A95-4D26-959C-D2BE297E54D9}"/>
    <cellStyle name="Total 2 7 2 7 3 3" xfId="28692" xr:uid="{4701896B-AF4F-4290-B720-6E537FAB69E6}"/>
    <cellStyle name="Total 2 7 2 7 3 4" xfId="38898" xr:uid="{28D416F4-F4A2-4EE8-9B00-EA26A65C4463}"/>
    <cellStyle name="Total 2 7 2 7 4" xfId="14286" xr:uid="{3D3B6E64-B694-4256-BF2C-22829F1C387E}"/>
    <cellStyle name="Total 2 7 2 7 4 2" xfId="31159" xr:uid="{5BA4C3B7-00F1-4235-9B4F-E50885F9E5F9}"/>
    <cellStyle name="Total 2 7 2 7 4 3" xfId="57314" xr:uid="{F098154D-810F-4F6F-B021-5DBF4C6F160F}"/>
    <cellStyle name="Total 2 7 2 7 5" xfId="26551" xr:uid="{7EE3C620-9E3F-4767-94AB-B24806D68086}"/>
    <cellStyle name="Total 2 7 2 7 6" xfId="50649" xr:uid="{D85AAEC6-7717-42BF-92AD-B2A008EF76A2}"/>
    <cellStyle name="Total 2 7 2 8" xfId="4266" xr:uid="{1F125D02-E4BD-4F82-B3DF-EBB4CE2D07F6}"/>
    <cellStyle name="Total 2 7 2 8 2" xfId="7080" xr:uid="{DC7625D1-ABFA-453F-A5E1-C4BBC111514B}"/>
    <cellStyle name="Total 2 7 2 8 2 2" xfId="17832" xr:uid="{21AF8382-9777-45A4-B12B-B937BA887247}"/>
    <cellStyle name="Total 2 7 2 8 2 2 2" xfId="32680" xr:uid="{799054A0-8F22-4FEF-AB86-BBA3E8CD2F4C}"/>
    <cellStyle name="Total 2 7 2 8 2 2 3" xfId="49583" xr:uid="{932C079A-AA9F-496E-94A4-696DDD5CD4F9}"/>
    <cellStyle name="Total 2 7 2 8 2 3" xfId="28072" xr:uid="{2930488A-71FC-4103-917E-8467322AF9C6}"/>
    <cellStyle name="Total 2 7 2 8 2 4" xfId="42403" xr:uid="{69D0CB90-9FF5-4680-A539-77300996B729}"/>
    <cellStyle name="Total 2 7 2 8 3" xfId="9263" xr:uid="{E68895A5-FE0C-48C2-8527-D4AE0D291D3D}"/>
    <cellStyle name="Total 2 7 2 8 3 2" xfId="20015" xr:uid="{FEECE9FF-884E-4ADB-AF80-1FF74A68B75C}"/>
    <cellStyle name="Total 2 7 2 8 3 2 2" xfId="33613" xr:uid="{9B399107-56B7-4ED8-91C4-7485C32597D3}"/>
    <cellStyle name="Total 2 7 2 8 3 2 3" xfId="46242" xr:uid="{6D0EA21E-5156-471A-9EB0-15870B229CD6}"/>
    <cellStyle name="Total 2 7 2 8 3 3" xfId="29005" xr:uid="{504DA07B-1D38-4993-AA9F-1D436108BC23}"/>
    <cellStyle name="Total 2 7 2 8 3 4" xfId="57557" xr:uid="{64EF10D7-53E7-4ABE-A2C2-4A9674D976B5}"/>
    <cellStyle name="Total 2 7 2 8 4" xfId="15019" xr:uid="{3C82FE7F-22A1-4149-848D-B108AFD7D3D9}"/>
    <cellStyle name="Total 2 7 2 8 4 2" xfId="31472" xr:uid="{AE2555F5-CF32-4FA2-BC36-7C72E4959F13}"/>
    <cellStyle name="Total 2 7 2 8 4 3" xfId="52948" xr:uid="{89B53F94-B724-40A5-BBAE-57F162DC374F}"/>
    <cellStyle name="Total 2 7 2 8 5" xfId="26864" xr:uid="{94C7BA9C-1C6B-456A-979C-D540C469A1FE}"/>
    <cellStyle name="Total 2 7 2 8 6" xfId="57576" xr:uid="{DC39444B-90D8-4E74-AA2F-D5D680CBD55E}"/>
    <cellStyle name="Total 2 7 2 9" xfId="3649" xr:uid="{1F8C2FBE-9AA3-4EE0-8B55-B233F2E692B5}"/>
    <cellStyle name="Total 2 7 2 9 2" xfId="6463" xr:uid="{3EDAC0FB-8581-4381-8006-396F0B3BF231}"/>
    <cellStyle name="Total 2 7 2 9 2 2" xfId="17215" xr:uid="{0DEDA1F6-EE74-47C8-9A52-0BDC6DD15630}"/>
    <cellStyle name="Total 2 7 2 9 2 2 2" xfId="32420" xr:uid="{A64989ED-B445-468C-95D8-45382C263430}"/>
    <cellStyle name="Total 2 7 2 9 2 2 3" xfId="46698" xr:uid="{F90568D1-641C-45BE-8B6B-B52B30661FC0}"/>
    <cellStyle name="Total 2 7 2 9 2 3" xfId="27812" xr:uid="{8451D327-9B52-478C-8FA6-274B9B40B5CF}"/>
    <cellStyle name="Total 2 7 2 9 2 4" xfId="46004" xr:uid="{135D4968-B758-43C4-A208-11274C3501F9}"/>
    <cellStyle name="Total 2 7 2 9 3" xfId="8646" xr:uid="{724F96A5-5449-4A2E-95C3-85829F978649}"/>
    <cellStyle name="Total 2 7 2 9 3 2" xfId="19398" xr:uid="{90F39A89-5EFE-46A6-B700-882E433C32FC}"/>
    <cellStyle name="Total 2 7 2 9 3 2 2" xfId="33351" xr:uid="{992F2D12-98B2-4FC0-B9C5-E90EAAE5131E}"/>
    <cellStyle name="Total 2 7 2 9 3 2 3" xfId="42180" xr:uid="{C25203D7-80F5-4B69-BD9E-FC5844DBC6E0}"/>
    <cellStyle name="Total 2 7 2 9 3 3" xfId="28743" xr:uid="{F1AF20D7-DF02-49EE-93C8-90CF3FFC8A85}"/>
    <cellStyle name="Total 2 7 2 9 3 4" xfId="49458" xr:uid="{525A7582-457B-479D-990F-BEDC3BDCEED8}"/>
    <cellStyle name="Total 2 7 2 9 4" xfId="14402" xr:uid="{D71CD47D-A64A-4DCE-9A80-5170D0E04759}"/>
    <cellStyle name="Total 2 7 2 9 4 2" xfId="31210" xr:uid="{BCD2FF8A-52BF-4199-8E4D-91556C29AB58}"/>
    <cellStyle name="Total 2 7 2 9 4 3" xfId="45745" xr:uid="{54E5F76C-A31D-4111-90F0-1F5A41C952B4}"/>
    <cellStyle name="Total 2 7 2 9 5" xfId="26602" xr:uid="{B808A949-A8F6-4D76-82FA-4489B44391A9}"/>
    <cellStyle name="Total 2 7 2 9 6" xfId="57318" xr:uid="{08CFB3D2-6E38-4294-98F6-0730C8C82133}"/>
    <cellStyle name="Total 2 7 20" xfId="5515" xr:uid="{F8CD408D-E970-4C75-BD0C-3C5201897AC8}"/>
    <cellStyle name="Total 2 7 20 2" xfId="16268" xr:uid="{4D03F50D-F537-4419-AC37-863B4ACA7CCB}"/>
    <cellStyle name="Total 2 7 20 2 2" xfId="32022" xr:uid="{8AC8F52F-9C92-466D-B011-5EE7308A5394}"/>
    <cellStyle name="Total 2 7 20 2 3" xfId="54543" xr:uid="{23F23D95-B3FF-4425-88CF-0863E8468E36}"/>
    <cellStyle name="Total 2 7 20 3" xfId="27414" xr:uid="{20604528-1C3C-43FE-850E-51953758622E}"/>
    <cellStyle name="Total 2 7 20 4" xfId="43797" xr:uid="{BCA1FB91-DBB9-42AB-B3BC-3A5686204806}"/>
    <cellStyle name="Total 2 7 21" xfId="5630" xr:uid="{8CE2F800-A669-4159-B621-40C6185AC211}"/>
    <cellStyle name="Total 2 7 21 2" xfId="16383" xr:uid="{635A8831-20B0-4CFF-A343-6CFCB90482DC}"/>
    <cellStyle name="Total 2 7 21 2 2" xfId="32074" xr:uid="{B72CE469-3BF6-4976-9992-7CB02B3F0F07}"/>
    <cellStyle name="Total 2 7 21 2 3" xfId="43052" xr:uid="{E033AECC-DCA2-472D-8283-49A3A2C2E6A9}"/>
    <cellStyle name="Total 2 7 21 3" xfId="27466" xr:uid="{CEBCF137-4CE7-4189-AA51-4264F9718680}"/>
    <cellStyle name="Total 2 7 21 4" xfId="44160" xr:uid="{B4D2832F-DDEE-4757-9D76-3029509ED41B}"/>
    <cellStyle name="Total 2 7 22" xfId="10747" xr:uid="{F4D12E8C-A7F9-4364-8199-31694FC4962D}"/>
    <cellStyle name="Total 2 7 22 2" xfId="21499" xr:uid="{AF977F29-F566-45E2-B1BB-680902E236EF}"/>
    <cellStyle name="Total 2 7 22 2 2" xfId="34260" xr:uid="{5CAF2B99-39A8-4FF0-AAB1-6DE536CD1B10}"/>
    <cellStyle name="Total 2 7 22 2 3" xfId="50828" xr:uid="{5252AF8F-940E-46A6-94C4-946E57CE403F}"/>
    <cellStyle name="Total 2 7 22 3" xfId="29652" xr:uid="{648D376B-1264-452A-BC56-23B91E464828}"/>
    <cellStyle name="Total 2 7 22 4" xfId="55734" xr:uid="{1A1DB885-0A93-4503-9F38-505A1F292C03}"/>
    <cellStyle name="Total 2 7 23" xfId="10769" xr:uid="{D0F873DF-5920-48C9-AAB6-E2D8CE8FD661}"/>
    <cellStyle name="Total 2 7 23 2" xfId="21521" xr:uid="{6AA02A3E-622B-45A4-8D74-7CDBFD5DBE7C}"/>
    <cellStyle name="Total 2 7 23 2 2" xfId="34267" xr:uid="{D7795BC5-E808-4D32-A9C5-C01D0159B83A}"/>
    <cellStyle name="Total 2 7 23 2 3" xfId="56634" xr:uid="{3C382943-19FC-46D9-BBDC-4E8BF281650B}"/>
    <cellStyle name="Total 2 7 23 3" xfId="29659" xr:uid="{0F54F2A9-7E23-4D45-AF79-67AB195B1D06}"/>
    <cellStyle name="Total 2 7 23 4" xfId="52525" xr:uid="{CBAA7338-EC1D-49E3-A232-EE864424D4A0}"/>
    <cellStyle name="Total 2 7 24" xfId="10499" xr:uid="{C98F5F21-25AF-4626-AEC0-723183BD0D20}"/>
    <cellStyle name="Total 2 7 24 2" xfId="21251" xr:uid="{FE01B627-2D41-425D-902A-84939AADC700}"/>
    <cellStyle name="Total 2 7 24 2 2" xfId="34154" xr:uid="{A209D5A2-4F06-4553-91B7-0B118E749862}"/>
    <cellStyle name="Total 2 7 24 2 3" xfId="50027" xr:uid="{4778AD81-B71E-44C0-94A9-E76A41AB0B94}"/>
    <cellStyle name="Total 2 7 24 3" xfId="29546" xr:uid="{D8EA51F4-1864-4E04-ABB7-0018BBC77526}"/>
    <cellStyle name="Total 2 7 24 4" xfId="40673" xr:uid="{53FCD258-5F3D-44B6-8DDB-AE7175679D4B}"/>
    <cellStyle name="Total 2 7 25" xfId="11164" xr:uid="{09D7581D-2339-46E5-8812-474520BC16BB}"/>
    <cellStyle name="Total 2 7 25 2" xfId="21916" xr:uid="{6633F277-8365-4988-83D8-16BD37425C23}"/>
    <cellStyle name="Total 2 7 25 2 2" xfId="34436" xr:uid="{D15AD057-7A99-43C7-B6F1-84E80FFD1B5C}"/>
    <cellStyle name="Total 2 7 25 2 3" xfId="44863" xr:uid="{78DE37B1-F3AA-49D4-AF9F-AA66288E89C2}"/>
    <cellStyle name="Total 2 7 25 3" xfId="29828" xr:uid="{E2BAA1CF-17A3-489F-B36A-A3C0FADFDB5B}"/>
    <cellStyle name="Total 2 7 25 4" xfId="53582" xr:uid="{94BA83DF-6058-48BC-B056-C7E1AE2DA15C}"/>
    <cellStyle name="Total 2 7 26" xfId="11356" xr:uid="{B83D831F-5767-496C-88F2-2A3B2723FDE6}"/>
    <cellStyle name="Total 2 7 26 2" xfId="22108" xr:uid="{5F444471-0C56-4F00-A38D-34EB5B1A956F}"/>
    <cellStyle name="Total 2 7 26 2 2" xfId="34521" xr:uid="{35F4DA9A-31AE-4A57-B083-19994013BA75}"/>
    <cellStyle name="Total 2 7 26 2 3" xfId="41773" xr:uid="{C3CAA27D-8A18-4426-BD9D-15C560FE88F9}"/>
    <cellStyle name="Total 2 7 26 3" xfId="29913" xr:uid="{214C970E-6A44-4257-A1DD-E0D02C88425B}"/>
    <cellStyle name="Total 2 7 26 4" xfId="51655" xr:uid="{60DF7D9B-5552-4CC7-87E3-946955BA6A54}"/>
    <cellStyle name="Total 2 7 27" xfId="11557" xr:uid="{6DED6502-226C-4C3F-AF87-E13EB100D4F7}"/>
    <cellStyle name="Total 2 7 27 2" xfId="22309" xr:uid="{257449E1-27A5-403E-87B6-AB2D3B7B9065}"/>
    <cellStyle name="Total 2 7 27 2 2" xfId="34610" xr:uid="{CBF7095C-6B60-4A7D-A00C-C11D72EF3CBC}"/>
    <cellStyle name="Total 2 7 27 2 3" xfId="48771" xr:uid="{66576E4F-878D-41F6-8158-D80A21334CDD}"/>
    <cellStyle name="Total 2 7 27 3" xfId="30002" xr:uid="{8A2F38AF-344F-4540-957A-BDE39D312F16}"/>
    <cellStyle name="Total 2 7 27 4" xfId="56393" xr:uid="{7BE0A617-350D-4C59-96D0-8BB1622F5C92}"/>
    <cellStyle name="Total 2 7 28" xfId="11716" xr:uid="{00546440-F020-44B9-8531-57AB32779D0D}"/>
    <cellStyle name="Total 2 7 28 2" xfId="22468" xr:uid="{5D15E19E-3947-4700-A4A7-38FD56FDBD93}"/>
    <cellStyle name="Total 2 7 28 2 2" xfId="34674" xr:uid="{23602183-74D4-4123-822C-3FBA341B5872}"/>
    <cellStyle name="Total 2 7 28 2 3" xfId="40704" xr:uid="{F8FB9D51-B59A-41B4-8A09-7807C7703B73}"/>
    <cellStyle name="Total 2 7 28 3" xfId="30066" xr:uid="{934F8CA9-C50A-423C-BEEB-040B46D0C822}"/>
    <cellStyle name="Total 2 7 28 4" xfId="45257" xr:uid="{018755E2-CE10-454F-B33A-DFF8BE44D39B}"/>
    <cellStyle name="Total 2 7 29" xfId="12154" xr:uid="{2D9863A4-A5B2-4876-B636-8FEBDB7DB4EE}"/>
    <cellStyle name="Total 2 7 29 2" xfId="22902" xr:uid="{74401ED6-CE93-4DBE-AA8F-50257EBFFD8C}"/>
    <cellStyle name="Total 2 7 29 2 2" xfId="34860" xr:uid="{D376892F-968F-4E25-B5ED-2C4BD0EA46F3}"/>
    <cellStyle name="Total 2 7 29 2 3" xfId="36659" xr:uid="{2DE99602-FA58-45DB-AE7E-5CC079DED8A0}"/>
    <cellStyle name="Total 2 7 29 3" xfId="30254" xr:uid="{DE024973-DDF1-437A-B350-428D197E0666}"/>
    <cellStyle name="Total 2 7 29 4" xfId="53881" xr:uid="{9A9A8038-4C5A-4F39-9D18-4563A610F2F3}"/>
    <cellStyle name="Total 2 7 3" xfId="3019" xr:uid="{8C7F1C4A-3BFF-4D89-8C80-1080F6CB2CAE}"/>
    <cellStyle name="Total 2 7 3 2" xfId="5831" xr:uid="{181CD6B2-3328-42F5-907F-5FA863198E4B}"/>
    <cellStyle name="Total 2 7 3 2 2" xfId="16583" xr:uid="{1743F013-F249-459B-83A2-A435AF004F54}"/>
    <cellStyle name="Total 2 7 3 2 2 2" xfId="32156" xr:uid="{5B0F8A4D-D5D1-45C0-89C1-B0F50BD0F146}"/>
    <cellStyle name="Total 2 7 3 2 2 3" xfId="46881" xr:uid="{E16D36BC-800F-405D-AF46-ED8ECF6BC706}"/>
    <cellStyle name="Total 2 7 3 2 3" xfId="27548" xr:uid="{4A849625-A31C-48EB-BF6E-12E231B15C30}"/>
    <cellStyle name="Total 2 7 3 2 4" xfId="39221" xr:uid="{0D52F919-EC69-4C5F-8C30-9FF86FAA9607}"/>
    <cellStyle name="Total 2 7 3 3" xfId="8014" xr:uid="{0C6D5BA1-529E-4762-A76C-839F0B101311}"/>
    <cellStyle name="Total 2 7 3 3 2" xfId="18766" xr:uid="{680778E4-3A3E-4E03-8937-A6BAF5C2D8A1}"/>
    <cellStyle name="Total 2 7 3 3 2 2" xfId="33087" xr:uid="{F1F8EA26-CFBC-4B19-8484-C20FCCD0576F}"/>
    <cellStyle name="Total 2 7 3 3 2 3" xfId="47261" xr:uid="{1D06622C-C481-44D5-B22C-9BE7BB363750}"/>
    <cellStyle name="Total 2 7 3 3 3" xfId="28479" xr:uid="{039BF36A-D9D2-4BAE-9236-14F149294379}"/>
    <cellStyle name="Total 2 7 3 3 4" xfId="56773" xr:uid="{9C07F1A8-DFB4-48F8-AB24-E0A8A8DD9274}"/>
    <cellStyle name="Total 2 7 3 4" xfId="13770" xr:uid="{86590C31-181D-4ADC-8858-D58DBDD86FD2}"/>
    <cellStyle name="Total 2 7 3 4 2" xfId="30946" xr:uid="{50567E20-286A-43E6-B98C-B53B5806E587}"/>
    <cellStyle name="Total 2 7 3 4 3" xfId="42850" xr:uid="{631D5705-336F-4043-ACCA-BFA7BDEE8944}"/>
    <cellStyle name="Total 2 7 3 5" xfId="26338" xr:uid="{0814FDAB-221D-468B-9160-08190F934106}"/>
    <cellStyle name="Total 2 7 3 6" xfId="46427" xr:uid="{2FC33927-99C5-49A8-A0CE-7EFA92EB977D}"/>
    <cellStyle name="Total 2 7 30" xfId="12115" xr:uid="{E4D80ACE-36D9-4BE5-AB7B-B71CBB243AC1}"/>
    <cellStyle name="Total 2 7 30 2" xfId="22863" xr:uid="{608F1A49-95D8-490E-ACC4-A14452E6687C}"/>
    <cellStyle name="Total 2 7 30 2 2" xfId="34842" xr:uid="{AA3A33E8-4FD7-4338-A3F5-6DD055164B81}"/>
    <cellStyle name="Total 2 7 30 2 3" xfId="41767" xr:uid="{D9D9D6EF-8692-4F29-85E2-061BE10D1999}"/>
    <cellStyle name="Total 2 7 30 3" xfId="30236" xr:uid="{4C98BB90-5D84-4779-AF6A-21E22CFC9B26}"/>
    <cellStyle name="Total 2 7 30 4" xfId="52267" xr:uid="{8821A8F1-35CE-47F0-A29D-D8901AECB80B}"/>
    <cellStyle name="Total 2 7 31" xfId="12309" xr:uid="{30EC9B64-951E-4289-9EA4-3CFD1F598EDD}"/>
    <cellStyle name="Total 2 7 31 2" xfId="23056" xr:uid="{022C501D-9F51-442B-A69D-A5FDFB607821}"/>
    <cellStyle name="Total 2 7 31 2 2" xfId="34924" xr:uid="{AA0A8BAD-6702-47C7-B67B-8360E893FFA6}"/>
    <cellStyle name="Total 2 7 31 2 3" xfId="36229" xr:uid="{44131311-2F9F-47EF-94A8-B5AC5FC490B3}"/>
    <cellStyle name="Total 2 7 31 3" xfId="30319" xr:uid="{F30CE4A8-2522-4333-AD3F-D1CBB7A94BE6}"/>
    <cellStyle name="Total 2 7 31 4" xfId="56323" xr:uid="{29336B9F-06C5-4711-B891-A6692DF37A8E}"/>
    <cellStyle name="Total 2 7 32" xfId="12472" xr:uid="{7209C7A0-0CC6-41E4-92CE-7949A0D04C40}"/>
    <cellStyle name="Total 2 7 32 2" xfId="23219" xr:uid="{474659E7-F782-4DA8-A500-B9DC3605FEC5}"/>
    <cellStyle name="Total 2 7 32 2 2" xfId="34993" xr:uid="{818EF9C4-D2BA-4ED9-BF73-D4D9CF66C83C}"/>
    <cellStyle name="Total 2 7 32 2 3" xfId="36434" xr:uid="{B420C33A-5A6E-4660-9F6C-03BEF17E56A3}"/>
    <cellStyle name="Total 2 7 32 3" xfId="30388" xr:uid="{04278142-23BD-4E44-B981-BE26EAE963C2}"/>
    <cellStyle name="Total 2 7 32 4" xfId="53257" xr:uid="{5211CCD8-F72D-405E-974B-ABB35F336470}"/>
    <cellStyle name="Total 2 7 33" xfId="12633" xr:uid="{08CEA9A6-D935-4675-AD65-9E0DD1095C4B}"/>
    <cellStyle name="Total 2 7 33 2" xfId="23378" xr:uid="{F2F1E8D7-BAEE-4416-95CD-6256CF418161}"/>
    <cellStyle name="Total 2 7 33 2 2" xfId="35063" xr:uid="{F206DAFA-572A-4F92-B989-29E6FDA07D06}"/>
    <cellStyle name="Total 2 7 33 2 3" xfId="36180" xr:uid="{691C70E9-CA30-42B1-B390-9845EF2AC725}"/>
    <cellStyle name="Total 2 7 33 3" xfId="30459" xr:uid="{3FA096F5-84D2-4EE3-8747-5A2330AB196B}"/>
    <cellStyle name="Total 2 7 33 4" xfId="49965" xr:uid="{CF21310C-8B30-41B8-81A9-C580AF9CAFFD}"/>
    <cellStyle name="Total 2 7 34" xfId="12794" xr:uid="{0CDB1EB3-DE80-47CB-A9CA-7F0E73EBAAE0}"/>
    <cellStyle name="Total 2 7 34 2" xfId="23537" xr:uid="{3E0F029E-C5D7-437E-B392-789457C71BE8}"/>
    <cellStyle name="Total 2 7 34 2 2" xfId="35131" xr:uid="{2BA76E5D-05F4-49AE-9486-9AED2C70AE3F}"/>
    <cellStyle name="Total 2 7 34 2 3" xfId="36354" xr:uid="{F43FB309-5E9C-4CC4-9741-252FA1FC11FA}"/>
    <cellStyle name="Total 2 7 34 3" xfId="30528" xr:uid="{CF7AC598-2418-4C0A-8560-CAEADCD5A3CF}"/>
    <cellStyle name="Total 2 7 34 4" xfId="56069" xr:uid="{C4920C86-EDA6-4A3C-8C37-13535FF48A6F}"/>
    <cellStyle name="Total 2 7 35" xfId="12948" xr:uid="{85DC8942-173B-44DE-98ED-F64448B41E19}"/>
    <cellStyle name="Total 2 7 35 2" xfId="23682" xr:uid="{B9249ACB-F0D3-4E1E-886D-A9B34425635C}"/>
    <cellStyle name="Total 2 7 35 2 2" xfId="35190" xr:uid="{6F7363A9-EA7E-431E-804B-6B031E2517DB}"/>
    <cellStyle name="Total 2 7 35 2 3" xfId="58224" xr:uid="{1DEEE822-9A92-41C5-BA41-783FCCB60F5A}"/>
    <cellStyle name="Total 2 7 35 3" xfId="30591" xr:uid="{1869261E-0967-4663-BEEA-9E5C5ED315BB}"/>
    <cellStyle name="Total 2 7 35 4" xfId="52128" xr:uid="{105601E0-2955-4D0B-8C38-FCDD87F2856C}"/>
    <cellStyle name="Total 2 7 36" xfId="12638" xr:uid="{9D844BAD-70D5-4A00-AEC8-D486E99D198E}"/>
    <cellStyle name="Total 2 7 36 2" xfId="23383" xr:uid="{A51DF7DE-F3E4-4183-9550-C03BA2B92C48}"/>
    <cellStyle name="Total 2 7 36 2 2" xfId="35066" xr:uid="{02890B63-BAEC-4E08-AE7B-A44CD64A4981}"/>
    <cellStyle name="Total 2 7 36 2 3" xfId="36811" xr:uid="{CDDB6A73-ABA5-4DEA-893E-FD7D045A7F62}"/>
    <cellStyle name="Total 2 7 36 3" xfId="30462" xr:uid="{5DC4ADEB-014C-44A0-9BFB-9FEF48BCD937}"/>
    <cellStyle name="Total 2 7 36 4" xfId="54434" xr:uid="{985D00DB-E579-4918-AFB3-CF11E516B42A}"/>
    <cellStyle name="Total 2 7 37" xfId="13174" xr:uid="{019A0407-89A7-4CBC-93A0-987E5AE726A0}"/>
    <cellStyle name="Total 2 7 37 2" xfId="23892" xr:uid="{67B79C1F-4918-4504-85FB-3B48A135DBB8}"/>
    <cellStyle name="Total 2 7 37 2 2" xfId="35286" xr:uid="{83540C74-C455-4CD5-B17A-7A2C417E0AFB}"/>
    <cellStyle name="Total 2 7 37 2 3" xfId="58434" xr:uid="{0C2580C1-DB8E-4697-8F55-FDADDAEBD2F6}"/>
    <cellStyle name="Total 2 7 37 3" xfId="30692" xr:uid="{5DB84418-2022-4635-ABF1-B71300627FE6}"/>
    <cellStyle name="Total 2 7 37 4" xfId="36576" xr:uid="{CBC8F821-1138-40C5-94EA-523C4C1435D5}"/>
    <cellStyle name="Total 2 7 38" xfId="13372" xr:uid="{638AE58F-99A9-494C-9A09-BFD684FC045B}"/>
    <cellStyle name="Total 2 7 38 2" xfId="24066" xr:uid="{7176B8AF-21BC-42E7-94F0-282BBB2CFA61}"/>
    <cellStyle name="Total 2 7 38 2 2" xfId="35362" xr:uid="{CA6388B2-0F13-4ECE-9029-FB375B568E61}"/>
    <cellStyle name="Total 2 7 38 2 3" xfId="58608" xr:uid="{E02CFB06-779A-4D6D-9E4F-374D89FD03E0}"/>
    <cellStyle name="Total 2 7 38 3" xfId="30777" xr:uid="{C557538C-EBCD-4523-A738-01DD60ABCF24}"/>
    <cellStyle name="Total 2 7 38 4" xfId="44947" xr:uid="{910E21A8-0A86-493D-8185-F298CB8D7481}"/>
    <cellStyle name="Total 2 7 39" xfId="13482" xr:uid="{11264E6C-EFAF-4972-9DEF-32EAC7A4357E}"/>
    <cellStyle name="Total 2 7 39 2" xfId="30826" xr:uid="{E1A3A58B-E8FC-450C-94CC-76921E767D24}"/>
    <cellStyle name="Total 2 7 39 3" xfId="46728" xr:uid="{0F0E71C9-D318-46B8-AC9D-AD16955579E9}"/>
    <cellStyle name="Total 2 7 4" xfId="3021" xr:uid="{9338B604-3720-41E8-86EA-DCA5058A7DBA}"/>
    <cellStyle name="Total 2 7 4 2" xfId="5833" xr:uid="{28122383-3AF2-4505-A784-998C42F0BDCE}"/>
    <cellStyle name="Total 2 7 4 2 2" xfId="16585" xr:uid="{9B30D385-6E8A-4F63-8548-C0191E3D9931}"/>
    <cellStyle name="Total 2 7 4 2 2 2" xfId="32157" xr:uid="{0F32B7F9-26BC-4886-BB8B-E3AF2FC2663D}"/>
    <cellStyle name="Total 2 7 4 2 2 3" xfId="46734" xr:uid="{B0C79C8E-0D81-4B70-820A-81793CC87520}"/>
    <cellStyle name="Total 2 7 4 2 3" xfId="27549" xr:uid="{99D55A9B-E118-4A52-B68B-4742D3CEC048}"/>
    <cellStyle name="Total 2 7 4 2 4" xfId="53458" xr:uid="{0EDC264F-C1E4-495F-B2BD-7B879DBB1C8C}"/>
    <cellStyle name="Total 2 7 4 3" xfId="8016" xr:uid="{4B431E81-E1C5-428A-9B3D-B21421D66DED}"/>
    <cellStyle name="Total 2 7 4 3 2" xfId="18768" xr:uid="{B569C96F-5B1F-4153-9887-D9349356C4C0}"/>
    <cellStyle name="Total 2 7 4 3 2 2" xfId="33088" xr:uid="{0D4DC937-4360-4DA2-ADD9-5E7D1121D796}"/>
    <cellStyle name="Total 2 7 4 3 2 3" xfId="47118" xr:uid="{CF5A5E13-E41B-4881-BB58-1EFE3C919238}"/>
    <cellStyle name="Total 2 7 4 3 3" xfId="28480" xr:uid="{61E4106E-1866-4C53-99C6-D7D6B40E5BA1}"/>
    <cellStyle name="Total 2 7 4 3 4" xfId="56631" xr:uid="{CC2BA542-B699-4450-9B57-A28B090EA855}"/>
    <cellStyle name="Total 2 7 4 4" xfId="13772" xr:uid="{C9779046-9743-403E-AFE1-896AFCD04CB3}"/>
    <cellStyle name="Total 2 7 4 4 2" xfId="30947" xr:uid="{C9AF4876-29C6-47C1-B165-40C2F25BDD88}"/>
    <cellStyle name="Total 2 7 4 4 3" xfId="53047" xr:uid="{38DEEC15-7B7F-43B8-B6F4-1B4E054A488E}"/>
    <cellStyle name="Total 2 7 4 5" xfId="26339" xr:uid="{EE6EB8E8-61AE-4E79-A987-5D757CBC2212}"/>
    <cellStyle name="Total 2 7 4 6" xfId="52926" xr:uid="{E375A4DB-E9EE-4AF2-BD6B-CD8DF3BCE738}"/>
    <cellStyle name="Total 2 7 40" xfId="24307" xr:uid="{DC92DC21-5056-44E0-8D3D-7F5E1CAFE501}"/>
    <cellStyle name="Total 2 7 40 2" xfId="35481" xr:uid="{B172E3BB-290A-4276-9810-A643D502B66C}"/>
    <cellStyle name="Total 2 7 40 3" xfId="58848" xr:uid="{333E3DA2-0D44-4C48-B1BC-A6D8803B476A}"/>
    <cellStyle name="Total 2 7 41" xfId="24379" xr:uid="{896B2B73-3218-43B8-A504-E5C3B79FC91B}"/>
    <cellStyle name="Total 2 7 41 2" xfId="35512" xr:uid="{CFDBF0DD-E4E5-427F-A18C-9BE043356E1A}"/>
    <cellStyle name="Total 2 7 41 3" xfId="58920" xr:uid="{5856F8B9-C93B-4301-A689-8551E8D3EB09}"/>
    <cellStyle name="Total 2 7 42" xfId="24192" xr:uid="{FB2B2B81-2A52-4AEC-A258-FC342F0AFDB4}"/>
    <cellStyle name="Total 2 7 42 2" xfId="35421" xr:uid="{9A25E446-3892-45EC-8121-BE28389F870D}"/>
    <cellStyle name="Total 2 7 42 3" xfId="58733" xr:uid="{AD43C438-5BD6-4847-8A59-DC490E82E346}"/>
    <cellStyle name="Total 2 7 43" xfId="24979" xr:uid="{F687ED66-B229-4A6E-A7FD-CD2AC380740B}"/>
    <cellStyle name="Total 2 7 44" xfId="47128" xr:uid="{7582F67F-437B-443F-B0C9-16245E35087F}"/>
    <cellStyle name="Total 2 7 5" xfId="3496" xr:uid="{3C16450F-1574-4928-8BF9-009955EF1600}"/>
    <cellStyle name="Total 2 7 5 2" xfId="6310" xr:uid="{3EBD55FB-E3F3-41B1-B9A9-3FDD84BA483A}"/>
    <cellStyle name="Total 2 7 5 2 2" xfId="17062" xr:uid="{2A2D2C1A-C1B0-4447-AD42-856C5A88E79C}"/>
    <cellStyle name="Total 2 7 5 2 2 2" xfId="32351" xr:uid="{CFAA7BC1-AE86-414F-8724-5990E772E65A}"/>
    <cellStyle name="Total 2 7 5 2 2 3" xfId="57073" xr:uid="{56AB567F-286A-4500-8172-0A042EF70557}"/>
    <cellStyle name="Total 2 7 5 2 3" xfId="27743" xr:uid="{EBF3A5FF-3859-478E-A902-B7F1A01570D8}"/>
    <cellStyle name="Total 2 7 5 2 4" xfId="44489" xr:uid="{DDFEA79C-B687-4D9D-8FB1-58D5432383DD}"/>
    <cellStyle name="Total 2 7 5 3" xfId="8493" xr:uid="{2BE622D9-CD52-41BD-B1B2-8D0BA708AA04}"/>
    <cellStyle name="Total 2 7 5 3 2" xfId="19245" xr:uid="{27C8692F-BFF0-43B1-A542-1194E49BE6B6}"/>
    <cellStyle name="Total 2 7 5 3 2 2" xfId="33282" xr:uid="{CF6B89BA-CA8E-4EF0-B0E6-2B44F161D19C}"/>
    <cellStyle name="Total 2 7 5 3 2 3" xfId="40637" xr:uid="{1A7E0E6B-4E74-4938-A7A7-3E5C8F080A8E}"/>
    <cellStyle name="Total 2 7 5 3 3" xfId="28674" xr:uid="{B254B482-1AE2-43BA-AFF0-421A836F89A9}"/>
    <cellStyle name="Total 2 7 5 3 4" xfId="43650" xr:uid="{BCF8F326-F120-43E5-8807-E11855D4C74A}"/>
    <cellStyle name="Total 2 7 5 4" xfId="14249" xr:uid="{F403FF5B-7E83-4475-A3AD-F67E236B7575}"/>
    <cellStyle name="Total 2 7 5 4 2" xfId="31141" xr:uid="{EDF533CF-C359-4D91-A221-A4F93E22C674}"/>
    <cellStyle name="Total 2 7 5 4 3" xfId="48718" xr:uid="{AC696F4F-BAF6-4F38-96DC-8204E3A049AD}"/>
    <cellStyle name="Total 2 7 5 5" xfId="26533" xr:uid="{0BD73D2D-E3EF-4B55-A07E-5FB583C44ED2}"/>
    <cellStyle name="Total 2 7 5 6" xfId="41253" xr:uid="{BFACA1AD-AFC3-4B77-9AC3-3EB19E38C4A6}"/>
    <cellStyle name="Total 2 7 6" xfId="3717" xr:uid="{ED6C4E49-821C-4433-9339-5C5CAF230071}"/>
    <cellStyle name="Total 2 7 6 2" xfId="6531" xr:uid="{63332A63-5C1E-41DC-9F00-2193E644B08B}"/>
    <cellStyle name="Total 2 7 6 2 2" xfId="17283" xr:uid="{C7846405-8CAF-4DE0-8CF9-4CAE6C01123E}"/>
    <cellStyle name="Total 2 7 6 2 2 2" xfId="32452" xr:uid="{F9F451E6-4AB0-41D5-B22F-473A22225C16}"/>
    <cellStyle name="Total 2 7 6 2 2 3" xfId="50450" xr:uid="{0620BE5E-5C6F-4EDE-BA6E-7BB6CCF3EE41}"/>
    <cellStyle name="Total 2 7 6 2 3" xfId="27844" xr:uid="{31132DFA-E40B-46D6-81EA-86325DF515AB}"/>
    <cellStyle name="Total 2 7 6 2 4" xfId="47200" xr:uid="{75C608AC-62AB-4ED5-82B8-E7194C90EEAE}"/>
    <cellStyle name="Total 2 7 6 3" xfId="8714" xr:uid="{BB8991C1-AC1C-4DA1-81C3-5B9E54363489}"/>
    <cellStyle name="Total 2 7 6 3 2" xfId="19466" xr:uid="{9DB1A36E-B553-4497-87B4-54AF162A5CEC}"/>
    <cellStyle name="Total 2 7 6 3 2 2" xfId="33383" xr:uid="{F3905515-B0E7-4BED-9E47-9F45204EC272}"/>
    <cellStyle name="Total 2 7 6 3 2 3" xfId="44823" xr:uid="{888D68AB-F762-4635-879F-9E856EDE5662}"/>
    <cellStyle name="Total 2 7 6 3 3" xfId="28775" xr:uid="{0C926337-AE1A-4170-B702-B3F3A02A59F7}"/>
    <cellStyle name="Total 2 7 6 3 4" xfId="47080" xr:uid="{2B27E4D9-6E5E-4E15-959E-8034C0D7777C}"/>
    <cellStyle name="Total 2 7 6 4" xfId="14470" xr:uid="{7BE13805-A93C-471E-85C7-9CD24AD05F33}"/>
    <cellStyle name="Total 2 7 6 4 2" xfId="31242" xr:uid="{34BD0557-09C3-4B07-9994-A97A457D02BB}"/>
    <cellStyle name="Total 2 7 6 4 3" xfId="44636" xr:uid="{DEF03AC6-E45D-4D1B-8819-88297DB91823}"/>
    <cellStyle name="Total 2 7 6 5" xfId="26634" xr:uid="{AACF8CBF-2940-4094-90BA-FD5FDCBC3F6C}"/>
    <cellStyle name="Total 2 7 6 6" xfId="43498" xr:uid="{219ABD45-76B1-4831-94CF-AE8D3A079DFC}"/>
    <cellStyle name="Total 2 7 7" xfId="3891" xr:uid="{8A477B68-6B4E-4907-B439-D889933722D2}"/>
    <cellStyle name="Total 2 7 7 2" xfId="6705" xr:uid="{A0147CC5-82BB-4976-8268-886ADF5F998F}"/>
    <cellStyle name="Total 2 7 7 2 2" xfId="17457" xr:uid="{E76DCA3C-717F-4131-9FF9-5348F955FABB}"/>
    <cellStyle name="Total 2 7 7 2 2 2" xfId="32521" xr:uid="{5FA09F34-65DB-4249-A023-2072FABEB488}"/>
    <cellStyle name="Total 2 7 7 2 2 3" xfId="43633" xr:uid="{F5528473-4CD9-429A-B2E1-E98F2F03F957}"/>
    <cellStyle name="Total 2 7 7 2 3" xfId="27913" xr:uid="{A6682D6E-0F39-4BE7-A23D-75317025B5F6}"/>
    <cellStyle name="Total 2 7 7 2 4" xfId="39141" xr:uid="{218D057A-CEB2-4E49-B8AA-55D14FF1EAD1}"/>
    <cellStyle name="Total 2 7 7 3" xfId="8888" xr:uid="{2F70073F-402A-4FB0-959C-0F2AECF5AD9D}"/>
    <cellStyle name="Total 2 7 7 3 2" xfId="19640" xr:uid="{D69CD61A-9FFB-4F6B-9595-7D744DED00B1}"/>
    <cellStyle name="Total 2 7 7 3 2 2" xfId="33453" xr:uid="{424D21F9-96F4-48DC-9521-924177BA00A4}"/>
    <cellStyle name="Total 2 7 7 3 2 3" xfId="48034" xr:uid="{1782DE27-4AE3-4A35-9C6E-7B6A3139FB01}"/>
    <cellStyle name="Total 2 7 7 3 3" xfId="28845" xr:uid="{657B110F-C27A-42F2-BAC9-BC194127ED27}"/>
    <cellStyle name="Total 2 7 7 3 4" xfId="54725" xr:uid="{FDD2C54A-90BB-405F-9472-305F532F4B05}"/>
    <cellStyle name="Total 2 7 7 4" xfId="14644" xr:uid="{B0670189-8BBF-40DD-8DD5-90732EDD0CFB}"/>
    <cellStyle name="Total 2 7 7 4 2" xfId="31312" xr:uid="{9D6E1F7C-8136-41E4-817A-D943A930E291}"/>
    <cellStyle name="Total 2 7 7 4 3" xfId="58070" xr:uid="{8E0A54B4-32CC-4CEB-9B75-4E5B0D8AE476}"/>
    <cellStyle name="Total 2 7 7 5" xfId="26704" xr:uid="{9DC24485-C2C8-44A5-A781-10E04E4DB038}"/>
    <cellStyle name="Total 2 7 7 6" xfId="43547" xr:uid="{7B24B8D7-4F76-4BE6-BD41-D264C8DC0274}"/>
    <cellStyle name="Total 2 7 8" xfId="4049" xr:uid="{B8810FF8-FC3B-4565-856F-A36216FBBF35}"/>
    <cellStyle name="Total 2 7 8 2" xfId="6863" xr:uid="{4AED2C12-6E9D-4CCA-A1FC-99E09D10EDAF}"/>
    <cellStyle name="Total 2 7 8 2 2" xfId="17615" xr:uid="{0F7DB0AC-B706-4E88-9A7A-5DBF3D62AF62}"/>
    <cellStyle name="Total 2 7 8 2 2 2" xfId="32594" xr:uid="{1328520E-D610-46D8-A0F1-9637353103D7}"/>
    <cellStyle name="Total 2 7 8 2 2 3" xfId="45458" xr:uid="{A1DAE143-B627-459A-AD85-96E28B147BD1}"/>
    <cellStyle name="Total 2 7 8 2 3" xfId="27986" xr:uid="{A9AF0FD0-F961-4A2C-B757-6FCA713BA96C}"/>
    <cellStyle name="Total 2 7 8 2 4" xfId="42394" xr:uid="{205BEA42-D5DB-4F0C-8623-46651BFBFA9D}"/>
    <cellStyle name="Total 2 7 8 3" xfId="9046" xr:uid="{CCB34306-FC04-4239-BE7D-00F304CACF1D}"/>
    <cellStyle name="Total 2 7 8 3 2" xfId="19798" xr:uid="{64CAA01A-B97B-4B76-8BB5-CC926686FEA5}"/>
    <cellStyle name="Total 2 7 8 3 2 2" xfId="33526" xr:uid="{EA8310E9-0072-4F97-B880-A51A58BC3EB3}"/>
    <cellStyle name="Total 2 7 8 3 2 3" xfId="36875" xr:uid="{FFD2E6EB-0172-42D3-A3CA-35094225F572}"/>
    <cellStyle name="Total 2 7 8 3 3" xfId="28918" xr:uid="{F9B1345A-1653-4399-81BD-E6B0B4A9202B}"/>
    <cellStyle name="Total 2 7 8 3 4" xfId="53367" xr:uid="{B4846867-C85F-483F-B8E2-04993F79B9AF}"/>
    <cellStyle name="Total 2 7 8 4" xfId="14802" xr:uid="{ACE71A39-E3D3-4ED4-8406-4A2DF805FC4D}"/>
    <cellStyle name="Total 2 7 8 4 2" xfId="31385" xr:uid="{9B61A1D0-0690-40F0-AB6E-FC9C5653E799}"/>
    <cellStyle name="Total 2 7 8 4 3" xfId="51959" xr:uid="{9EA926FA-5012-4927-8F0D-FD090F41EE24}"/>
    <cellStyle name="Total 2 7 8 5" xfId="26777" xr:uid="{8A9B5D31-6768-4DFB-9A5C-E2D5E1112F0B}"/>
    <cellStyle name="Total 2 7 8 6" xfId="50311" xr:uid="{53899F8F-8FBA-414A-A964-CE30BDC0E5A8}"/>
    <cellStyle name="Total 2 7 9" xfId="4223" xr:uid="{51E4BEB7-BA70-44FB-9F9F-C7A90B554774}"/>
    <cellStyle name="Total 2 7 9 2" xfId="7037" xr:uid="{1ABAEF38-5332-46E8-9CAD-245B3C04A440}"/>
    <cellStyle name="Total 2 7 9 2 2" xfId="17789" xr:uid="{977FBB0C-7581-4C96-8DAE-F395EA5960A5}"/>
    <cellStyle name="Total 2 7 9 2 2 2" xfId="32660" xr:uid="{A1ED3EA4-3FB3-49F5-8D36-E42EEAFCD06D}"/>
    <cellStyle name="Total 2 7 9 2 2 3" xfId="46126" xr:uid="{A0E3878A-39E3-4CAA-A3AA-954E92E00871}"/>
    <cellStyle name="Total 2 7 9 2 3" xfId="28052" xr:uid="{9B031CAF-6C11-4DE1-B979-D63335EB0B4F}"/>
    <cellStyle name="Total 2 7 9 2 4" xfId="45377" xr:uid="{A7CB7E5E-CD88-48F1-A379-F897F957709A}"/>
    <cellStyle name="Total 2 7 9 3" xfId="9220" xr:uid="{F136DDE3-7873-4002-B446-312BBEB41DCB}"/>
    <cellStyle name="Total 2 7 9 3 2" xfId="19972" xr:uid="{FF022E7A-F34D-4B8C-B859-6B7FBA0084C2}"/>
    <cellStyle name="Total 2 7 9 3 2 2" xfId="33593" xr:uid="{5D3B79A0-A8D3-49C8-AB1B-0F3DF6227729}"/>
    <cellStyle name="Total 2 7 9 3 2 3" xfId="38999" xr:uid="{51EC26CC-2FC2-469F-8275-1D70AA84390A}"/>
    <cellStyle name="Total 2 7 9 3 3" xfId="28985" xr:uid="{7BDEF3BC-40CF-4DC5-B78D-422915A52F88}"/>
    <cellStyle name="Total 2 7 9 3 4" xfId="46713" xr:uid="{109773C7-CDB5-4F3D-8656-32A2EA3A17BA}"/>
    <cellStyle name="Total 2 7 9 4" xfId="14976" xr:uid="{15390BF9-DDCE-4BEE-BAE9-950DCF3BD9D7}"/>
    <cellStyle name="Total 2 7 9 4 2" xfId="31452" xr:uid="{0170B6C9-BD34-492B-A626-2AECB863EE62}"/>
    <cellStyle name="Total 2 7 9 4 3" xfId="54453" xr:uid="{CE0FD972-7034-4DF5-B4BD-D8388819F219}"/>
    <cellStyle name="Total 2 7 9 5" xfId="26844" xr:uid="{C1A8A3CF-5276-432D-8861-33CBDB09921E}"/>
    <cellStyle name="Total 2 7 9 6" xfId="55207" xr:uid="{668F5003-02B8-4C60-8754-FBFF0564E2BB}"/>
    <cellStyle name="Total 2 8" xfId="734" xr:uid="{BEAE91D8-0AF4-4956-8BCF-633AD609972C}"/>
    <cellStyle name="Total 2 8 10" xfId="3839" xr:uid="{FDBFD419-53BA-4188-84F2-D3EC4096837E}"/>
    <cellStyle name="Total 2 8 10 2" xfId="6653" xr:uid="{F97D0992-ED4E-4944-9398-E25263332390}"/>
    <cellStyle name="Total 2 8 10 2 2" xfId="17405" xr:uid="{4EF458BF-B692-4EC8-93A4-8615A713FD3C}"/>
    <cellStyle name="Total 2 8 10 2 2 2" xfId="32499" xr:uid="{5515DE3A-46B9-4B09-9A74-F810983AEC0D}"/>
    <cellStyle name="Total 2 8 10 2 2 3" xfId="48238" xr:uid="{241F6BA8-378B-42AD-A23A-D525EB1D6359}"/>
    <cellStyle name="Total 2 8 10 2 3" xfId="27891" xr:uid="{69D8BBD0-C593-4463-B7EA-961819FE1AE6}"/>
    <cellStyle name="Total 2 8 10 2 4" xfId="44223" xr:uid="{E95CDACB-CA3C-4B0C-A927-9FBC510A6A6D}"/>
    <cellStyle name="Total 2 8 10 3" xfId="8836" xr:uid="{F7E1A41E-7038-4656-960C-E268AD1A6CD1}"/>
    <cellStyle name="Total 2 8 10 3 2" xfId="19588" xr:uid="{F10EB240-BB67-421A-90A1-5C71F3ED10F1}"/>
    <cellStyle name="Total 2 8 10 3 2 2" xfId="33431" xr:uid="{36653523-2C41-41EB-8C01-200A7F4E221E}"/>
    <cellStyle name="Total 2 8 10 3 2 3" xfId="37362" xr:uid="{DB49908D-5C04-4C57-A0FE-7AB5FBBF68B8}"/>
    <cellStyle name="Total 2 8 10 3 3" xfId="28823" xr:uid="{5E6CCD00-C106-476F-AB4F-589EAB9FE817}"/>
    <cellStyle name="Total 2 8 10 3 4" xfId="45432" xr:uid="{E05BC1C6-ABDE-4FFE-8A22-904BBE111069}"/>
    <cellStyle name="Total 2 8 10 4" xfId="14592" xr:uid="{17AEF607-1ED8-4BCF-86A7-1CA780C618F9}"/>
    <cellStyle name="Total 2 8 10 4 2" xfId="31290" xr:uid="{0C5B1BD0-3B53-4820-AA76-C971317896DB}"/>
    <cellStyle name="Total 2 8 10 4 3" xfId="40995" xr:uid="{9953BAEF-FEB1-41F1-868F-1569276D4D1F}"/>
    <cellStyle name="Total 2 8 10 5" xfId="26682" xr:uid="{6BCBA82F-5929-4253-89F4-9D80ED07F0B5}"/>
    <cellStyle name="Total 2 8 10 6" xfId="39900" xr:uid="{62366C0C-8BC1-4C18-A7BA-21152C138CD2}"/>
    <cellStyle name="Total 2 8 11" xfId="3694" xr:uid="{5935032E-4B70-4B09-B3DC-B62986D5E40D}"/>
    <cellStyle name="Total 2 8 11 2" xfId="6508" xr:uid="{014EBFB9-1765-41A7-A99A-BB75581A7324}"/>
    <cellStyle name="Total 2 8 11 2 2" xfId="17260" xr:uid="{B2BFECDA-E5B8-4BDA-8FB2-DBD94063FC85}"/>
    <cellStyle name="Total 2 8 11 2 2 2" xfId="32441" xr:uid="{C11A881E-99E7-4F53-8551-F2E6E3E63DA0}"/>
    <cellStyle name="Total 2 8 11 2 2 3" xfId="42740" xr:uid="{4150E938-4872-4F73-9B29-CFD22E703FCE}"/>
    <cellStyle name="Total 2 8 11 2 3" xfId="27833" xr:uid="{C5BE2373-4EAD-4A80-A493-6361FCBAD836}"/>
    <cellStyle name="Total 2 8 11 2 4" xfId="58024" xr:uid="{3AF5DF3E-B97E-4577-8773-33F7E0DC2B6D}"/>
    <cellStyle name="Total 2 8 11 3" xfId="8691" xr:uid="{ECC06713-B207-44CC-A9A3-553E9F9B5F88}"/>
    <cellStyle name="Total 2 8 11 3 2" xfId="19443" xr:uid="{33A8C0F0-00AE-4E93-A8A5-9BF099244902}"/>
    <cellStyle name="Total 2 8 11 3 2 2" xfId="33372" xr:uid="{CF3E819C-B494-41EC-A3E9-1AE4001B7EAA}"/>
    <cellStyle name="Total 2 8 11 3 2 3" xfId="43596" xr:uid="{80FDCBCF-F915-41BD-A5EC-1ABE4F111590}"/>
    <cellStyle name="Total 2 8 11 3 3" xfId="28764" xr:uid="{9C3C7044-2F56-428C-9904-2A955B08B723}"/>
    <cellStyle name="Total 2 8 11 3 4" xfId="43220" xr:uid="{BEE042BA-C135-47AF-B580-CA30254B3510}"/>
    <cellStyle name="Total 2 8 11 4" xfId="14447" xr:uid="{63B7A973-8B2A-4950-94D4-8651D7C1EE79}"/>
    <cellStyle name="Total 2 8 11 4 2" xfId="31231" xr:uid="{8289217D-F579-434A-BA54-2FCBD1BBD8A5}"/>
    <cellStyle name="Total 2 8 11 4 3" xfId="44478" xr:uid="{BCF386C6-9E49-406E-9C14-D3E6901D474C}"/>
    <cellStyle name="Total 2 8 11 5" xfId="26623" xr:uid="{8D70D197-9FAA-4C00-97B7-AD4BDEF118F4}"/>
    <cellStyle name="Total 2 8 11 6" xfId="51807" xr:uid="{E8BE1E32-EB5C-4A69-A1F5-A65F99FB0386}"/>
    <cellStyle name="Total 2 8 12" xfId="3651" xr:uid="{97C8AE37-F96E-4B9F-B84E-C852ACFA47A1}"/>
    <cellStyle name="Total 2 8 12 2" xfId="6465" xr:uid="{F47B9E6A-0F0B-45F4-BEFB-5316EC48A5E4}"/>
    <cellStyle name="Total 2 8 12 2 2" xfId="17217" xr:uid="{FA9E1662-51CC-4046-9C93-02A5EC9D7928}"/>
    <cellStyle name="Total 2 8 12 2 2 2" xfId="32422" xr:uid="{A9AD8DFE-A439-4354-B4DA-7BD44EDCFC34}"/>
    <cellStyle name="Total 2 8 12 2 2 3" xfId="46154" xr:uid="{D059B481-BE2C-4CA1-B5B9-F4AD59C66D1A}"/>
    <cellStyle name="Total 2 8 12 2 3" xfId="27814" xr:uid="{BEE13D23-E108-42A4-BB7E-9B5F03946529}"/>
    <cellStyle name="Total 2 8 12 2 4" xfId="46012" xr:uid="{D22CB4A6-04E4-4377-92C5-6805E801B217}"/>
    <cellStyle name="Total 2 8 12 3" xfId="8648" xr:uid="{471B3096-8E70-4E08-AB15-F7AF21F21598}"/>
    <cellStyle name="Total 2 8 12 3 2" xfId="19400" xr:uid="{AC9F2D0D-6FE0-4799-8E99-49E1FBCF5789}"/>
    <cellStyle name="Total 2 8 12 3 2 2" xfId="33353" xr:uid="{3C78E4BF-0397-4153-9C83-24A932B0A354}"/>
    <cellStyle name="Total 2 8 12 3 2 3" xfId="36722" xr:uid="{A1E603DC-D396-4392-ABCB-CEFB8DE12A50}"/>
    <cellStyle name="Total 2 8 12 3 3" xfId="28745" xr:uid="{644BE0C8-853B-4C62-9048-A5D881C54C98}"/>
    <cellStyle name="Total 2 8 12 3 4" xfId="44279" xr:uid="{31E8DBBA-58A3-402F-96DD-B85ACEE45184}"/>
    <cellStyle name="Total 2 8 12 4" xfId="14404" xr:uid="{A940DFD5-6CD4-4E7D-9CEB-354C7691AEFF}"/>
    <cellStyle name="Total 2 8 12 4 2" xfId="31212" xr:uid="{20668E19-C89E-4B74-8E84-7B5818C7744F}"/>
    <cellStyle name="Total 2 8 12 4 3" xfId="45466" xr:uid="{CEC2F138-E3AE-4B65-9F04-4A8E09B772BE}"/>
    <cellStyle name="Total 2 8 12 5" xfId="26604" xr:uid="{44AE8E8D-D791-4D82-ACC0-DA29206A17D9}"/>
    <cellStyle name="Total 2 8 12 6" xfId="57041" xr:uid="{5BFA2141-46C6-40E6-832C-31649B5791E8}"/>
    <cellStyle name="Total 2 8 13" xfId="4813" xr:uid="{01B8B2C7-C8FD-4240-BC65-1A46301A0E34}"/>
    <cellStyle name="Total 2 8 13 2" xfId="7627" xr:uid="{C4F4F69B-6A25-44BB-986B-045FC1C1696B}"/>
    <cellStyle name="Total 2 8 13 2 2" xfId="18379" xr:uid="{EF19575D-3165-4C1E-9666-A96EDDA0DC89}"/>
    <cellStyle name="Total 2 8 13 2 2 2" xfId="32924" xr:uid="{534E7348-99AE-4A0C-B148-A8F9A9855196}"/>
    <cellStyle name="Total 2 8 13 2 2 3" xfId="41572" xr:uid="{ECBA80FB-295A-4341-A6DE-DCDFB655F15A}"/>
    <cellStyle name="Total 2 8 13 2 3" xfId="28316" xr:uid="{284B4B21-5738-47C8-9206-1F20405796F7}"/>
    <cellStyle name="Total 2 8 13 2 4" xfId="49971" xr:uid="{ED52EA64-0E0A-4663-B249-B3638B7AE8C6}"/>
    <cellStyle name="Total 2 8 13 3" xfId="9810" xr:uid="{345811B4-2482-4490-8887-71B4281BC1E5}"/>
    <cellStyle name="Total 2 8 13 3 2" xfId="20562" xr:uid="{C41F212F-14BF-4970-9D95-2B754C6FFB00}"/>
    <cellStyle name="Total 2 8 13 3 2 2" xfId="33858" xr:uid="{1D33DBCC-7AD7-43E5-8A4B-60E206B0BD15}"/>
    <cellStyle name="Total 2 8 13 3 2 3" xfId="49196" xr:uid="{AE828F46-E6A6-47C1-8CD0-BFFECCF1814E}"/>
    <cellStyle name="Total 2 8 13 3 3" xfId="29250" xr:uid="{71049758-F6E2-4B3E-83A9-ADA1A8E30836}"/>
    <cellStyle name="Total 2 8 13 3 4" xfId="39844" xr:uid="{859983D5-2936-4617-8737-0147DEE35F02}"/>
    <cellStyle name="Total 2 8 13 4" xfId="15566" xr:uid="{2C884099-EC81-49C4-BD03-4E5D4FA3B1E0}"/>
    <cellStyle name="Total 2 8 13 4 2" xfId="31717" xr:uid="{5E06D306-2BAD-4ACF-8FEF-235C7D61D91E}"/>
    <cellStyle name="Total 2 8 13 4 3" xfId="40815" xr:uid="{6B9A8C6A-D69D-4685-B3EB-1BB6197A1A1A}"/>
    <cellStyle name="Total 2 8 13 5" xfId="27109" xr:uid="{FD73D6CC-5916-4CA9-9727-5A4E3D3FA438}"/>
    <cellStyle name="Total 2 8 13 6" xfId="48123" xr:uid="{270A1627-F9DE-46C0-9895-EF60CCF7982A}"/>
    <cellStyle name="Total 2 8 14" xfId="5020" xr:uid="{9F1EBBB8-2C68-4B8F-B5DE-ECAE803ED9CC}"/>
    <cellStyle name="Total 2 8 14 2" xfId="7833" xr:uid="{6E7A071C-DE4A-4393-8863-F36233954E5D}"/>
    <cellStyle name="Total 2 8 14 2 2" xfId="18585" xr:uid="{7E99F08F-03E5-4C99-9E8D-679D485F57D7}"/>
    <cellStyle name="Total 2 8 14 2 2 2" xfId="33010" xr:uid="{5D610CBF-9419-4CAB-A2DF-86C7705E0B13}"/>
    <cellStyle name="Total 2 8 14 2 2 3" xfId="40709" xr:uid="{035660B5-483E-42DF-A614-F5CE5C2BC81D}"/>
    <cellStyle name="Total 2 8 14 2 3" xfId="28402" xr:uid="{D5341C9F-877A-4265-A901-547DBF5BB56A}"/>
    <cellStyle name="Total 2 8 14 2 4" xfId="46220" xr:uid="{100E029C-82E1-4AC8-8193-C4D379CAF931}"/>
    <cellStyle name="Total 2 8 14 3" xfId="10017" xr:uid="{BD3422F3-AE14-435B-B8B9-1C2BA7D7DF78}"/>
    <cellStyle name="Total 2 8 14 3 2" xfId="20769" xr:uid="{4936941D-D390-42B4-8FC8-49401F45E856}"/>
    <cellStyle name="Total 2 8 14 3 2 2" xfId="33957" xr:uid="{B811716C-3459-41F1-B306-17D94FDA8C6F}"/>
    <cellStyle name="Total 2 8 14 3 2 3" xfId="51103" xr:uid="{8F6234F8-1E95-4236-A901-58E20234CBEF}"/>
    <cellStyle name="Total 2 8 14 3 3" xfId="29349" xr:uid="{C63AAAF2-0F9A-43B4-A9A6-CBF5D8BB78EB}"/>
    <cellStyle name="Total 2 8 14 3 4" xfId="52563" xr:uid="{137433ED-4400-4596-889F-9E63E1084B0F}"/>
    <cellStyle name="Total 2 8 14 4" xfId="15773" xr:uid="{45EAA144-5451-49AD-A459-7095CAD09B74}"/>
    <cellStyle name="Total 2 8 14 4 2" xfId="31816" xr:uid="{D915F4F3-A3B3-4D3A-9E25-48C9065A1D6B}"/>
    <cellStyle name="Total 2 8 14 4 3" xfId="49087" xr:uid="{74855FFA-91FE-4FDC-AB9C-97C1C4B68F31}"/>
    <cellStyle name="Total 2 8 14 5" xfId="27208" xr:uid="{BC658AA4-56FB-45CD-B602-FC83B07B96AE}"/>
    <cellStyle name="Total 2 8 14 6" xfId="51482" xr:uid="{F67ED9B7-FEB3-492C-95FF-BF1329627E70}"/>
    <cellStyle name="Total 2 8 15" xfId="5134" xr:uid="{0BC3645B-37B3-42F4-AF31-6FA59E4B77EA}"/>
    <cellStyle name="Total 2 8 15 2" xfId="10131" xr:uid="{16AFC14B-4A91-443C-98EC-608F8C781F15}"/>
    <cellStyle name="Total 2 8 15 2 2" xfId="20883" xr:uid="{856B7317-5C0B-4A26-9AC9-00FB1C245104}"/>
    <cellStyle name="Total 2 8 15 2 2 2" xfId="34013" xr:uid="{CCA36CDF-D59A-4F04-8667-0B5CE002ED07}"/>
    <cellStyle name="Total 2 8 15 2 2 3" xfId="47237" xr:uid="{9328FB57-E0B6-4293-8F18-1522B8A77B12}"/>
    <cellStyle name="Total 2 8 15 2 3" xfId="29405" xr:uid="{D4AC1F6A-926B-456C-A2C9-26A28DA7C453}"/>
    <cellStyle name="Total 2 8 15 2 4" xfId="55069" xr:uid="{EFEF1C48-DEB5-4133-95D6-F91B69EAED75}"/>
    <cellStyle name="Total 2 8 15 3" xfId="15887" xr:uid="{58BD6921-0812-4DD0-82EE-CD10F3D924E1}"/>
    <cellStyle name="Total 2 8 15 3 2" xfId="31872" xr:uid="{68611E8A-BA8A-49FF-848E-9AA1D0BC5848}"/>
    <cellStyle name="Total 2 8 15 3 3" xfId="45034" xr:uid="{BEC0D01D-1CC1-433E-9C98-3D8742A4E830}"/>
    <cellStyle name="Total 2 8 15 4" xfId="27264" xr:uid="{411DE16C-EBC5-4F58-AAE8-B3BBCED4D501}"/>
    <cellStyle name="Total 2 8 15 5" xfId="52991" xr:uid="{923E4052-DDC8-4E40-A151-B46AB96FF848}"/>
    <cellStyle name="Total 2 8 16" xfId="5412" xr:uid="{D90090E6-8B45-4E27-9759-FC8E5E512AC9}"/>
    <cellStyle name="Total 2 8 16 2" xfId="16165" xr:uid="{429CA5A8-713B-4227-8736-A6F5768867F4}"/>
    <cellStyle name="Total 2 8 16 2 2" xfId="31971" xr:uid="{A192B807-73EA-42D4-B23F-6F8A90980213}"/>
    <cellStyle name="Total 2 8 16 2 3" xfId="45454" xr:uid="{6984823F-BAC6-45F5-82CB-B70F0BC9E73D}"/>
    <cellStyle name="Total 2 8 16 3" xfId="27363" xr:uid="{32D491A3-FB4E-4FCA-9C8C-05301FD89967}"/>
    <cellStyle name="Total 2 8 16 4" xfId="57157" xr:uid="{55707D8A-12CB-4865-8814-3EAA7B64D5F6}"/>
    <cellStyle name="Total 2 8 17" xfId="10358" xr:uid="{B010B925-6AF0-4751-B918-5E6197D32F49}"/>
    <cellStyle name="Total 2 8 17 2" xfId="21110" xr:uid="{6E9E20B5-B73E-46FA-BC93-37127D681EA7}"/>
    <cellStyle name="Total 2 8 17 2 2" xfId="34096" xr:uid="{B318AB8E-A394-4978-935C-EE9C88E69053}"/>
    <cellStyle name="Total 2 8 17 2 3" xfId="44993" xr:uid="{137DD370-5969-4793-B6DF-BD4FF7DA8ABF}"/>
    <cellStyle name="Total 2 8 17 3" xfId="29488" xr:uid="{3E60D47B-015D-401E-B925-FD877A7C29F2}"/>
    <cellStyle name="Total 2 8 17 4" xfId="47373" xr:uid="{84736DE0-CB25-4935-9487-2037B705B85F}"/>
    <cellStyle name="Total 2 8 18" xfId="10394" xr:uid="{CD1A9FC6-50E0-4069-8628-D59DE9F38E33}"/>
    <cellStyle name="Total 2 8 18 2" xfId="21146" xr:uid="{19A4BB8C-A8EB-4D18-B5A4-E62983EFF51F}"/>
    <cellStyle name="Total 2 8 18 2 2" xfId="34110" xr:uid="{940697AF-761E-44C6-9722-2B5CA5A43BB9}"/>
    <cellStyle name="Total 2 8 18 2 3" xfId="48309" xr:uid="{4C10214E-9D93-4059-83CF-37A6463A8408}"/>
    <cellStyle name="Total 2 8 18 3" xfId="29502" xr:uid="{E204C8FE-59B9-49ED-97A0-72FE624B62E3}"/>
    <cellStyle name="Total 2 8 18 4" xfId="45552" xr:uid="{5967C3D2-6056-4D09-B786-E5B2E1587B81}"/>
    <cellStyle name="Total 2 8 19" xfId="10510" xr:uid="{7B4E1318-5186-4DB3-9AD4-B8FAC511144E}"/>
    <cellStyle name="Total 2 8 19 2" xfId="21262" xr:uid="{B05734EC-4A84-4E64-8166-17434E6C63F2}"/>
    <cellStyle name="Total 2 8 19 2 2" xfId="34162" xr:uid="{7A4EA678-CA05-4F91-AF55-3052E3DE7B41}"/>
    <cellStyle name="Total 2 8 19 2 3" xfId="53860" xr:uid="{47079553-7704-4D30-BAB6-368D85B065C2}"/>
    <cellStyle name="Total 2 8 19 3" xfId="29554" xr:uid="{F34DD839-8612-4797-B133-432727B11DD0}"/>
    <cellStyle name="Total 2 8 19 4" xfId="49608" xr:uid="{22D16444-1984-4DA5-BEEA-9B72E0083008}"/>
    <cellStyle name="Total 2 8 2" xfId="1327" xr:uid="{3CE1FA1E-2E5D-4093-B006-DCB8685B2ECD}"/>
    <cellStyle name="Total 2 8 2 2" xfId="5723" xr:uid="{AEA5578C-D53F-4FA1-B21C-68A64FCBFA06}"/>
    <cellStyle name="Total 2 8 2 2 2" xfId="16475" xr:uid="{F6BF479F-6989-47E1-88EE-69D2C507DF63}"/>
    <cellStyle name="Total 2 8 2 2 2 2" xfId="32112" xr:uid="{1500FD24-D686-49F0-9EBE-0B281EF079D4}"/>
    <cellStyle name="Total 2 8 2 2 2 3" xfId="45390" xr:uid="{BFF1C917-6182-4D3C-9985-6A10A9143724}"/>
    <cellStyle name="Total 2 8 2 2 3" xfId="27504" xr:uid="{88E062E4-4682-4264-9705-5E6B6E544FBD}"/>
    <cellStyle name="Total 2 8 2 2 4" xfId="45009" xr:uid="{3E8F559E-A8F3-4D77-AEFA-3A7A3EE8B29C}"/>
    <cellStyle name="Total 2 8 2 3" xfId="5386" xr:uid="{5C61A58C-9B68-4F80-BD53-B33791939557}"/>
    <cellStyle name="Total 2 8 2 3 2" xfId="16139" xr:uid="{B78B039C-3BB6-4114-A9CB-EFFB7DFA082F}"/>
    <cellStyle name="Total 2 8 2 3 2 2" xfId="31965" xr:uid="{67063192-4B9B-4D10-B9C4-70D61421CB2C}"/>
    <cellStyle name="Total 2 8 2 3 2 3" xfId="47100" xr:uid="{FC9F6EBE-E5A8-4199-9C99-B0F1CB07B1E7}"/>
    <cellStyle name="Total 2 8 2 3 3" xfId="27357" xr:uid="{1A51C209-E36B-48A9-97E8-8D8E12E7CB84}"/>
    <cellStyle name="Total 2 8 2 3 4" xfId="41513" xr:uid="{9F355134-B588-433E-8F49-0034FC40260E}"/>
    <cellStyle name="Total 2 8 2 4" xfId="13662" xr:uid="{737A7B3E-0BAA-4253-BC08-E8AAE721C787}"/>
    <cellStyle name="Total 2 8 2 4 2" xfId="30902" xr:uid="{773C2905-56BD-4071-87F0-D2C2DDC5751F}"/>
    <cellStyle name="Total 2 8 2 4 3" xfId="40208" xr:uid="{96BC4850-7A27-446C-A61C-E2F24F8A9801}"/>
    <cellStyle name="Total 2 8 2 5" xfId="2912" xr:uid="{1D12BBB4-977A-4D23-8860-BABCEC714ABE}"/>
    <cellStyle name="Total 2 8 2 5 2" xfId="26295" xr:uid="{80031123-2D2F-4326-89E7-4ECD79897BDD}"/>
    <cellStyle name="Total 2 8 2 5 3" xfId="52995" xr:uid="{310B8A28-8FA8-4060-B5D8-F4338A84E14E}"/>
    <cellStyle name="Total 2 8 2 6" xfId="24826" xr:uid="{9C9473BE-41A6-4C30-9E16-B36464B3EEAB}"/>
    <cellStyle name="Total 2 8 2 6 2" xfId="35719" xr:uid="{4D1FEBF8-287F-4D8D-BEEB-F97F633B1F0B}"/>
    <cellStyle name="Total 2 8 2 6 3" xfId="59214" xr:uid="{FADB7A0F-A11B-49C6-836D-1DEBAC82A9A3}"/>
    <cellStyle name="Total 2 8 2 7" xfId="25139" xr:uid="{AAC43AFC-F3F8-4775-B66D-05B00C65E706}"/>
    <cellStyle name="Total 2 8 2 8" xfId="38377" xr:uid="{085B1602-8CC4-40D3-8CCA-627837F44C10}"/>
    <cellStyle name="Total 2 8 20" xfId="10520" xr:uid="{88CC49C0-0294-44CD-AA53-22B3794D6F56}"/>
    <cellStyle name="Total 2 8 20 2" xfId="21272" xr:uid="{AA8091DB-58A4-4513-ABB9-D7F12F227D46}"/>
    <cellStyle name="Total 2 8 20 2 2" xfId="34167" xr:uid="{C2B4150B-E66B-40A9-A3D8-A0DBE6C177CD}"/>
    <cellStyle name="Total 2 8 20 2 3" xfId="39750" xr:uid="{DF69C275-CCBB-4406-B71C-89F9A5243F59}"/>
    <cellStyle name="Total 2 8 20 3" xfId="29559" xr:uid="{F73299A5-D57B-4663-B741-17317E69B95E}"/>
    <cellStyle name="Total 2 8 20 4" xfId="42605" xr:uid="{39AADADF-7C38-4087-A715-00E04319773C}"/>
    <cellStyle name="Total 2 8 21" xfId="10770" xr:uid="{99312288-DA21-4C28-B544-8AC55F98242D}"/>
    <cellStyle name="Total 2 8 21 2" xfId="21522" xr:uid="{86545E2F-DE18-4BA0-92C7-07AA96EB36FD}"/>
    <cellStyle name="Total 2 8 21 2 2" xfId="34268" xr:uid="{F6F7F06F-52C3-451C-99A1-4F8809286C47}"/>
    <cellStyle name="Total 2 8 21 2 3" xfId="46954" xr:uid="{3C399E3B-7849-4497-B8B3-988095B95876}"/>
    <cellStyle name="Total 2 8 21 3" xfId="29660" xr:uid="{D58B1FCA-3F64-4EA5-9AA0-899E540B90EF}"/>
    <cellStyle name="Total 2 8 21 4" xfId="42842" xr:uid="{DB494781-061C-40D6-A61A-165BC2FE4052}"/>
    <cellStyle name="Total 2 8 22" xfId="7938" xr:uid="{DB012295-9620-4BFA-9430-F0DBAB45DF8B}"/>
    <cellStyle name="Total 2 8 22 2" xfId="18690" xr:uid="{11FEB050-B7A2-47AD-B5DC-32E9E0E4A406}"/>
    <cellStyle name="Total 2 8 22 2 2" xfId="33050" xr:uid="{992C43DF-A793-4662-A406-4B2054983B6D}"/>
    <cellStyle name="Total 2 8 22 2 3" xfId="40534" xr:uid="{CC7E4153-D380-43B9-8138-A7DFD1D9EFFC}"/>
    <cellStyle name="Total 2 8 22 3" xfId="28442" xr:uid="{DF8E3670-5260-45E1-AD76-D710AC2ED826}"/>
    <cellStyle name="Total 2 8 22 4" xfId="51811" xr:uid="{DFBEE47F-BC77-4D38-8598-1172BDB5CBF7}"/>
    <cellStyle name="Total 2 8 23" xfId="10663" xr:uid="{F595F6F6-0900-4ACD-9BE9-636E8F2DB623}"/>
    <cellStyle name="Total 2 8 23 2" xfId="21415" xr:uid="{588FE13A-B34F-4A47-8E48-2E07BDEF8975}"/>
    <cellStyle name="Total 2 8 23 2 2" xfId="34224" xr:uid="{3A8D5850-CA62-4B0F-8C78-8BF550336EF4}"/>
    <cellStyle name="Total 2 8 23 2 3" xfId="55263" xr:uid="{FE8C2109-5D31-4442-8D5B-469B56E996EB}"/>
    <cellStyle name="Total 2 8 23 3" xfId="29616" xr:uid="{74A1E42F-F96C-41EF-8006-84622D414C30}"/>
    <cellStyle name="Total 2 8 23 4" xfId="45699" xr:uid="{D32053D7-B5B1-42C2-AC4D-559D64614344}"/>
    <cellStyle name="Total 2 8 24" xfId="10827" xr:uid="{25A7BD95-9602-4ED4-8428-FEF0641C2C1F}"/>
    <cellStyle name="Total 2 8 24 2" xfId="21579" xr:uid="{9A9FB981-5B0C-46BD-9F1B-4E099282AA64}"/>
    <cellStyle name="Total 2 8 24 2 2" xfId="34296" xr:uid="{1F0D7696-2F86-42F7-877F-9B1E61579CEA}"/>
    <cellStyle name="Total 2 8 24 2 3" xfId="48698" xr:uid="{8EAAB58D-CA0E-4E30-9747-929269DAB241}"/>
    <cellStyle name="Total 2 8 24 3" xfId="29688" xr:uid="{8EC9365A-FC5C-4718-87FC-06747EE61CC5}"/>
    <cellStyle name="Total 2 8 24 4" xfId="52188" xr:uid="{15AEA8F1-4688-436D-83DD-E00B0A7F1B78}"/>
    <cellStyle name="Total 2 8 25" xfId="11487" xr:uid="{283BD2C1-AC59-4DD3-8BB0-03D9E22F27D6}"/>
    <cellStyle name="Total 2 8 25 2" xfId="22239" xr:uid="{FE20ABEF-6F91-46D7-91E7-12D12104CD8A}"/>
    <cellStyle name="Total 2 8 25 2 2" xfId="34578" xr:uid="{5B955A48-53E2-4CE0-8E58-3DAC2BB01717}"/>
    <cellStyle name="Total 2 8 25 2 3" xfId="40281" xr:uid="{2AF1A898-64EE-49A9-A00B-D837216DE7F2}"/>
    <cellStyle name="Total 2 8 25 3" xfId="29970" xr:uid="{5AFA5B4F-754F-4580-A015-0C559A561C47}"/>
    <cellStyle name="Total 2 8 25 4" xfId="36309" xr:uid="{87164B90-8E12-42C3-9E3F-7E6AA91661C9}"/>
    <cellStyle name="Total 2 8 26" xfId="11612" xr:uid="{53E57484-C6FD-4D6C-AB93-F5C15B586096}"/>
    <cellStyle name="Total 2 8 26 2" xfId="22364" xr:uid="{6C54D228-462C-49CA-8459-2F75CAC5B8B6}"/>
    <cellStyle name="Total 2 8 26 2 2" xfId="34633" xr:uid="{3D11949E-AF76-43E2-94E3-312E5E1279F6}"/>
    <cellStyle name="Total 2 8 26 2 3" xfId="55424" xr:uid="{9E0E5F96-D839-44FD-A4DE-4D0FE15AEFD5}"/>
    <cellStyle name="Total 2 8 26 3" xfId="30025" xr:uid="{7B773A9C-1A5A-438B-9593-FB717B2CDD5E}"/>
    <cellStyle name="Total 2 8 26 4" xfId="54393" xr:uid="{F7757548-893E-4708-935F-F97867C16CB7}"/>
    <cellStyle name="Total 2 8 27" xfId="11673" xr:uid="{D3EB62FE-6C20-4F61-A7E3-C105DD1611C4}"/>
    <cellStyle name="Total 2 8 27 2" xfId="22425" xr:uid="{BCE21AE7-6CE6-418C-BCC2-0D6AC2FB416A}"/>
    <cellStyle name="Total 2 8 27 2 2" xfId="34657" xr:uid="{02A6BFA3-8799-4A3F-97BF-68F8B353E334}"/>
    <cellStyle name="Total 2 8 27 2 3" xfId="56884" xr:uid="{58A6D59D-DB63-4744-92DC-8577DF84C733}"/>
    <cellStyle name="Total 2 8 27 3" xfId="30049" xr:uid="{1A586922-5EAE-424A-A8E7-31D73E6C12D2}"/>
    <cellStyle name="Total 2 8 27 4" xfId="38733" xr:uid="{EF826E33-EC7B-4509-9A42-1632E6E3FC9B}"/>
    <cellStyle name="Total 2 8 28" xfId="11903" xr:uid="{733115FB-8FB6-48A4-B627-4688F62965C1}"/>
    <cellStyle name="Total 2 8 28 2" xfId="22653" xr:uid="{65DF47AF-1E49-4722-B549-F2A3F54E0EA5}"/>
    <cellStyle name="Total 2 8 28 2 2" xfId="34763" xr:uid="{E26B6617-C160-4F7D-BE58-7BE9923B9D96}"/>
    <cellStyle name="Total 2 8 28 2 3" xfId="45395" xr:uid="{FD86CB00-2A04-4629-B4CA-5898E5A97588}"/>
    <cellStyle name="Total 2 8 28 3" xfId="30156" xr:uid="{876F598E-2847-45FD-8604-CF11B072E3F5}"/>
    <cellStyle name="Total 2 8 28 4" xfId="39441" xr:uid="{3A7ADA0F-D1E5-402A-87DD-51205EDD7670}"/>
    <cellStyle name="Total 2 8 29" xfId="12319" xr:uid="{44808F6C-2917-4069-8661-E627F0AA6746}"/>
    <cellStyle name="Total 2 8 29 2" xfId="23066" xr:uid="{3D95B7AA-64AA-4CD9-8EBC-D3E60441B14E}"/>
    <cellStyle name="Total 2 8 29 2 2" xfId="34931" xr:uid="{C78B7BFC-EA7D-4E9B-B034-EC26600A3A47}"/>
    <cellStyle name="Total 2 8 29 2 3" xfId="35854" xr:uid="{4F5A13C5-755B-4828-B679-883779840D3E}"/>
    <cellStyle name="Total 2 8 29 3" xfId="30326" xr:uid="{27BA4DB7-FAD0-4DCB-9A3F-46613F7B1863}"/>
    <cellStyle name="Total 2 8 29 4" xfId="56212" xr:uid="{F78DA829-96D1-419C-8E0B-2E8159625847}"/>
    <cellStyle name="Total 2 8 3" xfId="3342" xr:uid="{C6E2E0DD-0FE0-4A81-87C0-E4BBE59F93E0}"/>
    <cellStyle name="Total 2 8 3 2" xfId="6156" xr:uid="{1DD16F34-41FB-4ED5-AE07-CA2EE434A8A3}"/>
    <cellStyle name="Total 2 8 3 2 2" xfId="16908" xr:uid="{8F4D426B-7E64-461D-82CC-35C3336B7656}"/>
    <cellStyle name="Total 2 8 3 2 2 2" xfId="32283" xr:uid="{969BBE56-86CA-433C-AE07-01F144145930}"/>
    <cellStyle name="Total 2 8 3 2 2 3" xfId="52855" xr:uid="{65FEC85C-066A-485C-AAD6-84796A90A8E3}"/>
    <cellStyle name="Total 2 8 3 2 3" xfId="27675" xr:uid="{765ADE4E-D2B8-4ECB-B999-3187FEAE1C57}"/>
    <cellStyle name="Total 2 8 3 2 4" xfId="56624" xr:uid="{F320F9FF-5412-4D3C-A5E8-C07074657774}"/>
    <cellStyle name="Total 2 8 3 3" xfId="8339" xr:uid="{09ABDDFC-05C9-492D-9298-3A826CC20623}"/>
    <cellStyle name="Total 2 8 3 3 2" xfId="19091" xr:uid="{E267A42F-7CE7-4B01-96F1-3491FBF93BE1}"/>
    <cellStyle name="Total 2 8 3 3 2 2" xfId="33214" xr:uid="{71EE86AA-F6D3-4097-A0E0-4EA7505B0C80}"/>
    <cellStyle name="Total 2 8 3 3 2 3" xfId="51918" xr:uid="{BE0D39F4-A8D7-419F-B8D4-2939B2372F94}"/>
    <cellStyle name="Total 2 8 3 3 3" xfId="28606" xr:uid="{EEEF7CE5-5084-4C01-9A2C-1D90FFC4F04A}"/>
    <cellStyle name="Total 2 8 3 3 4" xfId="46659" xr:uid="{F6C85299-07FB-4289-8C1B-2591E120F163}"/>
    <cellStyle name="Total 2 8 3 4" xfId="14095" xr:uid="{F6FB88D3-1760-46F4-9F10-469822401717}"/>
    <cellStyle name="Total 2 8 3 4 2" xfId="31073" xr:uid="{FF18C52A-5115-4E05-BB56-AB0D1293A4D0}"/>
    <cellStyle name="Total 2 8 3 4 3" xfId="56524" xr:uid="{1B2B724C-B54E-4A7D-B40C-34370EC15A44}"/>
    <cellStyle name="Total 2 8 3 5" xfId="26465" xr:uid="{A785A05B-E542-4CC3-B93F-F3C3139CD048}"/>
    <cellStyle name="Total 2 8 3 6" xfId="52586" xr:uid="{EB60A8E6-6CDF-47F8-80D1-C0D599EFB570}"/>
    <cellStyle name="Total 2 8 30" xfId="12482" xr:uid="{40B4DE85-9EBF-4A4D-B4D9-E39577E3CE81}"/>
    <cellStyle name="Total 2 8 30 2" xfId="23229" xr:uid="{2785870A-75E4-42C3-A244-1A667769BD7D}"/>
    <cellStyle name="Total 2 8 30 2 2" xfId="35000" xr:uid="{CD53A750-3A67-4DA8-B011-D763CCDEBF40}"/>
    <cellStyle name="Total 2 8 30 2 3" xfId="36838" xr:uid="{9BDCE960-590E-4080-BE77-75E308E305FD}"/>
    <cellStyle name="Total 2 8 30 3" xfId="30395" xr:uid="{EF709EEA-B3C4-4B35-9761-51F1414A65F6}"/>
    <cellStyle name="Total 2 8 30 4" xfId="38942" xr:uid="{A65ED1DB-2CDA-457F-BB8F-268E136A3194}"/>
    <cellStyle name="Total 2 8 31" xfId="12643" xr:uid="{8036ED2B-596D-4A0F-B4ED-BE4944B47139}"/>
    <cellStyle name="Total 2 8 31 2" xfId="23388" xr:uid="{F891AE58-94BD-4CA4-9FCC-D7F7BD1E21DD}"/>
    <cellStyle name="Total 2 8 31 2 2" xfId="35070" xr:uid="{BA5A4C93-63C0-422E-BA25-B10E74B45ACD}"/>
    <cellStyle name="Total 2 8 31 2 3" xfId="57976" xr:uid="{A172BE96-AEF6-4775-BA70-3FBE226426EA}"/>
    <cellStyle name="Total 2 8 31 3" xfId="30466" xr:uid="{95B4C0D4-5243-4032-AABB-A5F937321B98}"/>
    <cellStyle name="Total 2 8 31 4" xfId="49683" xr:uid="{606C9D10-76DA-4273-A0CF-4886677DDEB4}"/>
    <cellStyle name="Total 2 8 32" xfId="12803" xr:uid="{12824781-9A5A-43C3-BE8A-7D8382EAE9B0}"/>
    <cellStyle name="Total 2 8 32 2" xfId="23546" xr:uid="{A7BB42CB-DBAE-4D88-81EB-1996987FFB42}"/>
    <cellStyle name="Total 2 8 32 2 2" xfId="35137" xr:uid="{DF627ACE-6A0A-497E-BABC-E191F1DFA3B1}"/>
    <cellStyle name="Total 2 8 32 2 3" xfId="36786" xr:uid="{F3CFB4E7-20BF-4995-8142-4F9560E8E733}"/>
    <cellStyle name="Total 2 8 32 3" xfId="30534" xr:uid="{2F4FF9B3-7EEE-4A3A-88AA-AF0C8A0E058E}"/>
    <cellStyle name="Total 2 8 32 4" xfId="50597" xr:uid="{E714D150-9E23-45B2-AB54-FF4DE74BC802}"/>
    <cellStyle name="Total 2 8 33" xfId="12958" xr:uid="{E88A7A87-F70A-46F0-9185-23CCA29F37A4}"/>
    <cellStyle name="Total 2 8 33 2" xfId="23691" xr:uid="{339C3613-6297-4316-AD93-7AB3F0E6A44A}"/>
    <cellStyle name="Total 2 8 33 2 2" xfId="35196" xr:uid="{68635952-AB77-4B66-B6DB-AF56B2B259AF}"/>
    <cellStyle name="Total 2 8 33 2 3" xfId="58233" xr:uid="{EBD38BF1-CF7C-4E88-82CC-952804CCF00C}"/>
    <cellStyle name="Total 2 8 33 3" xfId="30597" xr:uid="{D43F81B6-FBE4-49CA-BD51-27307F6DA020}"/>
    <cellStyle name="Total 2 8 33 4" xfId="52513" xr:uid="{A71C40AC-C1A8-4C39-B254-40B0ED8488D4}"/>
    <cellStyle name="Total 2 8 34" xfId="13110" xr:uid="{768E5EBC-6F24-4E23-880A-944EE50EC992}"/>
    <cellStyle name="Total 2 8 34 2" xfId="23833" xr:uid="{196549BC-164F-4754-97A1-5EFD652AC65D}"/>
    <cellStyle name="Total 2 8 34 2 2" xfId="35260" xr:uid="{9CE36811-D9BF-4D0B-A29D-F95869CC90A3}"/>
    <cellStyle name="Total 2 8 34 2 3" xfId="58375" xr:uid="{C9E27008-4422-4BC3-929C-883A0F021390}"/>
    <cellStyle name="Total 2 8 34 3" xfId="30664" xr:uid="{9A690C5B-B04A-4BC4-8A31-16FF65BAFAAA}"/>
    <cellStyle name="Total 2 8 34 4" xfId="36301" xr:uid="{862B0C1E-3E0A-4CD7-89B4-24DF868228DD}"/>
    <cellStyle name="Total 2 8 35" xfId="13185" xr:uid="{78819B36-8860-43B4-890B-C879CB510346}"/>
    <cellStyle name="Total 2 8 35 2" xfId="23903" xr:uid="{2456F211-41F3-4136-9B2A-1F786D833F42}"/>
    <cellStyle name="Total 2 8 35 2 2" xfId="35293" xr:uid="{B051239D-0030-45E0-ADDE-015063DB3161}"/>
    <cellStyle name="Total 2 8 35 2 3" xfId="58445" xr:uid="{2867A1FC-FB40-4701-8759-118E48976E47}"/>
    <cellStyle name="Total 2 8 35 3" xfId="30699" xr:uid="{27A4F486-8B60-4918-9990-F47BA70E6470}"/>
    <cellStyle name="Total 2 8 35 4" xfId="36989" xr:uid="{EA5FD301-B7F9-4876-BE3A-2012C20ADBBA}"/>
    <cellStyle name="Total 2 8 36" xfId="13381" xr:uid="{FB1B90C7-FD12-4E00-8A09-8F648C08E701}"/>
    <cellStyle name="Total 2 8 36 2" xfId="24073" xr:uid="{F6112508-B3B8-4934-881D-95245DA40281}"/>
    <cellStyle name="Total 2 8 36 2 2" xfId="35366" xr:uid="{0B6B8A1C-4D3A-470A-897F-026D602C16AC}"/>
    <cellStyle name="Total 2 8 36 2 3" xfId="58615" xr:uid="{C5D2F45E-8E5A-4DB1-B4CB-6BB0F62D112F}"/>
    <cellStyle name="Total 2 8 36 3" xfId="30783" xr:uid="{1D69FB51-611C-4E3D-BB92-9528C07A21EA}"/>
    <cellStyle name="Total 2 8 36 4" xfId="41032" xr:uid="{154F29FC-1E1C-4EC0-8E76-4057755559BD}"/>
    <cellStyle name="Total 2 8 37" xfId="13489" xr:uid="{F2A2F73D-C047-4FAD-BD6D-DD0F9B55DD76}"/>
    <cellStyle name="Total 2 8 37 2" xfId="24152" xr:uid="{96BD8E29-DE83-440C-B42B-70DB9964908B}"/>
    <cellStyle name="Total 2 8 37 2 2" xfId="35400" xr:uid="{9803E404-49D8-4ADA-B6EA-182EF68C2277}"/>
    <cellStyle name="Total 2 8 37 2 3" xfId="58694" xr:uid="{33495782-D4B7-42C6-9D0B-99F226018FAE}"/>
    <cellStyle name="Total 2 8 37 3" xfId="30830" xr:uid="{7D4D5056-3C88-4BFD-9484-23401B63F4D3}"/>
    <cellStyle name="Total 2 8 37 4" xfId="55995" xr:uid="{A9E97399-9827-45B2-BB86-E142D33004A6}"/>
    <cellStyle name="Total 2 8 38" xfId="13568" xr:uid="{D4C7BDAF-507E-4410-8348-675FF9BB89BD}"/>
    <cellStyle name="Total 2 8 38 2" xfId="30864" xr:uid="{CB3DD81B-3FB9-491E-A77C-F63F12C8BD57}"/>
    <cellStyle name="Total 2 8 38 3" xfId="43235" xr:uid="{A76C58FA-5EC6-46AC-ABBD-3E17E20B32E1}"/>
    <cellStyle name="Total 2 8 39" xfId="24388" xr:uid="{ACFD1704-2C2E-4217-9189-DE8FFF7DB697}"/>
    <cellStyle name="Total 2 8 39 2" xfId="35517" xr:uid="{46F6E45C-22C7-42D6-977A-329398E3F433}"/>
    <cellStyle name="Total 2 8 39 3" xfId="58929" xr:uid="{9058CF80-8359-4369-B7A3-9746E6FB6B36}"/>
    <cellStyle name="Total 2 8 4" xfId="3374" xr:uid="{BC99B7EA-54D5-420C-B590-9E751835D50C}"/>
    <cellStyle name="Total 2 8 4 2" xfId="6188" xr:uid="{C4FC13FB-145F-4AB9-9947-C569B2858E61}"/>
    <cellStyle name="Total 2 8 4 2 2" xfId="16940" xr:uid="{4959E2B4-1230-441E-8230-37B0426D6ED6}"/>
    <cellStyle name="Total 2 8 4 2 2 2" xfId="32297" xr:uid="{E0D650FE-38DC-4DB1-B9A1-C76594EF409E}"/>
    <cellStyle name="Total 2 8 4 2 2 3" xfId="46407" xr:uid="{8D33A069-5760-4250-84E2-389DA455BD6A}"/>
    <cellStyle name="Total 2 8 4 2 3" xfId="27689" xr:uid="{D9AA5478-D1E5-4BBB-B444-BC1A9D09175E}"/>
    <cellStyle name="Total 2 8 4 2 4" xfId="49399" xr:uid="{6769303D-E9CF-471D-A50A-04F324133FD8}"/>
    <cellStyle name="Total 2 8 4 3" xfId="8371" xr:uid="{279CCB48-582B-4391-BE53-7F8FAE574C5A}"/>
    <cellStyle name="Total 2 8 4 3 2" xfId="19123" xr:uid="{BF5B1C5F-A4FC-4B8B-8964-579E282A79A7}"/>
    <cellStyle name="Total 2 8 4 3 2 2" xfId="33228" xr:uid="{53DFE96E-93FB-4A82-A08F-D1E8CFD00B80}"/>
    <cellStyle name="Total 2 8 4 3 2 3" xfId="50113" xr:uid="{D01BCD21-9FD4-472E-B447-95A86C653C54}"/>
    <cellStyle name="Total 2 8 4 3 3" xfId="28620" xr:uid="{65F7AFD6-848D-4C63-8AC1-E5641BC9323B}"/>
    <cellStyle name="Total 2 8 4 3 4" xfId="40708" xr:uid="{A4F6D6BD-D877-431B-9BB5-39937B91FB2D}"/>
    <cellStyle name="Total 2 8 4 4" xfId="14127" xr:uid="{E7A8788D-1253-4A43-BAA6-5152C355261A}"/>
    <cellStyle name="Total 2 8 4 4 2" xfId="31087" xr:uid="{C6EC18A7-7C2F-41CF-AD9D-4CC4B440D964}"/>
    <cellStyle name="Total 2 8 4 4 3" xfId="48216" xr:uid="{DB6805DF-8093-4A73-939E-ECB2A47DB34F}"/>
    <cellStyle name="Total 2 8 4 5" xfId="26479" xr:uid="{E6853302-1037-440E-B02D-DBE046C32885}"/>
    <cellStyle name="Total 2 8 4 6" xfId="43611" xr:uid="{B15EC310-6C76-4EC5-B145-49B25990FD24}"/>
    <cellStyle name="Total 2 8 40" xfId="24541" xr:uid="{378E6ED8-84F5-482B-80EF-D2F0F414B088}"/>
    <cellStyle name="Total 2 8 40 2" xfId="35595" xr:uid="{7C58B58F-AC08-4C95-9D48-5DFE9253644F}"/>
    <cellStyle name="Total 2 8 40 3" xfId="59082" xr:uid="{E6D6BB46-1676-483E-A24F-94DB41C53764}"/>
    <cellStyle name="Total 2 8 41" xfId="24577" xr:uid="{B092370E-543C-4C5E-8679-B9F94B481C69}"/>
    <cellStyle name="Total 2 8 41 2" xfId="35617" xr:uid="{08A6B6EA-D4D4-4D04-96A4-ECE7866DD5F9}"/>
    <cellStyle name="Total 2 8 41 3" xfId="59118" xr:uid="{B4FF9830-FCAA-4A2C-9AD5-EE9ECD021447}"/>
    <cellStyle name="Total 2 8 42" xfId="25004" xr:uid="{00E10E3B-CA40-4A11-98E7-67571DF5BF31}"/>
    <cellStyle name="Total 2 8 43" xfId="54369" xr:uid="{6B2DE019-6162-426C-B9B5-821BCDE9DC78}"/>
    <cellStyle name="Total 2 8 5" xfId="3059" xr:uid="{CCD86C65-DA83-4930-8F30-4E6C795C0C60}"/>
    <cellStyle name="Total 2 8 5 2" xfId="5871" xr:uid="{00B7C8BC-AAD3-4AD4-820C-845A483764BE}"/>
    <cellStyle name="Total 2 8 5 2 2" xfId="16623" xr:uid="{A941EFAC-F77C-415E-9227-5CAB269AC388}"/>
    <cellStyle name="Total 2 8 5 2 2 2" xfId="32177" xr:uid="{FCD336D0-369C-47DD-8975-E63106C8216D}"/>
    <cellStyle name="Total 2 8 5 2 2 3" xfId="39548" xr:uid="{5E3FC339-62AE-4857-93F6-F82C425E6BDE}"/>
    <cellStyle name="Total 2 8 5 2 3" xfId="27569" xr:uid="{D8B000DA-C777-4958-A2F6-B5CD506F2254}"/>
    <cellStyle name="Total 2 8 5 2 4" xfId="46398" xr:uid="{195B33DC-8836-4741-9342-3D4366B855AB}"/>
    <cellStyle name="Total 2 8 5 3" xfId="8054" xr:uid="{2951E5D7-C265-4FC9-9078-C06535D7667C}"/>
    <cellStyle name="Total 2 8 5 3 2" xfId="18806" xr:uid="{B2B0709B-0487-41AC-9BD1-9F3F11DB7567}"/>
    <cellStyle name="Total 2 8 5 3 2 2" xfId="33108" xr:uid="{6C408ADF-087A-4CBA-A761-2F37B33F109D}"/>
    <cellStyle name="Total 2 8 5 3 2 3" xfId="45098" xr:uid="{B531BD10-4AC7-437D-BEBA-286900D74B5B}"/>
    <cellStyle name="Total 2 8 5 3 3" xfId="28500" xr:uid="{6FC256AA-14F0-4DFF-9529-33A71A38D992}"/>
    <cellStyle name="Total 2 8 5 3 4" xfId="43998" xr:uid="{58516FDF-CE64-4F12-B97A-F336752400DD}"/>
    <cellStyle name="Total 2 8 5 4" xfId="13810" xr:uid="{72979D52-21B8-4BEE-9066-212BC4AC621A}"/>
    <cellStyle name="Total 2 8 5 4 2" xfId="30967" xr:uid="{91CC686A-985E-4F70-80B9-F28937576F9A}"/>
    <cellStyle name="Total 2 8 5 4 3" xfId="57594" xr:uid="{A9EE612C-BBDC-442B-AC44-FE57255EE46A}"/>
    <cellStyle name="Total 2 8 5 5" xfId="26359" xr:uid="{40DF7CF9-425E-44DC-81F6-49E16BC6A9A6}"/>
    <cellStyle name="Total 2 8 5 6" xfId="40721" xr:uid="{D9EE1FF8-C6D2-4845-B7DB-BFC838083A13}"/>
    <cellStyle name="Total 2 8 6" xfId="3625" xr:uid="{7140A8BF-AE33-4F46-B664-55F1ECFBC1E8}"/>
    <cellStyle name="Total 2 8 6 2" xfId="6439" xr:uid="{442BC3EE-C91B-4A4B-BC7F-18B0747C1B03}"/>
    <cellStyle name="Total 2 8 6 2 2" xfId="17191" xr:uid="{F695FC6A-D0BA-4954-9833-2645AAB63A5C}"/>
    <cellStyle name="Total 2 8 6 2 2 2" xfId="32406" xr:uid="{ED96F18C-63A9-4132-B2AC-1C09AD777F72}"/>
    <cellStyle name="Total 2 8 6 2 2 3" xfId="47874" xr:uid="{1378CC30-8327-46B5-B45E-B97E9C2A8C9A}"/>
    <cellStyle name="Total 2 8 6 2 3" xfId="27798" xr:uid="{DF1ECA63-FF2C-4949-A5C3-6CABB520D351}"/>
    <cellStyle name="Total 2 8 6 2 4" xfId="47533" xr:uid="{98EF4D6F-10E7-4E50-8BF9-7C617178C869}"/>
    <cellStyle name="Total 2 8 6 3" xfId="8622" xr:uid="{AA1E9987-4D42-4659-BFE9-59C80B3F16DE}"/>
    <cellStyle name="Total 2 8 6 3 2" xfId="19374" xr:uid="{BCF83595-E753-4027-A1C8-32DEBD0D0E9A}"/>
    <cellStyle name="Total 2 8 6 3 2 2" xfId="33337" xr:uid="{FFD692F2-0718-4EC2-86A8-2CD4C659554D}"/>
    <cellStyle name="Total 2 8 6 3 2 3" xfId="42163" xr:uid="{CF17AFBB-5611-4C6B-92DE-9D9CDF28B806}"/>
    <cellStyle name="Total 2 8 6 3 3" xfId="28729" xr:uid="{9B65718A-B392-4C23-AFF9-B0B0409C9035}"/>
    <cellStyle name="Total 2 8 6 3 4" xfId="39730" xr:uid="{CB4FAC7B-602C-49A2-89E9-ADF5D4556DE6}"/>
    <cellStyle name="Total 2 8 6 4" xfId="14378" xr:uid="{145788FB-0ADF-424B-AB7D-6B251BFC7D66}"/>
    <cellStyle name="Total 2 8 6 4 2" xfId="31196" xr:uid="{1B4DCC91-F4A3-47A6-9292-F12535F18F2B}"/>
    <cellStyle name="Total 2 8 6 4 3" xfId="46587" xr:uid="{6EF65D6C-E1E1-49B6-91F2-430652AE2765}"/>
    <cellStyle name="Total 2 8 6 5" xfId="26588" xr:uid="{9E60F4F2-468F-485C-95A2-2D2A52A8A54A}"/>
    <cellStyle name="Total 2 8 6 6" xfId="48725" xr:uid="{599D5F31-3F2D-40C9-9743-4208ADCBA79D}"/>
    <cellStyle name="Total 2 8 7" xfId="3501" xr:uid="{F369F1DF-A57C-4AF1-8CEF-1F050CAF8647}"/>
    <cellStyle name="Total 2 8 7 2" xfId="6315" xr:uid="{2F99EA63-FCD7-4813-832A-0C2F2B38B9E0}"/>
    <cellStyle name="Total 2 8 7 2 2" xfId="17067" xr:uid="{C08F61E3-2E40-45D3-B419-62429400F573}"/>
    <cellStyle name="Total 2 8 7 2 2 2" xfId="32352" xr:uid="{C5A4D458-08E7-42CD-AFD9-D24A8B5647AC}"/>
    <cellStyle name="Total 2 8 7 2 2 3" xfId="53565" xr:uid="{791D8383-02F1-4916-8CC7-2830BB28C23F}"/>
    <cellStyle name="Total 2 8 7 2 3" xfId="27744" xr:uid="{D5D1E28F-55C9-4A85-879C-F8D046814948}"/>
    <cellStyle name="Total 2 8 7 2 4" xfId="53976" xr:uid="{254BE6AF-FEB7-4920-A836-8F75DCA25B93}"/>
    <cellStyle name="Total 2 8 7 3" xfId="8498" xr:uid="{B07763C8-2C05-4987-A79B-8F397C767A8F}"/>
    <cellStyle name="Total 2 8 7 3 2" xfId="19250" xr:uid="{F145D2E3-C98F-4E53-B7AD-115E36C8D58E}"/>
    <cellStyle name="Total 2 8 7 3 2 2" xfId="33283" xr:uid="{9473F43C-5765-4AE0-8199-96E92C38EE13}"/>
    <cellStyle name="Total 2 8 7 3 2 3" xfId="46567" xr:uid="{9716B5FE-90B8-4EBB-AFBA-023D295C9769}"/>
    <cellStyle name="Total 2 8 7 3 3" xfId="28675" xr:uid="{9D5D04B1-3145-41D6-8A7B-EED144D76F6C}"/>
    <cellStyle name="Total 2 8 7 3 4" xfId="53628" xr:uid="{FF758BB2-3185-40E7-8669-F647D6EEACA6}"/>
    <cellStyle name="Total 2 8 7 4" xfId="14254" xr:uid="{7C5C6709-995B-4C8D-AD15-2D9388CD2D30}"/>
    <cellStyle name="Total 2 8 7 4 2" xfId="31142" xr:uid="{E0CEC9C6-2E4B-4F32-B4EE-E7F0AC5B490B}"/>
    <cellStyle name="Total 2 8 7 4 3" xfId="39030" xr:uid="{DB0E0A54-8AEE-4569-876B-9A11AF3FF0D6}"/>
    <cellStyle name="Total 2 8 7 5" xfId="26534" xr:uid="{58D0880A-71C2-46C6-B99F-787FC1A5DE9F}"/>
    <cellStyle name="Total 2 8 7 6" xfId="51288" xr:uid="{AD3A8DE4-2CA9-4DC2-B880-6A13B33B69DD}"/>
    <cellStyle name="Total 2 8 8" xfId="3630" xr:uid="{A5476090-114F-4332-AC57-3275FDDFFDEC}"/>
    <cellStyle name="Total 2 8 8 2" xfId="6444" xr:uid="{31AEBAA1-3664-4A45-A714-66539C15881D}"/>
    <cellStyle name="Total 2 8 8 2 2" xfId="17196" xr:uid="{1F55FFF7-AACD-4D53-8CFE-68486E02DB83}"/>
    <cellStyle name="Total 2 8 8 2 2 2" xfId="32409" xr:uid="{A1CCCC70-C982-4FFF-BC70-88F78267ACDF}"/>
    <cellStyle name="Total 2 8 8 2 2 3" xfId="57212" xr:uid="{1F06383E-B1C1-43CC-A7FF-FA6D21671502}"/>
    <cellStyle name="Total 2 8 8 2 3" xfId="27801" xr:uid="{3BAF5035-1DA3-4E0A-B01C-64607C15ED1C}"/>
    <cellStyle name="Total 2 8 8 2 4" xfId="56361" xr:uid="{8EE40FCF-DED5-4504-B12A-2647D38A9CA2}"/>
    <cellStyle name="Total 2 8 8 3" xfId="8627" xr:uid="{27503345-0B92-4BE7-908E-BCE22A3AEA3F}"/>
    <cellStyle name="Total 2 8 8 3 2" xfId="19379" xr:uid="{6372A4F7-ADFD-4CE1-A6D0-7E9A75D72DC4}"/>
    <cellStyle name="Total 2 8 8 3 2 2" xfId="33340" xr:uid="{6EED86FE-80F7-43C5-8E25-3C9F2854AE66}"/>
    <cellStyle name="Total 2 8 8 3 2 3" xfId="52207" xr:uid="{0F8F9C81-4264-4149-89BB-74C4EA467DE1}"/>
    <cellStyle name="Total 2 8 8 3 3" xfId="28732" xr:uid="{CAE6EFB7-F599-4AC4-881F-13DFF34F1355}"/>
    <cellStyle name="Total 2 8 8 3 4" xfId="42891" xr:uid="{07C5BD94-2DF6-4EE2-A8E4-83ED33786031}"/>
    <cellStyle name="Total 2 8 8 4" xfId="14383" xr:uid="{9D8AA757-A11D-4A11-9B3C-B6E722EA8086}"/>
    <cellStyle name="Total 2 8 8 4 2" xfId="31199" xr:uid="{355449C3-1713-46B2-96B0-D08EA09EC13E}"/>
    <cellStyle name="Total 2 8 8 4 3" xfId="47964" xr:uid="{38E83474-FDFF-4003-A86A-1CE2BA9A90D3}"/>
    <cellStyle name="Total 2 8 8 5" xfId="26591" xr:uid="{2E1AC303-D1E2-4B6E-997A-E78747BF0755}"/>
    <cellStyle name="Total 2 8 8 6" xfId="39037" xr:uid="{9203D43D-4317-44D1-BA4E-19C3A71D8381}"/>
    <cellStyle name="Total 2 8 9" xfId="3455" xr:uid="{52CAF7CB-19C6-4837-B21A-1BE904984B0E}"/>
    <cellStyle name="Total 2 8 9 2" xfId="6269" xr:uid="{45889A36-56BC-4E1C-B195-20012E558F23}"/>
    <cellStyle name="Total 2 8 9 2 2" xfId="17021" xr:uid="{73F925A9-D997-4593-AEF9-3F6F9221C89E}"/>
    <cellStyle name="Total 2 8 9 2 2 2" xfId="32335" xr:uid="{7F8F3B60-039E-40F0-8473-402EB4827869}"/>
    <cellStyle name="Total 2 8 9 2 2 3" xfId="40118" xr:uid="{EAA0823E-DD62-48F2-A4F7-ED2170A46EF4}"/>
    <cellStyle name="Total 2 8 9 2 3" xfId="27727" xr:uid="{A1396473-DC01-40FB-BCF5-471CCF0CD6E0}"/>
    <cellStyle name="Total 2 8 9 2 4" xfId="42902" xr:uid="{9E39DD83-C299-448A-8EB2-D64AE1964326}"/>
    <cellStyle name="Total 2 8 9 3" xfId="8452" xr:uid="{588BB281-6794-4FD7-B53A-24119ACDC864}"/>
    <cellStyle name="Total 2 8 9 3 2" xfId="19204" xr:uid="{F3414E61-FEC2-4F6C-837E-CBA37C54EFE1}"/>
    <cellStyle name="Total 2 8 9 3 2 2" xfId="33266" xr:uid="{658F1648-4D26-459F-986F-AB0EDCCD969F}"/>
    <cellStyle name="Total 2 8 9 3 2 3" xfId="48636" xr:uid="{76618BFE-B6D4-44D6-BB49-3325F7C93E80}"/>
    <cellStyle name="Total 2 8 9 3 3" xfId="28658" xr:uid="{2FB9BF18-443B-43BF-8EC0-6128C85E550A}"/>
    <cellStyle name="Total 2 8 9 3 4" xfId="47579" xr:uid="{722B1BD7-F3B5-4E2C-A384-73B882117FB7}"/>
    <cellStyle name="Total 2 8 9 4" xfId="14208" xr:uid="{5200A8A7-5AC1-4C41-B66D-ACE3AD81DC13}"/>
    <cellStyle name="Total 2 8 9 4 2" xfId="31125" xr:uid="{407FE960-29D9-4235-B552-2D37F1FD2A77}"/>
    <cellStyle name="Total 2 8 9 4 3" xfId="41747" xr:uid="{89F8DFC3-9BB6-43F0-9588-5CF69777A5B1}"/>
    <cellStyle name="Total 2 8 9 5" xfId="26517" xr:uid="{0EBD0A9E-EDBE-473D-842A-C2B67F284B8B}"/>
    <cellStyle name="Total 2 8 9 6" xfId="40129" xr:uid="{955C4BFA-8131-47AC-B981-3697A641584C}"/>
    <cellStyle name="Total 2 9" xfId="1090" xr:uid="{C543A354-A473-492B-9AEC-2C9F4197B525}"/>
    <cellStyle name="Total 2 9 2" xfId="5697" xr:uid="{73947FD7-5D43-4A7A-8836-CFD5B63E9644}"/>
    <cellStyle name="Total 2 9 2 2" xfId="16449" xr:uid="{364CCF6B-08A4-4FE2-A210-262CE39782C1}"/>
    <cellStyle name="Total 2 9 2 2 2" xfId="32103" xr:uid="{EF1986F0-DF38-4E33-B4AE-B7059218ED79}"/>
    <cellStyle name="Total 2 9 2 2 3" xfId="46858" xr:uid="{59743B2E-6CEB-45B1-A540-4CE433876D80}"/>
    <cellStyle name="Total 2 9 2 3" xfId="27495" xr:uid="{AAC53E99-05D0-4B1C-A88D-7BA356780CF2}"/>
    <cellStyle name="Total 2 9 2 4" xfId="46081" xr:uid="{01CD83BB-CB95-4230-97D1-ACF71341E746}"/>
    <cellStyle name="Total 2 9 3" xfId="5397" xr:uid="{E18D727C-61C0-4201-B203-FECF7BB12180}"/>
    <cellStyle name="Total 2 9 3 2" xfId="16150" xr:uid="{3FAAC87B-2C1F-4A92-A165-D418B5721D67}"/>
    <cellStyle name="Total 2 9 3 2 2" xfId="31967" xr:uid="{6647550E-FB32-4AA8-B186-D8C514E137EC}"/>
    <cellStyle name="Total 2 9 3 2 3" xfId="56106" xr:uid="{84F04FCB-F1B8-49BE-B106-F9CAE04EC792}"/>
    <cellStyle name="Total 2 9 3 3" xfId="27359" xr:uid="{CD83AC20-732A-4A63-A070-64D429D1B000}"/>
    <cellStyle name="Total 2 9 3 4" xfId="57789" xr:uid="{55049680-4B77-4FCD-B98D-314CDB1ADD91}"/>
    <cellStyle name="Total 2 9 4" xfId="13636" xr:uid="{18193021-024A-418E-B84D-0E7878F74E07}"/>
    <cellStyle name="Total 2 9 4 2" xfId="30893" xr:uid="{5484D901-EF7E-4347-B3FA-258FD7418D21}"/>
    <cellStyle name="Total 2 9 4 3" xfId="43523" xr:uid="{AE7B48F8-97C5-4DE8-8699-DA25073D9FE5}"/>
    <cellStyle name="Total 2 9 5" xfId="2887" xr:uid="{BD3D7E8F-71C3-4559-AF3C-2C4031186B98}"/>
    <cellStyle name="Total 2 9 5 2" xfId="26287" xr:uid="{E2724553-E2B0-4AF2-8ABA-75B8D80259CD}"/>
    <cellStyle name="Total 2 9 5 3" xfId="51262" xr:uid="{254A6438-4800-43EF-B6CD-0237D4867BD8}"/>
    <cellStyle name="Total 2 9 6" xfId="24681" xr:uid="{2E9036E1-C2AA-40CA-BDFE-F326FA715E05}"/>
    <cellStyle name="Total 2 9 6 2" xfId="35656" xr:uid="{266FABE2-0F84-4761-9DE3-76E7C9470603}"/>
    <cellStyle name="Total 2 9 6 3" xfId="59146" xr:uid="{07A9EB73-C063-4263-BA86-3FB1805BEF61}"/>
    <cellStyle name="Total 2 9 7" xfId="25076" xr:uid="{55C44EBE-49D9-4285-9660-5446E787EAC7}"/>
    <cellStyle name="Total 2 9 8" xfId="55680" xr:uid="{4A47E823-4A66-46B2-8FA6-21C18EF58A43}"/>
    <cellStyle name="Total 3" xfId="443" xr:uid="{00000000-0005-0000-0000-0000BB010000}"/>
    <cellStyle name="Total 3 2" xfId="444" xr:uid="{00000000-0005-0000-0000-0000BC010000}"/>
    <cellStyle name="Total 3 2 2" xfId="1519" xr:uid="{865EE564-38E5-424A-88F1-CA95DADDE57F}"/>
    <cellStyle name="Total 3 2 2 2" xfId="2179" xr:uid="{E717FA79-D458-47F5-95F9-2B525CC1768E}"/>
    <cellStyle name="Total 3 2 2 2 2" xfId="25611" xr:uid="{4D4583B0-6B23-4405-8A9F-9DB787013171}"/>
    <cellStyle name="Total 3 2 2 2 3" xfId="39242" xr:uid="{C9905375-6951-4A6A-8E15-DA2C34BC011F}"/>
    <cellStyle name="Total 3 2 2 3" xfId="24885" xr:uid="{92940967-1ACC-40F4-A83F-9416CFE69D90}"/>
    <cellStyle name="Total 3 2 2 3 2" xfId="35755" xr:uid="{4DFFCE65-34F1-42D9-9AA8-2A9119E87A77}"/>
    <cellStyle name="Total 3 2 2 3 3" xfId="59242" xr:uid="{9078D318-0A55-4CAD-9773-31F96AD6EBD8}"/>
    <cellStyle name="Total 3 2 2 4" xfId="25177" xr:uid="{78497717-ED6B-4C7C-82D6-AE7BEA8655CB}"/>
    <cellStyle name="Total 3 2 2 5" xfId="39810" xr:uid="{25AC9729-59E2-4E04-AD40-C4D6080B8A40}"/>
    <cellStyle name="Total 3 2 3" xfId="24611" xr:uid="{63738D49-79B4-4E32-B5DB-A1B205365F6E}"/>
    <cellStyle name="Total 3 2 4" xfId="1859" xr:uid="{580729A9-F676-4F0A-9F80-CB1BEB2DCD1F}"/>
    <cellStyle name="Total 3 2 5" xfId="869" xr:uid="{1FD643D1-62ED-4108-9281-D61458272A42}"/>
    <cellStyle name="Total 3 2 6" xfId="25042" xr:uid="{56F0AEAC-8D0D-48B1-982D-0E4AF67B1736}"/>
    <cellStyle name="Total 3 2 7" xfId="38693" xr:uid="{55B0B41E-782C-445F-A7BB-6E865D3A75C5}"/>
    <cellStyle name="Total 3 3" xfId="935" xr:uid="{7F4330B3-9E07-480A-AFF0-51F6BB0EB506}"/>
    <cellStyle name="Total 3 3 2" xfId="1586" xr:uid="{6C75E2A5-F27C-4ECC-9DC0-DCC9333EC3AF}"/>
    <cellStyle name="Total 3 4" xfId="868" xr:uid="{A676CB50-BADE-4A1C-82DB-FE7C7471F2BC}"/>
    <cellStyle name="Total 3 4 2" xfId="1518" xr:uid="{6B5C76CC-3036-4F85-B70C-F7DD5813ADAC}"/>
    <cellStyle name="Total 3 4 2 2" xfId="25176" xr:uid="{550A7BD9-8585-4F79-A48E-D660BDA90651}"/>
    <cellStyle name="Total 3 4 2 3" xfId="42348" xr:uid="{449C4079-DD18-4881-B893-803FC9C1C2FB}"/>
    <cellStyle name="Total 3 4 3" xfId="25041" xr:uid="{A579FEA7-398E-46E0-9C7D-E758802563DC}"/>
    <cellStyle name="Total 3 4 4" xfId="41231" xr:uid="{05FEA7DA-43BB-4BE8-A0B1-04F5F4DF510F}"/>
    <cellStyle name="Total 3 5" xfId="1111" xr:uid="{550E0D9F-7426-495D-A7FA-088939CA9456}"/>
    <cellStyle name="Total 3 6" xfId="571" xr:uid="{5B32CE2F-5448-48F8-938B-5F6DF2915528}"/>
    <cellStyle name="Total 4" xfId="551" xr:uid="{AAD8BE68-663F-4135-AFDC-2C7E7D18CB07}"/>
    <cellStyle name="Total 4 10" xfId="2940" xr:uid="{8436AFCA-A46E-429C-96F3-C3388E830F4F}"/>
    <cellStyle name="Total 4 10 2" xfId="5752" xr:uid="{83F5D1EC-5D9E-4C27-AA41-BC8665E51FEE}"/>
    <cellStyle name="Total 4 10 2 2" xfId="16504" xr:uid="{59DEBF88-F4F3-4259-A2CF-AF7147F019A9}"/>
    <cellStyle name="Total 4 10 2 2 2" xfId="32126" xr:uid="{5130E047-E619-4152-8FC8-EEE5C0C6C79A}"/>
    <cellStyle name="Total 4 10 2 2 3" xfId="49589" xr:uid="{754C242E-D801-4097-A8B1-017E6E7A94CC}"/>
    <cellStyle name="Total 4 10 2 3" xfId="27518" xr:uid="{68AFFAD4-E83C-4599-AA0A-C53C73B9C1FB}"/>
    <cellStyle name="Total 4 10 2 4" xfId="42465" xr:uid="{912850E7-0E14-41C9-A812-FF253A60E7FD}"/>
    <cellStyle name="Total 4 10 3" xfId="5371" xr:uid="{C5EBE6BA-AF2D-4803-8A94-D0590560191C}"/>
    <cellStyle name="Total 4 10 3 2" xfId="16124" xr:uid="{6F7D64B2-6850-4B32-8B58-5BF2A62CD2DD}"/>
    <cellStyle name="Total 4 10 3 2 2" xfId="31960" xr:uid="{C3525B4B-8D9E-44A0-AB76-1DE175A06B40}"/>
    <cellStyle name="Total 4 10 3 2 3" xfId="38804" xr:uid="{9B20DE3B-0A7A-444C-B725-E5CD34CB61EB}"/>
    <cellStyle name="Total 4 10 3 3" xfId="27352" xr:uid="{EF286739-61BD-4000-8017-8759CA75C5A4}"/>
    <cellStyle name="Total 4 10 3 4" xfId="50180" xr:uid="{FD39E320-0B9D-41E0-B5AF-929F7043E3A8}"/>
    <cellStyle name="Total 4 10 4" xfId="13691" xr:uid="{C0575EAC-BF03-47F4-B275-0100EB7BE522}"/>
    <cellStyle name="Total 4 10 4 2" xfId="30916" xr:uid="{7DE09399-F5B4-47D5-8EF4-C069015630EC}"/>
    <cellStyle name="Total 4 10 4 3" xfId="51531" xr:uid="{2DC81BB2-0423-41BF-9929-62376C933EBB}"/>
    <cellStyle name="Total 4 10 5" xfId="26308" xr:uid="{D8685A07-7370-4A5E-AE20-24B469CB8D04}"/>
    <cellStyle name="Total 4 10 6" xfId="41006" xr:uid="{802B3F7A-481A-49D2-8052-E9BAB176540D}"/>
    <cellStyle name="Total 4 11" xfId="3644" xr:uid="{035906CD-3912-4F8E-9F71-075D0FAB70CD}"/>
    <cellStyle name="Total 4 11 2" xfId="6458" xr:uid="{E07562B7-A8F5-48D8-B84B-503ECA8D7391}"/>
    <cellStyle name="Total 4 11 2 2" xfId="17210" xr:uid="{83E5A0FB-4362-4B87-8EB0-FE4002C86AF1}"/>
    <cellStyle name="Total 4 11 2 2 2" xfId="32417" xr:uid="{FC2C6DE2-ECF5-49EC-AEB5-6C5C75CA98C0}"/>
    <cellStyle name="Total 4 11 2 2 3" xfId="41096" xr:uid="{E028C51D-8E0E-4923-BDE7-63C5A2679562}"/>
    <cellStyle name="Total 4 11 2 3" xfId="27809" xr:uid="{4996420B-46C7-4A45-8EBE-3EBB617E69FF}"/>
    <cellStyle name="Total 4 11 2 4" xfId="56351" xr:uid="{471F51B8-7891-4528-A9B0-0B2B0167E65A}"/>
    <cellStyle name="Total 4 11 3" xfId="8641" xr:uid="{5EA2A423-2411-46DF-8EEF-CDB05EDF41A9}"/>
    <cellStyle name="Total 4 11 3 2" xfId="19393" xr:uid="{E7898E16-B64F-4ACB-AD54-168BD818ABD8}"/>
    <cellStyle name="Total 4 11 3 2 2" xfId="33348" xr:uid="{D04754BE-2988-4F22-A5A4-E5835CAD646A}"/>
    <cellStyle name="Total 4 11 3 2 3" xfId="39467" xr:uid="{3B751845-5994-4771-A27D-F8DA8A0D090B}"/>
    <cellStyle name="Total 4 11 3 3" xfId="28740" xr:uid="{65C38746-C496-436A-80B3-EB94FC137EBB}"/>
    <cellStyle name="Total 4 11 3 4" xfId="54370" xr:uid="{D1110F55-67C3-4207-B91A-9484A287447A}"/>
    <cellStyle name="Total 4 11 4" xfId="14397" xr:uid="{0E3D3B06-A0F3-495F-AAB6-247EE59B69EC}"/>
    <cellStyle name="Total 4 11 4 2" xfId="31207" xr:uid="{A36ECB76-2FEA-4945-A4F1-1B44E32D575B}"/>
    <cellStyle name="Total 4 11 4 3" xfId="55549" xr:uid="{389578DA-C755-407A-A246-61DD5482E9CF}"/>
    <cellStyle name="Total 4 11 5" xfId="26599" xr:uid="{AE78F7EE-C1CA-473D-B72F-C2B866DC60C7}"/>
    <cellStyle name="Total 4 11 6" xfId="40955" xr:uid="{6CE9D57D-BD6A-45A9-8E58-2E0B89AE8F5F}"/>
    <cellStyle name="Total 4 12" xfId="3869" xr:uid="{B3F8FE5C-4AE4-4272-9B26-8F02EF80685A}"/>
    <cellStyle name="Total 4 12 2" xfId="6683" xr:uid="{387BF60D-D3C1-4B59-B620-AA70DF67BE14}"/>
    <cellStyle name="Total 4 12 2 2" xfId="17435" xr:uid="{ED736CAF-8CE2-4F09-B910-3DBAE6F748FE}"/>
    <cellStyle name="Total 4 12 2 2 2" xfId="32513" xr:uid="{1415AD2E-A310-484B-B5A5-FFE972F66462}"/>
    <cellStyle name="Total 4 12 2 2 3" xfId="42258" xr:uid="{B6D155C8-CDF9-4142-999B-FE46E2510993}"/>
    <cellStyle name="Total 4 12 2 3" xfId="27905" xr:uid="{620F2AFA-7485-457A-B580-1985768B6588}"/>
    <cellStyle name="Total 4 12 2 4" xfId="53749" xr:uid="{C57BC8AD-9B92-41C0-A792-E5F30EB00203}"/>
    <cellStyle name="Total 4 12 3" xfId="8866" xr:uid="{783B7508-2331-480D-B9F8-572A5B5CC024}"/>
    <cellStyle name="Total 4 12 3 2" xfId="19618" xr:uid="{77FED060-851F-49CC-A7C5-5CC93181544A}"/>
    <cellStyle name="Total 4 12 3 2 2" xfId="33445" xr:uid="{FBA2E7C0-1B3F-4B36-ACED-B68CCA589047}"/>
    <cellStyle name="Total 4 12 3 2 3" xfId="41015" xr:uid="{B4F72AEA-1151-4635-960D-4DA1FF20449C}"/>
    <cellStyle name="Total 4 12 3 3" xfId="28837" xr:uid="{4ABAA88E-00F6-433C-86FE-EE983DC2728E}"/>
    <cellStyle name="Total 4 12 3 4" xfId="52091" xr:uid="{B009A543-DE67-4E87-9053-C4485CE271CE}"/>
    <cellStyle name="Total 4 12 4" xfId="14622" xr:uid="{224F1D44-F67F-46B9-B45E-69772EE54050}"/>
    <cellStyle name="Total 4 12 4 2" xfId="31304" xr:uid="{9C656407-F164-4A41-8955-018159979BC5}"/>
    <cellStyle name="Total 4 12 4 3" xfId="44061" xr:uid="{7AD1FC43-07A9-4BBB-81AE-B27E2FB3C8FC}"/>
    <cellStyle name="Total 4 12 5" xfId="26696" xr:uid="{BA1D8C65-32B3-44CF-8FF9-FB349B8CC406}"/>
    <cellStyle name="Total 4 12 6" xfId="39636" xr:uid="{E160274F-6AD9-4A3C-AB57-646719E0D764}"/>
    <cellStyle name="Total 4 13" xfId="3979" xr:uid="{E3B4A169-6598-48CC-90F9-212D0FDEC510}"/>
    <cellStyle name="Total 4 13 2" xfId="6793" xr:uid="{897B56E3-9E11-4135-9944-7BEE74F9F00F}"/>
    <cellStyle name="Total 4 13 2 2" xfId="17545" xr:uid="{B2740B93-8523-49B8-B511-289C04062022}"/>
    <cellStyle name="Total 4 13 2 2 2" xfId="32562" xr:uid="{F1CE99E1-78B7-44D4-B1F3-79B11F19C949}"/>
    <cellStyle name="Total 4 13 2 2 3" xfId="53970" xr:uid="{4486EF21-8277-47AC-ACBE-A9C355990EA0}"/>
    <cellStyle name="Total 4 13 2 3" xfId="27954" xr:uid="{4BB7A1B5-E824-4086-B374-17BD51B0DA08}"/>
    <cellStyle name="Total 4 13 2 4" xfId="56408" xr:uid="{BAB273A4-0A05-4913-A8CD-484EBAA0B069}"/>
    <cellStyle name="Total 4 13 3" xfId="8976" xr:uid="{CE170C3F-3D13-44FB-9C27-3C9F17F71E89}"/>
    <cellStyle name="Total 4 13 3 2" xfId="19728" xr:uid="{9F60B5F9-201B-4A94-8252-7D6F59CF92D0}"/>
    <cellStyle name="Total 4 13 3 2 2" xfId="33494" xr:uid="{D1F93A73-AD5C-4800-AB64-53938C5DDEEF}"/>
    <cellStyle name="Total 4 13 3 2 3" xfId="39293" xr:uid="{C6304616-E499-43B5-8EBD-20FA00BCA13F}"/>
    <cellStyle name="Total 4 13 3 3" xfId="28886" xr:uid="{E8D135A7-DE30-4D14-9E34-BF3A209056E4}"/>
    <cellStyle name="Total 4 13 3 4" xfId="51145" xr:uid="{5EE4EB85-B147-4E68-9010-E06F3E5EF183}"/>
    <cellStyle name="Total 4 13 4" xfId="14732" xr:uid="{B5211094-1B6D-4AFA-87EC-0BF291B9BD83}"/>
    <cellStyle name="Total 4 13 4 2" xfId="31353" xr:uid="{3CC1393D-6724-428C-B747-C74A260915D8}"/>
    <cellStyle name="Total 4 13 4 3" xfId="40079" xr:uid="{10B547EE-62A8-4E99-B10F-DB573FF7880C}"/>
    <cellStyle name="Total 4 13 5" xfId="26745" xr:uid="{D9DFFB69-CB0A-4CD6-AAA3-6DEF9B0169F1}"/>
    <cellStyle name="Total 4 13 6" xfId="48738" xr:uid="{5B31B525-080C-48F0-A8C2-0971DF31C0B7}"/>
    <cellStyle name="Total 4 14" xfId="4202" xr:uid="{EDAA3802-4836-49C6-BDC2-7CF970AA5F09}"/>
    <cellStyle name="Total 4 14 2" xfId="7016" xr:uid="{7768E8AF-F832-4B7E-A7F2-29444E3FE045}"/>
    <cellStyle name="Total 4 14 2 2" xfId="17768" xr:uid="{9A970146-419A-4043-94E2-1443CF6C5FF0}"/>
    <cellStyle name="Total 4 14 2 2 2" xfId="32655" xr:uid="{AEE57996-B60D-4403-BF87-4543A5179CA6}"/>
    <cellStyle name="Total 4 14 2 2 3" xfId="56420" xr:uid="{3744D1DF-C59D-4FC2-9E50-58303521CFD7}"/>
    <cellStyle name="Total 4 14 2 3" xfId="28047" xr:uid="{535FAB68-1EDE-43D7-B57F-B1D2C69FA123}"/>
    <cellStyle name="Total 4 14 2 4" xfId="43238" xr:uid="{014D057A-75C0-407B-8B2F-2AAE9CB33DB7}"/>
    <cellStyle name="Total 4 14 3" xfId="9199" xr:uid="{6F6FDCB8-347D-4CEC-BC6E-64A7172BD07C}"/>
    <cellStyle name="Total 4 14 3 2" xfId="19951" xr:uid="{AEBCB1D2-6E01-4256-9217-7AFD4C5DFD71}"/>
    <cellStyle name="Total 4 14 3 2 2" xfId="33588" xr:uid="{55F06873-DB52-4BD7-89FA-014E477CBDC2}"/>
    <cellStyle name="Total 4 14 3 2 3" xfId="43986" xr:uid="{EF84D097-5654-4803-AC58-12B370424983}"/>
    <cellStyle name="Total 4 14 3 3" xfId="28980" xr:uid="{D14A419B-4D0B-4405-BB6C-A81DEE3781F5}"/>
    <cellStyle name="Total 4 14 3 4" xfId="39770" xr:uid="{DA28741F-0EFF-4BF9-85D7-E563C66CC3DF}"/>
    <cellStyle name="Total 4 14 4" xfId="14955" xr:uid="{A30F45E5-5E2D-4144-A021-6DF76DEF2E56}"/>
    <cellStyle name="Total 4 14 4 2" xfId="31447" xr:uid="{C8D11986-2DCF-49F8-AF41-922D5A29FE0E}"/>
    <cellStyle name="Total 4 14 4 3" xfId="58084" xr:uid="{7ADE0B4E-5001-4FD8-B886-47C19F31EC8B}"/>
    <cellStyle name="Total 4 14 5" xfId="26839" xr:uid="{CF9F67A2-90B1-4610-A508-1A228E30CB5E}"/>
    <cellStyle name="Total 4 14 6" xfId="46852" xr:uid="{BE144CC5-A7BD-4516-AF32-CCC6B56B5C28}"/>
    <cellStyle name="Total 4 15" xfId="4308" xr:uid="{71085BF1-4276-47D7-86E8-2164B174E78E}"/>
    <cellStyle name="Total 4 15 2" xfId="7122" xr:uid="{9DB02025-E409-48AD-9A7F-A36C230FC443}"/>
    <cellStyle name="Total 4 15 2 2" xfId="17874" xr:uid="{999D7A23-4BD9-46F4-960F-A4E005FF455B}"/>
    <cellStyle name="Total 4 15 2 2 2" xfId="32702" xr:uid="{A443BFA5-5021-4301-BB00-75A865B8CF00}"/>
    <cellStyle name="Total 4 15 2 2 3" xfId="54173" xr:uid="{AFE94BB3-7152-48F9-83EF-99BF0E44C963}"/>
    <cellStyle name="Total 4 15 2 3" xfId="28094" xr:uid="{62102225-B8A2-437A-B318-D43DAB5412D5}"/>
    <cellStyle name="Total 4 15 2 4" xfId="39890" xr:uid="{6F38DBDF-5812-42A1-881F-4602F637B94B}"/>
    <cellStyle name="Total 4 15 3" xfId="9305" xr:uid="{42959097-CC14-4CD5-A5C8-264876874F47}"/>
    <cellStyle name="Total 4 15 3 2" xfId="20057" xr:uid="{4A1B9CE1-BE50-449F-8453-49464CD29F3A}"/>
    <cellStyle name="Total 4 15 3 2 2" xfId="33635" xr:uid="{CD731BD2-4E09-485C-843D-D80DFB2B90F7}"/>
    <cellStyle name="Total 4 15 3 2 3" xfId="52870" xr:uid="{A877DDB0-8DA7-43E1-B663-7ABA0DA2AB82}"/>
    <cellStyle name="Total 4 15 3 3" xfId="29027" xr:uid="{739FBBC7-D461-4C25-85A3-0CFB9DE1B241}"/>
    <cellStyle name="Total 4 15 3 4" xfId="55403" xr:uid="{068A9E58-B944-4967-B827-91CE6CBD93A7}"/>
    <cellStyle name="Total 4 15 4" xfId="15061" xr:uid="{6C409C4A-2735-4684-BE6D-47A46FAA17AF}"/>
    <cellStyle name="Total 4 15 4 2" xfId="31494" xr:uid="{FE6FFB09-8171-4A0B-A0D3-9E27FBFD0ECA}"/>
    <cellStyle name="Total 4 15 4 3" xfId="56476" xr:uid="{71F8F0D7-CFE5-4271-B13D-9236A97775E6}"/>
    <cellStyle name="Total 4 15 5" xfId="26886" xr:uid="{D1F88B9A-E8B6-4F5E-8546-2029EFA9BDFC}"/>
    <cellStyle name="Total 4 15 6" xfId="45784" xr:uid="{0BFEA416-2195-498E-A901-48884B2EC0AE}"/>
    <cellStyle name="Total 4 16" xfId="4521" xr:uid="{10ADEAE0-E856-4D7F-8117-D7F53B70F4A1}"/>
    <cellStyle name="Total 4 16 2" xfId="7335" xr:uid="{2B3F63E8-C1BE-4EB8-A8A9-B9E33198BC00}"/>
    <cellStyle name="Total 4 16 2 2" xfId="18087" xr:uid="{FBBBB45F-6921-4DBA-8166-9FEA65F0D9C9}"/>
    <cellStyle name="Total 4 16 2 2 2" xfId="32788" xr:uid="{C2D086A7-DC2E-49BA-A86F-C7035D8A2078}"/>
    <cellStyle name="Total 4 16 2 2 3" xfId="36263" xr:uid="{58EE0BB0-F92E-4E6C-8905-BCE0B3B84F15}"/>
    <cellStyle name="Total 4 16 2 3" xfId="28180" xr:uid="{D25D8FAD-507E-480A-9B48-C5FDFE20BDE8}"/>
    <cellStyle name="Total 4 16 2 4" xfId="54260" xr:uid="{39C786BE-3E3C-4DE6-A73A-AB06ED7192BB}"/>
    <cellStyle name="Total 4 16 3" xfId="9518" xr:uid="{B302A808-E768-4C3A-A2BD-C3127ACE9B63}"/>
    <cellStyle name="Total 4 16 3 2" xfId="20270" xr:uid="{B18FDF3A-486B-49A0-BDAD-AFC4A7C6CA25}"/>
    <cellStyle name="Total 4 16 3 2 2" xfId="33720" xr:uid="{B83804B7-8877-454B-809A-9903F3EC019F}"/>
    <cellStyle name="Total 4 16 3 2 3" xfId="40400" xr:uid="{8389A2B4-33D0-4772-8EBB-803CE2299E9B}"/>
    <cellStyle name="Total 4 16 3 3" xfId="29112" xr:uid="{D60A9B09-DAD0-46C8-9C09-C57550406B37}"/>
    <cellStyle name="Total 4 16 3 4" xfId="54204" xr:uid="{840FF61D-97FB-444A-B257-FD10CDBBF687}"/>
    <cellStyle name="Total 4 16 4" xfId="15274" xr:uid="{CD29C396-D921-49DF-8AF6-2D6ED120DC58}"/>
    <cellStyle name="Total 4 16 4 2" xfId="31579" xr:uid="{56857F31-D189-4DE2-B1F8-DA484A8A93E1}"/>
    <cellStyle name="Total 4 16 4 3" xfId="48906" xr:uid="{C9E716FE-9047-4B5B-AF9C-250635343062}"/>
    <cellStyle name="Total 4 16 5" xfId="26971" xr:uid="{AE54CA40-FEBA-47D4-8245-A0AE85EDEE4D}"/>
    <cellStyle name="Total 4 16 6" xfId="42242" xr:uid="{B7A3E2F0-15D3-4B71-A9B2-CDB764E81038}"/>
    <cellStyle name="Total 4 17" xfId="4621" xr:uid="{164724D4-21AE-4973-97A1-594188D29B5E}"/>
    <cellStyle name="Total 4 17 2" xfId="7435" xr:uid="{C7018949-8A8C-42AB-A5E6-7D4E6DD65C3B}"/>
    <cellStyle name="Total 4 17 2 2" xfId="18187" xr:uid="{1FB89091-6337-47AA-ACC9-A91DEDFD3845}"/>
    <cellStyle name="Total 4 17 2 2 2" xfId="32837" xr:uid="{539986BD-8527-4863-9CE2-262D7DADCCCA}"/>
    <cellStyle name="Total 4 17 2 2 3" xfId="36504" xr:uid="{5EA20526-821E-4ED6-A097-E3F3059E61B1}"/>
    <cellStyle name="Total 4 17 2 3" xfId="28229" xr:uid="{08364398-88FA-45E4-B21F-14EA865D5C72}"/>
    <cellStyle name="Total 4 17 2 4" xfId="43030" xr:uid="{08175976-5E9E-4F9E-9154-D6159757B59D}"/>
    <cellStyle name="Total 4 17 3" xfId="9618" xr:uid="{0FA926DC-6B64-4F09-BE77-351A245F33EF}"/>
    <cellStyle name="Total 4 17 3 2" xfId="20370" xr:uid="{75BC5FC0-8B7F-4E57-975C-3F94D174B156}"/>
    <cellStyle name="Total 4 17 3 2 2" xfId="33770" xr:uid="{64F8DBE0-BEC0-47A2-ABC9-104060635F7A}"/>
    <cellStyle name="Total 4 17 3 2 3" xfId="45726" xr:uid="{64F86888-A3B1-4402-AE04-49B1476310E7}"/>
    <cellStyle name="Total 4 17 3 3" xfId="29162" xr:uid="{632FCEF4-69B8-407D-B54C-67B47B1BC43B}"/>
    <cellStyle name="Total 4 17 3 4" xfId="39322" xr:uid="{F18B23B6-BD3B-4781-B165-DE3C73C32C1F}"/>
    <cellStyle name="Total 4 17 4" xfId="15374" xr:uid="{EA604EBF-490C-48E4-BE43-30DE97DE8498}"/>
    <cellStyle name="Total 4 17 4 2" xfId="31629" xr:uid="{0731DB40-9B03-4A9E-B90B-5A0240474254}"/>
    <cellStyle name="Total 4 17 4 3" xfId="39108" xr:uid="{14318B21-49AE-4564-BBD5-6F50DB64B755}"/>
    <cellStyle name="Total 4 17 5" xfId="27021" xr:uid="{575C8FB4-0B04-42B3-A959-FDC90C4767D7}"/>
    <cellStyle name="Total 4 17 6" xfId="44705" xr:uid="{7BC43600-3C88-40D3-9DA0-F974CF632778}"/>
    <cellStyle name="Total 4 18" xfId="4898" xr:uid="{2EEBC2D8-1BD5-4DD5-9AC9-EA09C06F68C1}"/>
    <cellStyle name="Total 4 18 2" xfId="7712" xr:uid="{259EC995-40B0-4AC8-92A7-FDD417B8EC9A}"/>
    <cellStyle name="Total 4 18 2 2" xfId="18464" xr:uid="{5F5B131A-802B-42A6-A5BD-6F784BE7C573}"/>
    <cellStyle name="Total 4 18 2 2 2" xfId="32959" xr:uid="{ED4329CC-D3FC-49F5-ABB1-44793084053F}"/>
    <cellStyle name="Total 4 18 2 2 3" xfId="48989" xr:uid="{12B792A8-46AC-45D8-A347-7FA4C2BFB406}"/>
    <cellStyle name="Total 4 18 2 3" xfId="28351" xr:uid="{16C32CEC-0A5B-45CC-90E0-A58CBBB37E4A}"/>
    <cellStyle name="Total 4 18 2 4" xfId="52728" xr:uid="{4C97752C-E5BC-428C-8702-DAA206D2163B}"/>
    <cellStyle name="Total 4 18 3" xfId="9895" xr:uid="{B84778CC-B066-4ABC-BF8C-499AAD699F27}"/>
    <cellStyle name="Total 4 18 3 2" xfId="20647" xr:uid="{8AE35230-5AE4-457F-8AAE-EDE21D6D2D35}"/>
    <cellStyle name="Total 4 18 3 2 2" xfId="33896" xr:uid="{76C806F6-30CB-4030-9E43-8BBD6E2B8556}"/>
    <cellStyle name="Total 4 18 3 2 3" xfId="50384" xr:uid="{1BE7BB40-1F4A-4F4E-9332-AD84F812E08D}"/>
    <cellStyle name="Total 4 18 3 3" xfId="29288" xr:uid="{EBF7B3CF-9D34-4462-B9D4-FD02B6F5B2BA}"/>
    <cellStyle name="Total 4 18 3 4" xfId="51313" xr:uid="{FA72CDC6-0312-45F2-81A8-C43413ED5301}"/>
    <cellStyle name="Total 4 18 4" xfId="15651" xr:uid="{731B0673-0500-4791-8E5B-DEE4FEA5EB00}"/>
    <cellStyle name="Total 4 18 4 2" xfId="31755" xr:uid="{69B90527-8F36-493A-BB19-1ED61B3D7D82}"/>
    <cellStyle name="Total 4 18 4 3" xfId="38686" xr:uid="{CD9DC4BD-7901-4ED3-BDFE-0A50DE451422}"/>
    <cellStyle name="Total 4 18 5" xfId="27147" xr:uid="{D45F9F48-77B7-4E1E-8312-606103A4DA7F}"/>
    <cellStyle name="Total 4 18 6" xfId="45115" xr:uid="{46A4A7A1-3FBC-4285-853D-2482E9BBE622}"/>
    <cellStyle name="Total 4 19" xfId="4907" xr:uid="{ADE0B25B-08DB-43CC-83C3-F928375D42A9}"/>
    <cellStyle name="Total 4 19 2" xfId="7721" xr:uid="{2958216D-84C9-45A9-9B33-703577D8AE8D}"/>
    <cellStyle name="Total 4 19 2 2" xfId="18473" xr:uid="{0EFB52A8-8AA5-43FE-BE81-B63BB2566996}"/>
    <cellStyle name="Total 4 19 2 2 2" xfId="32964" xr:uid="{7E6F709A-8D59-4FF6-A6A5-C3F8AF78A440}"/>
    <cellStyle name="Total 4 19 2 2 3" xfId="51444" xr:uid="{899CC80F-68C3-41BD-8FC0-7043248AA196}"/>
    <cellStyle name="Total 4 19 2 3" xfId="28356" xr:uid="{0AB61BA9-5A99-42BC-9A6E-3D050152AC4D}"/>
    <cellStyle name="Total 4 19 2 4" xfId="47530" xr:uid="{E158A220-EAC4-4294-8B1F-F9B48720F57E}"/>
    <cellStyle name="Total 4 19 3" xfId="9904" xr:uid="{9F535398-DD3B-4E0C-96BF-93A5A7C0B0E1}"/>
    <cellStyle name="Total 4 19 3 2" xfId="20656" xr:uid="{853B2EAC-47A2-401B-84C4-59022021820F}"/>
    <cellStyle name="Total 4 19 3 2 2" xfId="33901" xr:uid="{85DEADA4-92FD-4862-86B6-0A4A88749336}"/>
    <cellStyle name="Total 4 19 3 2 3" xfId="40364" xr:uid="{7749DFC2-ECB0-4451-B197-8967673EAF8A}"/>
    <cellStyle name="Total 4 19 3 3" xfId="29293" xr:uid="{49474412-B787-4156-9357-9633B8D8AFA0}"/>
    <cellStyle name="Total 4 19 3 4" xfId="48131" xr:uid="{0474E906-4681-4D13-A588-1AB23DF02373}"/>
    <cellStyle name="Total 4 19 4" xfId="15660" xr:uid="{F7281983-D51E-47ED-9A9C-893814D29593}"/>
    <cellStyle name="Total 4 19 4 2" xfId="31760" xr:uid="{6A4946FD-BF31-423D-87B0-28DCF7B4BDD5}"/>
    <cellStyle name="Total 4 19 4 3" xfId="57136" xr:uid="{9252CAFB-0D95-4542-8897-D62A98AD479A}"/>
    <cellStyle name="Total 4 19 5" xfId="27152" xr:uid="{355E4BFD-933F-4263-AC92-BA96DA1E8623}"/>
    <cellStyle name="Total 4 19 6" xfId="44806" xr:uid="{204A9CD3-45F2-483C-9286-F7B2302E777D}"/>
    <cellStyle name="Total 4 2" xfId="740" xr:uid="{4B7A9FE6-E830-4840-8449-E7D118F19B85}"/>
    <cellStyle name="Total 4 2 10" xfId="4304" xr:uid="{2DC522F2-FE3A-4849-978F-6860D19900B9}"/>
    <cellStyle name="Total 4 2 10 2" xfId="7118" xr:uid="{9C0088B4-1A59-4632-94E7-AFE8637F9119}"/>
    <cellStyle name="Total 4 2 10 2 2" xfId="17870" xr:uid="{6FDC0581-664B-4D53-B234-4A5518023917}"/>
    <cellStyle name="Total 4 2 10 2 2 2" xfId="32698" xr:uid="{87B3DCB6-C4BE-4CBF-82F0-883E0B5D2993}"/>
    <cellStyle name="Total 4 2 10 2 2 3" xfId="52374" xr:uid="{E095F5E6-E63D-4DEE-9C1D-4766B9C047DE}"/>
    <cellStyle name="Total 4 2 10 2 3" xfId="28090" xr:uid="{77326C2B-6936-4CCB-A9C0-C32DE55B11A4}"/>
    <cellStyle name="Total 4 2 10 2 4" xfId="54078" xr:uid="{536110EC-CCAD-4F7C-A296-4AAE1ED4E422}"/>
    <cellStyle name="Total 4 2 10 3" xfId="9301" xr:uid="{21F373E2-425A-4CBF-9417-31AA20F5EF28}"/>
    <cellStyle name="Total 4 2 10 3 2" xfId="20053" xr:uid="{B2928B52-07A2-4EC7-A998-D9901E4EE3BA}"/>
    <cellStyle name="Total 4 2 10 3 2 2" xfId="33631" xr:uid="{7C158865-F4B7-41A4-9DB7-4DC036CEB545}"/>
    <cellStyle name="Total 4 2 10 3 2 3" xfId="50910" xr:uid="{1BF73F5F-55E9-4454-846A-A1D04F29998F}"/>
    <cellStyle name="Total 4 2 10 3 3" xfId="29023" xr:uid="{84D45C5E-7B08-41D9-871A-738A0366B46D}"/>
    <cellStyle name="Total 4 2 10 3 4" xfId="55566" xr:uid="{9D19B1D5-4D8D-4E5C-97EF-5AE47324639C}"/>
    <cellStyle name="Total 4 2 10 4" xfId="15057" xr:uid="{91A19B5F-256B-4F0E-B1DA-FFD354745DD1}"/>
    <cellStyle name="Total 4 2 10 4 2" xfId="31490" xr:uid="{F703F7CC-3EAB-4EE5-BA27-EB27CCF6234A}"/>
    <cellStyle name="Total 4 2 10 4 3" xfId="56766" xr:uid="{ADBED48C-E6DD-4233-BD25-3961EFCA8E1A}"/>
    <cellStyle name="Total 4 2 10 5" xfId="26882" xr:uid="{0CB1478D-2C13-4FDB-AF7F-FA67A29A6A42}"/>
    <cellStyle name="Total 4 2 10 6" xfId="45972" xr:uid="{F6F0EBC6-3324-49E7-899B-959CCE841F29}"/>
    <cellStyle name="Total 4 2 11" xfId="4231" xr:uid="{8B27A7C3-103E-40A1-8EB7-E0DE9CC46867}"/>
    <cellStyle name="Total 4 2 11 2" xfId="7045" xr:uid="{C3C5B6E4-5475-4EFC-9C1F-EE5DB652896F}"/>
    <cellStyle name="Total 4 2 11 2 2" xfId="17797" xr:uid="{4A1FA5B2-BC21-484D-86CF-227601AAB41C}"/>
    <cellStyle name="Total 4 2 11 2 2 2" xfId="32665" xr:uid="{76567F5E-ED9A-4CD3-9E27-8107319E6413}"/>
    <cellStyle name="Total 4 2 11 2 2 3" xfId="45539" xr:uid="{8D34496C-2680-46AA-87A2-95A0C59576B1}"/>
    <cellStyle name="Total 4 2 11 2 3" xfId="28057" xr:uid="{B6B28882-F77F-49E9-8125-5D26B48F6151}"/>
    <cellStyle name="Total 4 2 11 2 4" xfId="38300" xr:uid="{A8BDBF46-BA91-49FA-8161-4968468291BC}"/>
    <cellStyle name="Total 4 2 11 3" xfId="9228" xr:uid="{09CB158A-9357-4579-8409-C1D6DE3C424D}"/>
    <cellStyle name="Total 4 2 11 3 2" xfId="19980" xr:uid="{0AEACDAB-CA10-4B5B-A3DB-6BBDE4E63F3B}"/>
    <cellStyle name="Total 4 2 11 3 2 2" xfId="33598" xr:uid="{783B52A0-B54B-4493-83FF-C9A54A42514B}"/>
    <cellStyle name="Total 4 2 11 3 2 3" xfId="57508" xr:uid="{03C19993-6C70-4713-859D-3B3D94F7202E}"/>
    <cellStyle name="Total 4 2 11 3 3" xfId="28990" xr:uid="{0B25FB64-08BF-439D-B921-036D9B541FEE}"/>
    <cellStyle name="Total 4 2 11 3 4" xfId="46209" xr:uid="{DB819948-F42E-4748-9B77-140949E80193}"/>
    <cellStyle name="Total 4 2 11 4" xfId="14984" xr:uid="{B0E75D4C-8928-44E5-AD2F-5B30CEDEB4E1}"/>
    <cellStyle name="Total 4 2 11 4 2" xfId="31457" xr:uid="{E76DA9D0-34D5-4EF4-9855-DE03CE81BBE9}"/>
    <cellStyle name="Total 4 2 11 4 3" xfId="52439" xr:uid="{11DA4AF8-F8C4-429E-967B-023E7A506258}"/>
    <cellStyle name="Total 4 2 11 5" xfId="26849" xr:uid="{7C4BBEEB-A37E-46B0-801D-43A7386C2DDB}"/>
    <cellStyle name="Total 4 2 11 6" xfId="54825" xr:uid="{0DA5CC8B-2E24-4151-83C1-AB0A22D229E4}"/>
    <cellStyle name="Total 4 2 12" xfId="4617" xr:uid="{B59A58BB-D68E-47BF-9787-19506DA584B2}"/>
    <cellStyle name="Total 4 2 12 2" xfId="7431" xr:uid="{8BF717CC-B514-4244-9CF8-59F3EF8D88FD}"/>
    <cellStyle name="Total 4 2 12 2 2" xfId="18183" xr:uid="{F5D8982E-F026-4412-9610-03F5F9832963}"/>
    <cellStyle name="Total 4 2 12 2 2 2" xfId="32834" xr:uid="{16E8E347-636C-4A7D-9C0F-04ACF9000F29}"/>
    <cellStyle name="Total 4 2 12 2 2 3" xfId="37248" xr:uid="{C40563BF-0263-4A98-B22C-4B7C77AA0BDE}"/>
    <cellStyle name="Total 4 2 12 2 3" xfId="28226" xr:uid="{22D2D212-4C81-4DF3-ACE3-8A7144281776}"/>
    <cellStyle name="Total 4 2 12 2 4" xfId="57540" xr:uid="{268E5FE0-1800-4A4C-BD83-B8A048AE0F30}"/>
    <cellStyle name="Total 4 2 12 3" xfId="9614" xr:uid="{0399F774-A615-4818-B979-45EE5B84264B}"/>
    <cellStyle name="Total 4 2 12 3 2" xfId="20366" xr:uid="{977F3B9D-3B04-448F-B63A-8DC8C7BD37F8}"/>
    <cellStyle name="Total 4 2 12 3 2 2" xfId="33767" xr:uid="{4F0C382A-38EF-49C7-8F50-AF252B46C734}"/>
    <cellStyle name="Total 4 2 12 3 2 3" xfId="46003" xr:uid="{ED72E49A-AEDF-4DBF-A090-4CB873FA5318}"/>
    <cellStyle name="Total 4 2 12 3 3" xfId="29159" xr:uid="{33B24CB2-6E35-48A0-ACF1-3AEA36ED1439}"/>
    <cellStyle name="Total 4 2 12 3 4" xfId="53514" xr:uid="{3E41F33A-53EF-44B5-965D-5ED80E8C8E45}"/>
    <cellStyle name="Total 4 2 12 4" xfId="15370" xr:uid="{9A9847BC-D847-4F95-B7E8-EDB3692BC1F1}"/>
    <cellStyle name="Total 4 2 12 4 2" xfId="31626" xr:uid="{0F12EE10-5CBE-4437-8BA2-D317DB6E671F}"/>
    <cellStyle name="Total 4 2 12 4 3" xfId="53301" xr:uid="{2D8AE112-3E3C-40C6-AF3F-9B3425A3B10D}"/>
    <cellStyle name="Total 4 2 12 5" xfId="27018" xr:uid="{0405D407-B06D-4631-9B89-E24750006749}"/>
    <cellStyle name="Total 4 2 12 6" xfId="44837" xr:uid="{E5D51F6A-E9D5-4DD6-A13E-CB17DB44D129}"/>
    <cellStyle name="Total 4 2 13" xfId="4688" xr:uid="{5E201678-32C8-4C81-9B63-23DF2D2D0930}"/>
    <cellStyle name="Total 4 2 13 2" xfId="7502" xr:uid="{10F41515-4E8C-4EB4-8B52-6DE2E941295B}"/>
    <cellStyle name="Total 4 2 13 2 2" xfId="18254" xr:uid="{8E13EFE9-894E-4DB5-9EC5-6A88C3EC9776}"/>
    <cellStyle name="Total 4 2 13 2 2 2" xfId="32870" xr:uid="{C39F9D7F-A39F-46AD-8849-01BA3FC79041}"/>
    <cellStyle name="Total 4 2 13 2 2 3" xfId="38952" xr:uid="{33A4AE63-58B1-44D1-BF0B-F0E6C6EA9F4C}"/>
    <cellStyle name="Total 4 2 13 2 3" xfId="28262" xr:uid="{38820D49-AEA7-47A1-9AEA-61B9D8E28E5D}"/>
    <cellStyle name="Total 4 2 13 2 4" xfId="48683" xr:uid="{4538BD39-E69C-47A5-98F4-3A9DE60E4ECF}"/>
    <cellStyle name="Total 4 2 13 3" xfId="9685" xr:uid="{F754C839-14AA-42CA-902D-D8DFF7AED6DF}"/>
    <cellStyle name="Total 4 2 13 3 2" xfId="20437" xr:uid="{665EC747-DA3F-4A5E-8D87-2DEEE40E34EA}"/>
    <cellStyle name="Total 4 2 13 3 2 2" xfId="33803" xr:uid="{41955200-4027-4BDB-A8EB-21FF625E24F1}"/>
    <cellStyle name="Total 4 2 13 3 2 3" xfId="54429" xr:uid="{02FB2AC2-C04B-4491-9344-3F601EF1F7BD}"/>
    <cellStyle name="Total 4 2 13 3 3" xfId="29195" xr:uid="{7D696563-8C71-4A1B-95B4-88745B7D9614}"/>
    <cellStyle name="Total 4 2 13 3 4" xfId="55136" xr:uid="{05FE868D-AF41-49A6-B499-25D501626F76}"/>
    <cellStyle name="Total 4 2 13 4" xfId="15441" xr:uid="{ED72E0DD-9BDB-4E1A-A830-0242B397BA40}"/>
    <cellStyle name="Total 4 2 13 4 2" xfId="31662" xr:uid="{DD0AC5DE-02B8-406D-A90B-2B4348F06E37}"/>
    <cellStyle name="Total 4 2 13 4 3" xfId="45172" xr:uid="{0F7364E7-B40E-4C87-83F7-BD643F4DC4E2}"/>
    <cellStyle name="Total 4 2 13 5" xfId="27054" xr:uid="{161ADAFC-3D83-434F-96A0-699253847765}"/>
    <cellStyle name="Total 4 2 13 6" xfId="42371" xr:uid="{CB4B9355-8F22-402C-818E-AF98347FC87B}"/>
    <cellStyle name="Total 4 2 14" xfId="4904" xr:uid="{AC3822D6-D7E1-4B19-A001-10EA7B1CCEAD}"/>
    <cellStyle name="Total 4 2 14 2" xfId="7718" xr:uid="{63AB1772-18C2-49AA-8A04-58F341D1784D}"/>
    <cellStyle name="Total 4 2 14 2 2" xfId="18470" xr:uid="{1BDCFC4E-F658-44CA-BF15-2A2E77D1CFCE}"/>
    <cellStyle name="Total 4 2 14 2 2 2" xfId="32961" xr:uid="{204F77AB-2570-44C8-BA8F-01744F0CF023}"/>
    <cellStyle name="Total 4 2 14 2 2 3" xfId="48912" xr:uid="{2B8827A3-B34A-4835-8FC3-990F6E730BC5}"/>
    <cellStyle name="Total 4 2 14 2 3" xfId="28353" xr:uid="{094DDBFE-0E7A-4BD0-8872-1DC1376F0386}"/>
    <cellStyle name="Total 4 2 14 2 4" xfId="57077" xr:uid="{F4E5DB19-0324-48FB-80F8-B0705B9D1777}"/>
    <cellStyle name="Total 4 2 14 3" xfId="9901" xr:uid="{E662945C-E291-4A33-B0C3-7313A3BB76C9}"/>
    <cellStyle name="Total 4 2 14 3 2" xfId="20653" xr:uid="{1A785F21-A873-48F4-A160-E90129F96DFE}"/>
    <cellStyle name="Total 4 2 14 3 2 2" xfId="33898" xr:uid="{2C94BFFC-B055-4175-B2AC-A81BF1760603}"/>
    <cellStyle name="Total 4 2 14 3 2 3" xfId="50047" xr:uid="{3FB40669-87EE-4DD8-A80C-AAC10951D053}"/>
    <cellStyle name="Total 4 2 14 3 3" xfId="29290" xr:uid="{F41E00A4-DB20-4017-9A27-6285720D360C}"/>
    <cellStyle name="Total 4 2 14 3 4" xfId="50756" xr:uid="{C0ABDC49-9258-4CB4-ADE7-7880BF92EC5B}"/>
    <cellStyle name="Total 4 2 14 4" xfId="15657" xr:uid="{7DC282DD-BE8C-4498-BC3A-3A13E53A8CCA}"/>
    <cellStyle name="Total 4 2 14 4 2" xfId="31757" xr:uid="{E63E8DCD-0533-4181-AFF8-9DA6BCFB603F}"/>
    <cellStyle name="Total 4 2 14 4 3" xfId="47721" xr:uid="{727B1427-003D-4720-AC19-79B98A06E170}"/>
    <cellStyle name="Total 4 2 14 5" xfId="27149" xr:uid="{41ED2792-42FB-4D6C-949A-60BFE4F6F7F8}"/>
    <cellStyle name="Total 4 2 14 6" xfId="40769" xr:uid="{74A061DC-1056-4D6B-9A5A-6E5846C219D8}"/>
    <cellStyle name="Total 4 2 15" xfId="4799" xr:uid="{822D5DA3-1EA6-495D-BCE7-56792D4F4033}"/>
    <cellStyle name="Total 4 2 15 2" xfId="7613" xr:uid="{D9486FD4-6099-4FEE-BB4A-F1DCDD5A0D32}"/>
    <cellStyle name="Total 4 2 15 2 2" xfId="18365" xr:uid="{079BE9AC-E55F-4582-997A-8FFD150F5004}"/>
    <cellStyle name="Total 4 2 15 2 2 2" xfId="32917" xr:uid="{B55CB44C-2733-4867-BD3C-71BA232AEF2C}"/>
    <cellStyle name="Total 4 2 15 2 2 3" xfId="52076" xr:uid="{4331D987-F957-40F3-9098-35746F41C8F4}"/>
    <cellStyle name="Total 4 2 15 2 3" xfId="28309" xr:uid="{6F837209-249C-4EB7-A3E2-977382B32C98}"/>
    <cellStyle name="Total 4 2 15 2 4" xfId="51815" xr:uid="{59251B3A-BE73-4705-B061-998D2B748CF9}"/>
    <cellStyle name="Total 4 2 15 3" xfId="9796" xr:uid="{C7355389-E6D2-4E5A-BB08-6BA8ED00AD15}"/>
    <cellStyle name="Total 4 2 15 3 2" xfId="20548" xr:uid="{0F60B07B-5555-4392-9C13-1EC09F249C35}"/>
    <cellStyle name="Total 4 2 15 3 2 2" xfId="33851" xr:uid="{9FB4F35A-4072-4AB4-B328-863CD0BC2640}"/>
    <cellStyle name="Total 4 2 15 3 2 3" xfId="55299" xr:uid="{E9BB4980-207B-49AD-9173-36C99FCD8A16}"/>
    <cellStyle name="Total 4 2 15 3 3" xfId="29243" xr:uid="{305D3EE5-01CC-4460-8D5B-10DB4A7A4A4D}"/>
    <cellStyle name="Total 4 2 15 3 4" xfId="52070" xr:uid="{520EAC70-A2E6-428B-B5AC-71ED0F679B0B}"/>
    <cellStyle name="Total 4 2 15 4" xfId="15552" xr:uid="{F0F64FF4-ADD8-4AAB-93C4-FC5E5D626C5A}"/>
    <cellStyle name="Total 4 2 15 4 2" xfId="31710" xr:uid="{EF258C8B-31C0-44D7-84D3-1847A054955A}"/>
    <cellStyle name="Total 4 2 15 4 3" xfId="41473" xr:uid="{4DF41DCF-4282-4798-8150-784A5CE6F50E}"/>
    <cellStyle name="Total 4 2 15 5" xfId="27102" xr:uid="{DADE2B25-C233-4A2A-A548-5989525EFF23}"/>
    <cellStyle name="Total 4 2 15 6" xfId="55177" xr:uid="{3A581716-5AAD-4EE2-855F-32EE8841A843}"/>
    <cellStyle name="Total 4 2 16" xfId="4476" xr:uid="{C3E39D27-614A-4669-B6A1-173CDCABC9A9}"/>
    <cellStyle name="Total 4 2 16 2" xfId="9473" xr:uid="{3B12BFD8-CFE8-40AA-8FF6-C402597D0D22}"/>
    <cellStyle name="Total 4 2 16 2 2" xfId="20225" xr:uid="{6CABAEDB-E2A2-406F-BE8B-18603C7219BB}"/>
    <cellStyle name="Total 4 2 16 2 2 2" xfId="33702" xr:uid="{7998C036-C0AE-4561-ABAE-3C5D7182809B}"/>
    <cellStyle name="Total 4 2 16 2 2 3" xfId="43675" xr:uid="{6DE36349-F08C-44C1-91A7-1010CF415B6F}"/>
    <cellStyle name="Total 4 2 16 2 3" xfId="29094" xr:uid="{B8BE0DA9-09AC-484D-97EF-0088C6E11671}"/>
    <cellStyle name="Total 4 2 16 2 4" xfId="54210" xr:uid="{7CA5F4D4-1F19-4FAF-A1E3-6DDBC8749478}"/>
    <cellStyle name="Total 4 2 16 3" xfId="15229" xr:uid="{2FFC4F03-2AC4-4F81-A3B1-8DA04BF3C23B}"/>
    <cellStyle name="Total 4 2 16 3 2" xfId="31561" xr:uid="{D96466A2-E157-4EFB-BB1B-4CE062D84D50}"/>
    <cellStyle name="Total 4 2 16 3 3" xfId="44853" xr:uid="{A742EC87-D4D0-417E-969E-C95462005AC2}"/>
    <cellStyle name="Total 4 2 16 4" xfId="26953" xr:uid="{A6683677-0EB1-4EF7-8FA3-E3E0888A9EF9}"/>
    <cellStyle name="Total 4 2 16 5" xfId="47650" xr:uid="{24F3FDC2-7854-4695-B0B5-30DA4BD7DC3B}"/>
    <cellStyle name="Total 4 2 17" xfId="5466" xr:uid="{0F84116C-0461-4873-AEC7-8C97467268F3}"/>
    <cellStyle name="Total 4 2 17 2" xfId="16219" xr:uid="{90E9194E-9AC0-4DD1-8895-F93948B161CE}"/>
    <cellStyle name="Total 4 2 17 2 2" xfId="31995" xr:uid="{59595440-6D85-4BF9-B855-E557016933F4}"/>
    <cellStyle name="Total 4 2 17 2 3" xfId="57013" xr:uid="{117DECC3-5881-4CA2-B917-1774EE796D1E}"/>
    <cellStyle name="Total 4 2 17 3" xfId="27387" xr:uid="{D530A4A4-C97C-4688-A272-206F5DA3196C}"/>
    <cellStyle name="Total 4 2 17 4" xfId="49973" xr:uid="{CCE646EA-56B2-4784-AD92-62F35A91744F}"/>
    <cellStyle name="Total 4 2 18" xfId="5560" xr:uid="{35F324B1-7D81-4233-82E6-38A5A00DECCC}"/>
    <cellStyle name="Total 4 2 18 2" xfId="16313" xr:uid="{A1553993-C69E-443D-9A12-6CD620C8F91D}"/>
    <cellStyle name="Total 4 2 18 2 2" xfId="32042" xr:uid="{9D04A1EA-307A-4099-A8A2-C708B5BC523D}"/>
    <cellStyle name="Total 4 2 18 2 3" xfId="54089" xr:uid="{989CF531-4CAA-4645-A447-90E4E52757FB}"/>
    <cellStyle name="Total 4 2 18 3" xfId="27434" xr:uid="{A3C2A163-B4D7-48CA-8CD2-FD930B5C21A1}"/>
    <cellStyle name="Total 4 2 18 4" xfId="41447" xr:uid="{1CFCC270-6843-48FE-A730-295B7C8B60BC}"/>
    <cellStyle name="Total 4 2 19" xfId="10197" xr:uid="{A0EA3BD3-A7A5-4719-92D6-79CAC2ED13AE}"/>
    <cellStyle name="Total 4 2 19 2" xfId="20949" xr:uid="{648D2DF4-1676-492C-8443-ED83EAC08756}"/>
    <cellStyle name="Total 4 2 19 2 2" xfId="34027" xr:uid="{ADAB3F25-87B3-4358-90FF-93D70185E63C}"/>
    <cellStyle name="Total 4 2 19 2 3" xfId="40110" xr:uid="{FDE492BE-E6F4-471D-8FE4-D05DA9AC8E3D}"/>
    <cellStyle name="Total 4 2 19 3" xfId="29419" xr:uid="{3F69BAE5-AE24-4799-93CA-20E28ABF63ED}"/>
    <cellStyle name="Total 4 2 19 4" xfId="46992" xr:uid="{EC4B3867-4578-4C64-B384-04188F1F0057}"/>
    <cellStyle name="Total 4 2 2" xfId="1333" xr:uid="{060BA108-0942-41C0-B690-B56C14EBF332}"/>
    <cellStyle name="Total 4 2 2 10" xfId="4550" xr:uid="{93F52A9F-571E-4934-B696-1ECC7C00DA57}"/>
    <cellStyle name="Total 4 2 2 10 2" xfId="7364" xr:uid="{6BC3F6BD-19DE-482C-BE9D-B78958716C4F}"/>
    <cellStyle name="Total 4 2 2 10 2 2" xfId="18116" xr:uid="{C0EF43BE-66BA-4074-A002-DC6628B750CC}"/>
    <cellStyle name="Total 4 2 2 10 2 2 2" xfId="32804" xr:uid="{37A140CD-6EE2-4C93-A0D6-A5D5BD325D39}"/>
    <cellStyle name="Total 4 2 2 10 2 2 3" xfId="36669" xr:uid="{6D253759-FD90-412C-8C47-7CAB26374176}"/>
    <cellStyle name="Total 4 2 2 10 2 3" xfId="28196" xr:uid="{B922B191-2888-403C-A150-18EEFCB4C132}"/>
    <cellStyle name="Total 4 2 2 10 2 4" xfId="54313" xr:uid="{3C744C45-7FA4-47BB-A5CA-FD8499425E04}"/>
    <cellStyle name="Total 4 2 2 10 3" xfId="9547" xr:uid="{529DA9EF-F47E-4972-BA66-C8D887FC675F}"/>
    <cellStyle name="Total 4 2 2 10 3 2" xfId="20299" xr:uid="{307B805D-6566-4A2F-BE5E-779B4A80B4E7}"/>
    <cellStyle name="Total 4 2 2 10 3 2 2" xfId="33736" xr:uid="{723D4B9C-EF23-4DF7-887D-6091C95707AA}"/>
    <cellStyle name="Total 4 2 2 10 3 2 3" xfId="39360" xr:uid="{B4C93155-792B-4B73-B9B8-60BCD68D46BF}"/>
    <cellStyle name="Total 4 2 2 10 3 3" xfId="29128" xr:uid="{D2D2768F-89AF-4C3A-87B5-F67631D9C6B9}"/>
    <cellStyle name="Total 4 2 2 10 3 4" xfId="48006" xr:uid="{924CB544-2A56-4F9A-9C64-097C2D7925AC}"/>
    <cellStyle name="Total 4 2 2 10 4" xfId="15303" xr:uid="{0AF8E9A5-CC64-4F15-8C5C-82D0070DE006}"/>
    <cellStyle name="Total 4 2 2 10 4 2" xfId="31595" xr:uid="{2B36D327-7D8B-4AA3-A405-1F69C804CE90}"/>
    <cellStyle name="Total 4 2 2 10 4 3" xfId="50701" xr:uid="{A7AE0339-CF3F-4B88-875E-E2DE3E0D4B93}"/>
    <cellStyle name="Total 4 2 2 10 5" xfId="26987" xr:uid="{197F03D8-AD8E-4CD0-BF02-9745D247C868}"/>
    <cellStyle name="Total 4 2 2 10 6" xfId="57808" xr:uid="{4FDEC69D-C663-43D0-AAA2-2EB8945EF0BD}"/>
    <cellStyle name="Total 4 2 2 11" xfId="4292" xr:uid="{A575F783-0707-4825-94E7-9842B8FDD931}"/>
    <cellStyle name="Total 4 2 2 11 2" xfId="7106" xr:uid="{A963DAC9-1ACB-44B3-9365-C423C163F24C}"/>
    <cellStyle name="Total 4 2 2 11 2 2" xfId="17858" xr:uid="{474C7B34-7E8F-4FA4-884C-745C6C0DCFCD}"/>
    <cellStyle name="Total 4 2 2 11 2 2 2" xfId="32692" xr:uid="{53B02157-8022-4D3D-849C-6C3FD0D24B1A}"/>
    <cellStyle name="Total 4 2 2 11 2 2 3" xfId="54191" xr:uid="{6F5B49A5-B1AD-4EC1-BCCF-D38111830606}"/>
    <cellStyle name="Total 4 2 2 11 2 3" xfId="28084" xr:uid="{793B6CBD-4B86-4E20-BDE3-517C57A1A9DC}"/>
    <cellStyle name="Total 4 2 2 11 2 4" xfId="54333" xr:uid="{8FEFEB90-5756-402E-904B-56D2D7C1181D}"/>
    <cellStyle name="Total 4 2 2 11 3" xfId="9289" xr:uid="{80E294C8-D8DA-43CB-98C7-B3E2AA946041}"/>
    <cellStyle name="Total 4 2 2 11 3 2" xfId="20041" xr:uid="{286162B1-3B97-41D1-BF24-492243AE9232}"/>
    <cellStyle name="Total 4 2 2 11 3 2 2" xfId="33625" xr:uid="{EF492743-7F00-4EC1-8B95-1B419336343F}"/>
    <cellStyle name="Total 4 2 2 11 3 2 3" xfId="50847" xr:uid="{C28A4715-656F-4C2F-B519-3F9B6B039F2C}"/>
    <cellStyle name="Total 4 2 2 11 3 3" xfId="29017" xr:uid="{804C52B2-8128-463C-AA75-F3D23727FAA9}"/>
    <cellStyle name="Total 4 2 2 11 3 4" xfId="56417" xr:uid="{CAB096D7-C2DD-42B8-9553-09E1E7FB6139}"/>
    <cellStyle name="Total 4 2 2 11 4" xfId="15045" xr:uid="{D859D050-D307-4C97-98A3-1B220FC419A8}"/>
    <cellStyle name="Total 4 2 2 11 4 2" xfId="31484" xr:uid="{EB8B3664-568E-46A1-A7A2-AF0437A11936}"/>
    <cellStyle name="Total 4 2 2 11 4 3" xfId="57452" xr:uid="{49FBDE83-DD5E-4228-816E-61B33DC69338}"/>
    <cellStyle name="Total 4 2 2 11 5" xfId="26876" xr:uid="{A516C6F3-5F61-4B9F-BE16-A8AE376088FC}"/>
    <cellStyle name="Total 4 2 2 11 6" xfId="50327" xr:uid="{729C2173-EE69-418D-B55F-DAB96D607CAB}"/>
    <cellStyle name="Total 4 2 2 12" xfId="4315" xr:uid="{35B8A680-83AF-4B83-B79E-439DC69B23CD}"/>
    <cellStyle name="Total 4 2 2 12 2" xfId="7129" xr:uid="{D3C43103-F1F4-46B0-BEA3-D55237C9F358}"/>
    <cellStyle name="Total 4 2 2 12 2 2" xfId="17881" xr:uid="{04273237-FFA3-4005-8C67-6A98FF27F63C}"/>
    <cellStyle name="Total 4 2 2 12 2 2 2" xfId="32707" xr:uid="{1D98496E-D352-4D0E-8707-0686EEB50985}"/>
    <cellStyle name="Total 4 2 2 12 2 2 3" xfId="44408" xr:uid="{F6CA6C1A-BD5A-4893-9551-8C260F38551E}"/>
    <cellStyle name="Total 4 2 2 12 2 3" xfId="28099" xr:uid="{1DAA0350-5693-4FF7-A614-F2F118F32851}"/>
    <cellStyle name="Total 4 2 2 12 2 4" xfId="49299" xr:uid="{0400807B-2B3E-4F44-878F-17F6D8A725A7}"/>
    <cellStyle name="Total 4 2 2 12 3" xfId="9312" xr:uid="{446DDBBA-5DD9-4E14-A985-B543E4166E76}"/>
    <cellStyle name="Total 4 2 2 12 3 2" xfId="20064" xr:uid="{3E5ED542-22B7-42FD-862E-89D4C24CB726}"/>
    <cellStyle name="Total 4 2 2 12 3 2 2" xfId="33640" xr:uid="{4C99F4A5-3094-4DE2-B3F0-B36D614A4C2C}"/>
    <cellStyle name="Total 4 2 2 12 3 2 3" xfId="57815" xr:uid="{805F0DD7-72D9-47BE-ADD6-4AAEF3081E58}"/>
    <cellStyle name="Total 4 2 2 12 3 3" xfId="29032" xr:uid="{CC08CF92-D846-4390-9111-555735222A24}"/>
    <cellStyle name="Total 4 2 2 12 3 4" xfId="45383" xr:uid="{9B7707B3-B44F-4443-980A-2E61F1777EC7}"/>
    <cellStyle name="Total 4 2 2 12 4" xfId="15068" xr:uid="{A7221E76-DFE7-4742-800D-85287039E9E8}"/>
    <cellStyle name="Total 4 2 2 12 4 2" xfId="31499" xr:uid="{896A71A5-04F2-4BA1-8894-32E71A34BBBF}"/>
    <cellStyle name="Total 4 2 2 12 4 3" xfId="38392" xr:uid="{E0DE87B5-401A-4070-8E2C-17D67F90BD15}"/>
    <cellStyle name="Total 4 2 2 12 5" xfId="26891" xr:uid="{4C070F96-E4A0-4B08-AC29-FC389FF49F26}"/>
    <cellStyle name="Total 4 2 2 12 6" xfId="54885" xr:uid="{F20E677A-FB90-45F0-8BC7-94E8A0759DCA}"/>
    <cellStyle name="Total 4 2 2 13" xfId="4702" xr:uid="{FA72072C-C6E6-458E-8109-99727034669E}"/>
    <cellStyle name="Total 4 2 2 13 2" xfId="7516" xr:uid="{4C272F09-54D9-493E-A1C7-0FEC9D35C16D}"/>
    <cellStyle name="Total 4 2 2 13 2 2" xfId="18268" xr:uid="{031F5052-C78A-436B-A1C1-BFE148AC7476}"/>
    <cellStyle name="Total 4 2 2 13 2 2 2" xfId="32878" xr:uid="{17108677-629E-47BA-962B-5EAEE8A02AA7}"/>
    <cellStyle name="Total 4 2 2 13 2 2 3" xfId="48592" xr:uid="{3E14C0F0-2EDC-4B6D-B34E-4ADC1718526B}"/>
    <cellStyle name="Total 4 2 2 13 2 3" xfId="28270" xr:uid="{07343D0F-17F0-4393-BFB0-9A8E1592800E}"/>
    <cellStyle name="Total 4 2 2 13 2 4" xfId="57700" xr:uid="{30F433B3-157E-411E-BC2D-221D4965B7CA}"/>
    <cellStyle name="Total 4 2 2 13 3" xfId="9699" xr:uid="{1A01F7AD-9AF0-4689-A20A-E8CBE6E8C360}"/>
    <cellStyle name="Total 4 2 2 13 3 2" xfId="20451" xr:uid="{7D0075D6-5851-4A8F-99CF-FA7AD69A8311}"/>
    <cellStyle name="Total 4 2 2 13 3 2 2" xfId="33812" xr:uid="{6602F0F4-6DB4-4272-9AC5-F3D27146CC3A}"/>
    <cellStyle name="Total 4 2 2 13 3 2 3" xfId="52309" xr:uid="{157573C4-30FF-4CC6-982C-B9DAA0C58E7F}"/>
    <cellStyle name="Total 4 2 2 13 3 3" xfId="29204" xr:uid="{3B0C1832-C70C-40E8-9222-001F59EA93F6}"/>
    <cellStyle name="Total 4 2 2 13 3 4" xfId="54724" xr:uid="{C8F97364-E8A0-41B6-8FDF-A6D4896AEA47}"/>
    <cellStyle name="Total 4 2 2 13 4" xfId="15455" xr:uid="{90B8E9B5-8642-4162-B9BB-D146190C861C}"/>
    <cellStyle name="Total 4 2 2 13 4 2" xfId="31671" xr:uid="{3715B524-2F77-4879-ADC5-33DDBCC3666B}"/>
    <cellStyle name="Total 4 2 2 13 4 3" xfId="52448" xr:uid="{9CFC0098-E3D3-49BE-AD15-F27B3B988AB6}"/>
    <cellStyle name="Total 4 2 2 13 5" xfId="27063" xr:uid="{6274065B-B015-4A3A-85B7-0C00C6360016}"/>
    <cellStyle name="Total 4 2 2 13 6" xfId="45562" xr:uid="{C8796667-E2B8-4184-B223-FDEF601D5AA9}"/>
    <cellStyle name="Total 4 2 2 14" xfId="5006" xr:uid="{1BE02086-7AA8-4E42-9DA2-3D2241DEB377}"/>
    <cellStyle name="Total 4 2 2 14 2" xfId="7819" xr:uid="{4E2584B9-6F42-4552-B4E5-63ADE580725D}"/>
    <cellStyle name="Total 4 2 2 14 2 2" xfId="18571" xr:uid="{CD0B39B2-359F-43E0-9D15-FA5036D0CA4B}"/>
    <cellStyle name="Total 4 2 2 14 2 2 2" xfId="33004" xr:uid="{D3116E94-C920-41B3-AEC4-3CAE5EA0CFBA}"/>
    <cellStyle name="Total 4 2 2 14 2 2 3" xfId="49563" xr:uid="{893D6B1A-F8B5-4BBA-9B7E-5A282DA16945}"/>
    <cellStyle name="Total 4 2 2 14 2 3" xfId="28396" xr:uid="{D27F77E6-25CC-42DF-AD9E-0652318CAD17}"/>
    <cellStyle name="Total 4 2 2 14 2 4" xfId="46380" xr:uid="{A1492DB7-245C-43AD-97B5-AE253A013AC2}"/>
    <cellStyle name="Total 4 2 2 14 3" xfId="10003" xr:uid="{B86E2560-00F1-44CF-9C07-2ADA7D0D60ED}"/>
    <cellStyle name="Total 4 2 2 14 3 2" xfId="20755" xr:uid="{077ACEF7-DBF2-4FEB-980A-DA238B586E6A}"/>
    <cellStyle name="Total 4 2 2 14 3 2 2" xfId="33950" xr:uid="{2B830647-7519-435C-9183-499D3EBF3E20}"/>
    <cellStyle name="Total 4 2 2 14 3 2 3" xfId="53049" xr:uid="{00DDF6E6-0C2B-4C1E-8F0F-07FD0DBA779F}"/>
    <cellStyle name="Total 4 2 2 14 3 3" xfId="29342" xr:uid="{8E163F93-58A4-4801-BD20-F21D2A0ACC78}"/>
    <cellStyle name="Total 4 2 2 14 3 4" xfId="52515" xr:uid="{3FB0CE14-4FC4-459B-89C2-1CBA81562466}"/>
    <cellStyle name="Total 4 2 2 14 4" xfId="15759" xr:uid="{0D8563E9-DDB3-494A-BA55-CD21AE6B6942}"/>
    <cellStyle name="Total 4 2 2 14 4 2" xfId="31809" xr:uid="{521B0BB1-1645-4772-BB69-6E4E3C05AC73}"/>
    <cellStyle name="Total 4 2 2 14 4 3" xfId="42789" xr:uid="{9E0BC136-5A90-4EB9-81B2-9921B91D80BE}"/>
    <cellStyle name="Total 4 2 2 14 5" xfId="27201" xr:uid="{A0E9C8EE-023A-466A-A904-85F3484769C3}"/>
    <cellStyle name="Total 4 2 2 14 6" xfId="53757" xr:uid="{AB8D841F-8E34-44E4-B4BF-998257B2C8B6}"/>
    <cellStyle name="Total 4 2 2 15" xfId="5037" xr:uid="{EB4A6722-271A-465F-BD75-9FC0A6012DB0}"/>
    <cellStyle name="Total 4 2 2 15 2" xfId="10034" xr:uid="{F6D8F6B4-DD34-471F-AF30-77875653E658}"/>
    <cellStyle name="Total 4 2 2 15 2 2" xfId="20786" xr:uid="{E02C9618-495E-4A76-8B70-27E4CF676B2A}"/>
    <cellStyle name="Total 4 2 2 15 2 2 2" xfId="33964" xr:uid="{17B47F10-7855-4977-A004-12E74360356A}"/>
    <cellStyle name="Total 4 2 2 15 2 2 3" xfId="47602" xr:uid="{359F5919-9FC0-4A17-9E8F-9A42C1D9DC48}"/>
    <cellStyle name="Total 4 2 2 15 2 3" xfId="29356" xr:uid="{E5758C73-39A0-4DCE-BB86-0F04CD2EA24E}"/>
    <cellStyle name="Total 4 2 2 15 2 4" xfId="54218" xr:uid="{88EFB1A5-FCEC-4A72-AA6C-96AFBEC24104}"/>
    <cellStyle name="Total 4 2 2 15 3" xfId="15790" xr:uid="{46B50F7B-DB1D-4852-BF26-A9EC41C433B0}"/>
    <cellStyle name="Total 4 2 2 15 3 2" xfId="31823" xr:uid="{6EE1AAC9-DEEA-428D-86C9-BC78A2CC58F1}"/>
    <cellStyle name="Total 4 2 2 15 3 3" xfId="39098" xr:uid="{A0C90785-BE48-45D2-B38A-8C7723EB9D35}"/>
    <cellStyle name="Total 4 2 2 15 4" xfId="27215" xr:uid="{DEB9B1B8-E91E-4EF0-9B9C-CD3FA026370E}"/>
    <cellStyle name="Total 4 2 2 15 5" xfId="40644" xr:uid="{DCB15724-7968-4439-A4A8-20253DA050E6}"/>
    <cellStyle name="Total 4 2 2 16" xfId="5246" xr:uid="{835A449D-ED8A-4897-BA30-8270A0C22AE3}"/>
    <cellStyle name="Total 4 2 2 16 2" xfId="15999" xr:uid="{688DAB67-4FC5-411F-9E3A-89E14247BF4C}"/>
    <cellStyle name="Total 4 2 2 16 2 2" xfId="31907" xr:uid="{E931ED32-C501-478D-BA87-FA7308E4B0EE}"/>
    <cellStyle name="Total 4 2 2 16 2 3" xfId="42606" xr:uid="{F47D6454-730E-4AD2-ACD7-6793FC5233F5}"/>
    <cellStyle name="Total 4 2 2 16 3" xfId="27299" xr:uid="{62001AE6-B307-49E5-A047-73BACA9D1098}"/>
    <cellStyle name="Total 4 2 2 16 4" xfId="53315" xr:uid="{6AECB3AD-42D2-4D57-910E-369C30F7354B}"/>
    <cellStyle name="Total 4 2 2 17" xfId="10269" xr:uid="{CD5F178D-85B5-4EF4-BED2-C4A2DB3B061E}"/>
    <cellStyle name="Total 4 2 2 17 2" xfId="21021" xr:uid="{93EDE52B-4A39-4991-A535-883CCF8913FF}"/>
    <cellStyle name="Total 4 2 2 17 2 2" xfId="34059" xr:uid="{893DA33B-2203-4988-B351-037BE96AA9FA}"/>
    <cellStyle name="Total 4 2 2 17 2 3" xfId="46190" xr:uid="{9164886D-AFD2-4966-B9E7-534B735D5D8C}"/>
    <cellStyle name="Total 4 2 2 17 3" xfId="29451" xr:uid="{5D6D1428-988D-465B-B962-91781FDA4FBE}"/>
    <cellStyle name="Total 4 2 2 17 4" xfId="51792" xr:uid="{CA6CFF8F-3FBC-4439-89F7-EADFDC31E18C}"/>
    <cellStyle name="Total 4 2 2 18" xfId="7487" xr:uid="{999D3464-B38E-4B0F-930F-2857B2B9EA50}"/>
    <cellStyle name="Total 4 2 2 18 2" xfId="18239" xr:uid="{EB0287A1-8747-44B3-A1EC-79A4572AB986}"/>
    <cellStyle name="Total 4 2 2 18 2 2" xfId="32862" xr:uid="{D14E7539-8BD0-4931-BA0D-F66644BF56DC}"/>
    <cellStyle name="Total 4 2 2 18 2 3" xfId="43742" xr:uid="{D47C23BB-0993-40DB-AE72-56303CF89A23}"/>
    <cellStyle name="Total 4 2 2 18 3" xfId="28254" xr:uid="{3AC4A4B0-3559-4430-ABC4-049C64110D1B}"/>
    <cellStyle name="Total 4 2 2 18 4" xfId="51839" xr:uid="{832BBAC6-559F-45C2-AB14-431041E3312D}"/>
    <cellStyle name="Total 4 2 2 19" xfId="10472" xr:uid="{D9E02CF7-B977-4526-92F6-067D0082F51F}"/>
    <cellStyle name="Total 4 2 2 19 2" xfId="21224" xr:uid="{C5BE5E0D-CB91-447A-AA0B-BC63C4296B11}"/>
    <cellStyle name="Total 4 2 2 19 2 2" xfId="34143" xr:uid="{B5A27E73-85DD-43F0-9AE0-3B55610C59FC}"/>
    <cellStyle name="Total 4 2 2 19 2 3" xfId="42671" xr:uid="{1F49D5BF-3D63-4D97-81F0-E48ECF2C51A4}"/>
    <cellStyle name="Total 4 2 2 19 3" xfId="29535" xr:uid="{90B62613-7D4E-4D6E-8CAC-E204852ED366}"/>
    <cellStyle name="Total 4 2 2 19 4" xfId="55901" xr:uid="{79F06DC5-865C-4F0D-9DDD-134122DA05C0}"/>
    <cellStyle name="Total 4 2 2 2" xfId="2897" xr:uid="{2E02F854-9FA7-4A87-951A-54C9622A9B51}"/>
    <cellStyle name="Total 4 2 2 2 2" xfId="5708" xr:uid="{FC4E6F36-7C53-4EF3-9DA0-0B97C9998096}"/>
    <cellStyle name="Total 4 2 2 2 2 2" xfId="16460" xr:uid="{A553057D-EA8D-4237-B3DC-326074687E3D}"/>
    <cellStyle name="Total 4 2 2 2 2 2 2" xfId="32108" xr:uid="{06BB722A-C55B-4C04-9781-AA05FBAF3BFB}"/>
    <cellStyle name="Total 4 2 2 2 2 2 3" xfId="56308" xr:uid="{CB14304B-881E-4A84-B081-7A9C4216CDB1}"/>
    <cellStyle name="Total 4 2 2 2 2 3" xfId="27500" xr:uid="{B1986A23-6DB6-47D1-8117-036702B2F33E}"/>
    <cellStyle name="Total 4 2 2 2 2 4" xfId="52554" xr:uid="{476DA4F4-DD16-4727-BF49-C26D6F0E5A74}"/>
    <cellStyle name="Total 4 2 2 2 3" xfId="5220" xr:uid="{732E1DCD-C9F4-4DBC-B894-17D883808E0D}"/>
    <cellStyle name="Total 4 2 2 2 3 2" xfId="15973" xr:uid="{FC6A8C9B-6E6A-45AE-B445-1C7581ED1699}"/>
    <cellStyle name="Total 4 2 2 2 3 2 2" xfId="31892" xr:uid="{07574103-E2B4-4DCF-89F2-78287CAED0E6}"/>
    <cellStyle name="Total 4 2 2 2 3 2 3" xfId="43075" xr:uid="{DFF7ECD4-C419-43AC-9766-27DDC52AF919}"/>
    <cellStyle name="Total 4 2 2 2 3 3" xfId="27284" xr:uid="{69D2CA40-7917-4136-BBD9-FA407A01E56D}"/>
    <cellStyle name="Total 4 2 2 2 3 4" xfId="45867" xr:uid="{4BE53F1C-9416-41A0-A44A-93D450EDBB09}"/>
    <cellStyle name="Total 4 2 2 2 4" xfId="13647" xr:uid="{A56C52E0-F1A8-4112-82C0-572458E3A07F}"/>
    <cellStyle name="Total 4 2 2 2 4 2" xfId="30898" xr:uid="{B89DF158-D126-40CB-94E8-24EA04E052AF}"/>
    <cellStyle name="Total 4 2 2 2 4 3" xfId="50022" xr:uid="{06BE3AAA-54C9-47BE-9D43-4270A55CE86C}"/>
    <cellStyle name="Total 4 2 2 2 5" xfId="26291" xr:uid="{B6CC1663-E7EE-4C18-AE41-9A7EF511706E}"/>
    <cellStyle name="Total 4 2 2 2 6" xfId="52924" xr:uid="{A96153D0-B56E-47DD-BD61-183038EAAE0D}"/>
    <cellStyle name="Total 4 2 2 20" xfId="10382" xr:uid="{918C5FEB-BCF0-4559-8558-7C35D0979387}"/>
    <cellStyle name="Total 4 2 2 20 2" xfId="21134" xr:uid="{9968A444-45A8-4E3E-8662-93D5E1977734}"/>
    <cellStyle name="Total 4 2 2 20 2 2" xfId="34106" xr:uid="{25AE4159-08EE-4499-9DF9-DB3AE42F25FE}"/>
    <cellStyle name="Total 4 2 2 20 2 3" xfId="51437" xr:uid="{EF82AF78-96BC-4C4A-BF69-92A2509F3745}"/>
    <cellStyle name="Total 4 2 2 20 3" xfId="29498" xr:uid="{868571B6-132E-4151-BEAF-FF28E9BB1B32}"/>
    <cellStyle name="Total 4 2 2 20 4" xfId="38388" xr:uid="{736B36B1-BBE5-4E2A-ACC0-41934DD8E278}"/>
    <cellStyle name="Total 4 2 2 21" xfId="10705" xr:uid="{B409D0E5-28CE-44FA-841D-0E35473886D8}"/>
    <cellStyle name="Total 4 2 2 21 2" xfId="21457" xr:uid="{93315C6A-AB31-4ADC-8D11-08FBD92EA991}"/>
    <cellStyle name="Total 4 2 2 21 2 2" xfId="34242" xr:uid="{2BF46CC2-A99F-41C9-9B8D-2F47E12AAD6B}"/>
    <cellStyle name="Total 4 2 2 21 2 3" xfId="41961" xr:uid="{A4A7A044-1B9F-4521-BFCF-842E7606C80D}"/>
    <cellStyle name="Total 4 2 2 21 3" xfId="29634" xr:uid="{F8FCAAE4-2945-4268-BB5C-D5DAADD08867}"/>
    <cellStyle name="Total 4 2 2 21 4" xfId="38979" xr:uid="{3E6D43D2-9C86-45E6-940D-D3ADA01A6EAA}"/>
    <cellStyle name="Total 4 2 2 22" xfId="10676" xr:uid="{F8DEED11-8E98-4004-8EAF-2440E71D77AA}"/>
    <cellStyle name="Total 4 2 2 22 2" xfId="21428" xr:uid="{0EB1578A-B83E-4433-BFB4-E0E0F1A11043}"/>
    <cellStyle name="Total 4 2 2 22 2 2" xfId="34227" xr:uid="{966F7492-239A-4A98-98B5-6EA7F73F6B35}"/>
    <cellStyle name="Total 4 2 2 22 2 3" xfId="36774" xr:uid="{59CC186E-61DB-4466-B551-E55F9FE02690}"/>
    <cellStyle name="Total 4 2 2 22 3" xfId="29619" xr:uid="{5B3332B6-E574-4B02-B6BD-3284F119478C}"/>
    <cellStyle name="Total 4 2 2 22 4" xfId="49267" xr:uid="{B804E977-3F8E-48CA-B4B7-77C5BF6C66F5}"/>
    <cellStyle name="Total 4 2 2 23" xfId="10662" xr:uid="{7CEBA843-6979-4D38-9EB1-8628E3C144C3}"/>
    <cellStyle name="Total 4 2 2 23 2" xfId="21414" xr:uid="{BEEC6116-BF26-4601-AA5A-6544047FCEAC}"/>
    <cellStyle name="Total 4 2 2 23 2 2" xfId="34223" xr:uid="{D440A9D8-11DC-40AD-B575-93DE9B111C3D}"/>
    <cellStyle name="Total 4 2 2 23 2 3" xfId="45703" xr:uid="{F070833C-D3C6-4766-B20C-4B48F7EAC94B}"/>
    <cellStyle name="Total 4 2 2 23 3" xfId="29615" xr:uid="{358EAA81-C93B-410E-BAAE-EA5B9493F186}"/>
    <cellStyle name="Total 4 2 2 23 4" xfId="55382" xr:uid="{77F2E1C5-11CF-4420-92D4-4D03B0A663A9}"/>
    <cellStyle name="Total 4 2 2 24" xfId="11001" xr:uid="{59BF2C1E-1DD7-44BC-92DA-7B62F50EB17E}"/>
    <cellStyle name="Total 4 2 2 24 2" xfId="21753" xr:uid="{5454AD8E-F185-4E1D-A549-C110D143414C}"/>
    <cellStyle name="Total 4 2 2 24 2 2" xfId="34370" xr:uid="{E19EA7DE-5A3A-4794-A0DA-1E5158643E3A}"/>
    <cellStyle name="Total 4 2 2 24 2 3" xfId="52607" xr:uid="{957AAB53-D939-4D0C-8282-9CA17B1B057C}"/>
    <cellStyle name="Total 4 2 2 24 3" xfId="29762" xr:uid="{1A96D0DB-D3B4-4372-8C0B-F671EC5098C5}"/>
    <cellStyle name="Total 4 2 2 24 4" xfId="56901" xr:uid="{86F89248-515C-49B6-A530-854DC3B85A3A}"/>
    <cellStyle name="Total 4 2 2 25" xfId="11343" xr:uid="{84DBC169-7A2D-4AE1-A904-FB12AF46F59E}"/>
    <cellStyle name="Total 4 2 2 25 2" xfId="22095" xr:uid="{B353FB3B-139E-4229-8A55-1F4E112FBECF}"/>
    <cellStyle name="Total 4 2 2 25 2 2" xfId="34514" xr:uid="{CEEE6777-9F8F-482F-80F8-06B205CE36AF}"/>
    <cellStyle name="Total 4 2 2 25 2 3" xfId="51759" xr:uid="{CA619890-EDCB-4601-B851-C2D4CD78EB29}"/>
    <cellStyle name="Total 4 2 2 25 3" xfId="29906" xr:uid="{31593426-5771-4F70-B9A3-77D52575C3CA}"/>
    <cellStyle name="Total 4 2 2 25 4" xfId="50011" xr:uid="{D02C0213-CC6C-47F7-9ED7-4CA8E30310CB}"/>
    <cellStyle name="Total 4 2 2 26" xfId="11481" xr:uid="{F600F043-7358-41CA-BE82-DDBBC5BB5D32}"/>
    <cellStyle name="Total 4 2 2 26 2" xfId="22233" xr:uid="{7C8FA7E1-3D5B-4AC7-ADDF-2D8C6C7F2595}"/>
    <cellStyle name="Total 4 2 2 26 2 2" xfId="34576" xr:uid="{5E3B1BA6-BAF3-4D00-B503-5DF7D0F0C649}"/>
    <cellStyle name="Total 4 2 2 26 2 3" xfId="40238" xr:uid="{CF5A9F54-51C0-43E5-A020-4A2B58ACBB6C}"/>
    <cellStyle name="Total 4 2 2 26 3" xfId="29968" xr:uid="{F90E4D1B-57C3-40C7-849E-4436B9BCEA91}"/>
    <cellStyle name="Total 4 2 2 26 4" xfId="43348" xr:uid="{827C78BB-978E-432E-BA63-D864E691C9FE}"/>
    <cellStyle name="Total 4 2 2 27" xfId="11720" xr:uid="{AD8EC740-8AAD-41F1-AF26-0071AEC2FE67}"/>
    <cellStyle name="Total 4 2 2 27 2" xfId="22472" xr:uid="{71ECB298-54B9-4425-A410-D5E6CD5B6201}"/>
    <cellStyle name="Total 4 2 2 27 2 2" xfId="34678" xr:uid="{80922FF3-E34A-486D-92F8-987431E7BA51}"/>
    <cellStyle name="Total 4 2 2 27 2 3" xfId="54539" xr:uid="{245C18B0-7CFB-42EE-A528-61A8A1B404C2}"/>
    <cellStyle name="Total 4 2 2 27 3" xfId="30070" xr:uid="{B3C8C8D2-E583-4AF2-ABFC-44C286331B6C}"/>
    <cellStyle name="Total 4 2 2 27 4" xfId="53759" xr:uid="{1B53FBCE-1244-4EAE-B5A2-B336ACFC0CEC}"/>
    <cellStyle name="Total 4 2 2 28" xfId="12090" xr:uid="{10A47809-8143-44CF-8FAA-A3078C0361D7}"/>
    <cellStyle name="Total 4 2 2 28 2" xfId="22838" xr:uid="{6A3E7CAD-0935-4646-81C3-D54F0D20A5BD}"/>
    <cellStyle name="Total 4 2 2 28 2 2" xfId="34830" xr:uid="{17C62E32-6CCA-49DF-97F8-B8EB6D059897}"/>
    <cellStyle name="Total 4 2 2 28 2 3" xfId="41438" xr:uid="{FBE03CD9-7304-46C2-82E1-874875390A2B}"/>
    <cellStyle name="Total 4 2 2 28 3" xfId="30224" xr:uid="{499939AD-D863-411E-8822-D9A20FB5273C}"/>
    <cellStyle name="Total 4 2 2 28 4" xfId="43391" xr:uid="{5FCA882F-BE18-46DD-A9AB-BA6B8CC62BAA}"/>
    <cellStyle name="Total 4 2 2 29" xfId="12191" xr:uid="{EA4B0C1A-06C5-4805-A29C-F09C40961BEC}"/>
    <cellStyle name="Total 4 2 2 29 2" xfId="22939" xr:uid="{5773D118-2B5B-4114-81BA-E1EE9CBE8235}"/>
    <cellStyle name="Total 4 2 2 29 2 2" xfId="34876" xr:uid="{A2D08063-75E2-4FCD-AAD4-8AFDA99FB3F1}"/>
    <cellStyle name="Total 4 2 2 29 2 3" xfId="38603" xr:uid="{3115DEFF-35D9-4D7E-9494-A802BEB3DC85}"/>
    <cellStyle name="Total 4 2 2 29 3" xfId="30270" xr:uid="{91B237A9-5B95-4F00-B4C6-E9F401EB45CE}"/>
    <cellStyle name="Total 4 2 2 29 4" xfId="43444" xr:uid="{35F6AE52-637D-441D-90B3-F7A438EC6452}"/>
    <cellStyle name="Total 4 2 2 3" xfId="2920" xr:uid="{09588FF0-7F28-40B8-A376-C0E8FFC681D2}"/>
    <cellStyle name="Total 4 2 2 3 2" xfId="5731" xr:uid="{8ED6FDF9-8AC7-41C0-BEE5-25F429E229F4}"/>
    <cellStyle name="Total 4 2 2 3 2 2" xfId="16483" xr:uid="{D53253BD-BE02-4B14-A7F6-70ABEAA1E3E4}"/>
    <cellStyle name="Total 4 2 2 3 2 2 2" xfId="32116" xr:uid="{1CD4BE40-440A-4456-912B-1AD6E0714424}"/>
    <cellStyle name="Total 4 2 2 3 2 2 3" xfId="50677" xr:uid="{30042753-664D-4A5D-BD85-8FB9C6406FAE}"/>
    <cellStyle name="Total 4 2 2 3 2 3" xfId="27508" xr:uid="{CD53E1B4-4D8C-4E47-9938-E1D49D015965}"/>
    <cellStyle name="Total 4 2 2 3 2 4" xfId="54457" xr:uid="{98A35B1B-D057-4EB3-BA37-CF8A1E02A426}"/>
    <cellStyle name="Total 4 2 2 3 3" xfId="5216" xr:uid="{3919BF20-D7D7-4D9D-9157-AF563BD39B59}"/>
    <cellStyle name="Total 4 2 2 3 3 2" xfId="15969" xr:uid="{D7D2C828-32B4-4057-8909-2079ABDAB643}"/>
    <cellStyle name="Total 4 2 2 3 3 2 2" xfId="31890" xr:uid="{BADC8FB2-6FAA-4E7D-AA0A-B82EC46505A1}"/>
    <cellStyle name="Total 4 2 2 3 3 2 3" xfId="54934" xr:uid="{9AE282D6-0296-4431-A3E8-2195DD98406F}"/>
    <cellStyle name="Total 4 2 2 3 3 3" xfId="27282" xr:uid="{38890EDD-CD59-4964-B899-008198C754FF}"/>
    <cellStyle name="Total 4 2 2 3 3 4" xfId="46169" xr:uid="{CF829E10-5C25-47C0-AE32-786F2CE0A4F4}"/>
    <cellStyle name="Total 4 2 2 3 4" xfId="13670" xr:uid="{B9DFB54C-FF94-48D3-8B42-6C260E5BC6C3}"/>
    <cellStyle name="Total 4 2 2 3 4 2" xfId="30906" xr:uid="{5F86A089-9AB0-45BC-84C3-BDCB86485158}"/>
    <cellStyle name="Total 4 2 2 3 4 3" xfId="54154" xr:uid="{46575793-A277-4882-A8E2-743416A661CB}"/>
    <cellStyle name="Total 4 2 2 3 5" xfId="26299" xr:uid="{229A69C2-2CBD-4940-8895-0AC3DE8144C2}"/>
    <cellStyle name="Total 4 2 2 3 6" xfId="57334" xr:uid="{405029BD-E015-499D-991E-D778F930D85F}"/>
    <cellStyle name="Total 4 2 2 30" xfId="12353" xr:uid="{4D737CAA-332A-486E-B7F4-B229C4C4C0EA}"/>
    <cellStyle name="Total 4 2 2 30 2" xfId="23100" xr:uid="{32906231-78B7-4E9E-9C8B-9527226D9C88}"/>
    <cellStyle name="Total 4 2 2 30 2 2" xfId="34946" xr:uid="{4B42D8B9-9030-4C7B-AD35-2A04F09FCE41}"/>
    <cellStyle name="Total 4 2 2 30 2 3" xfId="36223" xr:uid="{10454D2D-D168-44A5-9526-492E26C15199}"/>
    <cellStyle name="Total 4 2 2 30 3" xfId="30341" xr:uid="{175A89CE-18C4-41C1-A7A9-7A8D72BED55B}"/>
    <cellStyle name="Total 4 2 2 30 4" xfId="44393" xr:uid="{0852EB9F-4A24-4C07-8DE0-96A7107A11FA}"/>
    <cellStyle name="Total 4 2 2 31" xfId="12515" xr:uid="{2E7D122E-0E81-4B88-83B2-EC431A653A60}"/>
    <cellStyle name="Total 4 2 2 31 2" xfId="23262" xr:uid="{174039D8-99C9-4F23-93A4-85C085064755}"/>
    <cellStyle name="Total 4 2 2 31 2 2" xfId="35016" xr:uid="{A013C504-EF81-4F6F-AD1D-10FBA614EFCF}"/>
    <cellStyle name="Total 4 2 2 31 2 3" xfId="36833" xr:uid="{0D8F67D8-86ED-4869-8CFB-13DCD7FFF036}"/>
    <cellStyle name="Total 4 2 2 31 3" xfId="30411" xr:uid="{D622AFFA-FEF5-45C5-9FFA-C4BB3D020F9C}"/>
    <cellStyle name="Total 4 2 2 31 4" xfId="38409" xr:uid="{22BB79D1-57C1-4DF7-B482-2C85506ACDB8}"/>
    <cellStyle name="Total 4 2 2 32" xfId="12674" xr:uid="{E3625591-D72F-487F-B646-2013DFF723CC}"/>
    <cellStyle name="Total 4 2 2 32 2" xfId="23419" xr:uid="{42DDA834-E130-4ED0-B1DA-AD479EB086F8}"/>
    <cellStyle name="Total 4 2 2 32 2 2" xfId="35086" xr:uid="{87C2B096-C7BA-43CD-8B88-EE12D57E0C74}"/>
    <cellStyle name="Total 4 2 2 32 2 3" xfId="37127" xr:uid="{7A71D80F-A217-4CD0-AFF6-04F53FDDEBED}"/>
    <cellStyle name="Total 4 2 2 32 3" xfId="30482" xr:uid="{CF9DBAE7-A323-4F3C-8BA6-034D8C4F1314}"/>
    <cellStyle name="Total 4 2 2 32 4" xfId="49716" xr:uid="{AF4430FF-6881-4240-9F55-11D351230B30}"/>
    <cellStyle name="Total 4 2 2 33" xfId="12834" xr:uid="{38CCD0A4-5B10-494D-BE79-62D206E2E987}"/>
    <cellStyle name="Total 4 2 2 33 2" xfId="23575" xr:uid="{BC7BB343-358A-4D50-BCFC-4FA08FEE4493}"/>
    <cellStyle name="Total 4 2 2 33 2 2" xfId="35152" xr:uid="{B5543A3A-A347-48E6-B72A-ABAC6CE70BF8}"/>
    <cellStyle name="Total 4 2 2 33 2 3" xfId="36151" xr:uid="{6C0AE1F9-ABED-486C-8B5D-22B8E6733D95}"/>
    <cellStyle name="Total 4 2 2 33 3" xfId="30550" xr:uid="{14176274-A787-4DDE-8F1C-544BF23CF667}"/>
    <cellStyle name="Total 4 2 2 33 4" xfId="43874" xr:uid="{2F150080-6C90-4E0E-9818-D5E1A65EB3FC}"/>
    <cellStyle name="Total 4 2 2 34" xfId="12988" xr:uid="{427B032E-F8A5-410B-92F5-1D5DDC245500}"/>
    <cellStyle name="Total 4 2 2 34 2" xfId="23719" xr:uid="{FC0A3B5A-7B35-45A3-A3FE-6CCD7AC4F794}"/>
    <cellStyle name="Total 4 2 2 34 2 2" xfId="35210" xr:uid="{3A0D7AB2-124B-49DE-ABC7-F9FAA1B6C198}"/>
    <cellStyle name="Total 4 2 2 34 2 3" xfId="58261" xr:uid="{7C2B8BAB-B844-4068-A337-E1A89AE50EEA}"/>
    <cellStyle name="Total 4 2 2 34 3" xfId="30611" xr:uid="{0E2DBEB8-1741-41CC-85C8-C01AE0B703A3}"/>
    <cellStyle name="Total 4 2 2 34 4" xfId="44337" xr:uid="{D6B5B8D4-B679-4753-8405-456245608D35}"/>
    <cellStyle name="Total 4 2 2 35" xfId="12827" xr:uid="{7EF60BCD-42C6-428F-B4F1-EFDD8A8D7FDF}"/>
    <cellStyle name="Total 4 2 2 35 2" xfId="23568" xr:uid="{9E9C98DD-67C4-4684-8F72-2E1CAEC5AEF3}"/>
    <cellStyle name="Total 4 2 2 35 2 2" xfId="35149" xr:uid="{2DC7BA41-2FD9-490E-8BB5-D33AF5E15EDA}"/>
    <cellStyle name="Total 4 2 2 35 2 3" xfId="37108" xr:uid="{38476AF2-28FB-4093-8E33-39DA242E4CC7}"/>
    <cellStyle name="Total 4 2 2 35 3" xfId="30547" xr:uid="{30D5ED0B-8A2B-4CEA-9869-0F6FFED392CE}"/>
    <cellStyle name="Total 4 2 2 35 4" xfId="53820" xr:uid="{A8DC2190-9A03-4459-9FEF-3798FE56A517}"/>
    <cellStyle name="Total 4 2 2 36" xfId="13218" xr:uid="{66B68F3A-5D26-40AF-AD52-BDC804F753B4}"/>
    <cellStyle name="Total 4 2 2 36 2" xfId="23931" xr:uid="{65D62177-5FA0-4373-8E33-3F5EC8D4D341}"/>
    <cellStyle name="Total 4 2 2 36 2 2" xfId="35309" xr:uid="{1CA09823-477D-42F1-A5E1-1E5947554809}"/>
    <cellStyle name="Total 4 2 2 36 2 3" xfId="58473" xr:uid="{B00869C0-9147-46A8-AF8D-08DE5050851A}"/>
    <cellStyle name="Total 4 2 2 36 3" xfId="30716" xr:uid="{9D84D55B-BC78-496C-B546-AC7C10B5DC16}"/>
    <cellStyle name="Total 4 2 2 36 4" xfId="36321" xr:uid="{2E5E2F56-E196-44B4-8622-873E51D113AA}"/>
    <cellStyle name="Total 4 2 2 37" xfId="13404" xr:uid="{29C462D6-EC5D-4F01-9D05-6222E120E3D0}"/>
    <cellStyle name="Total 4 2 2 37 2" xfId="24093" xr:uid="{FA6E6E23-0D11-4C1D-B8C4-935BC7747D75}"/>
    <cellStyle name="Total 4 2 2 37 2 2" xfId="35378" xr:uid="{FD1C772A-6F5B-4FF7-BF25-A9FC400B00AE}"/>
    <cellStyle name="Total 4 2 2 37 2 3" xfId="58635" xr:uid="{8F2CEB09-D857-4D45-83C1-A750B884F0F7}"/>
    <cellStyle name="Total 4 2 2 37 3" xfId="30796" xr:uid="{6E6CE4D1-7FD5-4F2C-91EE-DAD04E022FAD}"/>
    <cellStyle name="Total 4 2 2 37 4" xfId="52198" xr:uid="{DCA6C657-ACF6-41BC-A8BB-E7248E191481}"/>
    <cellStyle name="Total 4 2 2 38" xfId="13509" xr:uid="{53391BDB-299F-4D47-8DE0-4A38B3071826}"/>
    <cellStyle name="Total 4 2 2 38 2" xfId="30842" xr:uid="{A6C1CAE3-4A26-449E-8E39-65600B2A95A7}"/>
    <cellStyle name="Total 4 2 2 38 3" xfId="49150" xr:uid="{D2CD70B4-57B7-42BB-A972-36117ACFBB28}"/>
    <cellStyle name="Total 4 2 2 39" xfId="24320" xr:uid="{A8949A67-4894-404B-BEED-368EF58A27A7}"/>
    <cellStyle name="Total 4 2 2 39 2" xfId="35487" xr:uid="{15287648-AB04-498D-8EBA-51CD98ED8D88}"/>
    <cellStyle name="Total 4 2 2 39 3" xfId="58861" xr:uid="{72F18D3B-DCEC-479B-91F1-95A2A844C293}"/>
    <cellStyle name="Total 4 2 2 4" xfId="3588" xr:uid="{9EB8696D-B1B5-4588-8E85-3D682B38B592}"/>
    <cellStyle name="Total 4 2 2 4 2" xfId="6402" xr:uid="{85EC0CC1-283C-4FFA-A05C-88FD408F0D87}"/>
    <cellStyle name="Total 4 2 2 4 2 2" xfId="17154" xr:uid="{29AC8908-E464-4E17-AB1E-AEFB56199017}"/>
    <cellStyle name="Total 4 2 2 4 2 2 2" xfId="32391" xr:uid="{536BF7EC-E1F4-49A4-9261-FE48E823783D}"/>
    <cellStyle name="Total 4 2 2 4 2 2 3" xfId="39693" xr:uid="{563F430E-1606-4659-9A10-8EA0015260D0}"/>
    <cellStyle name="Total 4 2 2 4 2 3" xfId="27783" xr:uid="{41E561F6-520B-45D3-A523-D3BDEFA5897F}"/>
    <cellStyle name="Total 4 2 2 4 2 4" xfId="43928" xr:uid="{8346F068-4C66-491E-822E-B38D5D02325F}"/>
    <cellStyle name="Total 4 2 2 4 3" xfId="8585" xr:uid="{D2797C00-2778-4049-B31D-699ED92453CD}"/>
    <cellStyle name="Total 4 2 2 4 3 2" xfId="19337" xr:uid="{332353DF-BD83-4E36-BFF7-965F4FDC91D3}"/>
    <cellStyle name="Total 4 2 2 4 3 2 2" xfId="33322" xr:uid="{8757C543-0A4B-4615-9A98-7210FDA4DDDA}"/>
    <cellStyle name="Total 4 2 2 4 3 2 3" xfId="45692" xr:uid="{563C1C2B-0D13-4E33-8911-275D9672BD46}"/>
    <cellStyle name="Total 4 2 2 4 3 3" xfId="28714" xr:uid="{08CC03F1-0F22-4FC3-BFDA-BBB1A25ECDC2}"/>
    <cellStyle name="Total 4 2 2 4 3 4" xfId="50288" xr:uid="{893FC5C2-BAA9-4110-B628-01D9F04B5B80}"/>
    <cellStyle name="Total 4 2 2 4 4" xfId="14341" xr:uid="{2D3BA715-440C-48B9-BE8C-E0477C791AE2}"/>
    <cellStyle name="Total 4 2 2 4 4 2" xfId="31181" xr:uid="{F784747F-B04E-4CF2-9890-47B2516828CE}"/>
    <cellStyle name="Total 4 2 2 4 4 3" xfId="51624" xr:uid="{ADBD704D-F16F-4E4D-920F-0C3879D247D1}"/>
    <cellStyle name="Total 4 2 2 4 5" xfId="26573" xr:uid="{B56C209F-672F-4A0E-B052-6B183B08F140}"/>
    <cellStyle name="Total 4 2 2 4 6" xfId="49720" xr:uid="{87C2531A-CB10-4A60-BD27-112A539E55E0}"/>
    <cellStyle name="Total 4 2 2 40" xfId="24416" xr:uid="{835CEDAF-894B-4B1C-97B9-130811E3CCB5}"/>
    <cellStyle name="Total 4 2 2 40 2" xfId="35535" xr:uid="{46FCF84B-840A-44FC-A36E-F002DB7C41B4}"/>
    <cellStyle name="Total 4 2 2 40 3" xfId="58957" xr:uid="{060BC79A-2408-4E43-ADA1-E769DF4AC844}"/>
    <cellStyle name="Total 4 2 2 41" xfId="24423" xr:uid="{69BD1F4A-E84C-4973-8E63-214555CE3392}"/>
    <cellStyle name="Total 4 2 2 41 2" xfId="35539" xr:uid="{CBE9C864-F3D5-4097-A6C7-96EDE8456AB3}"/>
    <cellStyle name="Total 4 2 2 41 3" xfId="58964" xr:uid="{F7230149-BC79-4D7F-B539-8F230563C918}"/>
    <cellStyle name="Total 4 2 2 42" xfId="1942" xr:uid="{B974985D-B028-40A9-9016-6F8E06250766}"/>
    <cellStyle name="Total 4 2 2 42 2" xfId="25387" xr:uid="{2C8EA10B-DF4B-4206-A1C1-7CB1AD5A56AF}"/>
    <cellStyle name="Total 4 2 2 42 3" xfId="51033" xr:uid="{A8483815-AF02-4658-B639-75234AD1690D}"/>
    <cellStyle name="Total 4 2 2 43" xfId="24832" xr:uid="{44C84A38-3B0A-42BB-85D1-83C1EF79D6C6}"/>
    <cellStyle name="Total 4 2 2 43 2" xfId="35721" xr:uid="{E1D64C4B-5564-47E1-8C52-4DFA36E0399B}"/>
    <cellStyle name="Total 4 2 2 43 3" xfId="59220" xr:uid="{41E9D481-C458-4489-B149-E20323739C33}"/>
    <cellStyle name="Total 4 2 2 44" xfId="25141" xr:uid="{0C480A99-11A6-47B9-B16C-9678917703F5}"/>
    <cellStyle name="Total 4 2 2 45" xfId="38445" xr:uid="{69921D02-0BD9-46EC-871F-68E1E7EB544E}"/>
    <cellStyle name="Total 4 2 2 5" xfId="3494" xr:uid="{11F44DCE-4523-46CE-9FE5-844F3D3BBF4D}"/>
    <cellStyle name="Total 4 2 2 5 2" xfId="6308" xr:uid="{159162AE-6107-42E5-B08B-6150B2733A36}"/>
    <cellStyle name="Total 4 2 2 5 2 2" xfId="17060" xr:uid="{9638C02E-0126-4587-A99E-F8FA4695972F}"/>
    <cellStyle name="Total 4 2 2 5 2 2 2" xfId="32350" xr:uid="{AEDEFDD5-E4AD-4D84-903E-F043FB560CC9}"/>
    <cellStyle name="Total 4 2 2 5 2 2 3" xfId="56955" xr:uid="{8675642E-5A08-4801-BB94-94021C3870AC}"/>
    <cellStyle name="Total 4 2 2 5 2 3" xfId="27742" xr:uid="{C458D47D-8B43-4801-A703-105F69FA478A}"/>
    <cellStyle name="Total 4 2 2 5 2 4" xfId="49667" xr:uid="{DED225D1-F57A-4098-9834-D09E1D42C9E4}"/>
    <cellStyle name="Total 4 2 2 5 3" xfId="8491" xr:uid="{B82DF0C1-0B40-40BF-B540-41688093938F}"/>
    <cellStyle name="Total 4 2 2 5 3 2" xfId="19243" xr:uid="{3A819074-2362-442A-9E8E-268BF2FF6F56}"/>
    <cellStyle name="Total 4 2 2 5 3 2 2" xfId="33281" xr:uid="{EDA35C75-E47F-4289-974B-41097B9FAFE7}"/>
    <cellStyle name="Total 4 2 2 5 3 2 3" xfId="47990" xr:uid="{CF1EA2C9-A324-4C22-992C-91E83EF02937}"/>
    <cellStyle name="Total 4 2 2 5 3 3" xfId="28673" xr:uid="{629888D2-B9D8-425A-9023-6F0283301D62}"/>
    <cellStyle name="Total 4 2 2 5 3 4" xfId="48828" xr:uid="{F33CD0AA-A2D0-46E2-99B5-99EB1BCB0681}"/>
    <cellStyle name="Total 4 2 2 5 4" xfId="14247" xr:uid="{137814F0-7095-48A3-A07C-A2BCFFD867E5}"/>
    <cellStyle name="Total 4 2 2 5 4 2" xfId="31140" xr:uid="{2038B496-606A-48FC-A87A-65F115564BFC}"/>
    <cellStyle name="Total 4 2 2 5 4 3" xfId="41925" xr:uid="{CFCA47D2-D51D-40B3-B44E-C2945010FF10}"/>
    <cellStyle name="Total 4 2 2 5 5" xfId="26532" xr:uid="{8FD0FF27-4EBF-4B7A-81A7-5E585985CC32}"/>
    <cellStyle name="Total 4 2 2 5 6" xfId="43226" xr:uid="{2A40788B-86A9-4959-BD6E-696733C1467C}"/>
    <cellStyle name="Total 4 2 2 6" xfId="3902" xr:uid="{EE89A40F-D0DC-4093-AC7E-332FB392CB18}"/>
    <cellStyle name="Total 4 2 2 6 2" xfId="6716" xr:uid="{8D7FD9BC-6E46-4C8B-8B38-D993C7EEE531}"/>
    <cellStyle name="Total 4 2 2 6 2 2" xfId="17468" xr:uid="{0A773E4A-9363-4EC4-80A7-AF7BE4E31B1B}"/>
    <cellStyle name="Total 4 2 2 6 2 2 2" xfId="32528" xr:uid="{79C88FE7-2360-4DA7-8366-5EA9F9F79355}"/>
    <cellStyle name="Total 4 2 2 6 2 2 3" xfId="41065" xr:uid="{44AD221F-DD8D-4940-BD8A-1E5C93EA57ED}"/>
    <cellStyle name="Total 4 2 2 6 2 3" xfId="27920" xr:uid="{3D7CF142-EE36-47A7-BC4E-81A3CA0DC5E9}"/>
    <cellStyle name="Total 4 2 2 6 2 4" xfId="41010" xr:uid="{E3AA715D-FEBC-4F74-A976-6FFD8F18CD4B}"/>
    <cellStyle name="Total 4 2 2 6 3" xfId="8899" xr:uid="{BA249A2C-110B-4E68-AB5D-E88048E4E5AD}"/>
    <cellStyle name="Total 4 2 2 6 3 2" xfId="19651" xr:uid="{2C3E2F3B-0489-4315-A3E8-20009B833BBD}"/>
    <cellStyle name="Total 4 2 2 6 3 2 2" xfId="33460" xr:uid="{94F715ED-1109-4C30-9ABC-32DB3B0B1DF0}"/>
    <cellStyle name="Total 4 2 2 6 3 2 3" xfId="44962" xr:uid="{3DDA97D8-F8F3-475D-A54F-9481E5F9E417}"/>
    <cellStyle name="Total 4 2 2 6 3 3" xfId="28852" xr:uid="{FF924F7E-2DB2-4029-B9C5-30AFFB6495F2}"/>
    <cellStyle name="Total 4 2 2 6 3 4" xfId="54459" xr:uid="{8B8DEA43-7235-4E62-BA04-5B5058FB65D9}"/>
    <cellStyle name="Total 4 2 2 6 4" xfId="14655" xr:uid="{069FB9FF-A1B3-4806-A206-0AC9251CD5B9}"/>
    <cellStyle name="Total 4 2 2 6 4 2" xfId="31319" xr:uid="{8D9DC10B-D139-4685-823C-86156165E81D}"/>
    <cellStyle name="Total 4 2 2 6 4 3" xfId="56868" xr:uid="{7485D60F-573F-4B1D-9419-83EE339B3702}"/>
    <cellStyle name="Total 4 2 2 6 5" xfId="26711" xr:uid="{CA462DB1-F960-4359-88D8-279F5CF2B170}"/>
    <cellStyle name="Total 4 2 2 6 6" xfId="57485" xr:uid="{EFFA7FFC-7E78-410E-9F53-081FFA21D2CF}"/>
    <cellStyle name="Total 4 2 2 7" xfId="2857" xr:uid="{6CC11053-43DD-4DE4-8854-BDDC95C36B1B}"/>
    <cellStyle name="Total 4 2 2 7 2" xfId="5667" xr:uid="{318F358A-60BB-4109-A55D-0E08D0E5146E}"/>
    <cellStyle name="Total 4 2 2 7 2 2" xfId="16419" xr:uid="{132B64B3-2AC6-4C29-BB28-F4805644AD14}"/>
    <cellStyle name="Total 4 2 2 7 2 2 2" xfId="32089" xr:uid="{1DBC23E3-7104-486E-BC0E-1FDA3B58701F}"/>
    <cellStyle name="Total 4 2 2 7 2 2 3" xfId="41709" xr:uid="{A03272DB-F239-45B3-B58E-8D75EA9AB64B}"/>
    <cellStyle name="Total 4 2 2 7 2 3" xfId="27481" xr:uid="{9B9A270B-1B49-4C2A-A3FC-B35A423D06B1}"/>
    <cellStyle name="Total 4 2 2 7 2 4" xfId="38711" xr:uid="{8F87A78F-F58A-4C54-B67B-EAD5C8FE73CF}"/>
    <cellStyle name="Total 4 2 2 7 3" xfId="5403" xr:uid="{017B32B0-BDA1-45C4-9530-578EE60E33DC}"/>
    <cellStyle name="Total 4 2 2 7 3 2" xfId="16156" xr:uid="{9B7FA2C2-A5E6-44FA-B9BE-2E97779BB6B9}"/>
    <cellStyle name="Total 4 2 2 7 3 2 2" xfId="31968" xr:uid="{743080B8-62A7-4CEE-AFCD-15ECAD688591}"/>
    <cellStyle name="Total 4 2 2 7 3 2 3" xfId="55801" xr:uid="{C2B39F8A-D577-443E-AF3E-74BFEA307565}"/>
    <cellStyle name="Total 4 2 2 7 3 3" xfId="27360" xr:uid="{DBA29FC6-271F-4AE3-8E50-DA30B67736BB}"/>
    <cellStyle name="Total 4 2 2 7 3 4" xfId="38272" xr:uid="{0617976A-7FEF-41E0-A3DD-E3CA40EEEA3B}"/>
    <cellStyle name="Total 4 2 2 7 4" xfId="13606" xr:uid="{5A46B20C-2040-4984-AEA8-52E0ECE81950}"/>
    <cellStyle name="Total 4 2 2 7 4 2" xfId="30879" xr:uid="{078E49F3-EB9B-4B64-AF41-7317CED900B6}"/>
    <cellStyle name="Total 4 2 2 7 4 3" xfId="50054" xr:uid="{F52E4555-974D-42FE-8132-3BEA3AE23BA0}"/>
    <cellStyle name="Total 4 2 2 7 5" xfId="26273" xr:uid="{2F02A136-1D55-4508-909D-E7B85621A901}"/>
    <cellStyle name="Total 4 2 2 7 6" xfId="49133" xr:uid="{43B909E6-F760-4DC6-9634-E0C7E9A2A6E0}"/>
    <cellStyle name="Total 4 2 2 8" xfId="4232" xr:uid="{5740D421-AE42-4FE2-8A32-8AFD03DEDCF4}"/>
    <cellStyle name="Total 4 2 2 8 2" xfId="7046" xr:uid="{5B3FA3D6-2E0A-49E0-9496-D5B7E8FCF952}"/>
    <cellStyle name="Total 4 2 2 8 2 2" xfId="17798" xr:uid="{836E34C6-669D-4CD9-8CF0-9AF3E36BDE2F}"/>
    <cellStyle name="Total 4 2 2 8 2 2 2" xfId="32666" xr:uid="{9B5D7D41-0CD4-4E64-8366-2E21CCAC2AB1}"/>
    <cellStyle name="Total 4 2 2 8 2 2 3" xfId="55045" xr:uid="{4352C3C0-B896-4E3C-80FB-68EDFAB685E5}"/>
    <cellStyle name="Total 4 2 2 8 2 3" xfId="28058" xr:uid="{290F4476-6057-41A8-8D6C-11B6823FA035}"/>
    <cellStyle name="Total 4 2 2 8 2 4" xfId="52463" xr:uid="{DB71854E-9583-4E65-AC75-ED323B0C46B3}"/>
    <cellStyle name="Total 4 2 2 8 3" xfId="9229" xr:uid="{3DAC4305-8DDE-4721-A898-B0141279EE00}"/>
    <cellStyle name="Total 4 2 2 8 3 2" xfId="19981" xr:uid="{3E8E28F8-B563-42B7-90AC-7A11CBB306AD}"/>
    <cellStyle name="Total 4 2 2 8 3 2 2" xfId="33599" xr:uid="{79DC658A-A429-4AEF-8336-50D37C551E7C}"/>
    <cellStyle name="Total 4 2 2 8 3 2 3" xfId="48328" xr:uid="{3D400D4F-EECB-4F11-AB69-169B36A5B288}"/>
    <cellStyle name="Total 4 2 2 8 3 3" xfId="28991" xr:uid="{AD2D6388-0B98-4729-9A52-8231DAE1DC08}"/>
    <cellStyle name="Total 4 2 2 8 3 4" xfId="55793" xr:uid="{74A10ECD-9C44-43EC-BCB8-E821FEE52E06}"/>
    <cellStyle name="Total 4 2 2 8 4" xfId="14985" xr:uid="{63CA28D3-22A3-4E5E-80A8-16A35DF7679D}"/>
    <cellStyle name="Total 4 2 2 8 4 2" xfId="31458" xr:uid="{EBC813DA-7E36-4F03-BE4C-E6EF384716F3}"/>
    <cellStyle name="Total 4 2 2 8 4 3" xfId="42756" xr:uid="{D96749A5-5F30-4C01-9ABF-3B4437D24AEF}"/>
    <cellStyle name="Total 4 2 2 8 5" xfId="26850" xr:uid="{56FC9FAF-BA99-4926-9FB3-82154196869B}"/>
    <cellStyle name="Total 4 2 2 8 6" xfId="45143" xr:uid="{6E8A4AF9-0F86-4CC5-8A4B-1DC2A3478296}"/>
    <cellStyle name="Total 4 2 2 9" xfId="3963" xr:uid="{0D1E59A8-D66D-4069-8F35-80063E9731CC}"/>
    <cellStyle name="Total 4 2 2 9 2" xfId="6777" xr:uid="{AC8B8236-1B42-48BC-AA8E-E788BEDF0EDF}"/>
    <cellStyle name="Total 4 2 2 9 2 2" xfId="17529" xr:uid="{83003A4A-7E6A-4568-BDFC-0D086A2C70A5}"/>
    <cellStyle name="Total 4 2 2 9 2 2 2" xfId="32551" xr:uid="{C6B429ED-59E3-4D79-BFFD-0191351971C1}"/>
    <cellStyle name="Total 4 2 2 9 2 2 3" xfId="54565" xr:uid="{6442A80B-B671-42DA-9155-BCFB3853E481}"/>
    <cellStyle name="Total 4 2 2 9 2 3" xfId="27943" xr:uid="{B3C1387A-1596-4A23-AA9C-25A3A05AFDD2}"/>
    <cellStyle name="Total 4 2 2 9 2 4" xfId="57632" xr:uid="{329E61B7-E0C9-4020-A049-02F63AFB7A62}"/>
    <cellStyle name="Total 4 2 2 9 3" xfId="8960" xr:uid="{F9EFA697-F896-4CAF-B5E0-AB749652320B}"/>
    <cellStyle name="Total 4 2 2 9 3 2" xfId="19712" xr:uid="{2BC84461-B490-4308-902B-2EE2419148E0}"/>
    <cellStyle name="Total 4 2 2 9 3 2 2" xfId="33483" xr:uid="{80FE347C-18DD-4A7C-860D-ADE9121312B3}"/>
    <cellStyle name="Total 4 2 2 9 3 2 3" xfId="53799" xr:uid="{649A0850-998F-4728-B935-AA95A7D6D068}"/>
    <cellStyle name="Total 4 2 2 9 3 3" xfId="28875" xr:uid="{CC79ED16-9ED9-48C1-BC9E-3EE33A2926C5}"/>
    <cellStyle name="Total 4 2 2 9 3 4" xfId="39175" xr:uid="{093AC1B2-AFF9-480F-9625-9949999ECB50}"/>
    <cellStyle name="Total 4 2 2 9 4" xfId="14716" xr:uid="{C8D65EA7-540D-45AE-925E-04765E9DE5E8}"/>
    <cellStyle name="Total 4 2 2 9 4 2" xfId="31342" xr:uid="{22D64F89-F7EA-4DCE-9502-72BAD455A52E}"/>
    <cellStyle name="Total 4 2 2 9 4 3" xfId="54424" xr:uid="{60FD7B8B-2827-45F2-BF1D-1E95ACE682E0}"/>
    <cellStyle name="Total 4 2 2 9 5" xfId="26734" xr:uid="{4243B5B9-78C5-45AD-BA5D-1C28C855979C}"/>
    <cellStyle name="Total 4 2 2 9 6" xfId="43849" xr:uid="{DF0F5C49-7CA3-4B69-8A24-C7466AF690E3}"/>
    <cellStyle name="Total 4 2 20" xfId="5612" xr:uid="{1F4D2AA9-3930-4F44-8DCC-05F4F12B7367}"/>
    <cellStyle name="Total 4 2 20 2" xfId="16365" xr:uid="{AC93C104-9EB8-468D-B33F-811F93AC5D4C}"/>
    <cellStyle name="Total 4 2 20 2 2" xfId="32066" xr:uid="{692A55B2-B099-47ED-AE56-D361A82BC1E1}"/>
    <cellStyle name="Total 4 2 20 2 3" xfId="44812" xr:uid="{A2F195A8-10BD-4BBB-987D-4FDB73CA94E4}"/>
    <cellStyle name="Total 4 2 20 3" xfId="27458" xr:uid="{D192C962-B03A-42CB-BA42-A585313E3F20}"/>
    <cellStyle name="Total 4 2 20 4" xfId="55673" xr:uid="{55761B55-DCA8-4805-8466-1072C0973063}"/>
    <cellStyle name="Total 4 2 21" xfId="10642" xr:uid="{E1CD30F0-5871-4F4F-A859-9B558785AA8F}"/>
    <cellStyle name="Total 4 2 21 2" xfId="21394" xr:uid="{DBC6812D-87B5-4699-8DB4-A52993399BFD}"/>
    <cellStyle name="Total 4 2 21 2 2" xfId="34212" xr:uid="{D00EF26E-6201-4A76-892E-BB6B2EFEACAF}"/>
    <cellStyle name="Total 4 2 21 2 3" xfId="46873" xr:uid="{18F22FC5-3EB2-42D1-9BA7-5EDE34FC8E8F}"/>
    <cellStyle name="Total 4 2 21 3" xfId="29604" xr:uid="{3A7C15A8-9AD4-4286-B290-A1419EED41E0}"/>
    <cellStyle name="Total 4 2 21 4" xfId="56224" xr:uid="{303C31D9-76AF-450F-A511-9B7CE366C768}"/>
    <cellStyle name="Total 4 2 22" xfId="10610" xr:uid="{97E74AED-A655-41D9-AF16-BF66F1B20392}"/>
    <cellStyle name="Total 4 2 22 2" xfId="21362" xr:uid="{63703741-13AC-44CC-B5FC-292DBBCF77CA}"/>
    <cellStyle name="Total 4 2 22 2 2" xfId="34193" xr:uid="{C964332A-F255-474F-90C6-26A135343A65}"/>
    <cellStyle name="Total 4 2 22 2 3" xfId="41378" xr:uid="{0E09CC41-59D0-4785-B484-29F8DBCAD811}"/>
    <cellStyle name="Total 4 2 22 3" xfId="29585" xr:uid="{A2C14B21-A5FD-40F1-94C5-D28319C01DB4}"/>
    <cellStyle name="Total 4 2 22 4" xfId="39111" xr:uid="{5C11D70D-19BD-4020-AF23-807B349E9271}"/>
    <cellStyle name="Total 4 2 23" xfId="10917" xr:uid="{D205F1FC-6B2D-4D26-82B1-2AE6F015B3EC}"/>
    <cellStyle name="Total 4 2 23 2" xfId="21669" xr:uid="{A21FCEA2-0548-4D3B-AC02-62FF929DA8DB}"/>
    <cellStyle name="Total 4 2 23 2 2" xfId="34335" xr:uid="{AD6FCF57-CBD8-4E89-BC25-61CFA17EC8D1}"/>
    <cellStyle name="Total 4 2 23 2 3" xfId="54080" xr:uid="{D9CBF05C-012B-4DFE-8A1F-559C04414575}"/>
    <cellStyle name="Total 4 2 23 3" xfId="29727" xr:uid="{3256BE9A-D6FF-472C-9E82-2C08A5A514A3}"/>
    <cellStyle name="Total 4 2 23 4" xfId="47684" xr:uid="{3B58E44E-F5D6-4B54-B0C7-E510DE99AFF2}"/>
    <cellStyle name="Total 4 2 24" xfId="11130" xr:uid="{CFAD1007-9095-4F2A-86A5-14C03A901E93}"/>
    <cellStyle name="Total 4 2 24 2" xfId="21882" xr:uid="{8E04901B-C91C-408A-A079-70A0A2720271}"/>
    <cellStyle name="Total 4 2 24 2 2" xfId="34420" xr:uid="{0867156B-5328-411D-844F-6EFBA71C82CF}"/>
    <cellStyle name="Total 4 2 24 2 3" xfId="56210" xr:uid="{B456D478-DC37-4CC8-BA59-7380D1B3757A}"/>
    <cellStyle name="Total 4 2 24 3" xfId="29812" xr:uid="{29362F68-76D0-4FB0-903B-7EE45F070138}"/>
    <cellStyle name="Total 4 2 24 4" xfId="49231" xr:uid="{D8ECD289-9A59-45EA-A366-3E370C4B0AFC}"/>
    <cellStyle name="Total 4 2 25" xfId="11285" xr:uid="{DAE8491D-7547-4C50-9190-0C721850A618}"/>
    <cellStyle name="Total 4 2 25 2" xfId="22037" xr:uid="{C401A9F3-2519-4820-BD3F-0B5552F8A796}"/>
    <cellStyle name="Total 4 2 25 2 2" xfId="34489" xr:uid="{20733A97-100F-4EA4-9E9F-7AB590935733}"/>
    <cellStyle name="Total 4 2 25 2 3" xfId="41149" xr:uid="{7A76FF17-559F-40A3-9ED6-397A8867FA13}"/>
    <cellStyle name="Total 4 2 25 3" xfId="29881" xr:uid="{6624376D-A62E-443E-856D-BE849F7D07DE}"/>
    <cellStyle name="Total 4 2 25 4" xfId="57675" xr:uid="{4AFAE10C-ACE1-4CD4-A2FB-89DE0B939E1C}"/>
    <cellStyle name="Total 4 2 26" xfId="11457" xr:uid="{A390F307-DA3A-4FC4-82A5-CC95C9F0F3E6}"/>
    <cellStyle name="Total 4 2 26 2" xfId="22209" xr:uid="{35AF9DE8-AA2D-4A50-AE10-BB1AEA8F781F}"/>
    <cellStyle name="Total 4 2 26 2 2" xfId="34570" xr:uid="{D3750923-4EBC-4C51-BE35-70611188ED5D}"/>
    <cellStyle name="Total 4 2 26 2 3" xfId="42471" xr:uid="{8F661B7B-B010-4D97-8056-EB4FF5561754}"/>
    <cellStyle name="Total 4 2 26 3" xfId="29962" xr:uid="{39C8F104-83F8-4D54-BF13-71D077331088}"/>
    <cellStyle name="Total 4 2 26 4" xfId="43972" xr:uid="{0D0790F8-51AB-4DC1-A454-67EE8E3699B7}"/>
    <cellStyle name="Total 4 2 27" xfId="11580" xr:uid="{5B5CF15D-5685-4407-B06F-8FFC0AF682E4}"/>
    <cellStyle name="Total 4 2 27 2" xfId="22332" xr:uid="{68AE28E1-3AFE-418F-B94E-92A64F4B44A2}"/>
    <cellStyle name="Total 4 2 27 2 2" xfId="34620" xr:uid="{166F7947-1FED-4B27-9969-59E69B3392E0}"/>
    <cellStyle name="Total 4 2 27 2 3" xfId="56807" xr:uid="{7E28EDB8-21EA-4AB7-A7AD-553C38A75DD8}"/>
    <cellStyle name="Total 4 2 27 3" xfId="30012" xr:uid="{018B5290-0FD8-42E2-BFC0-A634937E9F98}"/>
    <cellStyle name="Total 4 2 27 4" xfId="45346" xr:uid="{A5D62AB7-B289-4BBD-A745-33DD1DF95E39}"/>
    <cellStyle name="Total 4 2 28" xfId="11555" xr:uid="{747D25F5-CACB-494C-A254-13633FA7BF97}"/>
    <cellStyle name="Total 4 2 28 2" xfId="22307" xr:uid="{BC859D8F-35CF-47C5-83C0-5C494FCED9BE}"/>
    <cellStyle name="Total 4 2 28 2 2" xfId="34608" xr:uid="{70E99887-BDCC-4B09-AEC7-8D275620D5F7}"/>
    <cellStyle name="Total 4 2 28 2 3" xfId="41682" xr:uid="{C82F1D63-241B-43F8-A471-30F38C0F395F}"/>
    <cellStyle name="Total 4 2 28 3" xfId="30000" xr:uid="{B39AEB1A-3008-4281-AF8D-3A962BD33DA8}"/>
    <cellStyle name="Total 4 2 28 4" xfId="56539" xr:uid="{0FB32EB6-F76E-4A96-8125-4220C1B5F554}"/>
    <cellStyle name="Total 4 2 29" xfId="11981" xr:uid="{038495B7-F24B-4AAE-B166-4F418CE4822F}"/>
    <cellStyle name="Total 4 2 29 2" xfId="22729" xr:uid="{6EB3DA9F-8AB6-4591-9E7F-4A1F620830B1}"/>
    <cellStyle name="Total 4 2 29 2 2" xfId="34788" xr:uid="{1C70437E-A19E-4627-9CCE-0D13D414C20E}"/>
    <cellStyle name="Total 4 2 29 2 3" xfId="55671" xr:uid="{BD24E619-B6A6-4C43-8B91-417FE77DF8D8}"/>
    <cellStyle name="Total 4 2 29 3" xfId="30182" xr:uid="{769C4FD9-74E6-4D3C-8CCB-AC57C4B35E1D}"/>
    <cellStyle name="Total 4 2 29 4" xfId="49230" xr:uid="{B91378E9-2875-421D-A4F7-B9A895353EC4}"/>
    <cellStyle name="Total 4 2 3" xfId="2890" xr:uid="{F77FFC2F-B2E6-4479-AFEF-015F2C5183D7}"/>
    <cellStyle name="Total 4 2 3 2" xfId="5701" xr:uid="{27134397-CB1B-4FCE-8DF1-A3494A36D72E}"/>
    <cellStyle name="Total 4 2 3 2 2" xfId="16453" xr:uid="{3F37676C-4630-4D9A-8E4D-B55E04413B6E}"/>
    <cellStyle name="Total 4 2 3 2 2 2" xfId="32106" xr:uid="{24513E9A-3EA2-420F-B971-C67A343B4ED3}"/>
    <cellStyle name="Total 4 2 3 2 2 3" xfId="53006" xr:uid="{D7CBFBA4-C5C3-4917-AFEE-E5FB004036A1}"/>
    <cellStyle name="Total 4 2 3 2 3" xfId="27498" xr:uid="{35DD938B-B70A-4E59-ACEF-2D089218179C}"/>
    <cellStyle name="Total 4 2 3 2 4" xfId="45973" xr:uid="{993A89A7-F878-4D84-B22D-E3348C2277B5}"/>
    <cellStyle name="Total 4 2 3 3" xfId="5308" xr:uid="{896FB0F6-0CED-4FAD-BA38-1907FD1AA683}"/>
    <cellStyle name="Total 4 2 3 3 2" xfId="16061" xr:uid="{ED7865C1-08BF-4B9F-9630-FB326687491A}"/>
    <cellStyle name="Total 4 2 3 3 2 2" xfId="31933" xr:uid="{B9CA3D3A-0BF9-4715-BCDB-29FB6C3F14D6}"/>
    <cellStyle name="Total 4 2 3 3 2 3" xfId="53383" xr:uid="{8726427D-21D4-40AC-8783-15D886EFE318}"/>
    <cellStyle name="Total 4 2 3 3 3" xfId="27325" xr:uid="{768159B4-2EF2-47AC-8CAB-999992C7FAAD}"/>
    <cellStyle name="Total 4 2 3 3 4" xfId="41283" xr:uid="{551B4E1B-8D8A-4C48-AFD6-513E159B4643}"/>
    <cellStyle name="Total 4 2 3 4" xfId="13640" xr:uid="{1B89F1F8-AAF1-480A-B18B-BE6617AD02EA}"/>
    <cellStyle name="Total 4 2 3 4 2" xfId="30896" xr:uid="{0B0A9BC4-3E4E-4CAF-B43C-4577D102B84E}"/>
    <cellStyle name="Total 4 2 3 4 3" xfId="36761" xr:uid="{AE15D58F-BC56-4E78-8AEF-FB42BF34A631}"/>
    <cellStyle name="Total 4 2 3 5" xfId="26289" xr:uid="{D72C42BB-AC2D-4BFF-895B-35AA68BD5674}"/>
    <cellStyle name="Total 4 2 3 6" xfId="48564" xr:uid="{FFE676B9-BC00-4532-BF60-5CE46971E7E8}"/>
    <cellStyle name="Total 4 2 30" xfId="12046" xr:uid="{72662F8A-AC1F-4D3C-AD98-74001C9C5C6D}"/>
    <cellStyle name="Total 4 2 30 2" xfId="22794" xr:uid="{17824A8A-0004-4B06-9E8F-7B70598FF460}"/>
    <cellStyle name="Total 4 2 30 2 2" xfId="34809" xr:uid="{39786B43-046F-42AF-A32F-73C7E654F52D}"/>
    <cellStyle name="Total 4 2 30 2 3" xfId="54711" xr:uid="{CFB480CA-71F4-451D-B7AF-87EDD5AF402D}"/>
    <cellStyle name="Total 4 2 30 3" xfId="30203" xr:uid="{B4D28625-22A5-48F3-87CF-B2999679C7DD}"/>
    <cellStyle name="Total 4 2 30 4" xfId="56161" xr:uid="{E37AE413-E8DF-4DBE-9965-BD7BE7EDF360}"/>
    <cellStyle name="Total 4 2 31" xfId="12288" xr:uid="{41F28616-3223-4323-810D-414D67A14CEF}"/>
    <cellStyle name="Total 4 2 31 2" xfId="23035" xr:uid="{FF1A68A6-F67B-455C-A7F3-EF551ECECE1A}"/>
    <cellStyle name="Total 4 2 31 2 2" xfId="34916" xr:uid="{80F09F73-AC76-4C3A-A64D-E58084677B5E}"/>
    <cellStyle name="Total 4 2 31 2 3" xfId="36964" xr:uid="{39D56ED6-E36E-4BB7-A266-970028F619FE}"/>
    <cellStyle name="Total 4 2 31 3" xfId="30311" xr:uid="{BFE57DB2-60CD-47ED-A831-D515A39CCF9D}"/>
    <cellStyle name="Total 4 2 31 4" xfId="52802" xr:uid="{7060335B-68D2-482A-9F88-FCCC4906B53B}"/>
    <cellStyle name="Total 4 2 32" xfId="12451" xr:uid="{264D18C9-DEAA-4E5C-9861-2A993CE49AD0}"/>
    <cellStyle name="Total 4 2 32 2" xfId="23198" xr:uid="{9C2BA8C8-F62E-483D-A462-94B4CDC326C2}"/>
    <cellStyle name="Total 4 2 32 2 2" xfId="34987" xr:uid="{FFD351BE-BE00-4E28-A94B-21EF9AAF85CE}"/>
    <cellStyle name="Total 4 2 32 2 3" xfId="36480" xr:uid="{C9E050FD-D95B-4677-8E34-65905DC822E9}"/>
    <cellStyle name="Total 4 2 32 3" xfId="30382" xr:uid="{547FA447-0916-4978-92C9-B8144DD76E2B}"/>
    <cellStyle name="Total 4 2 32 4" xfId="55661" xr:uid="{C8B8E52C-FB6D-4F77-901D-60E694F8032F}"/>
    <cellStyle name="Total 4 2 33" xfId="12612" xr:uid="{ECE2AE4A-9788-4C06-97AA-04FF2C7F46C2}"/>
    <cellStyle name="Total 4 2 33 2" xfId="23357" xr:uid="{4A3F1420-4E72-4DB8-AE16-4DBFF5C0F44B}"/>
    <cellStyle name="Total 4 2 33 2 2" xfId="35055" xr:uid="{8885ABEC-47A2-4923-922E-7BCB4F4EC340}"/>
    <cellStyle name="Total 4 2 33 2 3" xfId="36978" xr:uid="{72537B78-DB39-4EFD-9E0E-A745C23EF8DB}"/>
    <cellStyle name="Total 4 2 33 3" xfId="30451" xr:uid="{43F0C8E0-EBC1-466F-A37C-FE8E8F120F8E}"/>
    <cellStyle name="Total 4 2 33 4" xfId="45724" xr:uid="{1C35D9E1-0317-4257-90AD-2DB656D7263D}"/>
    <cellStyle name="Total 4 2 34" xfId="12774" xr:uid="{7BF350F9-0299-4061-8716-31E2A05DDC9E}"/>
    <cellStyle name="Total 4 2 34 2" xfId="23517" xr:uid="{E8A5EA19-23D8-4415-A7EF-6E9FB36DFC5D}"/>
    <cellStyle name="Total 4 2 34 2 2" xfId="35126" xr:uid="{2F52070D-92FD-4C72-9FC0-B1099F6E8BC8}"/>
    <cellStyle name="Total 4 2 34 2 3" xfId="36596" xr:uid="{B94A1DAB-EA05-4C0D-A030-233FD8089F4E}"/>
    <cellStyle name="Total 4 2 34 3" xfId="30523" xr:uid="{A8A6389E-AEC0-428A-A67A-3CB3007AE955}"/>
    <cellStyle name="Total 4 2 34 4" xfId="57630" xr:uid="{5E9639C1-C16B-4B37-BE36-24821D0415EF}"/>
    <cellStyle name="Total 4 2 35" xfId="12928" xr:uid="{D709174F-80A7-4339-BAF9-CCD3333DD14D}"/>
    <cellStyle name="Total 4 2 35 2" xfId="23664" xr:uid="{B302442D-FD8C-4C83-BEF6-92DB3C4C7AEA}"/>
    <cellStyle name="Total 4 2 35 2 2" xfId="35183" xr:uid="{C543039E-7169-430C-9EEF-0F2205A9DCC0}"/>
    <cellStyle name="Total 4 2 35 2 3" xfId="58206" xr:uid="{53D552E3-DF95-41FF-A23A-B82307FA0EC4}"/>
    <cellStyle name="Total 4 2 35 3" xfId="30583" xr:uid="{4BAD28F2-7EF4-438E-946F-1E9CCDD07806}"/>
    <cellStyle name="Total 4 2 35 4" xfId="54430" xr:uid="{4F162C9C-93ED-4B2E-A17E-DC077DFF346F}"/>
    <cellStyle name="Total 4 2 36" xfId="13090" xr:uid="{1F48D4B7-D431-477B-96B2-0010A58D9417}"/>
    <cellStyle name="Total 4 2 36 2" xfId="23815" xr:uid="{FC1AAD98-52BF-40C3-A3E3-8D8ADA012899}"/>
    <cellStyle name="Total 4 2 36 2 2" xfId="35254" xr:uid="{F97F63D4-C469-411F-A2B4-E1D7799968FA}"/>
    <cellStyle name="Total 4 2 36 2 3" xfId="58357" xr:uid="{A0AEFF15-5796-4928-B566-6E5474EDD632}"/>
    <cellStyle name="Total 4 2 36 3" xfId="30657" xr:uid="{26FBC2BB-C1F0-4B3E-B138-85ED15C67BD1}"/>
    <cellStyle name="Total 4 2 36 4" xfId="36937" xr:uid="{25D1F771-B7DF-4E69-8606-A2860FC2FF59}"/>
    <cellStyle name="Total 4 2 37" xfId="13266" xr:uid="{FFA49CA6-1A20-42F7-A815-ADDFBBB94831}"/>
    <cellStyle name="Total 4 2 37 2" xfId="23972" xr:uid="{0DB257C5-6F26-4049-B6E5-CEA3F8CAAC86}"/>
    <cellStyle name="Total 4 2 37 2 2" xfId="35326" xr:uid="{7F0EC045-F8AE-4E5D-8E45-6224CC00F207}"/>
    <cellStyle name="Total 4 2 37 2 3" xfId="58514" xr:uid="{979FD8F0-A41A-4A4D-A894-14B87D3C41BC}"/>
    <cellStyle name="Total 4 2 37 3" xfId="30736" xr:uid="{9FD9836C-5437-4B0B-82B0-BFFA7E35657B}"/>
    <cellStyle name="Total 4 2 37 4" xfId="36521" xr:uid="{DFC26984-0C66-4C75-A0AF-D5B634686B09}"/>
    <cellStyle name="Total 4 2 38" xfId="13357" xr:uid="{83E63FCC-538C-46E6-8B7A-EE09D711565C}"/>
    <cellStyle name="Total 4 2 38 2" xfId="24054" xr:uid="{EDD35D45-FEE9-4E89-97A3-1D547A81BAD1}"/>
    <cellStyle name="Total 4 2 38 2 2" xfId="35358" xr:uid="{6B473E18-C404-4D2C-9A32-0F71927E9B75}"/>
    <cellStyle name="Total 4 2 38 2 3" xfId="58596" xr:uid="{08160A14-BDD9-4714-B290-B133D8BB438F}"/>
    <cellStyle name="Total 4 2 38 3" xfId="30772" xr:uid="{6553B188-FD51-4D23-AA3A-1F9D878CA4B8}"/>
    <cellStyle name="Total 4 2 38 4" xfId="56096" xr:uid="{051A349D-2B8B-4197-A293-C51895862664}"/>
    <cellStyle name="Total 4 2 39" xfId="13470" xr:uid="{B5A9D6E2-E0B1-47D4-9515-7DFB53E1D044}"/>
    <cellStyle name="Total 4 2 39 2" xfId="30822" xr:uid="{E7241C03-4760-401A-A81D-38DEF56ADDCF}"/>
    <cellStyle name="Total 4 2 39 3" xfId="47640" xr:uid="{34C4FFCF-99CD-4839-87AB-B5D5111D4509}"/>
    <cellStyle name="Total 4 2 4" xfId="3299" xr:uid="{A95C9924-14EC-4968-80EC-C004EE474C5F}"/>
    <cellStyle name="Total 4 2 4 2" xfId="6113" xr:uid="{15B64171-11FF-4D70-9ED8-7E62398A5BAB}"/>
    <cellStyle name="Total 4 2 4 2 2" xfId="16865" xr:uid="{E86A17A7-7DD5-4863-9516-9C1D2BCF944D}"/>
    <cellStyle name="Total 4 2 4 2 2 2" xfId="32276" xr:uid="{B69662E0-F3C2-48C3-9F77-28E56A4003EA}"/>
    <cellStyle name="Total 4 2 4 2 2 3" xfId="45667" xr:uid="{2C7C36AA-EBA6-4B2B-A839-58ECE182A078}"/>
    <cellStyle name="Total 4 2 4 2 3" xfId="27668" xr:uid="{F21A9015-8CCE-4F63-BC7B-A32153CDB9A6}"/>
    <cellStyle name="Total 4 2 4 2 4" xfId="51291" xr:uid="{15006D31-E8CD-43B5-9930-689D96231ABF}"/>
    <cellStyle name="Total 4 2 4 3" xfId="8296" xr:uid="{88A97CA5-5241-494A-AA2F-61536DDFC71B}"/>
    <cellStyle name="Total 4 2 4 3 2" xfId="19048" xr:uid="{FFC5BFB4-9E1D-4EAE-9E14-200C6CCC46ED}"/>
    <cellStyle name="Total 4 2 4 3 2 2" xfId="33207" xr:uid="{9B46D5E4-8D25-4630-826A-4B3A4E840A4D}"/>
    <cellStyle name="Total 4 2 4 3 2 3" xfId="41206" xr:uid="{9952441D-81D9-4A86-9033-5E9D29958FED}"/>
    <cellStyle name="Total 4 2 4 3 3" xfId="28599" xr:uid="{CE3FC3E6-4896-4219-ADE8-698A12E11FD3}"/>
    <cellStyle name="Total 4 2 4 3 4" xfId="41287" xr:uid="{A40EE1AC-B5F3-41BD-8695-BD775370F240}"/>
    <cellStyle name="Total 4 2 4 4" xfId="14052" xr:uid="{F203CA46-62D7-4A92-9DA7-75097EDA27CC}"/>
    <cellStyle name="Total 4 2 4 4 2" xfId="31066" xr:uid="{A3F9E008-2EA2-4C7F-93D7-A7CA6720CB04}"/>
    <cellStyle name="Total 4 2 4 4 3" xfId="40572" xr:uid="{117614F4-8951-4642-AD46-77DB155139F4}"/>
    <cellStyle name="Total 4 2 4 5" xfId="26458" xr:uid="{9AD3D4A1-D811-4DE6-9314-953F59551994}"/>
    <cellStyle name="Total 4 2 4 6" xfId="47209" xr:uid="{06F267BD-90B2-4E08-B7F4-363AB6E9E471}"/>
    <cellStyle name="Total 4 2 40" xfId="24235" xr:uid="{6AC4A468-76E1-4705-8291-C9982B41C031}"/>
    <cellStyle name="Total 4 2 40 2" xfId="35446" xr:uid="{D2952AFA-E946-4B44-8755-E712B225AECC}"/>
    <cellStyle name="Total 4 2 40 3" xfId="58776" xr:uid="{C54B5025-6290-402F-8D13-79141B856DF0}"/>
    <cellStyle name="Total 4 2 41" xfId="24455" xr:uid="{6753EAEE-D134-43DE-92C2-8B54BE45E508}"/>
    <cellStyle name="Total 4 2 41 2" xfId="35556" xr:uid="{D4EC7814-0806-467E-8A1E-DF3FA6449D4D}"/>
    <cellStyle name="Total 4 2 41 3" xfId="58996" xr:uid="{2691F8E6-8A9F-4FB5-A6D8-5F1DC8A63E25}"/>
    <cellStyle name="Total 4 2 42" xfId="24408" xr:uid="{057F2A88-A894-4054-83B7-FA10AC55B56A}"/>
    <cellStyle name="Total 4 2 42 2" xfId="35532" xr:uid="{99FB4460-3CCA-4C7F-9C9D-82CEA801C9CF}"/>
    <cellStyle name="Total 4 2 42 3" xfId="58949" xr:uid="{564C13F9-315A-4BEC-8D7D-D59576F468B0}"/>
    <cellStyle name="Total 4 2 43" xfId="25006" xr:uid="{179F3DFA-3C41-41AB-BBC6-6612E357BC31}"/>
    <cellStyle name="Total 4 2 44" xfId="54252" xr:uid="{C720FAAD-0B2F-4267-AADD-158C1F1E3123}"/>
    <cellStyle name="Total 4 2 5" xfId="3475" xr:uid="{4FF70E30-D5BB-4E58-8DE4-733AA7EAABAA}"/>
    <cellStyle name="Total 4 2 5 2" xfId="6289" xr:uid="{ABB20A60-1E08-4597-A516-BA67DC9A8719}"/>
    <cellStyle name="Total 4 2 5 2 2" xfId="17041" xr:uid="{9A94FF59-C2DD-4A68-94C2-22DA5E1EB38F}"/>
    <cellStyle name="Total 4 2 5 2 2 2" xfId="32345" xr:uid="{AECEAE0D-2DF3-4223-8ABC-4DFFEABAEAC0}"/>
    <cellStyle name="Total 4 2 5 2 2 3" xfId="53506" xr:uid="{3A158DB3-C64B-42CC-8EF1-0CC7AA57AC51}"/>
    <cellStyle name="Total 4 2 5 2 3" xfId="27737" xr:uid="{A51C0874-A065-460B-9289-A24E768BD13A}"/>
    <cellStyle name="Total 4 2 5 2 4" xfId="40232" xr:uid="{3591DEC6-A80F-4CAE-81AC-C73716B0F562}"/>
    <cellStyle name="Total 4 2 5 3" xfId="8472" xr:uid="{78C64F16-D624-4E4A-B385-49B8BAEC9E16}"/>
    <cellStyle name="Total 4 2 5 3 2" xfId="19224" xr:uid="{E5DC3876-B248-4FF3-B902-7B06CFC2D87F}"/>
    <cellStyle name="Total 4 2 5 3 2 2" xfId="33276" xr:uid="{066DFED3-9927-4522-AF95-EF526010F9F4}"/>
    <cellStyle name="Total 4 2 5 3 2 3" xfId="47383" xr:uid="{68CDB515-383B-431C-ABAB-7273F956E0D7}"/>
    <cellStyle name="Total 4 2 5 3 3" xfId="28668" xr:uid="{11952DB8-03CE-45B3-BC1B-29AB2820DCD8}"/>
    <cellStyle name="Total 4 2 5 3 4" xfId="46294" xr:uid="{6E0B890D-3485-4968-9489-3B1D00031949}"/>
    <cellStyle name="Total 4 2 5 4" xfId="14228" xr:uid="{F6BA64C6-6532-442C-ADA1-56FFAEA7DA12}"/>
    <cellStyle name="Total 4 2 5 4 2" xfId="31135" xr:uid="{E1E6CBEC-EDD7-44CE-8C73-7D521CE642D8}"/>
    <cellStyle name="Total 4 2 5 4 3" xfId="46556" xr:uid="{F968A278-B58A-4026-99F4-BEDC48417889}"/>
    <cellStyle name="Total 4 2 5 5" xfId="26527" xr:uid="{3C0626D6-7D70-4C83-AECC-31A014A5C7DA}"/>
    <cellStyle name="Total 4 2 5 6" xfId="53859" xr:uid="{421894BF-991D-42CE-A67A-3ECF6E81B279}"/>
    <cellStyle name="Total 4 2 6" xfId="3640" xr:uid="{9CE9DAD7-60BF-457D-9D36-C06DE83B6085}"/>
    <cellStyle name="Total 4 2 6 2" xfId="6454" xr:uid="{F72126C4-1F4F-4FF5-964F-D9294A0CC5D0}"/>
    <cellStyle name="Total 4 2 6 2 2" xfId="17206" xr:uid="{190D350E-C378-4B31-82B1-0C2255E788B4}"/>
    <cellStyle name="Total 4 2 6 2 2 2" xfId="32414" xr:uid="{50AB990E-009F-41D1-9DA1-F6BB39597C61}"/>
    <cellStyle name="Total 4 2 6 2 2 3" xfId="48246" xr:uid="{38FFE4CB-BDB8-459A-A74E-5808827B2402}"/>
    <cellStyle name="Total 4 2 6 2 3" xfId="27806" xr:uid="{ACB6E739-F04A-498E-93B9-7E2F8A27FA84}"/>
    <cellStyle name="Total 4 2 6 2 4" xfId="40646" xr:uid="{68C032AF-3E26-4B88-9A07-6DEF2DFB4A1C}"/>
    <cellStyle name="Total 4 2 6 3" xfId="8637" xr:uid="{A0AFF90A-29AC-4866-AC16-87E276494F95}"/>
    <cellStyle name="Total 4 2 6 3 2" xfId="19389" xr:uid="{4D5D8D10-23F4-485D-8FC0-24755D625055}"/>
    <cellStyle name="Total 4 2 6 3 2 2" xfId="33345" xr:uid="{32D0A026-0F04-4D7A-8583-099A694BFD73}"/>
    <cellStyle name="Total 4 2 6 3 2 3" xfId="53659" xr:uid="{6EB01F9F-0AC2-4306-95E9-6BBAA93CA7E0}"/>
    <cellStyle name="Total 4 2 6 3 3" xfId="28737" xr:uid="{F0CC9103-3FA8-4BB6-AE2D-BC931ED60F55}"/>
    <cellStyle name="Total 4 2 6 3 4" xfId="52308" xr:uid="{1C8281B2-F261-4238-A0BC-1C517E3E241B}"/>
    <cellStyle name="Total 4 2 6 4" xfId="14393" xr:uid="{20D606F1-AD57-467E-B749-2EB6B7F2AF93}"/>
    <cellStyle name="Total 4 2 6 4 2" xfId="31204" xr:uid="{DC294367-174B-41FC-9335-217FC48695CB}"/>
    <cellStyle name="Total 4 2 6 4 3" xfId="55849" xr:uid="{01D0864F-8EC6-47BB-84CC-DFAFB7DE54BE}"/>
    <cellStyle name="Total 4 2 6 5" xfId="26596" xr:uid="{B88D8F1E-8A1E-4211-9E75-C199FD1A91D8}"/>
    <cellStyle name="Total 4 2 6 6" xfId="48105" xr:uid="{41E10E08-7651-4830-8904-20548C7BBBAB}"/>
    <cellStyle name="Total 4 2 7" xfId="3109" xr:uid="{C3DFE40E-806E-4511-8979-4496BE0A2039}"/>
    <cellStyle name="Total 4 2 7 2" xfId="5922" xr:uid="{218B829D-5D6B-45EA-92C7-08FACA09B70C}"/>
    <cellStyle name="Total 4 2 7 2 2" xfId="16674" xr:uid="{0427B501-53EE-47FA-B104-4AD4AB5B2F04}"/>
    <cellStyle name="Total 4 2 7 2 2 2" xfId="32194" xr:uid="{72623999-D8F1-4669-9FF2-2EAAE84B9BE6}"/>
    <cellStyle name="Total 4 2 7 2 2 3" xfId="38469" xr:uid="{8B14E1DB-F518-4695-B9B0-AE696B4731DB}"/>
    <cellStyle name="Total 4 2 7 2 3" xfId="27586" xr:uid="{9AF05F3E-632F-4EDF-82B7-2222803D48CC}"/>
    <cellStyle name="Total 4 2 7 2 4" xfId="48485" xr:uid="{EFF48465-94D0-4C13-A1BF-C685321F1B10}"/>
    <cellStyle name="Total 4 2 7 3" xfId="8105" xr:uid="{35C79A6B-EAF0-4586-B47E-08E30801BBA5}"/>
    <cellStyle name="Total 4 2 7 3 2" xfId="18857" xr:uid="{704F3148-383D-423A-81A4-C704D29B3BF3}"/>
    <cellStyle name="Total 4 2 7 3 2 2" xfId="33125" xr:uid="{7BB3C697-150C-4ED2-A020-B4BC31CC095C}"/>
    <cellStyle name="Total 4 2 7 3 2 3" xfId="54410" xr:uid="{761F6EA4-A42F-4392-83BF-AA260C916254}"/>
    <cellStyle name="Total 4 2 7 3 3" xfId="28517" xr:uid="{89DC9772-48C9-4065-B1BD-4BEA9C796176}"/>
    <cellStyle name="Total 4 2 7 3 4" xfId="52880" xr:uid="{B59B5670-5ABD-4BC2-A729-CE10EBC520C5}"/>
    <cellStyle name="Total 4 2 7 4" xfId="13861" xr:uid="{F44FBE2A-2D4C-4983-8DAB-5204810D93FC}"/>
    <cellStyle name="Total 4 2 7 4 2" xfId="30984" xr:uid="{34CBDB1A-43CC-4AAC-8D60-C9822AC45A6E}"/>
    <cellStyle name="Total 4 2 7 4 3" xfId="45064" xr:uid="{51499BF3-CB1C-4DEB-9DF2-E3B7D2BD77AC}"/>
    <cellStyle name="Total 4 2 7 5" xfId="26376" xr:uid="{E82FF52B-DED9-4BCE-807E-3A413059D286}"/>
    <cellStyle name="Total 4 2 7 6" xfId="42796" xr:uid="{BC1B9B8B-DB8F-4A50-BFD1-A5FBCB640A7C}"/>
    <cellStyle name="Total 4 2 8" xfId="3975" xr:uid="{87FE9B2A-0586-4DB3-9FC3-73EF5CB15550}"/>
    <cellStyle name="Total 4 2 8 2" xfId="6789" xr:uid="{734B8C78-0A64-47FF-B1DA-287DA5E780CE}"/>
    <cellStyle name="Total 4 2 8 2 2" xfId="17541" xr:uid="{57C3351D-4FF1-4FBC-9573-729FD26A1A94}"/>
    <cellStyle name="Total 4 2 8 2 2 2" xfId="32558" xr:uid="{F32F5F67-C7B5-478D-82F4-3DC0A0482DE5}"/>
    <cellStyle name="Total 4 2 8 2 2 3" xfId="52441" xr:uid="{024A8E3F-ADE9-4ECF-B5B0-22000BADEE1F}"/>
    <cellStyle name="Total 4 2 8 2 3" xfId="27950" xr:uid="{88DE63B0-68F1-4F69-A08B-8B501FD95FA6}"/>
    <cellStyle name="Total 4 2 8 2 4" xfId="56701" xr:uid="{78FED744-577F-44F9-A3EC-136061CE26EE}"/>
    <cellStyle name="Total 4 2 8 3" xfId="8972" xr:uid="{2B50DB7E-804C-480E-9651-C2ACB091FB0A}"/>
    <cellStyle name="Total 4 2 8 3 2" xfId="19724" xr:uid="{3C5D420A-79B3-4CF3-9143-2A0B6F689B48}"/>
    <cellStyle name="Total 4 2 8 3 2 2" xfId="33490" xr:uid="{B719FFF8-C0FD-444C-8BD3-4B1DE6565B27}"/>
    <cellStyle name="Total 4 2 8 3 2 3" xfId="53485" xr:uid="{23A80513-DFBD-4283-A948-6D1A5226A505}"/>
    <cellStyle name="Total 4 2 8 3 3" xfId="28882" xr:uid="{4CF1C3DB-B01F-4589-B8ED-8805931C02E9}"/>
    <cellStyle name="Total 4 2 8 3 4" xfId="38763" xr:uid="{78601C2A-E6CD-4B88-A062-04906DA93966}"/>
    <cellStyle name="Total 4 2 8 4" xfId="14728" xr:uid="{7F0555B4-AF21-4F12-BA88-7272E67B8BF9}"/>
    <cellStyle name="Total 4 2 8 4 2" xfId="31349" xr:uid="{EDB9ED46-EEBE-44DA-80F8-D239DEB433BB}"/>
    <cellStyle name="Total 4 2 8 4 3" xfId="54267" xr:uid="{1CE23312-CB2B-4120-AAAD-A6FD91A8C14A}"/>
    <cellStyle name="Total 4 2 8 5" xfId="26741" xr:uid="{1136EF85-5BBC-4F24-BA56-B33B5A1871D6}"/>
    <cellStyle name="Total 4 2 8 6" xfId="43551" xr:uid="{D8FDD74C-4479-4B68-ACE6-8BB52F98B350}"/>
    <cellStyle name="Total 4 2 9" xfId="3901" xr:uid="{641292D1-D4CE-4AF9-A3B8-6B6911ABD3A3}"/>
    <cellStyle name="Total 4 2 9 2" xfId="6715" xr:uid="{EFA98252-CD1A-46DD-83DB-1020B24B7CAE}"/>
    <cellStyle name="Total 4 2 9 2 2" xfId="17467" xr:uid="{CA128093-AC89-4903-9F3B-14FCCE60A850}"/>
    <cellStyle name="Total 4 2 9 2 2 2" xfId="32527" xr:uid="{90534ACB-1C82-4C37-8D73-7F89746B73BD}"/>
    <cellStyle name="Total 4 2 9 2 2 3" xfId="50746" xr:uid="{B0C6F473-2C59-4C61-A5FD-472FFB3AAE07}"/>
    <cellStyle name="Total 4 2 9 2 3" xfId="27919" xr:uid="{9CD2836E-7933-4E61-8F39-FECD023D02AE}"/>
    <cellStyle name="Total 4 2 9 2 4" xfId="50691" xr:uid="{9A504210-E2C3-466A-B817-60E34D35766D}"/>
    <cellStyle name="Total 4 2 9 3" xfId="8898" xr:uid="{4A5A677C-03D3-4C67-B78B-8FD540CF1CC5}"/>
    <cellStyle name="Total 4 2 9 3 2" xfId="19650" xr:uid="{C940CAF4-0CE8-4572-A94A-06D7458AFA1D}"/>
    <cellStyle name="Total 4 2 9 3 2 2" xfId="33459" xr:uid="{BAB21A70-025A-474B-BF2A-E800EA3D2403}"/>
    <cellStyle name="Total 4 2 9 3 2 3" xfId="54644" xr:uid="{8DA44EE9-FF3D-4601-A8C5-47993E36A18B}"/>
    <cellStyle name="Total 4 2 9 3 3" xfId="28851" xr:uid="{430570B5-5E91-475B-B067-22983CE389B3}"/>
    <cellStyle name="Total 4 2 9 3 4" xfId="49955" xr:uid="{494CD3F3-C60C-4B79-A9B4-2FFEEBD35910}"/>
    <cellStyle name="Total 4 2 9 4" xfId="14654" xr:uid="{1FF00704-D9A1-4E32-80B9-CFCEC3400E1F}"/>
    <cellStyle name="Total 4 2 9 4 2" xfId="31318" xr:uid="{BBB068B1-CDFB-4508-A8D1-4894524F24B8}"/>
    <cellStyle name="Total 4 2 9 4 3" xfId="47603" xr:uid="{F14795CB-304D-47FE-AFBB-0C0C27DCE46C}"/>
    <cellStyle name="Total 4 2 9 5" xfId="26710" xr:uid="{B3A3BBD6-6EEC-429C-87E2-E40AAAD47FAB}"/>
    <cellStyle name="Total 4 2 9 6" xfId="57629" xr:uid="{D5385144-D4B6-418D-A49C-7D05C683928D}"/>
    <cellStyle name="Total 4 20" xfId="5060" xr:uid="{4B95503E-963D-4E52-B126-F7C45832AFC5}"/>
    <cellStyle name="Total 4 20 2" xfId="7873" xr:uid="{B2BB1C98-3190-483A-B9B4-9F042F0DA06A}"/>
    <cellStyle name="Total 4 20 2 2" xfId="18625" xr:uid="{A504D389-CD71-4D20-822E-1E8A0EEF0C6A}"/>
    <cellStyle name="Total 4 20 2 2 2" xfId="33026" xr:uid="{A12BFFEA-A10A-47BF-B767-64E7E0E521EB}"/>
    <cellStyle name="Total 4 20 2 2 3" xfId="53526" xr:uid="{8302D374-D20D-4E4B-8F1B-BAC879AD4891}"/>
    <cellStyle name="Total 4 20 2 3" xfId="28418" xr:uid="{E922DC2A-9215-403B-A7E4-B3402C2CF1CE}"/>
    <cellStyle name="Total 4 20 2 4" xfId="52293" xr:uid="{2373E79C-08E2-48BF-B1D6-FADCC2318C6C}"/>
    <cellStyle name="Total 4 20 3" xfId="10057" xr:uid="{49ECDBE7-F8C4-418A-97CE-34AAA573ED95}"/>
    <cellStyle name="Total 4 20 3 2" xfId="20809" xr:uid="{74715F10-FCA9-4A02-92A0-4D372BE582FC}"/>
    <cellStyle name="Total 4 20 3 2 2" xfId="33976" xr:uid="{8847CD28-6A49-486D-8453-AF1D616A4E45}"/>
    <cellStyle name="Total 4 20 3 2 3" xfId="41069" xr:uid="{DF20F808-DF81-4C41-B360-32FCF830EBFA}"/>
    <cellStyle name="Total 4 20 3 3" xfId="29368" xr:uid="{FB5640DF-CC87-489D-9EB2-10249EC17BB1}"/>
    <cellStyle name="Total 4 20 3 4" xfId="36080" xr:uid="{2709D896-6499-439D-81E3-B28E5F2C49E0}"/>
    <cellStyle name="Total 4 20 4" xfId="15813" xr:uid="{E6EFE88A-9E8A-406F-89A4-B17D12846AF9}"/>
    <cellStyle name="Total 4 20 4 2" xfId="31835" xr:uid="{4BA80950-3C21-4D79-B65C-BAB9A70A489F}"/>
    <cellStyle name="Total 4 20 4 3" xfId="43368" xr:uid="{E7DE03DA-C160-4435-A8C7-9396E0B7E8E0}"/>
    <cellStyle name="Total 4 20 5" xfId="27227" xr:uid="{025D259A-C290-4490-9EC8-0978A1A48EEB}"/>
    <cellStyle name="Total 4 20 6" xfId="42407" xr:uid="{D672705A-B198-4070-BD05-83D1D06AC2EA}"/>
    <cellStyle name="Total 4 21" xfId="5040" xr:uid="{5CD4EEC9-1BA6-4F3F-866D-16D6D803A537}"/>
    <cellStyle name="Total 4 21 2" xfId="10037" xr:uid="{912409B2-EA41-40AB-91CD-C9ED41D5F617}"/>
    <cellStyle name="Total 4 21 2 2" xfId="20789" xr:uid="{544890F6-8CE7-49F7-9B51-7D4353E4DE41}"/>
    <cellStyle name="Total 4 21 2 2 2" xfId="33966" xr:uid="{AD33ADD7-3BFC-43E6-8715-F484A704B0C9}"/>
    <cellStyle name="Total 4 21 2 2 3" xfId="57096" xr:uid="{CF47C82F-4801-4B2F-9881-5D9096919ED7}"/>
    <cellStyle name="Total 4 21 2 3" xfId="29358" xr:uid="{64125F4A-FACA-4B96-A2A0-3E10E35F8BD8}"/>
    <cellStyle name="Total 4 21 2 4" xfId="42565" xr:uid="{2BBFB349-7B67-4F45-8D88-4C85AD461E84}"/>
    <cellStyle name="Total 4 21 3" xfId="15793" xr:uid="{FBC39A33-B4CD-47F7-AE4E-A6A7E07173EC}"/>
    <cellStyle name="Total 4 21 3 2" xfId="31825" xr:uid="{B728F48F-BD24-4E74-9B64-B3F1FE327EBF}"/>
    <cellStyle name="Total 4 21 3 3" xfId="57541" xr:uid="{A161F052-D345-4A6B-BD41-42C06751DC6E}"/>
    <cellStyle name="Total 4 21 4" xfId="27217" xr:uid="{31A40875-9080-4645-8636-BEC5E9DED949}"/>
    <cellStyle name="Total 4 21 5" xfId="38335" xr:uid="{2E77F5D4-5D18-48E5-BBF3-7768E38621B3}"/>
    <cellStyle name="Total 4 22" xfId="7937" xr:uid="{558A5E37-A0AE-4C8B-B4E8-6DAA811AAC6A}"/>
    <cellStyle name="Total 4 22 2" xfId="18689" xr:uid="{D797D34A-85D8-4F48-8606-CE5FD610DF44}"/>
    <cellStyle name="Total 4 22 2 2" xfId="33049" xr:uid="{1E205FF2-984B-4353-BC76-0A9C5A6B60C4}"/>
    <cellStyle name="Total 4 22 2 3" xfId="50216" xr:uid="{DCED26CB-8716-4183-B9A6-DC9182F9B92E}"/>
    <cellStyle name="Total 4 22 3" xfId="28441" xr:uid="{02472B34-7434-42B5-9E16-334A68BC0451}"/>
    <cellStyle name="Total 4 22 4" xfId="44100" xr:uid="{9DBC7EFA-CEC0-4C13-BDD6-0589A704833D}"/>
    <cellStyle name="Total 4 23" xfId="10277" xr:uid="{D059AD0F-A037-46A0-8DEB-4E751746A9D4}"/>
    <cellStyle name="Total 4 23 2" xfId="21029" xr:uid="{C69BC885-B300-481A-8660-ACC2784867C1}"/>
    <cellStyle name="Total 4 23 2 2" xfId="34063" xr:uid="{B78CAA8B-D8ED-41C0-A84F-A169F1FA8813}"/>
    <cellStyle name="Total 4 23 2 3" xfId="45813" xr:uid="{18036A96-5628-4D92-BEE5-E27022B17860}"/>
    <cellStyle name="Total 4 23 3" xfId="29455" xr:uid="{778F3667-0675-4798-B45A-A85005CA8FF6}"/>
    <cellStyle name="Total 4 23 4" xfId="52521" xr:uid="{245DBB31-6395-4414-985C-A45E73C9EBF8}"/>
    <cellStyle name="Total 4 24" xfId="10317" xr:uid="{1B2382C5-A486-4863-9CE4-862490542246}"/>
    <cellStyle name="Total 4 24 2" xfId="21069" xr:uid="{92DA3A3E-9B33-45BA-B63A-7DF39C262313}"/>
    <cellStyle name="Total 4 24 2 2" xfId="34079" xr:uid="{EE39B749-6E27-4D25-A607-6EA8A2CC9D3F}"/>
    <cellStyle name="Total 4 24 2 3" xfId="57303" xr:uid="{30015A0F-D2B8-4139-B495-8E962698E532}"/>
    <cellStyle name="Total 4 24 3" xfId="29471" xr:uid="{DCFBBB19-BB25-4159-BAF4-03C477702CEB}"/>
    <cellStyle name="Total 4 24 4" xfId="41799" xr:uid="{934904F4-9946-47E1-8A24-0C86DD29AD16}"/>
    <cellStyle name="Total 4 25" xfId="10552" xr:uid="{92739652-676D-4D96-B61F-039BEC33E04E}"/>
    <cellStyle name="Total 4 25 2" xfId="21304" xr:uid="{3D8CF3A8-F553-4C92-AD86-992F1A9B1DC8}"/>
    <cellStyle name="Total 4 25 2 2" xfId="34179" xr:uid="{E6E7D2C8-8DF5-4372-B6C4-A93E265DC6D9}"/>
    <cellStyle name="Total 4 25 2 3" xfId="52551" xr:uid="{9B11C235-0839-4B92-81D0-227ABA087A93}"/>
    <cellStyle name="Total 4 25 3" xfId="29571" xr:uid="{A84A2D9A-499E-48F8-9A10-3A0BC946879F}"/>
    <cellStyle name="Total 4 25 4" xfId="54400" xr:uid="{76F200E2-DDFE-4D24-A27B-D51501EF6686}"/>
    <cellStyle name="Total 4 26" xfId="10717" xr:uid="{585A2BE7-E05E-46CF-ADF2-703023D6A92D}"/>
    <cellStyle name="Total 4 26 2" xfId="21469" xr:uid="{13512449-243D-44B1-8348-F022415BF0B3}"/>
    <cellStyle name="Total 4 26 2 2" xfId="34247" xr:uid="{D6875027-1CB9-4FF2-9C7F-755843E0E2A2}"/>
    <cellStyle name="Total 4 26 2 3" xfId="42075" xr:uid="{139C1254-8B90-45DB-8525-A5E07BB72D74}"/>
    <cellStyle name="Total 4 26 3" xfId="29639" xr:uid="{73ED1285-D1EE-44B2-8C65-CADE3EA7F1BA}"/>
    <cellStyle name="Total 4 26 4" xfId="57433" xr:uid="{A081E406-58B3-4635-BFE1-167813EE34F5}"/>
    <cellStyle name="Total 4 27" xfId="10951" xr:uid="{5A92C9B0-95B2-4DEA-90B0-7BF8D535628B}"/>
    <cellStyle name="Total 4 27 2" xfId="21703" xr:uid="{219B44D2-E09B-46BC-8783-0CBE3E5D98EE}"/>
    <cellStyle name="Total 4 27 2 2" xfId="34349" xr:uid="{19DD8C73-5E73-41F6-8678-C8D671088A97}"/>
    <cellStyle name="Total 4 27 2 3" xfId="48945" xr:uid="{D7D1C6FF-75D6-40AB-A435-A1516C640CA4}"/>
    <cellStyle name="Total 4 27 3" xfId="29741" xr:uid="{9228D2FE-7F11-4229-BFE8-422F8832CA77}"/>
    <cellStyle name="Total 4 27 4" xfId="45579" xr:uid="{DD808D79-FEA7-4C40-9918-DE33F7DACC1C}"/>
    <cellStyle name="Total 4 28" xfId="11045" xr:uid="{F6FC625C-685A-4C6F-817F-E33A5393DD77}"/>
    <cellStyle name="Total 4 28 2" xfId="21797" xr:uid="{40558DA9-2FE9-44F8-B108-67BAD0FEAD28}"/>
    <cellStyle name="Total 4 28 2 2" xfId="34388" xr:uid="{D37A1889-3D53-4FC1-9E10-AC6EAC9C7DF6}"/>
    <cellStyle name="Total 4 28 2 3" xfId="56117" xr:uid="{A5AC308A-14A3-4F6E-A34D-44E6B656F071}"/>
    <cellStyle name="Total 4 28 3" xfId="29780" xr:uid="{47C6531A-19C6-4FBE-A1DB-B7545CE2682A}"/>
    <cellStyle name="Total 4 28 4" xfId="41115" xr:uid="{B98EDF2C-6380-43CD-8CE8-07D558F94AAD}"/>
    <cellStyle name="Total 4 29" xfId="11202" xr:uid="{9A003FEF-C748-4DBB-9199-864DA72B173A}"/>
    <cellStyle name="Total 4 29 2" xfId="21954" xr:uid="{CC2D29D1-17DE-42AF-8B16-C40380DA7C2B}"/>
    <cellStyle name="Total 4 29 2 2" xfId="34456" xr:uid="{030125E3-A905-48AF-B788-ED33691DD536}"/>
    <cellStyle name="Total 4 29 2 3" xfId="40738" xr:uid="{D4A24A0D-A944-4492-A363-7E7F52D864C3}"/>
    <cellStyle name="Total 4 29 3" xfId="29848" xr:uid="{32E419A9-B41C-4A7E-8689-E2D023D7DB43}"/>
    <cellStyle name="Total 4 29 4" xfId="57450" xr:uid="{DCFD4DC7-1B49-48A6-AE79-FDE54F70D824}"/>
    <cellStyle name="Total 4 3" xfId="729" xr:uid="{16CE4AB3-5103-4ED3-94FF-DA416539AE56}"/>
    <cellStyle name="Total 4 3 10" xfId="3270" xr:uid="{E403ECCE-0AE1-4E42-94BE-F7D92CD6C18A}"/>
    <cellStyle name="Total 4 3 10 2" xfId="6084" xr:uid="{EB5217B5-2FA3-4408-B5A3-B43C3A5388B1}"/>
    <cellStyle name="Total 4 3 10 2 2" xfId="16836" xr:uid="{A3276342-3E5F-4373-8190-9868F19254A7}"/>
    <cellStyle name="Total 4 3 10 2 2 2" xfId="32261" xr:uid="{E852318A-AC5E-417F-9E34-0609FA32BBBA}"/>
    <cellStyle name="Total 4 3 10 2 2 3" xfId="57114" xr:uid="{AB1D2DFD-2185-4207-83A5-C09277E5FCEE}"/>
    <cellStyle name="Total 4 3 10 2 3" xfId="27653" xr:uid="{0A26F2E6-E553-4B42-8264-DB6F5DAE01C2}"/>
    <cellStyle name="Total 4 3 10 2 4" xfId="56931" xr:uid="{958315EE-7D17-417D-9685-29F5E6D59423}"/>
    <cellStyle name="Total 4 3 10 3" xfId="8267" xr:uid="{7BA733C4-ADFA-4C72-8D1B-D892D5E251E6}"/>
    <cellStyle name="Total 4 3 10 3 2" xfId="19019" xr:uid="{863DE514-4417-4784-946E-BBC6218ED746}"/>
    <cellStyle name="Total 4 3 10 3 2 2" xfId="33192" xr:uid="{70829C96-0F1C-4B4F-94AD-CB6B637A688E}"/>
    <cellStyle name="Total 4 3 10 3 2 3" xfId="57674" xr:uid="{EE213D0A-4CBC-41C9-8F65-FDB95B686E3C}"/>
    <cellStyle name="Total 4 3 10 3 3" xfId="28584" xr:uid="{57B433DC-E0A6-4ECA-8442-BDF2F892AF20}"/>
    <cellStyle name="Total 4 3 10 3 4" xfId="50088" xr:uid="{3B06D9A7-FEE1-457F-8741-5DA704F20802}"/>
    <cellStyle name="Total 4 3 10 4" xfId="14023" xr:uid="{F9D1AB95-8060-4B9C-AAB2-9C2503750FCC}"/>
    <cellStyle name="Total 4 3 10 4 2" xfId="31051" xr:uid="{53378FD6-1C7C-4D69-8B8A-3EAF8761DD52}"/>
    <cellStyle name="Total 4 3 10 4 3" xfId="38567" xr:uid="{2D36A94B-4BB4-4A79-9D24-F110032BB31A}"/>
    <cellStyle name="Total 4 3 10 5" xfId="26443" xr:uid="{6CFE08C8-BAB4-4D05-8866-AE877BA14BD8}"/>
    <cellStyle name="Total 4 3 10 6" xfId="48668" xr:uid="{311B934A-21B0-4B0D-B96D-87D49F3E6DAC}"/>
    <cellStyle name="Total 4 3 11" xfId="4332" xr:uid="{720510A4-A34F-4EFF-9522-2449815C2DF6}"/>
    <cellStyle name="Total 4 3 11 2" xfId="7146" xr:uid="{E5083DB0-A21C-4ADE-94DC-58646C3A0F37}"/>
    <cellStyle name="Total 4 3 11 2 2" xfId="17898" xr:uid="{5469BE6B-2324-4F33-A9C5-BA1E4F83CE7F}"/>
    <cellStyle name="Total 4 3 11 2 2 2" xfId="32712" xr:uid="{1C74B9BC-8F99-4772-BDD2-FCB42DD5EF57}"/>
    <cellStyle name="Total 4 3 11 2 2 3" xfId="49765" xr:uid="{879BD16D-5F71-4435-B006-2BB968A26AD2}"/>
    <cellStyle name="Total 4 3 11 2 3" xfId="28104" xr:uid="{F20FC694-6AEB-45AF-9DB7-651772B74052}"/>
    <cellStyle name="Total 4 3 11 2 4" xfId="41893" xr:uid="{D47CCC04-C420-4148-9822-4FA4368B6869}"/>
    <cellStyle name="Total 4 3 11 3" xfId="9329" xr:uid="{7FB59CAA-B689-4B9B-8D29-7C5751379D4D}"/>
    <cellStyle name="Total 4 3 11 3 2" xfId="20081" xr:uid="{B516D7F7-8ED3-44EE-8CCA-A632C7B69187}"/>
    <cellStyle name="Total 4 3 11 3 2 2" xfId="33645" xr:uid="{987D8096-4BDF-4B8A-A11C-BCEA022C8E82}"/>
    <cellStyle name="Total 4 3 11 3 2 3" xfId="57070" xr:uid="{0672DF00-ECA6-48DD-BB53-F3D64B57BF5B}"/>
    <cellStyle name="Total 4 3 11 3 3" xfId="29037" xr:uid="{44C8F9D6-59C2-486A-B899-A90918CA4579}"/>
    <cellStyle name="Total 4 3 11 3 4" xfId="48585" xr:uid="{761BACA9-7FD8-4F26-B113-2677BF3903B0}"/>
    <cellStyle name="Total 4 3 11 4" xfId="15085" xr:uid="{5E1A4052-B00D-4241-826C-D3A141A84AB1}"/>
    <cellStyle name="Total 4 3 11 4 2" xfId="31504" xr:uid="{9FE8C182-DB71-4F69-A207-A896DF34E9CD}"/>
    <cellStyle name="Total 4 3 11 4 3" xfId="54807" xr:uid="{AE3A20B9-EFE8-4A64-B35E-8F65BE2C4739}"/>
    <cellStyle name="Total 4 3 11 5" xfId="26896" xr:uid="{1BF3F983-DBDA-40DB-801D-C4187EC7A80D}"/>
    <cellStyle name="Total 4 3 11 6" xfId="54237" xr:uid="{40A23A3B-71A8-4200-BE0F-6631669560CC}"/>
    <cellStyle name="Total 4 3 12" xfId="3674" xr:uid="{4C3DF7F4-14CB-40B7-8065-DB96E5AB7B7F}"/>
    <cellStyle name="Total 4 3 12 2" xfId="6488" xr:uid="{CA9D63C7-39CD-468D-B59F-2734743EE2B4}"/>
    <cellStyle name="Total 4 3 12 2 2" xfId="17240" xr:uid="{65C39EB7-5A45-4760-BFED-77A78BB439DF}"/>
    <cellStyle name="Total 4 3 12 2 2 2" xfId="32431" xr:uid="{22BCB45B-7A1A-48B4-9168-4E9652D782A5}"/>
    <cellStyle name="Total 4 3 12 2 2 3" xfId="54802" xr:uid="{167F80D2-4332-44BE-B96E-0181305D8A97}"/>
    <cellStyle name="Total 4 3 12 2 3" xfId="27823" xr:uid="{501C2D35-1298-4494-94C2-B9F158D8FC39}"/>
    <cellStyle name="Total 4 3 12 2 4" xfId="41432" xr:uid="{C23898E5-16E1-401A-B622-DB407B32682D}"/>
    <cellStyle name="Total 4 3 12 3" xfId="8671" xr:uid="{872C66EC-9A35-4243-AA5C-A3B2A4E36B81}"/>
    <cellStyle name="Total 4 3 12 3 2" xfId="19423" xr:uid="{42E6124B-965E-42F7-A927-0C38CB0C5C29}"/>
    <cellStyle name="Total 4 3 12 3 2 2" xfId="33362" xr:uid="{68E20D54-B93B-4BFF-9A0D-DD96903D6A77}"/>
    <cellStyle name="Total 4 3 12 3 2 3" xfId="49721" xr:uid="{D1CBEDA4-4EBF-43AF-A274-C08343980ADC}"/>
    <cellStyle name="Total 4 3 12 3 3" xfId="28754" xr:uid="{9142076E-AD31-4E27-9D9E-5BC19412C9BD}"/>
    <cellStyle name="Total 4 3 12 3 4" xfId="49198" xr:uid="{7E40615B-EFA6-4896-8D49-221485F7CD38}"/>
    <cellStyle name="Total 4 3 12 4" xfId="14427" xr:uid="{66938085-4D0C-4387-835A-A4739AF0A262}"/>
    <cellStyle name="Total 4 3 12 4 2" xfId="31221" xr:uid="{1D988FB7-ABE4-46E1-A83F-B6947F19FB75}"/>
    <cellStyle name="Total 4 3 12 4 3" xfId="49927" xr:uid="{98382116-61BB-4771-912C-424D37BB17BF}"/>
    <cellStyle name="Total 4 3 12 5" xfId="26613" xr:uid="{83DEA257-F9FB-48A1-9F84-E224A2468908}"/>
    <cellStyle name="Total 4 3 12 6" xfId="45900" xr:uid="{FB8FF778-F3C2-4DB4-A702-D7EEF894C22E}"/>
    <cellStyle name="Total 4 3 13" xfId="4725" xr:uid="{1C3BFB29-722E-45B9-9DD5-F1A95C88DD2C}"/>
    <cellStyle name="Total 4 3 13 2" xfId="7539" xr:uid="{EB237B27-E188-48F5-B0A8-1E686AF84545}"/>
    <cellStyle name="Total 4 3 13 2 2" xfId="18291" xr:uid="{8EEA52F5-9D94-44F3-ACD9-234C315D421B}"/>
    <cellStyle name="Total 4 3 13 2 2 2" xfId="32889" xr:uid="{39BEB1E4-6FAF-41FC-BDC2-3698EE0F955B}"/>
    <cellStyle name="Total 4 3 13 2 2 3" xfId="46746" xr:uid="{489092BA-0A3F-4DFA-A799-E752CEFD6BC2}"/>
    <cellStyle name="Total 4 3 13 2 3" xfId="28281" xr:uid="{89411F80-8319-41A3-BB7B-A4F3949D2ACD}"/>
    <cellStyle name="Total 4 3 13 2 4" xfId="47066" xr:uid="{BBF77DE0-2344-46F7-B78F-C7948067B217}"/>
    <cellStyle name="Total 4 3 13 3" xfId="9722" xr:uid="{17C3B84C-0B8A-4E68-8A28-9F0EA80AB4D9}"/>
    <cellStyle name="Total 4 3 13 3 2" xfId="20474" xr:uid="{33F83385-7CD9-411F-9B8B-F3AF93360552}"/>
    <cellStyle name="Total 4 3 13 3 2 2" xfId="33822" xr:uid="{072A8ED2-EDBD-4F98-B336-F051EA59A30C}"/>
    <cellStyle name="Total 4 3 13 3 2 3" xfId="53318" xr:uid="{78B5D08D-AFE0-4F13-883A-ADDAECBAEA7A}"/>
    <cellStyle name="Total 4 3 13 3 3" xfId="29214" xr:uid="{EFE8D1D9-CAD9-462D-94AF-6E6DBF313704}"/>
    <cellStyle name="Total 4 3 13 3 4" xfId="53590" xr:uid="{72C87EA3-455A-443A-A4FD-55FA6E3ED59B}"/>
    <cellStyle name="Total 4 3 13 4" xfId="15478" xr:uid="{0594ED19-98A8-4A3C-A36F-5ECD97993D46}"/>
    <cellStyle name="Total 4 3 13 4 2" xfId="31681" xr:uid="{F7DEE6B1-A490-41A6-B8D5-8AF2DF66544E}"/>
    <cellStyle name="Total 4 3 13 4 3" xfId="44215" xr:uid="{94420A1D-3E12-4969-9F1B-37D4312A53DC}"/>
    <cellStyle name="Total 4 3 13 5" xfId="27073" xr:uid="{1007B1E9-8168-464A-A522-69D047869D83}"/>
    <cellStyle name="Total 4 3 13 6" xfId="43081" xr:uid="{F049EE86-6475-4EA6-BBF3-3181C4ED816C}"/>
    <cellStyle name="Total 4 3 14" xfId="4656" xr:uid="{63DD72FE-F340-48B2-843A-E909A1016EC7}"/>
    <cellStyle name="Total 4 3 14 2" xfId="7470" xr:uid="{000A0898-FCB4-4DAD-B329-74EF8F56906C}"/>
    <cellStyle name="Total 4 3 14 2 2" xfId="18222" xr:uid="{CA1C0F82-9AA3-47A0-84BB-F711897208BE}"/>
    <cellStyle name="Total 4 3 14 2 2 2" xfId="32856" xr:uid="{0AE5F007-9A34-495F-8974-4B5E43B67841}"/>
    <cellStyle name="Total 4 3 14 2 2 3" xfId="36422" xr:uid="{9E746946-D6EE-4F66-ACDA-48A82C8DDBC2}"/>
    <cellStyle name="Total 4 3 14 2 3" xfId="28248" xr:uid="{2EF8D206-2F28-4E07-B9AA-EDF97F9B4C24}"/>
    <cellStyle name="Total 4 3 14 2 4" xfId="55241" xr:uid="{0D647E64-C4F3-4EAC-9F40-EA52B7842DEE}"/>
    <cellStyle name="Total 4 3 14 3" xfId="9653" xr:uid="{CD6E71E7-B603-4AF3-B8A1-A05B9F830655}"/>
    <cellStyle name="Total 4 3 14 3 2" xfId="20405" xr:uid="{C66C0550-8B19-414B-A579-62E00DC26AC5}"/>
    <cellStyle name="Total 4 3 14 3 2 2" xfId="33789" xr:uid="{7F46E498-7170-46A1-9F8D-56F1803FDC51}"/>
    <cellStyle name="Total 4 3 14 3 2 3" xfId="41670" xr:uid="{6EF64A8D-C10E-4CA4-B2AD-1A7EFBDF97A2}"/>
    <cellStyle name="Total 4 3 14 3 3" xfId="29181" xr:uid="{6B3DA5FC-AA5B-4C1E-BB58-C60F8948800B}"/>
    <cellStyle name="Total 4 3 14 3 4" xfId="57218" xr:uid="{48E133D2-AAFB-4FEA-8045-4F5CF5C05B1C}"/>
    <cellStyle name="Total 4 3 14 4" xfId="15409" xr:uid="{E3776F43-DE6A-4FD7-AC66-08CB93353486}"/>
    <cellStyle name="Total 4 3 14 4 2" xfId="31648" xr:uid="{804AF0F1-9E07-42FE-91D5-208D5B628BD7}"/>
    <cellStyle name="Total 4 3 14 4 3" xfId="52805" xr:uid="{5D73B999-2C43-4E79-981C-9993B32690BD}"/>
    <cellStyle name="Total 4 3 14 5" xfId="27040" xr:uid="{C62D1B34-49B3-4E0F-9A23-BC4BCA12C9D7}"/>
    <cellStyle name="Total 4 3 14 6" xfId="49158" xr:uid="{9AC72C1D-5E86-46CE-BDC8-4254A88EC705}"/>
    <cellStyle name="Total 4 3 15" xfId="4867" xr:uid="{BEC2B729-1FE1-456F-B65C-800091525995}"/>
    <cellStyle name="Total 4 3 15 2" xfId="7681" xr:uid="{F9D1127B-82C6-40E5-9D0B-48920FBDD2F8}"/>
    <cellStyle name="Total 4 3 15 2 2" xfId="18433" xr:uid="{A557322B-B77D-4925-9AF2-3A99D2DD6C56}"/>
    <cellStyle name="Total 4 3 15 2 2 2" xfId="32948" xr:uid="{DC2F89FF-F352-48AE-9231-CD70C235D276}"/>
    <cellStyle name="Total 4 3 15 2 2 3" xfId="46515" xr:uid="{8635CFBA-C7A7-4C24-9F49-AF7146654FCA}"/>
    <cellStyle name="Total 4 3 15 2 3" xfId="28340" xr:uid="{80303EE3-59A4-4A0A-948D-09CB51F64C36}"/>
    <cellStyle name="Total 4 3 15 2 4" xfId="51398" xr:uid="{F3E68C81-603D-4C75-95D2-F2441046C0C1}"/>
    <cellStyle name="Total 4 3 15 3" xfId="9864" xr:uid="{3CD6CCAD-BADD-4F62-AC6E-F46A82D2AC58}"/>
    <cellStyle name="Total 4 3 15 3 2" xfId="20616" xr:uid="{8E26C2C9-5D6F-4113-9141-2D7649CA8F98}"/>
    <cellStyle name="Total 4 3 15 3 2 2" xfId="33885" xr:uid="{6510FFC3-B6A2-41F8-AB76-377325A982A9}"/>
    <cellStyle name="Total 4 3 15 3 2 3" xfId="50582" xr:uid="{AE5973C7-D526-4997-8E16-01CD54947F81}"/>
    <cellStyle name="Total 4 3 15 3 3" xfId="29277" xr:uid="{C0C09984-AECE-4C6B-811A-1EA06325AC36}"/>
    <cellStyle name="Total 4 3 15 3 4" xfId="44125" xr:uid="{2638B70A-4B39-424C-AF66-7D84D30EC859}"/>
    <cellStyle name="Total 4 3 15 4" xfId="15620" xr:uid="{CC863F9C-89FB-4F2E-8CF0-84B0054634AC}"/>
    <cellStyle name="Total 4 3 15 4 2" xfId="31744" xr:uid="{F1B29786-CA47-4F4C-A3ED-84CBC565E2C9}"/>
    <cellStyle name="Total 4 3 15 4 3" xfId="53341" xr:uid="{5C6E5555-FB2C-4F63-BB6B-A10266E72E49}"/>
    <cellStyle name="Total 4 3 15 5" xfId="27136" xr:uid="{66BF0C0F-E143-4B92-B5A1-C3509A8FD328}"/>
    <cellStyle name="Total 4 3 15 6" xfId="43113" xr:uid="{76816FB0-6A92-45DE-9D0C-E86BCFE4870C}"/>
    <cellStyle name="Total 4 3 16" xfId="5122" xr:uid="{04861237-AD48-4898-B49F-389305FA5ABF}"/>
    <cellStyle name="Total 4 3 16 2" xfId="10119" xr:uid="{4143CD3D-7AC1-43DE-932E-E93C615FC4C1}"/>
    <cellStyle name="Total 4 3 16 2 2" xfId="20871" xr:uid="{B8F94820-D865-486F-8E5C-36730B70622E}"/>
    <cellStyle name="Total 4 3 16 2 2 2" xfId="34010" xr:uid="{E08923A2-E283-4304-B561-36B9845C93A0}"/>
    <cellStyle name="Total 4 3 16 2 2 3" xfId="47921" xr:uid="{C6E5148F-EA64-47EC-9672-AB5B0B85789A}"/>
    <cellStyle name="Total 4 3 16 2 3" xfId="29402" xr:uid="{43F6E798-22DC-4716-8E4E-49E45452A95F}"/>
    <cellStyle name="Total 4 3 16 2 4" xfId="40987" xr:uid="{9097E204-C008-4000-A34C-67EAB7517374}"/>
    <cellStyle name="Total 4 3 16 3" xfId="15875" xr:uid="{50728B47-E2D2-47E6-AB3E-173340D64EB2}"/>
    <cellStyle name="Total 4 3 16 3 2" xfId="31869" xr:uid="{64CDD468-6780-4762-9A03-B2390A165EAE}"/>
    <cellStyle name="Total 4 3 16 3 3" xfId="46069" xr:uid="{78DC70A1-3CEC-4CCE-A2A1-8964ED3B2023}"/>
    <cellStyle name="Total 4 3 16 4" xfId="27261" xr:uid="{63FE6BC9-862D-4D31-BB50-FCF074248E25}"/>
    <cellStyle name="Total 4 3 16 5" xfId="36397" xr:uid="{957A0F1A-70D1-48A4-81FF-0156D3F2BBAD}"/>
    <cellStyle name="Total 4 3 17" xfId="5413" xr:uid="{AB6CCE5A-0C63-49EF-8AD8-7BDDFF5D879A}"/>
    <cellStyle name="Total 4 3 17 2" xfId="16166" xr:uid="{095074CF-7492-4FA8-8B83-FB36EC4120F0}"/>
    <cellStyle name="Total 4 3 17 2 2" xfId="31972" xr:uid="{66DD7509-F8F7-4A24-AFE5-B5C489720BB8}"/>
    <cellStyle name="Total 4 3 17 2 3" xfId="54617" xr:uid="{C1B1B22E-279E-42F3-9F26-8769F7F7C5AA}"/>
    <cellStyle name="Total 4 3 17 3" xfId="27364" xr:uid="{D3A602C5-DA7A-4030-B130-A9E673E63477}"/>
    <cellStyle name="Total 4 3 17 4" xfId="47498" xr:uid="{070F0A1B-1930-4736-B066-17A1FF727F2D}"/>
    <cellStyle name="Total 4 3 18" xfId="5587" xr:uid="{A8733803-F6A7-4DD5-8A94-1A5A85A2CDC2}"/>
    <cellStyle name="Total 4 3 18 2" xfId="16340" xr:uid="{B7FEDCCF-7854-4EEA-8BAC-AAB5500FB4C6}"/>
    <cellStyle name="Total 4 3 18 2 2" xfId="32053" xr:uid="{349E8895-EE0F-43F6-83F0-02308CE5E7AD}"/>
    <cellStyle name="Total 4 3 18 2 3" xfId="42034" xr:uid="{092B2BF7-B1CB-4FE6-B703-553C6D673514}"/>
    <cellStyle name="Total 4 3 18 3" xfId="27445" xr:uid="{48C479B3-E506-491F-A982-0C43AB28FE0C}"/>
    <cellStyle name="Total 4 3 18 4" xfId="47764" xr:uid="{798BDB69-4A5D-4294-B478-DBAD0AE5F001}"/>
    <cellStyle name="Total 4 3 19" xfId="10464" xr:uid="{EDAD7B57-F341-4A47-BBE5-C4F36A1DA558}"/>
    <cellStyle name="Total 4 3 19 2" xfId="21216" xr:uid="{F32FE4C4-BABA-4B55-A239-B2D61CC216E1}"/>
    <cellStyle name="Total 4 3 19 2 2" xfId="34139" xr:uid="{C777A173-AB97-4920-AEA4-635AF679B1EC}"/>
    <cellStyle name="Total 4 3 19 2 3" xfId="43819" xr:uid="{1874FB7D-EFE5-4070-9D05-3D4DCD860350}"/>
    <cellStyle name="Total 4 3 19 3" xfId="29531" xr:uid="{1942EC7A-44F4-45B1-831B-429A8A77A30C}"/>
    <cellStyle name="Total 4 3 19 4" xfId="41345" xr:uid="{0D111319-87D7-463A-A670-5523798A6323}"/>
    <cellStyle name="Total 4 3 2" xfId="1322" xr:uid="{E44E4CFA-BF4B-4C81-ACCB-22F07FFC658F}"/>
    <cellStyle name="Total 4 3 2 10" xfId="4558" xr:uid="{68238830-7EBB-4BA4-B703-2041D313ECFE}"/>
    <cellStyle name="Total 4 3 2 10 2" xfId="7372" xr:uid="{177417D0-AC47-4DFF-96BC-B19B86AA69FF}"/>
    <cellStyle name="Total 4 3 2 10 2 2" xfId="18124" xr:uid="{929D60E6-5087-4A41-BE17-2DAE2E1C7746}"/>
    <cellStyle name="Total 4 3 2 10 2 2 2" xfId="32808" xr:uid="{14257A67-DFE4-4A86-BFF9-35221A4F8BB9}"/>
    <cellStyle name="Total 4 3 2 10 2 2 3" xfId="57869" xr:uid="{AE4173EB-CC60-4295-A243-2BD63DAC4EFC}"/>
    <cellStyle name="Total 4 3 2 10 2 3" xfId="28200" xr:uid="{93E31DF9-2BB3-43EC-9B14-6F8D84C813B2}"/>
    <cellStyle name="Total 4 3 2 10 2 4" xfId="52396" xr:uid="{FC4C1313-FFD4-4A0E-BAC3-D61CB7ED0AD4}"/>
    <cellStyle name="Total 4 3 2 10 3" xfId="9555" xr:uid="{630C5588-A95F-4948-A8D9-D0640FD2CE76}"/>
    <cellStyle name="Total 4 3 2 10 3 2" xfId="20307" xr:uid="{EE190956-0694-4A27-B3CF-C6993394F469}"/>
    <cellStyle name="Total 4 3 2 10 3 2 2" xfId="33740" xr:uid="{DF36E07E-96DD-49D9-8A4E-CB011814CC38}"/>
    <cellStyle name="Total 4 3 2 10 3 2 3" xfId="53252" xr:uid="{2B8264BD-1C6C-4E08-B0F4-1FD11FFFB4C7}"/>
    <cellStyle name="Total 4 3 2 10 3 3" xfId="29132" xr:uid="{CD4413B7-0881-4146-B7DD-893C61DF9DF9}"/>
    <cellStyle name="Total 4 3 2 10 3 4" xfId="57520" xr:uid="{606BE31F-0BA6-47A7-9391-287109429BE8}"/>
    <cellStyle name="Total 4 3 2 10 4" xfId="15311" xr:uid="{2C0A134E-99B7-4949-9B90-EFF836E0E7E5}"/>
    <cellStyle name="Total 4 3 2 10 4 2" xfId="31599" xr:uid="{86F0FC99-ADC6-4F9A-9689-61C41F2D1829}"/>
    <cellStyle name="Total 4 3 2 10 4 3" xfId="57316" xr:uid="{2D5302EA-A791-4941-B009-9F4AE402D104}"/>
    <cellStyle name="Total 4 3 2 10 5" xfId="26991" xr:uid="{34924997-F2C7-4124-A4A0-47C869C4A9A2}"/>
    <cellStyle name="Total 4 3 2 10 6" xfId="47931" xr:uid="{43975B8F-E61C-44EF-BB80-60BE5B40E5EF}"/>
    <cellStyle name="Total 4 3 2 11" xfId="4610" xr:uid="{BD36F06D-B1E7-4232-AFBA-A6E1CBBDBE96}"/>
    <cellStyle name="Total 4 3 2 11 2" xfId="7424" xr:uid="{A79FF5F7-8B2B-4A49-8D5F-98A6412D22C5}"/>
    <cellStyle name="Total 4 3 2 11 2 2" xfId="18176" xr:uid="{B062E22A-F0F3-4F88-839C-3FFE4CF043DD}"/>
    <cellStyle name="Total 4 3 2 11 2 2 2" xfId="32830" xr:uid="{6CE8C774-87B2-44BE-9593-F49E631D3D1B}"/>
    <cellStyle name="Total 4 3 2 11 2 2 3" xfId="35871" xr:uid="{57D417A4-2059-413F-B11E-E20FB5DFBCC2}"/>
    <cellStyle name="Total 4 3 2 11 2 3" xfId="28222" xr:uid="{2F78BCD9-5240-453C-8C9E-3812B6EECB4D}"/>
    <cellStyle name="Total 4 3 2 11 2 4" xfId="48606" xr:uid="{18802080-F0BC-4B83-9491-AF88D190CD8B}"/>
    <cellStyle name="Total 4 3 2 11 3" xfId="9607" xr:uid="{5E2C97CC-6C65-41A6-AD61-67249A6016CE}"/>
    <cellStyle name="Total 4 3 2 11 3 2" xfId="20359" xr:uid="{09E807C0-F0F6-4808-83D1-314121141110}"/>
    <cellStyle name="Total 4 3 2 11 3 2 2" xfId="33763" xr:uid="{72EFC0CC-A259-44D3-A3EE-9D023E6F5542}"/>
    <cellStyle name="Total 4 3 2 11 3 2 3" xfId="56095" xr:uid="{6AC8AE71-52AA-4A9A-9ADD-1222FBF45F8C}"/>
    <cellStyle name="Total 4 3 2 11 3 3" xfId="29155" xr:uid="{53A45007-055E-4240-9EAB-4E429701C0FA}"/>
    <cellStyle name="Total 4 3 2 11 3 4" xfId="49172" xr:uid="{39001033-27AA-47A1-A7F9-7522B14D7B8E}"/>
    <cellStyle name="Total 4 3 2 11 4" xfId="15363" xr:uid="{93F4857F-7AFD-41F7-AD36-B38A67F4EAAA}"/>
    <cellStyle name="Total 4 3 2 11 4 2" xfId="31622" xr:uid="{AF2E84CE-6753-469D-ACCB-8D56F724B192}"/>
    <cellStyle name="Total 4 3 2 11 4 3" xfId="49028" xr:uid="{7F3554B7-572D-4BC5-90AA-A94268A9767F}"/>
    <cellStyle name="Total 4 3 2 11 5" xfId="27014" xr:uid="{37CA1C38-C613-47C2-8E64-38B68E8BECCE}"/>
    <cellStyle name="Total 4 3 2 11 6" xfId="45097" xr:uid="{7989FA97-B766-4057-9AD9-5A9E702EA88D}"/>
    <cellStyle name="Total 4 3 2 12" xfId="4248" xr:uid="{91073B6A-8C37-414E-AA47-6CB2415A4DFF}"/>
    <cellStyle name="Total 4 3 2 12 2" xfId="7062" xr:uid="{67537ACA-9107-41A2-83C2-02F3A0D95481}"/>
    <cellStyle name="Total 4 3 2 12 2 2" xfId="17814" xr:uid="{91F9B79D-A825-4D6E-8814-3DB236CB6F77}"/>
    <cellStyle name="Total 4 3 2 12 2 2 2" xfId="32675" xr:uid="{9525B33B-7BF3-4999-8A8C-B325D75354A3}"/>
    <cellStyle name="Total 4 3 2 12 2 2 3" xfId="50399" xr:uid="{794AA436-1E8B-434C-BA92-AC85104EC505}"/>
    <cellStyle name="Total 4 3 2 12 2 3" xfId="28067" xr:uid="{73D690F7-E42B-4489-9621-84B92651ADFB}"/>
    <cellStyle name="Total 4 3 2 12 2 4" xfId="42486" xr:uid="{D0989B3A-B3D0-47BC-BE4F-78DD77181DA7}"/>
    <cellStyle name="Total 4 3 2 12 3" xfId="9245" xr:uid="{D1242683-6D82-4A62-BB89-66811E737574}"/>
    <cellStyle name="Total 4 3 2 12 3 2" xfId="19997" xr:uid="{D36F3AF8-E78C-4BE6-A435-8465E7EF3498}"/>
    <cellStyle name="Total 4 3 2 12 3 2 2" xfId="33608" xr:uid="{82018D3C-C9F7-4A82-93A7-EB81F093329A}"/>
    <cellStyle name="Total 4 3 2 12 3 2 3" xfId="46935" xr:uid="{F2BAF8E6-79A5-4744-819C-A0083EF643A0}"/>
    <cellStyle name="Total 4 3 2 12 3 3" xfId="29000" xr:uid="{3898AFCE-69A1-4F3D-BD9C-FCD916D8F0DB}"/>
    <cellStyle name="Total 4 3 2 12 3 4" xfId="48340" xr:uid="{0658EB2E-4047-4BA3-8476-23778C5B102F}"/>
    <cellStyle name="Total 4 3 2 12 4" xfId="15001" xr:uid="{73FBE1B5-D631-462A-A35F-8193393C553B}"/>
    <cellStyle name="Total 4 3 2 12 4 2" xfId="31467" xr:uid="{AC9E9474-207B-4DCC-8A96-627DF70CC084}"/>
    <cellStyle name="Total 4 3 2 12 4 3" xfId="44250" xr:uid="{95D5B1E8-C219-4A34-8823-FC32779FD24C}"/>
    <cellStyle name="Total 4 3 2 12 5" xfId="26859" xr:uid="{ECF74509-4F45-4F57-937C-FC957861590A}"/>
    <cellStyle name="Total 4 3 2 12 6" xfId="51236" xr:uid="{033DB6A8-CD8C-435C-818A-96A021A9F895}"/>
    <cellStyle name="Total 4 3 2 13" xfId="4641" xr:uid="{E808221C-5C83-492C-B441-5536929B59E2}"/>
    <cellStyle name="Total 4 3 2 13 2" xfId="7455" xr:uid="{8AA51A0D-333E-441A-9021-8D690A1703E5}"/>
    <cellStyle name="Total 4 3 2 13 2 2" xfId="18207" xr:uid="{F8995DF3-C273-4E09-92F9-AFFFA5A8F1FD}"/>
    <cellStyle name="Total 4 3 2 13 2 2 2" xfId="32847" xr:uid="{F969D766-E4D3-4111-B513-22A562DED501}"/>
    <cellStyle name="Total 4 3 2 13 2 2 3" xfId="36961" xr:uid="{D85A5D0A-FD09-47C6-8859-57E726E1247C}"/>
    <cellStyle name="Total 4 3 2 13 2 3" xfId="28239" xr:uid="{11968B74-8593-43F7-95A9-A5B6397131FF}"/>
    <cellStyle name="Total 4 3 2 13 2 4" xfId="46627" xr:uid="{C90424CA-3B6C-4C2D-9D06-8C0FB7F56D49}"/>
    <cellStyle name="Total 4 3 2 13 3" xfId="9638" xr:uid="{C7064DB0-23B8-44C3-8B7D-57F14B26AFF6}"/>
    <cellStyle name="Total 4 3 2 13 3 2" xfId="20390" xr:uid="{6F34E5DA-E756-4098-9C65-4E39D4DDB093}"/>
    <cellStyle name="Total 4 3 2 13 3 2 2" xfId="33781" xr:uid="{8D171EA6-9182-4FF0-9469-C3D5CE0A899E}"/>
    <cellStyle name="Total 4 3 2 13 3 2 3" xfId="40766" xr:uid="{85C14469-3B9E-4789-9D0C-4476262953C3}"/>
    <cellStyle name="Total 4 3 2 13 3 3" xfId="29173" xr:uid="{26A06362-728A-4F67-A657-97F618DD41F7}"/>
    <cellStyle name="Total 4 3 2 13 3 4" xfId="37314" xr:uid="{B77345D9-70FB-4A5A-8F36-A0A4A539EE7A}"/>
    <cellStyle name="Total 4 3 2 13 4" xfId="15394" xr:uid="{41B4781E-6994-465B-B658-5725C0069EB5}"/>
    <cellStyle name="Total 4 3 2 13 4 2" xfId="31640" xr:uid="{BC000CEE-13E8-4D32-89CB-0767EC727B06}"/>
    <cellStyle name="Total 4 3 2 13 4 3" xfId="57153" xr:uid="{B5789C16-D095-44A5-8EF2-9F656E2100EA}"/>
    <cellStyle name="Total 4 3 2 13 5" xfId="27032" xr:uid="{920A95FC-E7B2-4A21-AB23-748A48DB24DE}"/>
    <cellStyle name="Total 4 3 2 13 6" xfId="42509" xr:uid="{5D08AB75-1270-4EB2-B25A-889F72A34BAA}"/>
    <cellStyle name="Total 4 3 2 14" xfId="4837" xr:uid="{1F680C1C-62BB-483C-A178-28F19509829C}"/>
    <cellStyle name="Total 4 3 2 14 2" xfId="7651" xr:uid="{1189A914-03C4-4057-8643-5012F1EAAF8D}"/>
    <cellStyle name="Total 4 3 2 14 2 2" xfId="18403" xr:uid="{D2178E73-B58F-4428-9AFD-A51BE57073A3}"/>
    <cellStyle name="Total 4 3 2 14 2 2 2" xfId="32934" xr:uid="{309D7D62-6E8F-4760-B997-559FA25EAA0F}"/>
    <cellStyle name="Total 4 3 2 14 2 2 3" xfId="43224" xr:uid="{544382EB-1D94-4C04-B505-2AC63757EA5A}"/>
    <cellStyle name="Total 4 3 2 14 2 3" xfId="28326" xr:uid="{91BD50A5-09D6-43AC-BE38-15D3B49659FE}"/>
    <cellStyle name="Total 4 3 2 14 2 4" xfId="49508" xr:uid="{5017A1A2-484D-4513-ADCC-062BD0A00613}"/>
    <cellStyle name="Total 4 3 2 14 3" xfId="9834" xr:uid="{376FA1D9-9DE3-4215-9AAC-A421996EFA74}"/>
    <cellStyle name="Total 4 3 2 14 3 2" xfId="20586" xr:uid="{D458B181-E021-4A5A-B734-1BED1330B577}"/>
    <cellStyle name="Total 4 3 2 14 3 2 2" xfId="33871" xr:uid="{98689DC2-DEAA-4920-BB45-EDC24D05539B}"/>
    <cellStyle name="Total 4 3 2 14 3 2 3" xfId="58046" xr:uid="{12B995A0-37DB-4AF1-A451-3ABCD1107B51}"/>
    <cellStyle name="Total 4 3 2 14 3 3" xfId="29263" xr:uid="{5147165C-D55D-4594-A3F0-A6F609DBFFCB}"/>
    <cellStyle name="Total 4 3 2 14 3 4" xfId="39256" xr:uid="{D5037D76-1A15-4365-B14A-1F174BBB2871}"/>
    <cellStyle name="Total 4 3 2 14 4" xfId="15590" xr:uid="{9BAF56A9-6EA2-4ABE-A368-468AA775C26F}"/>
    <cellStyle name="Total 4 3 2 14 4 2" xfId="31730" xr:uid="{CD641308-53D8-4242-929A-6A7117DAF455}"/>
    <cellStyle name="Total 4 3 2 14 4 3" xfId="50846" xr:uid="{6E81E55C-6D87-412E-B267-0759A472F261}"/>
    <cellStyle name="Total 4 3 2 14 5" xfId="27122" xr:uid="{3BE335C0-D4A8-4609-B6DB-19D37647DCAA}"/>
    <cellStyle name="Total 4 3 2 14 6" xfId="58061" xr:uid="{4724FAB6-1655-45B0-904C-D550E64B859F}"/>
    <cellStyle name="Total 4 3 2 15" xfId="5071" xr:uid="{23112BB9-E4F3-4297-B267-D8E39A410119}"/>
    <cellStyle name="Total 4 3 2 15 2" xfId="10068" xr:uid="{96BF1315-56E6-4431-9348-01BBD177FA31}"/>
    <cellStyle name="Total 4 3 2 15 2 2" xfId="20820" xr:uid="{73D0F7AF-46C4-4E9C-8787-A03D6606B3FB}"/>
    <cellStyle name="Total 4 3 2 15 2 2 2" xfId="33984" xr:uid="{7F1341F9-F6A4-46BB-A12E-C833B8524156}"/>
    <cellStyle name="Total 4 3 2 15 2 2 3" xfId="45792" xr:uid="{208C4FC0-9F4D-4083-8ED6-3D12284FF7AB}"/>
    <cellStyle name="Total 4 3 2 15 2 3" xfId="29376" xr:uid="{82EF71B7-6AA9-4B8F-BFF8-909C568FC246}"/>
    <cellStyle name="Total 4 3 2 15 2 4" xfId="41492" xr:uid="{AB3E2D7A-F194-4521-82A4-9BF8AAF04FC8}"/>
    <cellStyle name="Total 4 3 2 15 3" xfId="15824" xr:uid="{ACF53D0C-A52D-4C77-9215-FDEB45FF28DF}"/>
    <cellStyle name="Total 4 3 2 15 3 2" xfId="31843" xr:uid="{1A78180F-0B12-4548-ACAF-EFC61BCADAE5}"/>
    <cellStyle name="Total 4 3 2 15 3 3" xfId="53034" xr:uid="{BC89E5B6-5951-482A-A46F-D3B1DBE68473}"/>
    <cellStyle name="Total 4 3 2 15 4" xfId="27235" xr:uid="{92260A11-D5D3-4FBD-A478-F23D81EB58FD}"/>
    <cellStyle name="Total 4 3 2 15 5" xfId="51808" xr:uid="{B1F19F99-42D9-4B47-8A64-834E1ECACBF9}"/>
    <cellStyle name="Total 4 3 2 16" xfId="7975" xr:uid="{69C4D6D0-D424-46C3-B75D-DC9E07A50CB7}"/>
    <cellStyle name="Total 4 3 2 16 2" xfId="18727" xr:uid="{52125806-200D-409C-B25D-254AF860CECA}"/>
    <cellStyle name="Total 4 3 2 16 2 2" xfId="33068" xr:uid="{B1E240A1-2598-461A-AE11-B252CBB0B761}"/>
    <cellStyle name="Total 4 3 2 16 2 3" xfId="53387" xr:uid="{51F4C5AB-5FAE-4521-A6D4-B9DA73459C40}"/>
    <cellStyle name="Total 4 3 2 16 3" xfId="28460" xr:uid="{36D2FAFE-7192-4111-B370-82FCE208CE94}"/>
    <cellStyle name="Total 4 3 2 16 4" xfId="53087" xr:uid="{A1A60A65-BE6E-4774-A283-8287D2374D93}"/>
    <cellStyle name="Total 4 3 2 17" xfId="10260" xr:uid="{B0130E5F-4856-4B71-869B-954B17BE22DD}"/>
    <cellStyle name="Total 4 3 2 17 2" xfId="21012" xr:uid="{A30ED5D0-D256-4EBE-B75E-F8708A1C71BA}"/>
    <cellStyle name="Total 4 3 2 17 2 2" xfId="34053" xr:uid="{4940CF3A-94A7-41D3-94E5-16D6AECA9C60}"/>
    <cellStyle name="Total 4 3 2 17 2 3" xfId="56568" xr:uid="{CFC53395-1F2B-48DB-8708-CA0165FD6175}"/>
    <cellStyle name="Total 4 3 2 17 3" xfId="29445" xr:uid="{E6B4203A-89D9-4042-A7C5-86B88AD55F31}"/>
    <cellStyle name="Total 4 3 2 17 4" xfId="49481" xr:uid="{719099BF-66EE-467A-8620-7FB33CE6875B}"/>
    <cellStyle name="Total 4 3 2 18" xfId="5282" xr:uid="{429FBA12-020E-433A-B578-D91BC8CD7703}"/>
    <cellStyle name="Total 4 3 2 18 2" xfId="16035" xr:uid="{ECEBA9B9-02FC-42C0-838A-8D5BE1A1445B}"/>
    <cellStyle name="Total 4 3 2 18 2 2" xfId="31923" xr:uid="{16423DAD-59B7-43F9-A2E4-AEF64960ABB9}"/>
    <cellStyle name="Total 4 3 2 18 2 3" xfId="40251" xr:uid="{E1403731-2141-49E0-902A-C5637BE20136}"/>
    <cellStyle name="Total 4 3 2 18 3" xfId="27315" xr:uid="{0A154370-3049-460C-B121-CBA1383B5609}"/>
    <cellStyle name="Total 4 3 2 18 4" xfId="43627" xr:uid="{5DF6C91A-7E3B-4171-8A4E-FEBDDEBD263E}"/>
    <cellStyle name="Total 4 3 2 19" xfId="7919" xr:uid="{FC911565-239A-40F6-914C-DB4572CACAF2}"/>
    <cellStyle name="Total 4 3 2 19 2" xfId="18671" xr:uid="{A68C40F2-87A3-4F4B-898D-2395F6930AEE}"/>
    <cellStyle name="Total 4 3 2 19 2 2" xfId="33043" xr:uid="{15C93863-9012-43C3-8909-4D7347024A69}"/>
    <cellStyle name="Total 4 3 2 19 2 3" xfId="47747" xr:uid="{7133D595-E94C-4778-819C-D6664080E94C}"/>
    <cellStyle name="Total 4 3 2 19 3" xfId="28435" xr:uid="{5C9869F7-3475-4B2C-8FCD-2960EB467D02}"/>
    <cellStyle name="Total 4 3 2 19 4" xfId="44034" xr:uid="{29ECAD1A-668E-4DB2-923A-07A3C5B98151}"/>
    <cellStyle name="Total 4 3 2 2" xfId="2900" xr:uid="{5922D0AC-CE72-4A0F-9A69-502914E9D50E}"/>
    <cellStyle name="Total 4 3 2 2 2" xfId="5711" xr:uid="{59720A73-EE01-4961-84B5-7C7E69A752F4}"/>
    <cellStyle name="Total 4 3 2 2 2 2" xfId="16463" xr:uid="{A199DBF9-67D8-4804-8041-997E08994AA7}"/>
    <cellStyle name="Total 4 3 2 2 2 2 2" xfId="32110" xr:uid="{FA70975E-AB6B-47E8-AD50-CE2FDFAB5576}"/>
    <cellStyle name="Total 4 3 2 2 2 2 3" xfId="46243" xr:uid="{EAA0E31E-D30E-4120-B28E-0EF8B3B35771}"/>
    <cellStyle name="Total 4 3 2 2 2 3" xfId="27502" xr:uid="{E3478786-5CAF-4A11-A35B-28A4E4BC01F6}"/>
    <cellStyle name="Total 4 3 2 2 2 4" xfId="45296" xr:uid="{0D3CD336-37AF-42DD-B71D-5E6328B01BD4}"/>
    <cellStyle name="Total 4 3 2 2 3" xfId="5323" xr:uid="{47BF27FA-C1C6-4CE2-A3CB-BDCC2505EA9C}"/>
    <cellStyle name="Total 4 3 2 2 3 2" xfId="16076" xr:uid="{334106CB-73AE-4CC7-881E-E40CD81175FE}"/>
    <cellStyle name="Total 4 3 2 2 3 2 2" xfId="31939" xr:uid="{F5BF00A6-20BD-4DE4-A470-B460465379FF}"/>
    <cellStyle name="Total 4 3 2 2 3 2 3" xfId="46599" xr:uid="{778F8F27-A0AD-4947-BE7B-43EFF57AE877}"/>
    <cellStyle name="Total 4 3 2 2 3 3" xfId="27331" xr:uid="{2666FDF0-99A1-4B1F-BE19-D84FE26BE29E}"/>
    <cellStyle name="Total 4 3 2 2 3 4" xfId="47691" xr:uid="{08A64A09-9CDE-4187-82E2-F1603E21275B}"/>
    <cellStyle name="Total 4 3 2 2 4" xfId="13650" xr:uid="{CAC02C5A-473B-4B4F-BD99-F75D73E733E4}"/>
    <cellStyle name="Total 4 3 2 2 4 2" xfId="30900" xr:uid="{5BCC98B9-70DD-4F7D-B2E9-6D94CDC022A3}"/>
    <cellStyle name="Total 4 3 2 2 4 3" xfId="40339" xr:uid="{62497B2F-5B73-47A1-809C-B3ECA5BEB455}"/>
    <cellStyle name="Total 4 3 2 2 5" xfId="26293" xr:uid="{77A4833A-2CD9-4DE1-80BA-F4437B2207C5}"/>
    <cellStyle name="Total 4 3 2 2 6" xfId="41267" xr:uid="{28DF84CC-1504-4DA0-8401-DEA2B08CE768}"/>
    <cellStyle name="Total 4 3 2 20" xfId="10685" xr:uid="{BEE3495F-0F6B-4D02-8843-2C6372EB0FE6}"/>
    <cellStyle name="Total 4 3 2 20 2" xfId="21437" xr:uid="{B543E844-0995-48AB-BF4C-DC086EEEE178}"/>
    <cellStyle name="Total 4 3 2 20 2 2" xfId="34232" xr:uid="{60E805DC-ADC4-4D7B-A84B-FBF12A2CABE1}"/>
    <cellStyle name="Total 4 3 2 20 2 3" xfId="50030" xr:uid="{555C2544-5B8C-4005-B115-3672C606958B}"/>
    <cellStyle name="Total 4 3 2 20 3" xfId="29624" xr:uid="{A992DEC7-F623-4A34-BB1A-64CB6C26081E}"/>
    <cellStyle name="Total 4 3 2 20 4" xfId="51408" xr:uid="{72864301-FD1D-46F6-8E35-15003E8A5A5B}"/>
    <cellStyle name="Total 4 3 2 21" xfId="10758" xr:uid="{BE661DDC-C45C-4A20-BC9E-9D814623E68E}"/>
    <cellStyle name="Total 4 3 2 21 2" xfId="21510" xr:uid="{7CF16DD8-430E-4C2F-A5EA-8B396420B318}"/>
    <cellStyle name="Total 4 3 2 21 2 2" xfId="34265" xr:uid="{D2E9C4AD-2677-4A81-BCE1-A9DF9189F5B7}"/>
    <cellStyle name="Total 4 3 2 21 2 3" xfId="47760" xr:uid="{8B2E0D9D-0B10-407D-B100-AD78BC23BF60}"/>
    <cellStyle name="Total 4 3 2 21 3" xfId="29657" xr:uid="{459724A9-A11C-4329-8208-B98E8A5580E0}"/>
    <cellStyle name="Total 4 3 2 21 4" xfId="45317" xr:uid="{D7EBD89E-E0CB-49F8-AD9F-0AC097BE9F3E}"/>
    <cellStyle name="Total 4 3 2 22" xfId="5651" xr:uid="{2BECC7FB-B63C-43CB-8B89-4CBE85783D2D}"/>
    <cellStyle name="Total 4 3 2 22 2" xfId="16404" xr:uid="{603ECE04-CCBA-41DE-A0B8-27A2C33F09B6}"/>
    <cellStyle name="Total 4 3 2 22 2 2" xfId="32085" xr:uid="{3C6A1F5F-7241-4245-9FB7-0F9CA1DBBD24}"/>
    <cellStyle name="Total 4 3 2 22 2 3" xfId="53669" xr:uid="{68A62166-0B32-4052-BAF7-AF836F170C16}"/>
    <cellStyle name="Total 4 3 2 22 3" xfId="27477" xr:uid="{4A3DFC8C-33C0-4690-8769-0B4454F11B0E}"/>
    <cellStyle name="Total 4 3 2 22 4" xfId="38906" xr:uid="{B327E393-BE90-48EB-9C45-385C596A2E91}"/>
    <cellStyle name="Total 4 3 2 23" xfId="11171" xr:uid="{5F774073-3FCA-4AAD-9DEC-D2537BAAD7FE}"/>
    <cellStyle name="Total 4 3 2 23 2" xfId="21923" xr:uid="{340CB9A8-2168-4DEA-AD5D-AE291FE5EFB6}"/>
    <cellStyle name="Total 4 3 2 23 2 2" xfId="34441" xr:uid="{97412593-BE4B-4C69-BFE9-74A8F6CA5C6D}"/>
    <cellStyle name="Total 4 3 2 23 2 3" xfId="40160" xr:uid="{9053425C-E725-4F07-BA14-3564DD39E93E}"/>
    <cellStyle name="Total 4 3 2 23 3" xfId="29833" xr:uid="{5BE60751-796B-4E7B-B4FB-4B9151D3D9E2}"/>
    <cellStyle name="Total 4 3 2 23 4" xfId="43889" xr:uid="{5C7EAC4A-E890-4D22-A118-23469DBA74B6}"/>
    <cellStyle name="Total 4 3 2 24" xfId="11324" xr:uid="{17258322-1EB6-4DB1-AEBF-BA9B91F27FCE}"/>
    <cellStyle name="Total 4 3 2 24 2" xfId="22076" xr:uid="{81A3B5BE-85CC-4860-8D9E-10AAF9A2E60C}"/>
    <cellStyle name="Total 4 3 2 24 2 2" xfId="34505" xr:uid="{2970EA5E-0FAB-4C8A-8AF3-DE5C753C1D3B}"/>
    <cellStyle name="Total 4 3 2 24 2 3" xfId="55769" xr:uid="{03F38070-557B-493C-A6C2-CC7023D2C0A8}"/>
    <cellStyle name="Total 4 3 2 24 3" xfId="29897" xr:uid="{885BDDAE-E65A-4CD9-AF43-A1CAF9EF242E}"/>
    <cellStyle name="Total 4 3 2 24 4" xfId="45357" xr:uid="{9BA1A3AF-1928-47E1-B926-C8B3A0472102}"/>
    <cellStyle name="Total 4 3 2 25" xfId="11415" xr:uid="{F55D3A35-D3CA-4138-8289-F85BCA6D7EF1}"/>
    <cellStyle name="Total 4 3 2 25 2" xfId="22167" xr:uid="{DA5F8DE6-7AE5-4D49-98BC-95C1CB0FE244}"/>
    <cellStyle name="Total 4 3 2 25 2 2" xfId="34547" xr:uid="{EA507D86-5A7C-48DF-8E26-14503419E7AB}"/>
    <cellStyle name="Total 4 3 2 25 2 3" xfId="55079" xr:uid="{94656CBE-E931-4DB2-8A11-44F3FCD9C4F7}"/>
    <cellStyle name="Total 4 3 2 25 3" xfId="29939" xr:uid="{3282C119-1FFD-47C1-894C-635CAD2D5185}"/>
    <cellStyle name="Total 4 3 2 25 4" xfId="51910" xr:uid="{43AFE30C-101D-47DF-9C44-5065A6AEFE23}"/>
    <cellStyle name="Total 4 3 2 26" xfId="11498" xr:uid="{7EB5CAD4-5645-407A-9829-DAC4CFD36ECA}"/>
    <cellStyle name="Total 4 3 2 26 2" xfId="22250" xr:uid="{8DBD483E-0B91-42D9-BA38-D32FF362BB1D}"/>
    <cellStyle name="Total 4 3 2 26 2 2" xfId="34584" xr:uid="{1B69583C-D2F4-4D88-89FE-F57E51E0DBCB}"/>
    <cellStyle name="Total 4 3 2 26 2 3" xfId="42540" xr:uid="{B63BAB54-2F90-4844-B669-22930A288946}"/>
    <cellStyle name="Total 4 3 2 26 3" xfId="29976" xr:uid="{91CC235A-8AE2-4EE6-BB4F-1168AA42323D}"/>
    <cellStyle name="Total 4 3 2 26 4" xfId="48085" xr:uid="{5BDEB124-F9C3-4684-B105-300D1E362529}"/>
    <cellStyle name="Total 4 3 2 27" xfId="11724" xr:uid="{AE6F4F8C-A1A2-4086-87F1-780A301A9B1C}"/>
    <cellStyle name="Total 4 3 2 27 2" xfId="22476" xr:uid="{32C4B0BC-CD7D-48BE-BAC8-F54F97755F61}"/>
    <cellStyle name="Total 4 3 2 27 2 2" xfId="34680" xr:uid="{AA7B0446-52F2-451B-AB83-90C5B64B20B6}"/>
    <cellStyle name="Total 4 3 2 27 2 3" xfId="53934" xr:uid="{57F29A29-F3D2-420D-94AE-4D66327401A0}"/>
    <cellStyle name="Total 4 3 2 27 3" xfId="30072" xr:uid="{43AD2DAF-A546-4068-8A1B-95195B60CA6E}"/>
    <cellStyle name="Total 4 3 2 27 4" xfId="39568" xr:uid="{D31B4775-A61D-465A-9F9D-3874CAD32105}"/>
    <cellStyle name="Total 4 3 2 28" xfId="12112" xr:uid="{7F07C986-5C4B-4C5C-8896-B8916025E5BD}"/>
    <cellStyle name="Total 4 3 2 28 2" xfId="22860" xr:uid="{03F94041-9CD3-43C5-B190-DA1BD3891C65}"/>
    <cellStyle name="Total 4 3 2 28 2 2" xfId="34840" xr:uid="{1ACD5ACB-13BF-4BFA-814F-4B0BE73767E1}"/>
    <cellStyle name="Total 4 3 2 28 2 3" xfId="53422" xr:uid="{5F06FF76-0F7D-4F76-BBAE-C77A4FE67A26}"/>
    <cellStyle name="Total 4 3 2 28 3" xfId="30234" xr:uid="{56F9CD36-2224-440A-8E3F-2B317FC4CEF0}"/>
    <cellStyle name="Total 4 3 2 28 4" xfId="36752" xr:uid="{FC4E3D00-FD95-4EF3-A8A3-7755CFEC2B01}"/>
    <cellStyle name="Total 4 3 2 29" xfId="12184" xr:uid="{83194270-2A60-4261-BB69-0474620F74C3}"/>
    <cellStyle name="Total 4 3 2 29 2" xfId="22932" xr:uid="{0DFFC543-73D2-4386-A0BE-60B1A5289826}"/>
    <cellStyle name="Total 4 3 2 29 2 2" xfId="34872" xr:uid="{D77131F2-E694-4AAA-9861-60B2A9C08A76}"/>
    <cellStyle name="Total 4 3 2 29 2 3" xfId="41768" xr:uid="{1E1906E9-044D-4112-887E-7ACD5631CDBE}"/>
    <cellStyle name="Total 4 3 2 29 3" xfId="30266" xr:uid="{D404C0F5-DF61-4CDC-BF63-7ADB0D3A12C4}"/>
    <cellStyle name="Total 4 3 2 29 4" xfId="53241" xr:uid="{2F971730-E47A-4537-8232-9755D3337309}"/>
    <cellStyle name="Total 4 3 2 3" xfId="3155" xr:uid="{1FF3E18B-7D25-4288-8C28-4BC7502C93B0}"/>
    <cellStyle name="Total 4 3 2 3 2" xfId="5968" xr:uid="{F4FCF120-EDD0-43E6-8656-BD69C9570D54}"/>
    <cellStyle name="Total 4 3 2 3 2 2" xfId="16720" xr:uid="{EFBFA234-D682-446B-97C0-12CCE343FF0F}"/>
    <cellStyle name="Total 4 3 2 3 2 2 2" xfId="32215" xr:uid="{592D5CBE-39BA-45C8-948E-8CA067391790}"/>
    <cellStyle name="Total 4 3 2 3 2 2 3" xfId="54384" xr:uid="{0A671C59-022D-4DA6-A394-A124EB1C8F04}"/>
    <cellStyle name="Total 4 3 2 3 2 3" xfId="27607" xr:uid="{901119E0-A1FC-4C3B-B915-B8CBF32D1DB3}"/>
    <cellStyle name="Total 4 3 2 3 2 4" xfId="56145" xr:uid="{205B4C85-0891-4D68-8C07-96631502D11A}"/>
    <cellStyle name="Total 4 3 2 3 3" xfId="8151" xr:uid="{42BCC215-000D-437A-82C3-5DA0D13FF00F}"/>
    <cellStyle name="Total 4 3 2 3 3 2" xfId="18903" xr:uid="{FE49A47B-9621-42DE-9C37-D1E0EA5780CE}"/>
    <cellStyle name="Total 4 3 2 3 3 2 2" xfId="33146" xr:uid="{6BCDB9FD-907D-4D1C-97AE-FF30A5F9C33F}"/>
    <cellStyle name="Total 4 3 2 3 3 2 3" xfId="47255" xr:uid="{FF18FCDC-1C6B-47EC-8B86-50F147FE1480}"/>
    <cellStyle name="Total 4 3 2 3 3 3" xfId="28538" xr:uid="{7CDB277C-31F1-4B53-8503-B6C620A5E399}"/>
    <cellStyle name="Total 4 3 2 3 3 4" xfId="52475" xr:uid="{053AD24A-CA5D-4042-B544-57A16AA3B03A}"/>
    <cellStyle name="Total 4 3 2 3 4" xfId="13907" xr:uid="{9C721D6A-CDE8-495A-AD39-79A0FFEDD554}"/>
    <cellStyle name="Total 4 3 2 3 4 2" xfId="31005" xr:uid="{8757C3B9-F9D1-430E-B25E-699D8C72A0DF}"/>
    <cellStyle name="Total 4 3 2 3 4 3" xfId="52589" xr:uid="{213DF331-2772-4262-A37C-14EF363FE403}"/>
    <cellStyle name="Total 4 3 2 3 5" xfId="26397" xr:uid="{96A192A3-4FF7-4277-80EA-673B9CC84D93}"/>
    <cellStyle name="Total 4 3 2 3 6" xfId="45940" xr:uid="{F8CC882A-6939-401A-A82B-CF82B2256A22}"/>
    <cellStyle name="Total 4 3 2 30" xfId="12279" xr:uid="{6FBA8BB2-5980-463B-94C1-61EECFC85C1C}"/>
    <cellStyle name="Total 4 3 2 30 2" xfId="23026" xr:uid="{9C5CD150-B74B-4DDE-B6B1-818340EDE16C}"/>
    <cellStyle name="Total 4 3 2 30 2 2" xfId="34911" xr:uid="{EEDB16E0-DFED-4F30-A345-C934E37704DB}"/>
    <cellStyle name="Total 4 3 2 30 2 3" xfId="36996" xr:uid="{9106559A-50A4-46D4-8F5B-40639088127D}"/>
    <cellStyle name="Total 4 3 2 30 3" xfId="30306" xr:uid="{598532DC-2522-45F4-8DBE-8D118702FD91}"/>
    <cellStyle name="Total 4 3 2 30 4" xfId="52615" xr:uid="{8A6B6474-005D-4398-9138-D7CF9DA73255}"/>
    <cellStyle name="Total 4 3 2 31" xfId="12442" xr:uid="{F1BE1749-6AA4-4CB5-BCFB-BC75BABCD2B4}"/>
    <cellStyle name="Total 4 3 2 31 2" xfId="23189" xr:uid="{B34C33B1-AB46-4E5C-BD09-5E2D11A69831}"/>
    <cellStyle name="Total 4 3 2 31 2 2" xfId="34982" xr:uid="{369D83FE-3505-46D5-A039-B6C463251449}"/>
    <cellStyle name="Total 4 3 2 31 2 3" xfId="36211" xr:uid="{5A3631B3-A2C0-4755-B7F4-378C81247807}"/>
    <cellStyle name="Total 4 3 2 31 3" xfId="30377" xr:uid="{E9BE0BFA-CC95-4CB3-9D66-B36CD6B14312}"/>
    <cellStyle name="Total 4 3 2 31 4" xfId="46461" xr:uid="{70FF8584-885F-4DDC-86C9-EF6A16984B33}"/>
    <cellStyle name="Total 4 3 2 32" xfId="12603" xr:uid="{0F0D8736-7AAE-4E56-AA3E-2A5E2FCB950D}"/>
    <cellStyle name="Total 4 3 2 32 2" xfId="23348" xr:uid="{6EABFB8C-365D-424E-8AE7-E323D911B2EF}"/>
    <cellStyle name="Total 4 3 2 32 2 2" xfId="35050" xr:uid="{DD508AEC-F8FC-42C1-887A-0E8552CF4CF4}"/>
    <cellStyle name="Total 4 3 2 32 2 3" xfId="35830" xr:uid="{6A941A36-A500-4D50-8925-9FB11D52B8A5}"/>
    <cellStyle name="Total 4 3 2 32 3" xfId="30446" xr:uid="{A566F82C-4DB9-48D2-BC2C-21578893153A}"/>
    <cellStyle name="Total 4 3 2 32 4" xfId="55942" xr:uid="{2AF17841-FB2B-42C9-84C0-024041C44456}"/>
    <cellStyle name="Total 4 3 2 33" xfId="12765" xr:uid="{6F4655E8-6715-403B-B50B-975747896AA5}"/>
    <cellStyle name="Total 4 3 2 33 2" xfId="23508" xr:uid="{01586E23-4956-4350-B72B-6F53B2B0E3DB}"/>
    <cellStyle name="Total 4 3 2 33 2 2" xfId="35121" xr:uid="{C9D72E76-62D2-4CA9-81E2-5ACB4B3A6B09}"/>
    <cellStyle name="Total 4 3 2 33 2 3" xfId="36983" xr:uid="{8E7F2ABF-E85C-4409-AB1A-FDCC6F4A334F}"/>
    <cellStyle name="Total 4 3 2 33 3" xfId="30518" xr:uid="{73BE90E8-F48F-4398-97F4-3B5006F718F1}"/>
    <cellStyle name="Total 4 3 2 33 4" xfId="48629" xr:uid="{B182BCDE-0C8B-45D8-A649-8729A134F254}"/>
    <cellStyle name="Total 4 3 2 34" xfId="12920" xr:uid="{BD35D2D8-1D0F-419D-B1B4-92A36732D8C2}"/>
    <cellStyle name="Total 4 3 2 34 2" xfId="23656" xr:uid="{9B5FE121-C09A-4E07-B1CD-18466CF66948}"/>
    <cellStyle name="Total 4 3 2 34 2 2" xfId="35178" xr:uid="{7A7D3970-94B1-4FEE-A993-E3C46BA62AC7}"/>
    <cellStyle name="Total 4 3 2 34 2 3" xfId="58198" xr:uid="{409BA8F2-E964-4E3E-86C0-5F5FB70B160E}"/>
    <cellStyle name="Total 4 3 2 34 3" xfId="30578" xr:uid="{568118F8-F245-44B0-AB63-8B05BDF12B4C}"/>
    <cellStyle name="Total 4 3 2 34 4" xfId="44971" xr:uid="{BA493334-9D66-4600-98D9-E06A93B0FB23}"/>
    <cellStyle name="Total 4 3 2 35" xfId="13132" xr:uid="{4A45D91E-42E4-4D4F-ADE7-1A4D6309CBE9}"/>
    <cellStyle name="Total 4 3 2 35 2" xfId="23855" xr:uid="{D8B4CCE0-7E46-4379-B315-9205A8812FF8}"/>
    <cellStyle name="Total 4 3 2 35 2 2" xfId="35273" xr:uid="{A058FA70-B4C6-421E-A5DF-B9112EA66B36}"/>
    <cellStyle name="Total 4 3 2 35 2 3" xfId="58397" xr:uid="{38B73A63-0BC1-452E-BFC5-8D31C79FDC88}"/>
    <cellStyle name="Total 4 3 2 35 3" xfId="30677" xr:uid="{E74B51EC-D928-4053-902D-F9399EA997BC}"/>
    <cellStyle name="Total 4 3 2 35 4" xfId="57919" xr:uid="{41C034E6-40F7-47FF-B158-690387629915}"/>
    <cellStyle name="Total 4 3 2 36" xfId="13267" xr:uid="{4939658D-BAB7-4891-AF4A-2DEAE6623017}"/>
    <cellStyle name="Total 4 3 2 36 2" xfId="23973" xr:uid="{AAD19456-65E6-4F22-A361-1E9CC33BC9AF}"/>
    <cellStyle name="Total 4 3 2 36 2 2" xfId="35327" xr:uid="{C32DA882-97CC-4ECC-A0C7-018CC590D8CF}"/>
    <cellStyle name="Total 4 3 2 36 2 3" xfId="58515" xr:uid="{60C925C0-4FD6-407D-A55F-623871AD0210}"/>
    <cellStyle name="Total 4 3 2 36 3" xfId="30737" xr:uid="{5160BC84-B3AD-4475-A2E7-31A1D44B62CF}"/>
    <cellStyle name="Total 4 3 2 36 4" xfId="36907" xr:uid="{B70147CB-691E-472F-A021-98257071C774}"/>
    <cellStyle name="Total 4 3 2 37" xfId="13348" xr:uid="{2058276D-B2C9-4C55-8BB3-F586E75FB239}"/>
    <cellStyle name="Total 4 3 2 37 2" xfId="24047" xr:uid="{AF3FD980-D7DD-464E-9533-8B8F83BE079A}"/>
    <cellStyle name="Total 4 3 2 37 2 2" xfId="35353" xr:uid="{5E51262E-0A32-4DA6-8F42-90EA2F6522B9}"/>
    <cellStyle name="Total 4 3 2 37 2 3" xfId="58589" xr:uid="{E881F96F-FCB1-49FF-BCBC-3D9C7AF067DB}"/>
    <cellStyle name="Total 4 3 2 37 3" xfId="30767" xr:uid="{471E9B53-3193-4E04-93BD-B443D9B65117}"/>
    <cellStyle name="Total 4 3 2 37 4" xfId="46977" xr:uid="{88174E7C-45F6-4E67-9CC1-49F022463112}"/>
    <cellStyle name="Total 4 3 2 38" xfId="13463" xr:uid="{479B2987-64A6-426C-8EE4-A2407C1FA807}"/>
    <cellStyle name="Total 4 3 2 38 2" xfId="30817" xr:uid="{87786390-2E1F-40A8-BC01-78EA5E6DA7E5}"/>
    <cellStyle name="Total 4 3 2 38 3" xfId="38590" xr:uid="{135B600E-8989-4D1A-89C5-CF502200F0DA}"/>
    <cellStyle name="Total 4 3 2 39" xfId="24184" xr:uid="{76440BDA-95CF-43B4-AE81-4F1CDC09AC6E}"/>
    <cellStyle name="Total 4 3 2 39 2" xfId="35415" xr:uid="{C843CE0B-07D0-4C9F-BD4E-98C3B976CC47}"/>
    <cellStyle name="Total 4 3 2 39 3" xfId="58725" xr:uid="{F2064107-809C-4B4E-8ED1-C64F6F12F426}"/>
    <cellStyle name="Total 4 3 2 4" xfId="3608" xr:uid="{617987F4-4952-4363-AE03-08E073117BB2}"/>
    <cellStyle name="Total 4 3 2 4 2" xfId="6422" xr:uid="{1EFBF901-8053-4DE9-A288-A5C2403FED41}"/>
    <cellStyle name="Total 4 3 2 4 2 2" xfId="17174" xr:uid="{6B364B9A-3071-45C9-B681-52848977A43C}"/>
    <cellStyle name="Total 4 3 2 4 2 2 2" xfId="32401" xr:uid="{032A9774-7536-4110-8806-96E77F8A0623}"/>
    <cellStyle name="Total 4 3 2 4 2 2 3" xfId="53283" xr:uid="{7D32CB13-2037-43B5-B04F-5F6CAA995605}"/>
    <cellStyle name="Total 4 3 2 4 2 3" xfId="27793" xr:uid="{EBC00D89-463B-4665-BD0E-F06776C1BD76}"/>
    <cellStyle name="Total 4 3 2 4 2 4" xfId="41297" xr:uid="{0322279D-B31B-4A10-9172-E0A641A1EA19}"/>
    <cellStyle name="Total 4 3 2 4 3" xfId="8605" xr:uid="{6611101D-D374-4A4B-8C04-E56F95BDB269}"/>
    <cellStyle name="Total 4 3 2 4 3 2" xfId="19357" xr:uid="{FA087495-41B1-44BE-92E6-B86DEB8323F2}"/>
    <cellStyle name="Total 4 3 2 4 3 2 2" xfId="33332" xr:uid="{8194F659-76EB-471D-BCFD-F6A5D24D6C35}"/>
    <cellStyle name="Total 4 3 2 4 3 2 3" xfId="38483" xr:uid="{F55FD08B-8B3E-4053-B96D-E0675CEEF934}"/>
    <cellStyle name="Total 4 3 2 4 3 3" xfId="28724" xr:uid="{FC9625F8-6D1A-4CF8-83E4-B7AA547B8C5B}"/>
    <cellStyle name="Total 4 3 2 4 3 4" xfId="49781" xr:uid="{F9D2A3E5-478A-418D-A083-3350588C7806}"/>
    <cellStyle name="Total 4 3 2 4 4" xfId="14361" xr:uid="{C4415A1B-A837-4315-BA29-F9AE216C594A}"/>
    <cellStyle name="Total 4 3 2 4 4 2" xfId="31191" xr:uid="{F660C27D-0AD5-4FF8-A58F-3421448FFCF0}"/>
    <cellStyle name="Total 4 3 2 4 4 3" xfId="40386" xr:uid="{FC694419-1AF1-4ECF-9DF7-718EFAFDEEB5}"/>
    <cellStyle name="Total 4 3 2 4 5" xfId="26583" xr:uid="{156E7BAE-A6D4-468F-86E6-327FC88426C0}"/>
    <cellStyle name="Total 4 3 2 4 6" xfId="53525" xr:uid="{15844528-18B0-4B5F-8AD5-2357F3CA21FB}"/>
    <cellStyle name="Total 4 3 2 40" xfId="24456" xr:uid="{B657AE45-C564-4C0A-87A0-308AB3AAC928}"/>
    <cellStyle name="Total 4 3 2 40 2" xfId="35557" xr:uid="{FD66E167-C979-44B6-A571-B66A42CEB4A3}"/>
    <cellStyle name="Total 4 3 2 40 3" xfId="58997" xr:uid="{4902C522-938F-42AE-9D20-11827E10CA96}"/>
    <cellStyle name="Total 4 3 2 41" xfId="24189" xr:uid="{AF68E7D1-3413-492F-A020-F37875EE8C2E}"/>
    <cellStyle name="Total 4 3 2 41 2" xfId="35419" xr:uid="{88E3CF33-FDFB-4BC7-951D-6AA511EBE93F}"/>
    <cellStyle name="Total 4 3 2 41 3" xfId="58730" xr:uid="{0750302B-D7E0-4FE6-8291-0B368F8C3995}"/>
    <cellStyle name="Total 4 3 2 42" xfId="1932" xr:uid="{D9A70D78-FD2E-413A-B143-8C0BD45D50D8}"/>
    <cellStyle name="Total 4 3 2 42 2" xfId="25384" xr:uid="{D5510211-A452-474B-9180-C6AB8D76B21F}"/>
    <cellStyle name="Total 4 3 2 42 3" xfId="38299" xr:uid="{1DDAF5CC-6D88-4070-B04B-434A6D8E331C}"/>
    <cellStyle name="Total 4 3 2 43" xfId="24821" xr:uid="{AF2354E4-92FD-4D7D-A423-6A1C8F051D49}"/>
    <cellStyle name="Total 4 3 2 43 2" xfId="35717" xr:uid="{6008495F-2D3A-4281-92AA-AED74CC8522F}"/>
    <cellStyle name="Total 4 3 2 43 3" xfId="59209" xr:uid="{031730E0-751C-4466-A937-5140D61E022D}"/>
    <cellStyle name="Total 4 3 2 44" xfId="25137" xr:uid="{25913E11-230F-467B-9ACF-6F0EB76A320B}"/>
    <cellStyle name="Total 4 3 2 45" xfId="48064" xr:uid="{4FFCB267-1ED9-46CC-B5D3-95964783DFBB}"/>
    <cellStyle name="Total 4 3 2 5" xfId="3593" xr:uid="{D2B4ABD7-5FA5-4A44-A6C2-1FB67E73F254}"/>
    <cellStyle name="Total 4 3 2 5 2" xfId="6407" xr:uid="{787A0B6C-1982-4890-B676-DE9D651F7092}"/>
    <cellStyle name="Total 4 3 2 5 2 2" xfId="17159" xr:uid="{9A602EF1-9B4E-4216-BC0C-58B672E042D8}"/>
    <cellStyle name="Total 4 3 2 5 2 2 2" xfId="32392" xr:uid="{07FF8ABB-34EA-417F-AA3A-FDFD9A400A87}"/>
    <cellStyle name="Total 4 3 2 5 2 2 3" xfId="41524" xr:uid="{B72D5CAB-63E2-45BE-B92E-D88122AA64DB}"/>
    <cellStyle name="Total 4 3 2 5 2 3" xfId="27784" xr:uid="{E98B2F2F-B27B-4971-9EEA-FF4F082C2C14}"/>
    <cellStyle name="Total 4 3 2 5 2 4" xfId="53445" xr:uid="{486AF512-D635-452C-8786-AB5285885A63}"/>
    <cellStyle name="Total 4 3 2 5 3" xfId="8590" xr:uid="{E047FEA6-D76C-456A-B7C0-1A818FF2846C}"/>
    <cellStyle name="Total 4 3 2 5 3 2" xfId="19342" xr:uid="{0BD48F2C-545C-4FA4-A253-1275FDAD8C6D}"/>
    <cellStyle name="Total 4 3 2 5 3 2 2" xfId="33323" xr:uid="{98CFE686-C2CA-4190-B5DB-41995D1C3487}"/>
    <cellStyle name="Total 4 3 2 5 3 2 3" xfId="55390" xr:uid="{CCDD8722-B705-4A37-AFD2-AD5B84BEFA67}"/>
    <cellStyle name="Total 4 3 2 5 3 3" xfId="28715" xr:uid="{61B3273B-ABA8-44C4-A7CA-F34AF0DB52D0}"/>
    <cellStyle name="Total 4 3 2 5 3 4" xfId="54357" xr:uid="{969837C5-C8FB-40BB-9708-816FDA0905DD}"/>
    <cellStyle name="Total 4 3 2 5 4" xfId="14346" xr:uid="{6E66F1EB-35A6-403E-AE03-999391B7127D}"/>
    <cellStyle name="Total 4 3 2 5 4 2" xfId="31182" xr:uid="{C26C1655-9CDE-4B42-8A89-48DD891697B2}"/>
    <cellStyle name="Total 4 3 2 5 4 3" xfId="43424" xr:uid="{4639C992-6849-4720-9246-99258DBE802C}"/>
    <cellStyle name="Total 4 3 2 5 5" xfId="26574" xr:uid="{A290B760-84E5-4876-A8F5-75F0F7492906}"/>
    <cellStyle name="Total 4 3 2 5 6" xfId="40036" xr:uid="{E1A60714-1C8B-4AF9-9F6F-19158E4E56DA}"/>
    <cellStyle name="Total 4 3 2 6" xfId="3910" xr:uid="{FB3B0306-4FDE-435D-8E8B-0C1D5FF3E165}"/>
    <cellStyle name="Total 4 3 2 6 2" xfId="6724" xr:uid="{7D6DB841-26EF-430E-A4B7-1F19570B3C3E}"/>
    <cellStyle name="Total 4 3 2 6 2 2" xfId="17476" xr:uid="{190029F4-9069-4FCD-83B8-74596029930F}"/>
    <cellStyle name="Total 4 3 2 6 2 2 2" xfId="32531" xr:uid="{68431F72-70F0-403C-AA54-393970F128D0}"/>
    <cellStyle name="Total 4 3 2 6 2 2 3" xfId="57145" xr:uid="{CDA33A68-AD05-4F93-9CB4-84648055457D}"/>
    <cellStyle name="Total 4 3 2 6 2 3" xfId="27923" xr:uid="{AE1C6B68-7ACE-4498-BA6C-94B1469CABCF}"/>
    <cellStyle name="Total 4 3 2 6 2 4" xfId="37279" xr:uid="{65EEEAA4-71DA-43A6-8925-3BBB50192CF7}"/>
    <cellStyle name="Total 4 3 2 6 3" xfId="8907" xr:uid="{61F48DFF-B98F-4209-8675-9382BB8F3630}"/>
    <cellStyle name="Total 4 3 2 6 3 2" xfId="19659" xr:uid="{8CC62DEC-87D4-4A07-850F-93B0A5E0AD74}"/>
    <cellStyle name="Total 4 3 2 6 3 2 2" xfId="33463" xr:uid="{4DF94AF4-62FE-4FD3-94A5-0E8418194593}"/>
    <cellStyle name="Total 4 3 2 6 3 2 3" xfId="54365" xr:uid="{625C89F7-AFE6-4F8A-A195-A4F4367DCF3F}"/>
    <cellStyle name="Total 4 3 2 6 3 3" xfId="28855" xr:uid="{00D694C8-2EB9-4927-991D-36E0E5776823}"/>
    <cellStyle name="Total 4 3 2 6 3 4" xfId="52222" xr:uid="{4E5ABA56-ECCC-4ACA-964E-67702B659111}"/>
    <cellStyle name="Total 4 3 2 6 4" xfId="14663" xr:uid="{656F0F1D-E32B-4970-A36C-2BE26B1C79FF}"/>
    <cellStyle name="Total 4 3 2 6 4 2" xfId="31322" xr:uid="{9E81E66F-76CA-4561-8925-6CD79DE003EA}"/>
    <cellStyle name="Total 4 3 2 6 4 3" xfId="56649" xr:uid="{430E0A97-09A4-4EBF-A4B6-8683289190A0}"/>
    <cellStyle name="Total 4 3 2 6 5" xfId="26714" xr:uid="{FC5488EE-3682-4C2E-80D4-EF1A9A35F659}"/>
    <cellStyle name="Total 4 3 2 6 6" xfId="47281" xr:uid="{F3227546-F2AA-47A9-87CF-0038A10B27DD}"/>
    <cellStyle name="Total 4 3 2 7" xfId="3967" xr:uid="{B45080EA-6F53-4B71-B514-0601F03CEC60}"/>
    <cellStyle name="Total 4 3 2 7 2" xfId="6781" xr:uid="{4C27D93C-EC33-4DC7-97B1-57A6AB396CE1}"/>
    <cellStyle name="Total 4 3 2 7 2 2" xfId="17533" xr:uid="{F1B783EC-A013-42C3-8528-56A254F57BCA}"/>
    <cellStyle name="Total 4 3 2 7 2 2 2" xfId="32553" xr:uid="{FB05A1A1-7AE1-4182-BDB6-475F4C1220EC}"/>
    <cellStyle name="Total 4 3 2 7 2 2 3" xfId="54335" xr:uid="{A3A5FA7E-5770-4387-86BE-BD50A5556A8C}"/>
    <cellStyle name="Total 4 3 2 7 2 3" xfId="27945" xr:uid="{00589D4A-454E-4DF6-87E4-22F450433299}"/>
    <cellStyle name="Total 4 3 2 7 2 4" xfId="56817" xr:uid="{965B4935-088C-4E31-AF4B-ED5A31DC40A4}"/>
    <cellStyle name="Total 4 3 2 7 3" xfId="8964" xr:uid="{603DD07B-ED1D-4453-95AA-A9040116EA0E}"/>
    <cellStyle name="Total 4 3 2 7 3 2" xfId="19716" xr:uid="{83518D7E-C2F8-4EBE-A511-C41E45C4B8D5}"/>
    <cellStyle name="Total 4 3 2 7 3 2 2" xfId="33485" xr:uid="{CAEF9FBF-7AA5-412A-A3C4-0BD2B7290146}"/>
    <cellStyle name="Total 4 3 2 7 3 2 3" xfId="39609" xr:uid="{B5EF1391-C363-40B4-94D0-CEDD93FADE32}"/>
    <cellStyle name="Total 4 3 2 7 3 3" xfId="28877" xr:uid="{F635EC9A-2813-49D0-96E7-1F4606741AA4}"/>
    <cellStyle name="Total 4 3 2 7 3 4" xfId="51471" xr:uid="{2479E96C-4F49-469F-9589-DA273D073119}"/>
    <cellStyle name="Total 4 3 2 7 4" xfId="14720" xr:uid="{AA01CC82-0A6C-4D4F-9881-9B53A3C90619}"/>
    <cellStyle name="Total 4 3 2 7 4 2" xfId="31344" xr:uid="{F850BDA9-1C0B-470B-9A57-3D24B4F7BD12}"/>
    <cellStyle name="Total 4 3 2 7 4 3" xfId="40237" xr:uid="{B41484AE-E4C5-40CD-879C-6E4DED845193}"/>
    <cellStyle name="Total 4 3 2 7 5" xfId="26736" xr:uid="{02C2A601-DA18-49E4-A4AA-49916C526340}"/>
    <cellStyle name="Total 4 3 2 7 6" xfId="49037" xr:uid="{D26DE637-5146-411E-8B9F-3F82087561A4}"/>
    <cellStyle name="Total 4 3 2 8" xfId="4240" xr:uid="{9A48537A-00E7-44F3-BD70-1AD9A284C85D}"/>
    <cellStyle name="Total 4 3 2 8 2" xfId="7054" xr:uid="{6540B11B-673D-4E94-BDA5-42E43274780B}"/>
    <cellStyle name="Total 4 3 2 8 2 2" xfId="17806" xr:uid="{0F7C98A7-D2E8-47EA-8ABC-D9F6153AB415}"/>
    <cellStyle name="Total 4 3 2 8 2 2 2" xfId="32669" xr:uid="{1A6E5C1B-09F6-419D-90C8-470C129822DB}"/>
    <cellStyle name="Total 4 3 2 8 2 2 3" xfId="40903" xr:uid="{0B225BF0-C0C9-4854-B774-6911F20B8B1C}"/>
    <cellStyle name="Total 4 3 2 8 2 3" xfId="28061" xr:uid="{459B6F0A-A511-45AA-91B8-8C5C58613178}"/>
    <cellStyle name="Total 4 3 2 8 2 4" xfId="49596" xr:uid="{BB924170-2401-4ADF-9D38-ACB45A59F0EB}"/>
    <cellStyle name="Total 4 3 2 8 3" xfId="9237" xr:uid="{5395F78F-3D2B-4C27-BF61-A908D2EC3E75}"/>
    <cellStyle name="Total 4 3 2 8 3 2" xfId="19989" xr:uid="{AF77CC26-2C1B-4BD2-A3CA-5DF9D9EC7936}"/>
    <cellStyle name="Total 4 3 2 8 3 2 2" xfId="33602" xr:uid="{6CC8B35F-D551-4199-AF7F-94CD42257FC5}"/>
    <cellStyle name="Total 4 3 2 8 3 2 3" xfId="47051" xr:uid="{DF36DEA7-3FAD-4801-8275-9EF9382F305F}"/>
    <cellStyle name="Total 4 3 2 8 3 3" xfId="28994" xr:uid="{C1FF72E4-8159-46B6-9344-DFE0FFA800A1}"/>
    <cellStyle name="Total 4 3 2 8 3 4" xfId="41567" xr:uid="{7D4581A1-82A7-45C1-8DC0-5CE3390DB374}"/>
    <cellStyle name="Total 4 3 2 8 4" xfId="14993" xr:uid="{1584A529-B8C4-4538-97BF-8ECAB6F14ADF}"/>
    <cellStyle name="Total 4 3 2 8 4 2" xfId="31461" xr:uid="{483E3877-1158-427D-8955-C97D35829ADF}"/>
    <cellStyle name="Total 4 3 2 8 4 3" xfId="49674" xr:uid="{6579A6F2-FE14-4310-A3EE-B459DEFA0540}"/>
    <cellStyle name="Total 4 3 2 8 5" xfId="26853" xr:uid="{285C1D45-CB94-4E07-9AF8-53D4BC878CE7}"/>
    <cellStyle name="Total 4 3 2 8 6" xfId="53742" xr:uid="{3DB55BBF-EA29-4264-AE86-2CBCC8E298D4}"/>
    <cellStyle name="Total 4 3 2 9" xfId="4296" xr:uid="{4F635E5D-DB66-46E3-AF1E-A0CDFFAF530F}"/>
    <cellStyle name="Total 4 3 2 9 2" xfId="7110" xr:uid="{6E1F32AE-1791-4E17-A07E-BEBBA3B60727}"/>
    <cellStyle name="Total 4 3 2 9 2 2" xfId="17862" xr:uid="{2C18C268-5967-4944-8EEC-2BF2856BBCE4}"/>
    <cellStyle name="Total 4 3 2 9 2 2 2" xfId="32694" xr:uid="{9403172D-89EB-4632-AEF4-82EE4920BA71}"/>
    <cellStyle name="Total 4 3 2 9 2 2 3" xfId="53798" xr:uid="{BF3D0D7F-DAD0-4940-8257-4E8CE335F0A2}"/>
    <cellStyle name="Total 4 3 2 9 2 3" xfId="28086" xr:uid="{F78DA928-CAF6-40A8-B848-14011C1E59E1}"/>
    <cellStyle name="Total 4 3 2 9 2 4" xfId="40146" xr:uid="{E7431648-BCA2-4580-B184-831D58739F1D}"/>
    <cellStyle name="Total 4 3 2 9 3" xfId="9293" xr:uid="{1B9935A0-8690-4291-BAA3-092E4A8FAA0C}"/>
    <cellStyle name="Total 4 3 2 9 3 2" xfId="20045" xr:uid="{162B994F-DCE7-4813-ABE0-18F4C25EBE64}"/>
    <cellStyle name="Total 4 3 2 9 3 2 2" xfId="33627" xr:uid="{D3617B14-6B43-4555-AB1E-85F684F46A53}"/>
    <cellStyle name="Total 4 3 2 9 3 2 3" xfId="53212" xr:uid="{3775CE75-D286-4596-A34C-33559BA664C7}"/>
    <cellStyle name="Total 4 3 2 9 3 3" xfId="29019" xr:uid="{C2FBC3B0-B607-41AF-A8B8-25BE8500CF2D}"/>
    <cellStyle name="Total 4 3 2 9 3 4" xfId="42930" xr:uid="{1951D17F-6304-4411-9DD6-CC4B9D0B2CAF}"/>
    <cellStyle name="Total 4 3 2 9 4" xfId="15049" xr:uid="{D28CA663-EB84-4F19-A420-4EAEA531EABB}"/>
    <cellStyle name="Total 4 3 2 9 4 2" xfId="31486" xr:uid="{8867AC92-0E99-4F0A-9400-32853670683D}"/>
    <cellStyle name="Total 4 3 2 9 4 3" xfId="57230" xr:uid="{707CC7CA-0FFF-437E-85AC-0E23A072F9CC}"/>
    <cellStyle name="Total 4 3 2 9 5" xfId="26878" xr:uid="{F0F7031C-2C6F-4E44-8C1F-C2E258CA7314}"/>
    <cellStyle name="Total 4 3 2 9 6" xfId="38296" xr:uid="{4D700EA4-8775-4876-96D4-82D6E92F3DC7}"/>
    <cellStyle name="Total 4 3 20" xfId="10268" xr:uid="{DDFBC113-7554-4BFD-9302-4DB66AE20F8B}"/>
    <cellStyle name="Total 4 3 20 2" xfId="21020" xr:uid="{CCAF5FE4-5B79-4140-9306-40B0FFD1A6DF}"/>
    <cellStyle name="Total 4 3 20 2 2" xfId="34058" xr:uid="{069674B1-7E2E-4724-9C2E-D2910D0B0BA5}"/>
    <cellStyle name="Total 4 3 20 2 3" xfId="55874" xr:uid="{3324F5D8-3197-4905-9BFD-4588982B3779}"/>
    <cellStyle name="Total 4 3 20 3" xfId="29450" xr:uid="{7D6DB717-869E-472C-B91E-379C86CBA98E}"/>
    <cellStyle name="Total 4 3 20 4" xfId="44082" xr:uid="{26218179-4E1D-48ED-8226-C72CDF9C6892}"/>
    <cellStyle name="Total 4 3 21" xfId="10549" xr:uid="{14CF3DD7-BE57-45E6-B724-0A9D4726907F}"/>
    <cellStyle name="Total 4 3 21 2" xfId="21301" xr:uid="{5E29C409-CE77-43C6-9805-A939866697C5}"/>
    <cellStyle name="Total 4 3 21 2 2" xfId="34177" xr:uid="{AF9C7D5F-E817-424C-BCDE-6DFAE1AECA08}"/>
    <cellStyle name="Total 4 3 21 2 3" xfId="40671" xr:uid="{803B0D3B-9E63-4919-8A5D-344F8C85D4D6}"/>
    <cellStyle name="Total 4 3 21 3" xfId="29569" xr:uid="{5613BF9F-B425-4E38-A295-E9A827864273}"/>
    <cellStyle name="Total 4 3 21 4" xfId="42779" xr:uid="{AE4A1046-DB77-493B-8E1E-66754B50CB8C}"/>
    <cellStyle name="Total 4 3 22" xfId="10270" xr:uid="{6F1AF3B4-48B2-4EC2-A9B8-E550B6D8D930}"/>
    <cellStyle name="Total 4 3 22 2" xfId="21022" xr:uid="{4AC06346-6C65-4806-ADE1-2E6CC53CB591}"/>
    <cellStyle name="Total 4 3 22 2 2" xfId="34060" xr:uid="{6E73101B-CC03-43CD-8415-416AE0933122}"/>
    <cellStyle name="Total 4 3 22 2 3" xfId="55544" xr:uid="{D70482C4-9182-442F-BFF2-BE285F7AE38D}"/>
    <cellStyle name="Total 4 3 22 3" xfId="29452" xr:uid="{F3F41ED2-3A49-4AF3-A6D7-28FD371D16ED}"/>
    <cellStyle name="Total 4 3 22 4" xfId="42110" xr:uid="{336A9E76-E8DB-473A-8DB2-DEC9BD4C48A4}"/>
    <cellStyle name="Total 4 3 23" xfId="10819" xr:uid="{4288B1B8-59F3-4CC4-8296-FBC56589F4D6}"/>
    <cellStyle name="Total 4 3 23 2" xfId="21571" xr:uid="{0C71BF05-B7FA-4588-B520-B0BAC82D536B}"/>
    <cellStyle name="Total 4 3 23 2 2" xfId="34293" xr:uid="{E2CEE161-C34C-4AE0-B93B-09488E41C091}"/>
    <cellStyle name="Total 4 3 23 2 3" xfId="41849" xr:uid="{4F2E96FD-30A3-407D-88DB-1D4ABB9BA288}"/>
    <cellStyle name="Total 4 3 23 3" xfId="29685" xr:uid="{415FE135-1FE8-473C-B465-BEE3CEE33500}"/>
    <cellStyle name="Total 4 3 23 4" xfId="54053" xr:uid="{9066E9AF-6684-4325-B457-09147D0C1C9A}"/>
    <cellStyle name="Total 4 3 24" xfId="11042" xr:uid="{53375EEB-E7B4-426B-B6C5-7654213A0180}"/>
    <cellStyle name="Total 4 3 24 2" xfId="21794" xr:uid="{FEC6F893-16DD-4CA7-86AA-4979C9E2D9A7}"/>
    <cellStyle name="Total 4 3 24 2 2" xfId="34386" xr:uid="{C73284B3-796C-4CC1-AE68-FC6B12D33AD7}"/>
    <cellStyle name="Total 4 3 24 2 3" xfId="50527" xr:uid="{A8AA7840-A537-44BF-A3D1-E7E0DD74A7DF}"/>
    <cellStyle name="Total 4 3 24 3" xfId="29778" xr:uid="{0E3124FF-4ED7-4037-883A-2BB2B957F78F}"/>
    <cellStyle name="Total 4 3 24 4" xfId="52772" xr:uid="{194CD2EB-7665-4CD9-8CFF-7BA1E0654D1A}"/>
    <cellStyle name="Total 4 3 25" xfId="11199" xr:uid="{CE55A462-20DF-4149-86AA-F225DEF1E816}"/>
    <cellStyle name="Total 4 3 25 2" xfId="21951" xr:uid="{112EAB0C-A498-47F1-8DE5-9F5A8907D434}"/>
    <cellStyle name="Total 4 3 25 2 2" xfId="34454" xr:uid="{CDFA9314-CCC9-40A0-9AB6-5A13638FE02E}"/>
    <cellStyle name="Total 4 3 25 2 3" xfId="54626" xr:uid="{081F8EE0-1E64-4515-BEBF-E72A70733DE4}"/>
    <cellStyle name="Total 4 3 25 3" xfId="29846" xr:uid="{C44221F4-F152-4738-A79D-DA86CB4E62AE}"/>
    <cellStyle name="Total 4 3 25 4" xfId="40945" xr:uid="{86A3A16D-8AEC-40D5-B810-02B6E088B477}"/>
    <cellStyle name="Total 4 3 26" xfId="11540" xr:uid="{4959E65B-015A-4ADA-AAD7-86F8EC598063}"/>
    <cellStyle name="Total 4 3 26 2" xfId="22292" xr:uid="{5710D744-452D-4C06-9560-7267D0B98A78}"/>
    <cellStyle name="Total 4 3 26 2 2" xfId="34599" xr:uid="{BEC07042-3853-459F-B5C1-CB78D15E921E}"/>
    <cellStyle name="Total 4 3 26 2 3" xfId="53640" xr:uid="{5AD3FCD8-9A31-4DF7-B7F7-3FFD8C4A4FA4}"/>
    <cellStyle name="Total 4 3 26 3" xfId="29991" xr:uid="{BF957198-FE28-473C-92B2-34A42A3AE3CC}"/>
    <cellStyle name="Total 4 3 26 4" xfId="38829" xr:uid="{5ED801B2-7B48-4FBD-A664-33C623190A6F}"/>
    <cellStyle name="Total 4 3 27" xfId="11655" xr:uid="{25C1FCCD-471C-4A11-ABCF-39E35C7B4736}"/>
    <cellStyle name="Total 4 3 27 2" xfId="22407" xr:uid="{FE5339A6-0BEB-4212-AE62-F9FFC86D254B}"/>
    <cellStyle name="Total 4 3 27 2 2" xfId="34646" xr:uid="{C79BE14A-14EF-47CD-B28D-261BA28819FF}"/>
    <cellStyle name="Total 4 3 27 2 3" xfId="48334" xr:uid="{1A3EAA7D-98FA-4D29-B5EE-1C7150EB5C1E}"/>
    <cellStyle name="Total 4 3 27 3" xfId="30038" xr:uid="{0D3CFF32-ED46-41EB-808A-976878F37DC5}"/>
    <cellStyle name="Total 4 3 27 4" xfId="53102" xr:uid="{576CB50B-A9E1-435F-A639-4F475F3ED1F6}"/>
    <cellStyle name="Total 4 3 28" xfId="11129" xr:uid="{6A635ACA-B152-47AE-B22F-FE92E80BC54D}"/>
    <cellStyle name="Total 4 3 28 2" xfId="21881" xr:uid="{57162788-53AF-477E-848E-AD1DF062B003}"/>
    <cellStyle name="Total 4 3 28 2 2" xfId="34419" xr:uid="{74F8F163-31F7-42FE-A053-C2E5E64428F5}"/>
    <cellStyle name="Total 4 3 28 2 3" xfId="46521" xr:uid="{237445FB-5693-4842-AB52-4E8F5A374435}"/>
    <cellStyle name="Total 4 3 28 3" xfId="29811" xr:uid="{A682C4F9-EAB8-4040-B649-2270F201EAAF}"/>
    <cellStyle name="Total 4 3 28 4" xfId="39014" xr:uid="{1641F635-D03F-449F-84C7-542CEE031D92}"/>
    <cellStyle name="Total 4 3 29" xfId="12028" xr:uid="{9B72AC4C-92CC-482D-B326-A32259458E7E}"/>
    <cellStyle name="Total 4 3 29 2" xfId="22776" xr:uid="{4244BF54-63A9-4CF0-9A42-3C3A1384D3C1}"/>
    <cellStyle name="Total 4 3 29 2 2" xfId="34803" xr:uid="{D04795BC-8355-4590-AF36-6F70F794B405}"/>
    <cellStyle name="Total 4 3 29 2 3" xfId="54266" xr:uid="{CD4EB972-B95A-4FCE-9213-02A7386BACD8}"/>
    <cellStyle name="Total 4 3 29 3" xfId="30197" xr:uid="{9475E5A6-0056-49A4-8D02-FEA918B8BAF7}"/>
    <cellStyle name="Total 4 3 29 4" xfId="56996" xr:uid="{BAF56130-997E-41E7-91B0-F497C11A937C}"/>
    <cellStyle name="Total 4 3 3" xfId="3285" xr:uid="{871D9598-B118-4D36-82A9-13F2987B543D}"/>
    <cellStyle name="Total 4 3 3 2" xfId="6099" xr:uid="{C64E3885-4966-473D-BE82-78D475F12B09}"/>
    <cellStyle name="Total 4 3 3 2 2" xfId="16851" xr:uid="{F50D7DDC-A251-4D47-B543-60E4DC463A63}"/>
    <cellStyle name="Total 4 3 3 2 2 2" xfId="32272" xr:uid="{C468D7C4-30F3-4826-BA1F-091427A89813}"/>
    <cellStyle name="Total 4 3 3 2 2 3" xfId="50621" xr:uid="{13EF63D7-5EF2-4027-A4D2-D236FC65CCC6}"/>
    <cellStyle name="Total 4 3 3 2 3" xfId="27664" xr:uid="{A4C68D8A-0C13-4586-88EF-1DE68D29E67F}"/>
    <cellStyle name="Total 4 3 3 2 4" xfId="46212" xr:uid="{9927839E-512C-41F4-BA04-0A407F6428D0}"/>
    <cellStyle name="Total 4 3 3 3" xfId="8282" xr:uid="{D9A80236-1AC9-47DE-AE65-0D2B239B9C1A}"/>
    <cellStyle name="Total 4 3 3 3 2" xfId="19034" xr:uid="{95B388F0-BF97-419D-BBD8-409282A5C662}"/>
    <cellStyle name="Total 4 3 3 3 2 2" xfId="33203" xr:uid="{EC83A6EE-B8E1-4434-8250-BC2C97B15599}"/>
    <cellStyle name="Total 4 3 3 3 2 3" xfId="56883" xr:uid="{266E5FBB-7BB5-4A08-9BA5-17FFCDF3469B}"/>
    <cellStyle name="Total 4 3 3 3 3" xfId="28595" xr:uid="{D62EA4D3-8577-4071-AC14-94A7D1DD3421}"/>
    <cellStyle name="Total 4 3 3 3 4" xfId="43730" xr:uid="{412DE312-5F29-4185-9EA5-CCEBD9735A0D}"/>
    <cellStyle name="Total 4 3 3 4" xfId="14038" xr:uid="{BBB46ADA-13F0-47A3-88BE-1998D478E794}"/>
    <cellStyle name="Total 4 3 3 4 2" xfId="31062" xr:uid="{158DBCD0-F908-4FB5-839E-72087B9F5D91}"/>
    <cellStyle name="Total 4 3 3 4 3" xfId="54668" xr:uid="{975B5449-DA0F-4658-BDCC-915EE1A81FD2}"/>
    <cellStyle name="Total 4 3 3 5" xfId="26454" xr:uid="{66372300-0DC2-4E8D-B23B-A9522B15C346}"/>
    <cellStyle name="Total 4 3 3 6" xfId="38268" xr:uid="{74068C9C-D6EB-408C-BD84-4B2881001DC8}"/>
    <cellStyle name="Total 4 3 30" xfId="12290" xr:uid="{A825CA31-40B2-41D7-BE68-E68F636C8E6F}"/>
    <cellStyle name="Total 4 3 30 2" xfId="23037" xr:uid="{17E39D70-5DFC-41D8-857F-5BA1507BB81B}"/>
    <cellStyle name="Total 4 3 30 2 2" xfId="34918" xr:uid="{3FB32D7C-9573-4F25-B799-6EAEF194D22E}"/>
    <cellStyle name="Total 4 3 30 2 3" xfId="36021" xr:uid="{F0C5FE6C-DD6D-493A-AB4C-1BADC35E225F}"/>
    <cellStyle name="Total 4 3 30 3" xfId="30313" xr:uid="{554EBB87-D184-42D4-913F-DB2E3D6D6687}"/>
    <cellStyle name="Total 4 3 30 4" xfId="50826" xr:uid="{FDBA689D-6516-4C0F-A763-F11A54D5E4E3}"/>
    <cellStyle name="Total 4 3 31" xfId="12453" xr:uid="{32D269D7-928F-4174-A906-7180A521DC19}"/>
    <cellStyle name="Total 4 3 31 2" xfId="23200" xr:uid="{C9A5C193-9334-4F49-8285-D92F6127D08C}"/>
    <cellStyle name="Total 4 3 31 2 2" xfId="34989" xr:uid="{2E0E8050-F6F3-4197-95A6-80459D7CEC06}"/>
    <cellStyle name="Total 4 3 31 2 3" xfId="36563" xr:uid="{5E281657-C2AE-4948-BEAC-A1CE2DC22887}"/>
    <cellStyle name="Total 4 3 31 3" xfId="30384" xr:uid="{19118481-0B12-4907-A293-EEC1418AEB46}"/>
    <cellStyle name="Total 4 3 31 4" xfId="48734" xr:uid="{B440D798-D832-445F-B615-93A9F8340B3B}"/>
    <cellStyle name="Total 4 3 32" xfId="12614" xr:uid="{4A53E16C-5D1A-4AF0-B42F-0EB5571E807F}"/>
    <cellStyle name="Total 4 3 32 2" xfId="23359" xr:uid="{88A38F43-1B9E-4D69-97AB-EE710E63C8EE}"/>
    <cellStyle name="Total 4 3 32 2 2" xfId="35057" xr:uid="{2867D2AA-9AF0-4A42-83EC-2DA559CCCE22}"/>
    <cellStyle name="Total 4 3 32 2 3" xfId="35988" xr:uid="{9FACBE32-AC16-4FBC-87C6-92CCBF3BC49B}"/>
    <cellStyle name="Total 4 3 32 3" xfId="30453" xr:uid="{955C8ED7-598D-437B-A409-3F9B83D52CE7}"/>
    <cellStyle name="Total 4 3 32 4" xfId="45548" xr:uid="{ECEDC54E-2A55-4814-8D98-5ADE53860022}"/>
    <cellStyle name="Total 4 3 33" xfId="12776" xr:uid="{082836A8-16BF-4C7A-A03F-878F6149FDBB}"/>
    <cellStyle name="Total 4 3 33 2" xfId="23519" xr:uid="{5675EB9A-5ECB-4E38-9440-6516F1916FE0}"/>
    <cellStyle name="Total 4 3 33 2 2" xfId="35128" xr:uid="{946A1F5B-9991-420D-8E7A-11CE93069CDB}"/>
    <cellStyle name="Total 4 3 33 2 3" xfId="36157" xr:uid="{1681BD07-39C9-4711-9466-41E43A607378}"/>
    <cellStyle name="Total 4 3 33 3" xfId="30525" xr:uid="{FC7D6EC5-0328-429D-808B-B30AFB2AC301}"/>
    <cellStyle name="Total 4 3 33 4" xfId="52911" xr:uid="{DE63AAE0-2FA6-4BBC-9F67-07C7E241E125}"/>
    <cellStyle name="Total 4 3 34" xfId="12930" xr:uid="{5ECABD91-D4E1-4D97-89AE-CBF815205E75}"/>
    <cellStyle name="Total 4 3 34 2" xfId="23666" xr:uid="{30AE5973-7253-423A-916E-CF1CC5BC9511}"/>
    <cellStyle name="Total 4 3 34 2 2" xfId="35185" xr:uid="{A346ABFE-527F-4A33-BF60-31B4E898FF7F}"/>
    <cellStyle name="Total 4 3 34 2 3" xfId="58208" xr:uid="{BB778951-EA89-4F0A-A4DE-FF02A70C9AAB}"/>
    <cellStyle name="Total 4 3 34 3" xfId="30585" xr:uid="{07501145-6447-4DEE-87C5-3F301DD6D367}"/>
    <cellStyle name="Total 4 3 34 4" xfId="52465" xr:uid="{07266881-E9D5-44E6-8D2E-0E3BB9D9419A}"/>
    <cellStyle name="Total 4 3 35" xfId="13084" xr:uid="{F42E422C-A4E8-4D74-BD66-B7886F79BBC2}"/>
    <cellStyle name="Total 4 3 35 2" xfId="23809" xr:uid="{0C454150-9B57-4B56-A1EA-490694D90CD1}"/>
    <cellStyle name="Total 4 3 35 2 2" xfId="35252" xr:uid="{0A556706-64B6-4A92-9D0D-0DF20382D2D5}"/>
    <cellStyle name="Total 4 3 35 2 3" xfId="58351" xr:uid="{64184833-CD06-4CCF-A5AB-CBEB492E7FD0}"/>
    <cellStyle name="Total 4 3 35 3" xfId="30655" xr:uid="{CF9F0688-5A9C-44B7-AD7D-B34DF8A317E3}"/>
    <cellStyle name="Total 4 3 35 4" xfId="37033" xr:uid="{CF920B43-7C6C-4F83-B806-EF4C1C682378}"/>
    <cellStyle name="Total 4 3 36" xfId="13242" xr:uid="{8F6B2BF4-9C4C-45D3-8302-7DAA8DEA5D75}"/>
    <cellStyle name="Total 4 3 36 2" xfId="23951" xr:uid="{C6CB1C55-1FB5-486C-B635-16FFC32B0F7A}"/>
    <cellStyle name="Total 4 3 36 2 2" xfId="35317" xr:uid="{8BF4397B-CCCE-486B-8AC2-EF5893AF55AB}"/>
    <cellStyle name="Total 4 3 36 2 3" xfId="58493" xr:uid="{EFDD9C96-F94E-4818-9463-F8492626D670}"/>
    <cellStyle name="Total 4 3 36 3" xfId="30726" xr:uid="{D91F1D3C-E3FA-43C8-9952-18F6597B9DDE}"/>
    <cellStyle name="Total 4 3 36 4" xfId="36041" xr:uid="{1486083D-E1DB-4438-AB34-ADFB99938F42}"/>
    <cellStyle name="Total 4 3 37" xfId="13359" xr:uid="{99DD83AF-AB09-4809-AAE2-3D31CFC81E0E}"/>
    <cellStyle name="Total 4 3 37 2" xfId="24056" xr:uid="{C2F4FAB9-A7F7-447F-BB2E-B877E1186C0B}"/>
    <cellStyle name="Total 4 3 37 2 2" xfId="35360" xr:uid="{32F16AB7-5A00-4168-B7C3-42C056B3AA74}"/>
    <cellStyle name="Total 4 3 37 2 3" xfId="58598" xr:uid="{F09BCFA9-BE50-488C-969C-1F30E06A91A2}"/>
    <cellStyle name="Total 4 3 37 3" xfId="30774" xr:uid="{70BED175-EC34-4F0C-8790-6BBBBA0255A4}"/>
    <cellStyle name="Total 4 3 37 4" xfId="55882" xr:uid="{F426EE4F-24C8-43D5-A7C2-63EF958AC059}"/>
    <cellStyle name="Total 4 3 38" xfId="13472" xr:uid="{85BAB1CA-E5B3-4C68-8674-53BCE6DDA1DD}"/>
    <cellStyle name="Total 4 3 38 2" xfId="24139" xr:uid="{66736A2B-DE4A-40C8-9254-24E584F1A827}"/>
    <cellStyle name="Total 4 3 38 2 2" xfId="35397" xr:uid="{3D2B6169-246B-4BAA-A847-5CA4D7A70628}"/>
    <cellStyle name="Total 4 3 38 2 3" xfId="58681" xr:uid="{DA4E4531-6CC7-4AE8-B24C-3DD8167F566D}"/>
    <cellStyle name="Total 4 3 38 3" xfId="30824" xr:uid="{6C8517E3-7666-4FE4-B34C-813EBBDC07E4}"/>
    <cellStyle name="Total 4 3 38 4" xfId="47445" xr:uid="{4EECB7C1-5723-4D77-811D-460BF0A6AD29}"/>
    <cellStyle name="Total 4 3 39" xfId="13555" xr:uid="{A66515B5-3DCB-4750-885A-47FEA78F3487}"/>
    <cellStyle name="Total 4 3 39 2" xfId="30861" xr:uid="{3B21CF5E-95F6-4AE9-B9CE-72AC76FB00EB}"/>
    <cellStyle name="Total 4 3 39 3" xfId="47639" xr:uid="{45D2A331-A3FB-4A1F-B97B-84085605BE8F}"/>
    <cellStyle name="Total 4 3 4" xfId="3415" xr:uid="{3F95A6B1-A58A-418D-A89D-1A62548C0141}"/>
    <cellStyle name="Total 4 3 4 2" xfId="6229" xr:uid="{FBC64081-48EE-45DD-B0CA-A86A8B09B5EF}"/>
    <cellStyle name="Total 4 3 4 2 2" xfId="16981" xr:uid="{0C5673CF-F2EF-43F1-85A4-6A99AA85C86F}"/>
    <cellStyle name="Total 4 3 4 2 2 2" xfId="32316" xr:uid="{6853ECC9-C10D-498F-BAF2-E3F785F74364}"/>
    <cellStyle name="Total 4 3 4 2 2 3" xfId="49899" xr:uid="{6072BED9-9F72-413C-9BB8-C9EBE365D876}"/>
    <cellStyle name="Total 4 3 4 2 3" xfId="27708" xr:uid="{A30E60FD-FB48-4D2A-A3C5-ED159E3484CA}"/>
    <cellStyle name="Total 4 3 4 2 4" xfId="47682" xr:uid="{0AE8841D-D0F2-4D8F-B263-A9289FF73AC8}"/>
    <cellStyle name="Total 4 3 4 3" xfId="8412" xr:uid="{CD640713-1A10-4816-A8F4-5CDB9293D99F}"/>
    <cellStyle name="Total 4 3 4 3 2" xfId="19164" xr:uid="{CB5C6F28-11D5-4BD3-9584-79A9B7EF05C9}"/>
    <cellStyle name="Total 4 3 4 3 2 2" xfId="33247" xr:uid="{3ADC4659-996B-4362-8FE1-F9889C986C44}"/>
    <cellStyle name="Total 4 3 4 3 2 3" xfId="39540" xr:uid="{166F66A3-084F-4D90-BD72-E64254AA4D31}"/>
    <cellStyle name="Total 4 3 4 3 3" xfId="28639" xr:uid="{40735B34-F65D-43C0-82B8-3A75937A9DA5}"/>
    <cellStyle name="Total 4 3 4 3 4" xfId="39238" xr:uid="{9DF1F6FE-B8A0-481A-BBC8-B9D0CA1D9C37}"/>
    <cellStyle name="Total 4 3 4 4" xfId="14168" xr:uid="{ABA781B4-DB65-4A65-A462-F9B06E6BAC62}"/>
    <cellStyle name="Total 4 3 4 4 2" xfId="31106" xr:uid="{CC9C1589-009F-4297-AAFD-6DE047C95AE3}"/>
    <cellStyle name="Total 4 3 4 4 3" xfId="39598" xr:uid="{61AFCD1D-C689-42AD-AA6C-CE57C297927F}"/>
    <cellStyle name="Total 4 3 4 5" xfId="26498" xr:uid="{05CA5A47-DCD3-4F64-A1D7-8E7153848897}"/>
    <cellStyle name="Total 4 3 4 6" xfId="43026" xr:uid="{2AA171F9-C391-4F32-8742-2AB6C5DFB58D}"/>
    <cellStyle name="Total 4 3 40" xfId="24435" xr:uid="{BC530EB7-35C4-41C3-AF2B-BAD706A67595}"/>
    <cellStyle name="Total 4 3 40 2" xfId="35546" xr:uid="{8050ED4E-3731-4BE7-841E-27F63E417336}"/>
    <cellStyle name="Total 4 3 40 3" xfId="58976" xr:uid="{5FA0A182-BEC5-4EEE-90D3-D533459F8C17}"/>
    <cellStyle name="Total 4 3 41" xfId="24527" xr:uid="{0123CA05-0C6E-4BAF-8312-A9A0CE9D58D4}"/>
    <cellStyle name="Total 4 3 41 2" xfId="35591" xr:uid="{18E70B5E-4A77-47D6-B29A-3C7A4396A653}"/>
    <cellStyle name="Total 4 3 41 3" xfId="59068" xr:uid="{889602B0-B7D2-4C5E-BDB9-2777CF133668}"/>
    <cellStyle name="Total 4 3 42" xfId="24586" xr:uid="{0F38DBFA-0CD8-4927-96A9-1EA21429C850}"/>
    <cellStyle name="Total 4 3 42 2" xfId="35626" xr:uid="{0694C002-FE48-4AFD-915B-172AADD4A227}"/>
    <cellStyle name="Total 4 3 42 3" xfId="59127" xr:uid="{7F40B42F-FA1A-42D3-98EE-775CCF020ACA}"/>
    <cellStyle name="Total 4 3 43" xfId="25002" xr:uid="{4E58D26E-3887-493E-8BC3-EA5AAA35A305}"/>
    <cellStyle name="Total 4 3 44" xfId="44732" xr:uid="{48D1CFAF-4D2B-4607-91E0-5C6485C37197}"/>
    <cellStyle name="Total 4 3 5" xfId="3055" xr:uid="{4E1662BA-16DB-4C38-BC49-A6FF55A3C6CF}"/>
    <cellStyle name="Total 4 3 5 2" xfId="5867" xr:uid="{D8990C64-B1A9-450C-BF39-C1D5BB854927}"/>
    <cellStyle name="Total 4 3 5 2 2" xfId="16619" xr:uid="{36EA054A-5AD5-4BE0-9002-291B9CA379F4}"/>
    <cellStyle name="Total 4 3 5 2 2 2" xfId="32176" xr:uid="{8B6E0C51-66E7-4975-A9BB-F49D87D59D35}"/>
    <cellStyle name="Total 4 3 5 2 2 3" xfId="53739" xr:uid="{0D29520F-936B-4660-BBCE-4C2113346969}"/>
    <cellStyle name="Total 4 3 5 2 3" xfId="27568" xr:uid="{ED21DD69-EB02-4050-9BA9-B7EB2A7F8F7E}"/>
    <cellStyle name="Total 4 3 5 2 4" xfId="46755" xr:uid="{EF2CA13F-4764-494D-923F-5004EDDD47D8}"/>
    <cellStyle name="Total 4 3 5 3" xfId="8050" xr:uid="{F9620923-706E-409C-B2F4-1F9CD9435DC3}"/>
    <cellStyle name="Total 4 3 5 3 2" xfId="18802" xr:uid="{DB704CB4-556E-4E51-A712-53E50241CCE0}"/>
    <cellStyle name="Total 4 3 5 3 2 2" xfId="33107" xr:uid="{9293243D-E1A6-45F0-8D78-966AA1E47B11}"/>
    <cellStyle name="Total 4 3 5 3 2 3" xfId="38341" xr:uid="{F4BCA185-5B23-4397-9593-6B336FA776CE}"/>
    <cellStyle name="Total 4 3 5 3 3" xfId="28499" xr:uid="{EF6A9D91-095B-4E02-A379-B193C69959B0}"/>
    <cellStyle name="Total 4 3 5 3 4" xfId="42068" xr:uid="{38AA0281-CF05-4F68-AF28-F6989A7A6F0C}"/>
    <cellStyle name="Total 4 3 5 4" xfId="13806" xr:uid="{47EFBE0B-A917-4377-AF44-9D7CBE5C2532}"/>
    <cellStyle name="Total 4 3 5 4 2" xfId="30966" xr:uid="{EFF1F5F5-C6A1-4542-B7E4-ED9B50BFE85D}"/>
    <cellStyle name="Total 4 3 5 4 3" xfId="43217" xr:uid="{8FE6E5A5-FD44-4E97-8A7E-0C467D29A026}"/>
    <cellStyle name="Total 4 3 5 5" xfId="26358" xr:uid="{5FB250F4-39F5-4BEA-A94C-616E6FE95068}"/>
    <cellStyle name="Total 4 3 5 6" xfId="40666" xr:uid="{90B8C3D1-4C25-4D68-98C0-2479A9BDFDE8}"/>
    <cellStyle name="Total 4 3 6" xfId="2973" xr:uid="{136E8D5F-2910-4ABC-A4D4-B3D4F33A6A8C}"/>
    <cellStyle name="Total 4 3 6 2" xfId="5785" xr:uid="{B8E6DE3E-BAAE-418D-A78D-1FDDE17E1D94}"/>
    <cellStyle name="Total 4 3 6 2 2" xfId="16537" xr:uid="{8D475284-662A-44FE-ABF1-7C8A89CD24C3}"/>
    <cellStyle name="Total 4 3 6 2 2 2" xfId="32135" xr:uid="{9E8C457F-B604-49D4-AFD0-0826BF14A656}"/>
    <cellStyle name="Total 4 3 6 2 2 3" xfId="43666" xr:uid="{51DDB6DD-252F-4CA4-A3BE-E1535A773F4E}"/>
    <cellStyle name="Total 4 3 6 2 3" xfId="27527" xr:uid="{582F8BB1-7A82-4542-AA22-19DECB383417}"/>
    <cellStyle name="Total 4 3 6 2 4" xfId="44465" xr:uid="{28FDFDA1-74BE-4449-A17A-77656347A6B5}"/>
    <cellStyle name="Total 4 3 6 3" xfId="5351" xr:uid="{5DB1132F-9ED9-4917-B63F-9845E3043D0C}"/>
    <cellStyle name="Total 4 3 6 3 2" xfId="16104" xr:uid="{06CCC268-7C1D-454C-8098-2657427BF313}"/>
    <cellStyle name="Total 4 3 6 3 2 2" xfId="31953" xr:uid="{86A53B80-AA64-4BB2-ADFC-63CAF175F93A}"/>
    <cellStyle name="Total 4 3 6 3 2 3" xfId="38786" xr:uid="{B7700609-611B-4978-A346-E371792F814A}"/>
    <cellStyle name="Total 4 3 6 3 3" xfId="27345" xr:uid="{5CCE7F63-EADD-4031-B6AF-80977C6445BA}"/>
    <cellStyle name="Total 4 3 6 3 4" xfId="45754" xr:uid="{69706B91-C18F-43EC-A04E-591F75E949CF}"/>
    <cellStyle name="Total 4 3 6 4" xfId="13724" xr:uid="{F82E1DAC-4F8F-45A4-B057-34C03DB13978}"/>
    <cellStyle name="Total 4 3 6 4 2" xfId="30925" xr:uid="{9C607388-6F61-4ABE-A1B4-CB342BFFA133}"/>
    <cellStyle name="Total 4 3 6 4 3" xfId="41063" xr:uid="{25BF7F42-14A7-4241-9070-9A88F3FCC3FA}"/>
    <cellStyle name="Total 4 3 6 5" xfId="26317" xr:uid="{2BBB3A4D-7CE1-4FEC-8C56-0E2AAEE90299}"/>
    <cellStyle name="Total 4 3 6 6" xfId="39516" xr:uid="{74CD34F8-C6AA-4AB9-ACFD-048A129A38BD}"/>
    <cellStyle name="Total 4 3 7" xfId="3669" xr:uid="{66449B1D-71F5-4025-8D98-80D3048E2105}"/>
    <cellStyle name="Total 4 3 7 2" xfId="6483" xr:uid="{6294E108-90BD-4B6C-BBF3-BDF16383A7EB}"/>
    <cellStyle name="Total 4 3 7 2 2" xfId="17235" xr:uid="{4B4BA0B2-201C-4790-97A8-2B259421250B}"/>
    <cellStyle name="Total 4 3 7 2 2 2" xfId="32427" xr:uid="{B881F5C6-CBE9-4191-AA02-7D00ABD67981}"/>
    <cellStyle name="Total 4 3 7 2 2 3" xfId="50613" xr:uid="{6CE09B10-FDF3-41FB-BC38-3D0C64639A05}"/>
    <cellStyle name="Total 4 3 7 2 3" xfId="27819" xr:uid="{1F43F5FE-8FB2-43A2-90B5-91BAA3EF2BE0}"/>
    <cellStyle name="Total 4 3 7 2 4" xfId="39472" xr:uid="{93BD9128-6DB5-4CBE-9165-E9A8FAC9893F}"/>
    <cellStyle name="Total 4 3 7 3" xfId="8666" xr:uid="{B4685DE2-D47E-405F-A85F-DFA1910D2967}"/>
    <cellStyle name="Total 4 3 7 3 2" xfId="19418" xr:uid="{02D79FC3-F24F-47CC-8A11-728261BA3BA2}"/>
    <cellStyle name="Total 4 3 7 3 2 2" xfId="33358" xr:uid="{3A0D216A-042C-4D87-AFD9-1D9BD8B28A9C}"/>
    <cellStyle name="Total 4 3 7 3 2 3" xfId="54301" xr:uid="{1B5E8B05-35CA-473D-A942-99E29B52C385}"/>
    <cellStyle name="Total 4 3 7 3 3" xfId="28750" xr:uid="{C29F5260-72CC-4C84-9FBE-FFE54722F298}"/>
    <cellStyle name="Total 4 3 7 3 4" xfId="44169" xr:uid="{AAE17718-D48F-4B3D-82CD-83DBD4F0A2DF}"/>
    <cellStyle name="Total 4 3 7 4" xfId="14422" xr:uid="{CF5224F4-EA28-497D-87B8-5BEFE97CCC3B}"/>
    <cellStyle name="Total 4 3 7 4 2" xfId="31217" xr:uid="{FF6D843C-D624-4ED8-ABFC-4F9CAAAB7CD3}"/>
    <cellStyle name="Total 4 3 7 4 3" xfId="40733" xr:uid="{846FA109-E576-4DCC-8704-3CC7164ACE47}"/>
    <cellStyle name="Total 4 3 7 5" xfId="26609" xr:uid="{9B26CB4B-86D6-48A0-B81C-BDF0AAC1C8D7}"/>
    <cellStyle name="Total 4 3 7 6" xfId="40907" xr:uid="{EFA2AE19-1A90-4120-8EF0-7A6904F2EAE8}"/>
    <cellStyle name="Total 4 3 8" xfId="3503" xr:uid="{905453B2-92EF-4BE8-8FD3-F049E586DA7C}"/>
    <cellStyle name="Total 4 3 8 2" xfId="6317" xr:uid="{6D103992-2214-4319-8C04-A5A9E8145B80}"/>
    <cellStyle name="Total 4 3 8 2 2" xfId="17069" xr:uid="{9C4483FB-8FF2-46AB-B5F4-7B5400EBBAB3}"/>
    <cellStyle name="Total 4 3 8 2 2 2" xfId="32353" xr:uid="{8D03D932-67F7-473F-962F-11FAE2DD4E47}"/>
    <cellStyle name="Total 4 3 8 2 2 3" xfId="51592" xr:uid="{22CDFD6C-CC43-4F8F-954A-B7CA0BF53FC0}"/>
    <cellStyle name="Total 4 3 8 2 3" xfId="27745" xr:uid="{926F61E4-F3A6-4E63-8E22-09A354E760B6}"/>
    <cellStyle name="Total 4 3 8 2 4" xfId="52008" xr:uid="{CD2AE5BB-A552-4E15-8D96-197F231F49B0}"/>
    <cellStyle name="Total 4 3 8 3" xfId="8500" xr:uid="{102A942E-71A5-42F6-92EA-244C0FC44BEB}"/>
    <cellStyle name="Total 4 3 8 3 2" xfId="19252" xr:uid="{20749EC9-D87B-49CD-BA86-F78717447F3A}"/>
    <cellStyle name="Total 4 3 8 3 2 2" xfId="33284" xr:uid="{A1584DA0-60F5-44BF-B570-85D7B4049E4C}"/>
    <cellStyle name="Total 4 3 8 3 2 3" xfId="46204" xr:uid="{393C29BC-842F-4284-ABB6-D1D9D519CEA7}"/>
    <cellStyle name="Total 4 3 8 3 3" xfId="28676" xr:uid="{20AE7FFD-9383-4E9D-9A56-4D449DB54E5E}"/>
    <cellStyle name="Total 4 3 8 3 4" xfId="51656" xr:uid="{B929075E-E1E6-4567-BE85-AE5F0AC20FE2}"/>
    <cellStyle name="Total 4 3 8 4" xfId="14256" xr:uid="{25DA15D3-60FB-41BC-A220-67BCE22F68B5}"/>
    <cellStyle name="Total 4 3 8 4 2" xfId="31143" xr:uid="{0C6522A6-F3B0-4F37-A638-EDC860AC90C8}"/>
    <cellStyle name="Total 4 3 8 4 3" xfId="53278" xr:uid="{B6B65054-58CE-48CC-ADCD-6E8051826025}"/>
    <cellStyle name="Total 4 3 8 5" xfId="26535" xr:uid="{68D81777-8603-4712-B28B-6815DC9D1B37}"/>
    <cellStyle name="Total 4 3 8 6" xfId="39068" xr:uid="{8DE0467C-2F1B-4BC9-BA3F-82D90D31FDBE}"/>
    <cellStyle name="Total 4 3 9" xfId="4004" xr:uid="{DDB5E71C-E2FE-479E-86A1-1E9DB32B7085}"/>
    <cellStyle name="Total 4 3 9 2" xfId="6818" xr:uid="{EE4605C6-5613-48AA-AEA6-0EAC50CD3742}"/>
    <cellStyle name="Total 4 3 9 2 2" xfId="17570" xr:uid="{1A6F3469-1EC4-4003-A93B-375563ED63DB}"/>
    <cellStyle name="Total 4 3 9 2 2 2" xfId="32572" xr:uid="{28908037-17E1-42C7-BEFD-35DB6FDF1AF0}"/>
    <cellStyle name="Total 4 3 9 2 2 3" xfId="54533" xr:uid="{EAF50F0F-3600-4A88-A227-7454654B987A}"/>
    <cellStyle name="Total 4 3 9 2 3" xfId="27964" xr:uid="{42AC9D88-6FB3-4020-8E05-71B89AECA200}"/>
    <cellStyle name="Total 4 3 9 2 4" xfId="45174" xr:uid="{758934FC-7848-4517-827C-0EA25FF691B5}"/>
    <cellStyle name="Total 4 3 9 3" xfId="9001" xr:uid="{C800D87B-76FE-4615-8621-ED24AB0802DC}"/>
    <cellStyle name="Total 4 3 9 3 2" xfId="19753" xr:uid="{7CBE4B82-862A-403C-918F-26DC17204745}"/>
    <cellStyle name="Total 4 3 9 3 2 2" xfId="33504" xr:uid="{B9D62E53-444B-4F2F-8210-1A67FC0E04D0}"/>
    <cellStyle name="Total 4 3 9 3 2 3" xfId="39510" xr:uid="{2D351C4C-2C06-4556-B040-C129A453CC0E}"/>
    <cellStyle name="Total 4 3 9 3 3" xfId="28896" xr:uid="{9134E2C4-5F37-48F6-A14E-50A59BC6FF60}"/>
    <cellStyle name="Total 4 3 9 3 4" xfId="56247" xr:uid="{8C24D184-417A-4D64-A632-AFF7DC06F2F4}"/>
    <cellStyle name="Total 4 3 9 4" xfId="14757" xr:uid="{C680C41A-CE90-4DF5-9E28-615CEBB639FF}"/>
    <cellStyle name="Total 4 3 9 4 2" xfId="31363" xr:uid="{D787A942-2919-4751-A93F-F18B1CE3FD44}"/>
    <cellStyle name="Total 4 3 9 4 3" xfId="54197" xr:uid="{6E30186A-B2CB-49BB-A8AC-BD75B2B99D74}"/>
    <cellStyle name="Total 4 3 9 5" xfId="26755" xr:uid="{E1EA98BE-7049-47E5-B724-A3ADDBD4BC8D}"/>
    <cellStyle name="Total 4 3 9 6" xfId="46946" xr:uid="{AF8B09BD-54CB-4BD4-B1B2-22DBE87AEB8A}"/>
    <cellStyle name="Total 4 30" xfId="11347" xr:uid="{6F370520-ED9E-4982-87FE-10B749AB1BD9}"/>
    <cellStyle name="Total 4 30 2" xfId="22099" xr:uid="{9C61855A-B870-4891-8FA7-FA8EF0AFD2F5}"/>
    <cellStyle name="Total 4 30 2 2" xfId="34517" xr:uid="{B6853512-3556-49F9-B7C4-AB3B5ABA440F}"/>
    <cellStyle name="Total 4 30 2 3" xfId="53674" xr:uid="{9AE538DC-A4E2-4ED5-9D34-0B166F7938CD}"/>
    <cellStyle name="Total 4 30 3" xfId="29909" xr:uid="{C956A38F-655A-4699-A105-F2A34D9F96FF}"/>
    <cellStyle name="Total 4 30 4" xfId="49917" xr:uid="{AF931F07-C89A-4193-8042-FB22BED6D3FF}"/>
    <cellStyle name="Total 4 31" xfId="10790" xr:uid="{8AB44B22-A5F5-447E-8369-5F1CE18FE4FC}"/>
    <cellStyle name="Total 4 31 2" xfId="21542" xr:uid="{56EDD755-AE1A-4B05-A629-65110E7A0896}"/>
    <cellStyle name="Total 4 31 2 2" xfId="34278" xr:uid="{A6F00DB3-4CA5-4BCC-BD31-3AD424258AC1}"/>
    <cellStyle name="Total 4 31 2 3" xfId="46095" xr:uid="{FD978A8E-A87A-4A6C-978B-7EF884A1B80A}"/>
    <cellStyle name="Total 4 31 3" xfId="29670" xr:uid="{8A0CE48E-A778-4558-A6E6-CCA9FCE78F98}"/>
    <cellStyle name="Total 4 31 4" xfId="54229" xr:uid="{79D2C251-5FBE-4525-88A5-5EBAF7138A5A}"/>
    <cellStyle name="Total 4 32" xfId="11477" xr:uid="{B7AEE3AD-461F-43CA-AACE-DB3EA7CF4A12}"/>
    <cellStyle name="Total 4 32 2" xfId="22229" xr:uid="{7F1761F9-8A8E-44E4-8BBE-7D80C98A92F5}"/>
    <cellStyle name="Total 4 32 2 2" xfId="34575" xr:uid="{6A061356-8CFC-4D73-BFF2-E422A5E02872}"/>
    <cellStyle name="Total 4 32 2 3" xfId="40467" xr:uid="{4BAC8488-5EB6-4D7E-91D3-7A6115204EAA}"/>
    <cellStyle name="Total 4 32 3" xfId="29967" xr:uid="{A9B30754-D800-4792-A380-C2690466E08F}"/>
    <cellStyle name="Total 4 32 4" xfId="41258" xr:uid="{176C8EC1-DC15-468F-9B90-706B5FC36C55}"/>
    <cellStyle name="Total 4 33" xfId="11711" xr:uid="{F3DD497A-CBD1-40A4-AD8C-324EC095D518}"/>
    <cellStyle name="Total 4 33 2" xfId="22463" xr:uid="{606BBD41-AE02-46B0-953F-E101370B051C}"/>
    <cellStyle name="Total 4 33 2 2" xfId="34672" xr:uid="{6DE27DE5-3FFB-4FEC-A0E5-7DEBF6336E36}"/>
    <cellStyle name="Total 4 33 2 3" xfId="54791" xr:uid="{80BF56B9-0F82-41CA-BA63-544A4958E19F}"/>
    <cellStyle name="Total 4 33 3" xfId="30064" xr:uid="{125E9458-BB31-4764-AD6F-CEC49251A90B}"/>
    <cellStyle name="Total 4 33 4" xfId="55285" xr:uid="{95D1591E-589E-4100-936E-C977AFA5D6D2}"/>
    <cellStyle name="Total 4 34" xfId="12002" xr:uid="{4862A623-A1E0-459B-AAEA-54C962B93968}"/>
    <cellStyle name="Total 4 34 2" xfId="22750" xr:uid="{005293EB-4200-47B4-B722-011E63755776}"/>
    <cellStyle name="Total 4 34 2 2" xfId="34795" xr:uid="{0C5FDDA5-CDA8-489E-977B-6A3DB85AF275}"/>
    <cellStyle name="Total 4 34 2 3" xfId="38520" xr:uid="{F6BC3504-6204-4346-9A8D-FF080EF3CF7F}"/>
    <cellStyle name="Total 4 34 3" xfId="30189" xr:uid="{C435D183-50CC-4E14-B097-91C1A1E174FA}"/>
    <cellStyle name="Total 4 34 4" xfId="51278" xr:uid="{9A6854A8-8C0D-4CFA-B15E-221AE3BEEBD2}"/>
    <cellStyle name="Total 4 35" xfId="12072" xr:uid="{8D3B3488-D75A-4275-9DE4-65109F3F2EAA}"/>
    <cellStyle name="Total 4 35 2" xfId="22820" xr:uid="{18F88F16-BF14-44EB-B211-5795F86AF096}"/>
    <cellStyle name="Total 4 35 2 2" xfId="34822" xr:uid="{621BD263-D0DF-48ED-9544-3A7A4CCF5EB0}"/>
    <cellStyle name="Total 4 35 2 3" xfId="41873" xr:uid="{915EA0E4-4442-476F-AB01-1E13E65B5DB3}"/>
    <cellStyle name="Total 4 35 3" xfId="30216" xr:uid="{3AC2719A-DE21-498B-AC8F-217D210CCD7F}"/>
    <cellStyle name="Total 4 35 4" xfId="54642" xr:uid="{3A0AF289-0D4A-43D6-9A9C-8B89483256C6}"/>
    <cellStyle name="Total 4 36" xfId="12001" xr:uid="{6C5B87EC-3915-4307-8D04-7E045A67B662}"/>
    <cellStyle name="Total 4 36 2" xfId="22749" xr:uid="{71BF605E-A857-4DDD-9A2E-558943D2BF80}"/>
    <cellStyle name="Total 4 36 2 2" xfId="34794" xr:uid="{4723DB3B-6FF4-4BE4-A6A7-576F64D55E38}"/>
    <cellStyle name="Total 4 36 2 3" xfId="41058" xr:uid="{EEA26125-11CC-4338-AAF1-F3EAEFFE07CB}"/>
    <cellStyle name="Total 4 36 3" xfId="30188" xr:uid="{FF5F0880-6F17-451D-9B40-878B16316D3C}"/>
    <cellStyle name="Total 4 36 4" xfId="43568" xr:uid="{8788BC39-B033-4873-9B64-A28041E5BEB9}"/>
    <cellStyle name="Total 4 37" xfId="12315" xr:uid="{D35BF873-3B11-444A-8E6B-B527CFAE5C98}"/>
    <cellStyle name="Total 4 37 2" xfId="23062" xr:uid="{EB968B03-C5A7-4E94-9F27-42DB5BAD737F}"/>
    <cellStyle name="Total 4 37 2 2" xfId="34928" xr:uid="{E7585396-2D66-4BAA-9200-D2269A94FE24}"/>
    <cellStyle name="Total 4 37 2 3" xfId="57887" xr:uid="{1FFF656A-BCD9-4773-9DE4-F4DC1E1A6F88}"/>
    <cellStyle name="Total 4 37 3" xfId="30323" xr:uid="{7E4277F1-09E8-423F-9428-5E8C0F67ED78}"/>
    <cellStyle name="Total 4 37 4" xfId="41272" xr:uid="{3BB929A9-C559-472C-ADBD-C9EF61E44073}"/>
    <cellStyle name="Total 4 38" xfId="12478" xr:uid="{853CDB43-6BAC-473C-B25E-6A43F8EF0876}"/>
    <cellStyle name="Total 4 38 2" xfId="23225" xr:uid="{EC41E0D4-1C01-4F22-BDE1-7300291DCB9E}"/>
    <cellStyle name="Total 4 38 2 2" xfId="34997" xr:uid="{995E01A8-1CEE-44CC-8B9C-429EF4AF5EE0}"/>
    <cellStyle name="Total 4 38 2 3" xfId="37005" xr:uid="{C55FD59E-5082-44B9-80D4-F45F092E04D0}"/>
    <cellStyle name="Total 4 38 3" xfId="30392" xr:uid="{811BDEDB-D492-46F9-BA02-A1A77EB4D30F}"/>
    <cellStyle name="Total 4 38 4" xfId="53136" xr:uid="{2491E97E-8E33-42DB-93B3-6041A1866A42}"/>
    <cellStyle name="Total 4 39" xfId="12639" xr:uid="{35EF1335-6512-4D61-B15D-941E427BAE0B}"/>
    <cellStyle name="Total 4 39 2" xfId="23384" xr:uid="{4EA22CD7-B4CA-4BA8-B7B4-9FBA84482FE0}"/>
    <cellStyle name="Total 4 39 2 2" xfId="35067" xr:uid="{FB81C097-F88C-4ADA-80B7-4427A48E7AAE}"/>
    <cellStyle name="Total 4 39 2 3" xfId="36179" xr:uid="{92B0BEC6-979A-491D-94E5-E8DF84F9A772}"/>
    <cellStyle name="Total 4 39 3" xfId="30463" xr:uid="{F06D76D2-A46F-484C-B0A5-3994EB8974FE}"/>
    <cellStyle name="Total 4 39 4" xfId="44752" xr:uid="{CF2C6CDB-2F77-4BA1-9B4C-8C31EFAF407E}"/>
    <cellStyle name="Total 4 4" xfId="743" xr:uid="{12D3084D-D68A-427C-9D65-909BEBE97F4A}"/>
    <cellStyle name="Total 4 4 10" xfId="4155" xr:uid="{22644399-E017-4CDE-A600-741E8FD0AB86}"/>
    <cellStyle name="Total 4 4 10 2" xfId="6969" xr:uid="{DCF41BE3-5D30-4F6B-8807-F6AE18CA62BD}"/>
    <cellStyle name="Total 4 4 10 2 2" xfId="17721" xr:uid="{0B8C2D56-B6F6-4583-9610-4359E692E93E}"/>
    <cellStyle name="Total 4 4 10 2 2 2" xfId="32636" xr:uid="{25688E08-0366-4CCB-B4B7-B0AB14036DEC}"/>
    <cellStyle name="Total 4 4 10 2 2 3" xfId="44152" xr:uid="{623CB4D7-2161-4F82-8576-C4005D77AD98}"/>
    <cellStyle name="Total 4 4 10 2 3" xfId="28028" xr:uid="{F006FD26-4922-452B-929A-1BB704867783}"/>
    <cellStyle name="Total 4 4 10 2 4" xfId="53472" xr:uid="{78AE7B2E-5F53-4397-AC2B-982918F978F8}"/>
    <cellStyle name="Total 4 4 10 3" xfId="9152" xr:uid="{FBD5F66C-B279-47AD-84CC-72F2C063ADEB}"/>
    <cellStyle name="Total 4 4 10 3 2" xfId="19904" xr:uid="{C2261DC7-538A-4F44-9812-69990A6DEB17}"/>
    <cellStyle name="Total 4 4 10 3 2 2" xfId="33568" xr:uid="{AA431520-7DE4-41AB-B719-29F819E763E9}"/>
    <cellStyle name="Total 4 4 10 3 2 3" xfId="41098" xr:uid="{51382062-80EA-4366-9591-E8E4C10928E0}"/>
    <cellStyle name="Total 4 4 10 3 3" xfId="28960" xr:uid="{B23647F5-0DDE-4EB3-A28C-CC29814C2BDE}"/>
    <cellStyle name="Total 4 4 10 3 4" xfId="39779" xr:uid="{39AAB3A8-2286-43A7-9626-F5C00E553DFA}"/>
    <cellStyle name="Total 4 4 10 4" xfId="14908" xr:uid="{468BA154-D909-4241-BE8E-5FA5E9ADF9BD}"/>
    <cellStyle name="Total 4 4 10 4 2" xfId="31427" xr:uid="{3CFA6580-E675-4C33-93DE-13A0FF06B309}"/>
    <cellStyle name="Total 4 4 10 4 3" xfId="51051" xr:uid="{34EF3422-83D6-47C1-B89A-2F3CA899F748}"/>
    <cellStyle name="Total 4 4 10 5" xfId="26819" xr:uid="{874F7B5D-F16B-4DB9-8A88-E2F523A3AFF6}"/>
    <cellStyle name="Total 4 4 10 6" xfId="48991" xr:uid="{00B23D87-2C0B-49E4-A38A-C624F7306412}"/>
    <cellStyle name="Total 4 4 11" xfId="4007" xr:uid="{C144A79B-5034-4FBA-BA30-61A0388CF279}"/>
    <cellStyle name="Total 4 4 11 2" xfId="6821" xr:uid="{EA5825E3-04C6-431A-A938-5A9520EF525D}"/>
    <cellStyle name="Total 4 4 11 2 2" xfId="17573" xr:uid="{40667C3A-ECBC-4179-AA41-9DCE15C9A777}"/>
    <cellStyle name="Total 4 4 11 2 2 2" xfId="32574" xr:uid="{E2CA7FF7-37FB-4B3E-980F-9F0646C1C076}"/>
    <cellStyle name="Total 4 4 11 2 2 3" xfId="49867" xr:uid="{859FC7B2-75DF-4765-A603-8A57C7DAD2CD}"/>
    <cellStyle name="Total 4 4 11 2 3" xfId="27966" xr:uid="{F0A9D9C9-8A70-435A-B169-DD9CAF0FAA75}"/>
    <cellStyle name="Total 4 4 11 2 4" xfId="58083" xr:uid="{19D53538-C649-4275-A7FE-224A9B3005FA}"/>
    <cellStyle name="Total 4 4 11 3" xfId="9004" xr:uid="{5EBB642B-AA38-4D23-A2FE-FEC9DDCF6DCD}"/>
    <cellStyle name="Total 4 4 11 3 2" xfId="19756" xr:uid="{04F5C9FA-8366-4594-A5AB-DE0C1FE03DCC}"/>
    <cellStyle name="Total 4 4 11 3 2 2" xfId="33506" xr:uid="{D5C055B4-09DF-4D66-B481-B3575C91E261}"/>
    <cellStyle name="Total 4 4 11 3 2 3" xfId="43439" xr:uid="{DDFE6B18-850A-4DE2-AD4D-737B6F35775E}"/>
    <cellStyle name="Total 4 4 11 3 3" xfId="28898" xr:uid="{430F3A22-878E-489F-8689-9EE01F4B2509}"/>
    <cellStyle name="Total 4 4 11 3 4" xfId="46467" xr:uid="{0B777C8A-3180-446E-AAF5-921F991991FD}"/>
    <cellStyle name="Total 4 4 11 4" xfId="14760" xr:uid="{C6B8141E-A336-46B6-A2FB-02D34EDC8823}"/>
    <cellStyle name="Total 4 4 11 4 2" xfId="31365" xr:uid="{41E8326C-4C8E-4715-8FB6-BD4CC143D43D}"/>
    <cellStyle name="Total 4 4 11 4 3" xfId="42544" xr:uid="{08AB57F2-F292-4207-B874-72738D596B4B}"/>
    <cellStyle name="Total 4 4 11 5" xfId="26757" xr:uid="{76AF51DE-0562-4951-99CA-58916FE9460E}"/>
    <cellStyle name="Total 4 4 11 6" xfId="56227" xr:uid="{352BD368-91E9-478D-A28D-0A84C8BC7C66}"/>
    <cellStyle name="Total 4 4 12" xfId="4478" xr:uid="{21CC59D6-741C-424F-8B59-4E784E39EDA0}"/>
    <cellStyle name="Total 4 4 12 2" xfId="7292" xr:uid="{58BFC1BB-B502-4219-94CF-37069C60C6D0}"/>
    <cellStyle name="Total 4 4 12 2 2" xfId="18044" xr:uid="{8A19388B-7B02-456E-BC21-221AFE1EDCD6}"/>
    <cellStyle name="Total 4 4 12 2 2 2" xfId="32771" xr:uid="{A02E5D82-51F9-4C07-B4E2-E866A696574C}"/>
    <cellStyle name="Total 4 4 12 2 2 3" xfId="37023" xr:uid="{4390CE8F-637E-4AFB-BBDB-7861FD77DE90}"/>
    <cellStyle name="Total 4 4 12 2 3" xfId="28163" xr:uid="{E5A194C3-FB02-4559-963B-771323267B8C}"/>
    <cellStyle name="Total 4 4 12 2 4" xfId="55638" xr:uid="{69FEEE16-55FD-43F0-86B8-EC5650D6B427}"/>
    <cellStyle name="Total 4 4 12 3" xfId="9475" xr:uid="{E7A822E3-2A89-4A04-AC7A-2320BC902E3F}"/>
    <cellStyle name="Total 4 4 12 3 2" xfId="20227" xr:uid="{82D2C502-D3B5-480D-8539-6F256AA701A9}"/>
    <cellStyle name="Total 4 4 12 3 2 2" xfId="33704" xr:uid="{071BDF44-C3DE-41AF-BD28-5524893E6516}"/>
    <cellStyle name="Total 4 4 12 3 2 3" xfId="41703" xr:uid="{5F931D0E-CD26-4E56-BCFD-44CF596919CD}"/>
    <cellStyle name="Total 4 4 12 3 3" xfId="29096" xr:uid="{59A28F7B-EF34-4687-A0BB-31042B79CA44}"/>
    <cellStyle name="Total 4 4 12 3 4" xfId="52240" xr:uid="{337B65B4-909F-41FD-8F27-3C8FBBE27226}"/>
    <cellStyle name="Total 4 4 12 4" xfId="15231" xr:uid="{97C33B17-1AFC-4C1D-A983-9974FF2D1561}"/>
    <cellStyle name="Total 4 4 12 4 2" xfId="31563" xr:uid="{6CD426C0-396D-4991-9977-0BE145060912}"/>
    <cellStyle name="Total 4 4 12 4 3" xfId="49701" xr:uid="{48C3B69C-8FEE-4823-B53D-A9F711D83296}"/>
    <cellStyle name="Total 4 4 12 5" xfId="26955" xr:uid="{689C24B5-6CA6-4B76-B764-CDDECC0C5370}"/>
    <cellStyle name="Total 4 4 12 6" xfId="47168" xr:uid="{E9503990-145B-4A82-8797-6F4F15627CF9}"/>
    <cellStyle name="Total 4 4 13" xfId="4422" xr:uid="{616CFC65-E140-439B-A61C-9F529DE626B6}"/>
    <cellStyle name="Total 4 4 13 2" xfId="7236" xr:uid="{7D106381-5CAE-42AE-B3C7-30D64E3435F7}"/>
    <cellStyle name="Total 4 4 13 2 2" xfId="17988" xr:uid="{D6F20FBE-3A21-4C1A-A4A5-3B6265D59515}"/>
    <cellStyle name="Total 4 4 13 2 2 2" xfId="32748" xr:uid="{85176F24-ACB4-4645-86E6-DEBCBFF93746}"/>
    <cellStyle name="Total 4 4 13 2 2 3" xfId="51362" xr:uid="{70347657-5798-4746-85C4-5FB8920317B7}"/>
    <cellStyle name="Total 4 4 13 2 3" xfId="28140" xr:uid="{22E8EEC8-5B05-4A7C-B1F5-910DD17D843F}"/>
    <cellStyle name="Total 4 4 13 2 4" xfId="40852" xr:uid="{BBE15B3C-1D0B-4300-84FB-D4D60B8563D1}"/>
    <cellStyle name="Total 4 4 13 3" xfId="9419" xr:uid="{89E2A59C-58C3-4642-8767-9B7494DB2BEE}"/>
    <cellStyle name="Total 4 4 13 3 2" xfId="20171" xr:uid="{771335A3-00E1-434D-BE26-BE1B8E1AD040}"/>
    <cellStyle name="Total 4 4 13 3 2 2" xfId="33680" xr:uid="{93720378-60FC-420C-ADA7-9C34054F5A8A}"/>
    <cellStyle name="Total 4 4 13 3 2 3" xfId="54467" xr:uid="{EFFAFF40-8FA3-4028-B02B-7DED310D5EA2}"/>
    <cellStyle name="Total 4 4 13 3 3" xfId="29072" xr:uid="{0ACCA6CC-C77E-4AA7-B1E8-E89040663454}"/>
    <cellStyle name="Total 4 4 13 3 4" xfId="49957" xr:uid="{81309A87-0527-4D1C-8D3A-E45A405B4BCA}"/>
    <cellStyle name="Total 4 4 13 4" xfId="15175" xr:uid="{5410D242-6D40-4DF2-93AB-6BB2EC941B49}"/>
    <cellStyle name="Total 4 4 13 4 2" xfId="31539" xr:uid="{B78CEA4F-C028-42CF-8781-A49C588FCD50}"/>
    <cellStyle name="Total 4 4 13 4 3" xfId="50694" xr:uid="{2B450BBA-CC22-4A9E-842A-3B7CB3D4E026}"/>
    <cellStyle name="Total 4 4 13 5" xfId="26931" xr:uid="{897C7D02-C9B8-47FB-8692-A5C2EF23E199}"/>
    <cellStyle name="Total 4 4 13 6" xfId="46816" xr:uid="{9423A0DE-B336-4841-8644-0D82EC2331B1}"/>
    <cellStyle name="Total 4 4 14" xfId="4809" xr:uid="{8EEFEC3A-6687-41BB-9978-5BAC76ED4B32}"/>
    <cellStyle name="Total 4 4 14 2" xfId="7623" xr:uid="{362D331D-4FC6-4BB0-83E9-C0353703A7C0}"/>
    <cellStyle name="Total 4 4 14 2 2" xfId="18375" xr:uid="{4B4DD42F-BDE5-4ADE-866D-4043EEF75507}"/>
    <cellStyle name="Total 4 4 14 2 2 2" xfId="32922" xr:uid="{30C76ED0-CFCB-423E-B8A9-C33B63AF2E9E}"/>
    <cellStyle name="Total 4 4 14 2 2 3" xfId="48722" xr:uid="{F01BB89E-5146-4A6B-AB13-85813899A23A}"/>
    <cellStyle name="Total 4 4 14 2 3" xfId="28314" xr:uid="{6AA42C61-BD87-47DF-8D26-24E4BA70BF2B}"/>
    <cellStyle name="Total 4 4 14 2 4" xfId="49923" xr:uid="{08836F42-E922-4848-9B43-3EE11EB0A431}"/>
    <cellStyle name="Total 4 4 14 3" xfId="9806" xr:uid="{2AAF7A27-0C47-4F9A-8887-E2295A7EA29F}"/>
    <cellStyle name="Total 4 4 14 3 2" xfId="20558" xr:uid="{AC1BD5B2-0A57-4B5F-9F6B-BD8D8EE635C9}"/>
    <cellStyle name="Total 4 4 14 3 2 2" xfId="33856" xr:uid="{3A766C12-CC17-4633-B36F-9C12F7A0A1AC}"/>
    <cellStyle name="Total 4 4 14 3 2 3" xfId="43912" xr:uid="{B987C964-EA25-44E0-B14A-902F37657A0B}"/>
    <cellStyle name="Total 4 4 14 3 3" xfId="29248" xr:uid="{6111DF89-FB3F-4393-9E4E-47889CE2F337}"/>
    <cellStyle name="Total 4 4 14 3 4" xfId="54032" xr:uid="{49CF7510-B8E5-4B75-98A8-9AB367650B05}"/>
    <cellStyle name="Total 4 4 14 4" xfId="15562" xr:uid="{24864AC9-5635-4923-B675-F6993CDBCF77}"/>
    <cellStyle name="Total 4 4 14 4 2" xfId="31715" xr:uid="{9829DA79-4674-47DF-8011-FF29253E3FF1}"/>
    <cellStyle name="Total 4 4 14 4 3" xfId="47966" xr:uid="{98A3A209-4D5F-4E28-A417-6B9D01FCB631}"/>
    <cellStyle name="Total 4 4 14 5" xfId="27107" xr:uid="{0C723D1D-D32A-4DA5-946D-E8C0B2394D2A}"/>
    <cellStyle name="Total 4 4 14 6" xfId="43984" xr:uid="{61A796DA-15CD-479C-BF6A-E72FA8D2E8A9}"/>
    <cellStyle name="Total 4 4 15" xfId="4718" xr:uid="{6543A56A-0B2A-47B0-9BE0-D199A728786C}"/>
    <cellStyle name="Total 4 4 15 2" xfId="7532" xr:uid="{B5D22E8E-A8A5-4DA6-97A9-FABCD2B9D04C}"/>
    <cellStyle name="Total 4 4 15 2 2" xfId="18284" xr:uid="{F297519D-F84F-418C-96BA-B57844F63118}"/>
    <cellStyle name="Total 4 4 15 2 2 2" xfId="32886" xr:uid="{9E0B4155-D8ED-4359-BC23-0563FEEF1D8E}"/>
    <cellStyle name="Total 4 4 15 2 2 3" xfId="56861" xr:uid="{D28B5605-7B89-4D9D-9E52-F3611785C9ED}"/>
    <cellStyle name="Total 4 4 15 2 3" xfId="28278" xr:uid="{A2A8CCBE-1DFD-409A-B0E3-418A9E711012}"/>
    <cellStyle name="Total 4 4 15 2 4" xfId="57150" xr:uid="{105692BA-D763-4383-AFE2-CF19259EC068}"/>
    <cellStyle name="Total 4 4 15 3" xfId="9715" xr:uid="{A719E208-3003-4AEA-85A1-A96EF39C87D8}"/>
    <cellStyle name="Total 4 4 15 3 2" xfId="20467" xr:uid="{F4F2ECBE-CA6B-4C67-9D76-90A1D45D6EAB}"/>
    <cellStyle name="Total 4 4 15 3 2 2" xfId="33820" xr:uid="{32C2C6CC-E989-49D8-8FFF-8B66AA25B79A}"/>
    <cellStyle name="Total 4 4 15 3 2 3" xfId="53390" xr:uid="{8B0761A7-2B51-47E0-A6D4-627E5DECEA1C}"/>
    <cellStyle name="Total 4 4 15 3 3" xfId="29212" xr:uid="{C8155563-3EF8-4C70-8EF8-7115944B08EB}"/>
    <cellStyle name="Total 4 4 15 3 4" xfId="49121" xr:uid="{4B4D3E53-D2BA-48F2-82E9-F623641CE728}"/>
    <cellStyle name="Total 4 4 15 4" xfId="15471" xr:uid="{D2863FF0-2709-48A9-AE05-6953A97A5DC1}"/>
    <cellStyle name="Total 4 4 15 4 2" xfId="31679" xr:uid="{579F0197-0872-4B98-BA26-830653FFDB61}"/>
    <cellStyle name="Total 4 4 15 4 3" xfId="54106" xr:uid="{5218DDBF-920F-4C05-9643-14EC51CA0C77}"/>
    <cellStyle name="Total 4 4 15 5" xfId="27071" xr:uid="{1C576636-881F-4A5A-BC49-AABF195E3AD2}"/>
    <cellStyle name="Total 4 4 15 6" xfId="54183" xr:uid="{2E22F980-339E-4CEF-A829-1905C4EAD532}"/>
    <cellStyle name="Total 4 4 16" xfId="5111" xr:uid="{85A015AE-14C9-4487-8D11-3790C2E17B88}"/>
    <cellStyle name="Total 4 4 16 2" xfId="10108" xr:uid="{37640896-14FA-471D-B4D9-D3A16D30EC3E}"/>
    <cellStyle name="Total 4 4 16 2 2" xfId="20860" xr:uid="{3FECD963-510A-4C28-808D-8B3299CF1B41}"/>
    <cellStyle name="Total 4 4 16 2 2 2" xfId="34003" xr:uid="{9BC02E79-5702-4E4D-982F-981E64E313E1}"/>
    <cellStyle name="Total 4 4 16 2 2 3" xfId="38721" xr:uid="{63BCCFBC-8E02-4707-B176-95F05F978CC3}"/>
    <cellStyle name="Total 4 4 16 2 3" xfId="29395" xr:uid="{AD8A3377-39DE-4CE8-A032-97F12DFC8BDE}"/>
    <cellStyle name="Total 4 4 16 2 4" xfId="47004" xr:uid="{4DDDD4F9-4E4D-4C55-8B44-A00C9E9EC719}"/>
    <cellStyle name="Total 4 4 16 3" xfId="15864" xr:uid="{54B20F6E-C70F-48E0-A965-DBCEB402996E}"/>
    <cellStyle name="Total 4 4 16 3 2" xfId="31862" xr:uid="{60948731-9B69-4B8F-A74D-765C37949A89}"/>
    <cellStyle name="Total 4 4 16 3 3" xfId="43116" xr:uid="{2EC0D5D4-E165-4283-9D65-7C684BC401C3}"/>
    <cellStyle name="Total 4 4 16 4" xfId="27254" xr:uid="{D3F43F04-0F98-4E9D-AF26-6097BBA3F3A0}"/>
    <cellStyle name="Total 4 4 16 5" xfId="35786" xr:uid="{5080B4A9-7082-4215-B3A9-E23F53368B0B}"/>
    <cellStyle name="Total 4 4 17" xfId="7922" xr:uid="{A37A8564-397C-4EB2-BDF9-BA1B551BA7D6}"/>
    <cellStyle name="Total 4 4 17 2" xfId="18674" xr:uid="{09D91AA8-533C-4A05-92FD-50B05FD4CF6B}"/>
    <cellStyle name="Total 4 4 17 2 2" xfId="33044" xr:uid="{C1AF1E5F-502A-4586-A06C-65F7AEFFF884}"/>
    <cellStyle name="Total 4 4 17 2 3" xfId="56932" xr:uid="{1A285CA7-B568-4096-94D0-B1E1498B095C}"/>
    <cellStyle name="Total 4 4 17 3" xfId="28436" xr:uid="{3D2B7732-4AB4-426A-A651-93BAB2CE476A}"/>
    <cellStyle name="Total 4 4 17 4" xfId="39524" xr:uid="{261D3DF5-8F14-4EEE-A708-5C020E250690}"/>
    <cellStyle name="Total 4 4 18" xfId="10312" xr:uid="{93CBE61E-7581-4F8C-BEC2-6964216A7B87}"/>
    <cellStyle name="Total 4 4 18 2" xfId="21064" xr:uid="{DDCECFFD-C44C-4DE1-A4AE-3D06C98E9E39}"/>
    <cellStyle name="Total 4 4 18 2 2" xfId="34076" xr:uid="{FA6DA7D6-72EF-44EF-B358-BD381A8932BB}"/>
    <cellStyle name="Total 4 4 18 2 3" xfId="40495" xr:uid="{5BBE4757-2B7D-41FD-9513-886D31B7B780}"/>
    <cellStyle name="Total 4 4 18 3" xfId="29468" xr:uid="{90D40333-5A75-46BF-BFE1-5F229BF9BCFB}"/>
    <cellStyle name="Total 4 4 18 4" xfId="39732" xr:uid="{FFD59B7B-19C1-4B99-822E-02CC84D10BBB}"/>
    <cellStyle name="Total 4 4 19" xfId="10506" xr:uid="{F3169251-D7A9-4A6E-B44E-82FDA510AB89}"/>
    <cellStyle name="Total 4 4 19 2" xfId="21258" xr:uid="{7BA5C106-A472-40C3-B591-72C41DCA630A}"/>
    <cellStyle name="Total 4 4 19 2 2" xfId="34159" xr:uid="{5B0D8C9A-17FB-4FAE-8432-526364DFE19C}"/>
    <cellStyle name="Total 4 4 19 2 3" xfId="52387" xr:uid="{E6356C94-32F8-43C8-97E8-B6C705EE363C}"/>
    <cellStyle name="Total 4 4 19 3" xfId="29551" xr:uid="{50ACF6E5-8A99-4108-8864-6DD124665F12}"/>
    <cellStyle name="Total 4 4 19 4" xfId="44736" xr:uid="{ED564750-FE33-42A2-9E5B-89E8A93E3A47}"/>
    <cellStyle name="Total 4 4 2" xfId="1336" xr:uid="{02EA3D9A-0ED8-4B0A-96DD-15771EE91904}"/>
    <cellStyle name="Total 4 4 2 10" xfId="4087" xr:uid="{7CBD87F3-D819-49A2-8C78-E8B056AF1AF2}"/>
    <cellStyle name="Total 4 4 2 10 2" xfId="6901" xr:uid="{CE669D79-8F33-47B7-8671-D881A8E6BA16}"/>
    <cellStyle name="Total 4 4 2 10 2 2" xfId="17653" xr:uid="{0DF3180F-CB27-45B7-AB53-14A6FCE19C7A}"/>
    <cellStyle name="Total 4 4 2 10 2 2 2" xfId="32608" xr:uid="{93A3DDEA-0F05-40D7-BB6F-C537E59F069E}"/>
    <cellStyle name="Total 4 4 2 10 2 2 3" xfId="38269" xr:uid="{FE196868-4968-456D-BF74-66457AE2ACE6}"/>
    <cellStyle name="Total 4 4 2 10 2 3" xfId="28000" xr:uid="{B9BCCC09-FB5D-46D1-BA57-4391426AE536}"/>
    <cellStyle name="Total 4 4 2 10 2 4" xfId="38788" xr:uid="{E61BC79B-1498-4BCE-AB5D-962225635EFF}"/>
    <cellStyle name="Total 4 4 2 10 3" xfId="9084" xr:uid="{F09FCE50-E2E4-4D61-845C-5C385A192C74}"/>
    <cellStyle name="Total 4 4 2 10 3 2" xfId="19836" xr:uid="{249B1392-B08F-426F-B0A4-78D86A94C621}"/>
    <cellStyle name="Total 4 4 2 10 3 2 2" xfId="33540" xr:uid="{5A68A441-B63B-47D6-A100-F91E36CE532B}"/>
    <cellStyle name="Total 4 4 2 10 3 2 3" xfId="53378" xr:uid="{222155B1-4E95-4D87-9703-776328D26EC0}"/>
    <cellStyle name="Total 4 4 2 10 3 3" xfId="28932" xr:uid="{619C91D7-E786-4361-8488-794F5F00FC86}"/>
    <cellStyle name="Total 4 4 2 10 3 4" xfId="47280" xr:uid="{091AD858-3A1F-4828-98CD-8DE15187037E}"/>
    <cellStyle name="Total 4 4 2 10 4" xfId="14840" xr:uid="{FE888B19-1D95-4CAA-A6EB-48ECEE699A84}"/>
    <cellStyle name="Total 4 4 2 10 4 2" xfId="31399" xr:uid="{618C8D68-ADF7-4310-A079-4A7C1CC03F78}"/>
    <cellStyle name="Total 4 4 2 10 4 3" xfId="39228" xr:uid="{EF61D33A-0967-471D-8861-A735E560F52A}"/>
    <cellStyle name="Total 4 4 2 10 5" xfId="26791" xr:uid="{43BA4F3E-C55C-4508-909B-71603C0A05B8}"/>
    <cellStyle name="Total 4 4 2 10 6" xfId="36726" xr:uid="{F9FA8C1C-31A1-49F5-8A30-31C672256FF8}"/>
    <cellStyle name="Total 4 4 2 11" xfId="4760" xr:uid="{32A84246-597E-4CF4-8824-3F5D94CBF151}"/>
    <cellStyle name="Total 4 4 2 11 2" xfId="7574" xr:uid="{AF2669B3-5D17-4E2B-A619-41227DEF6047}"/>
    <cellStyle name="Total 4 4 2 11 2 2" xfId="18326" xr:uid="{9D706C54-3C23-41C3-942F-62953E728714}"/>
    <cellStyle name="Total 4 4 2 11 2 2 2" xfId="32901" xr:uid="{FA23E23E-87C7-481D-8ACE-9ADA10370C0D}"/>
    <cellStyle name="Total 4 4 2 11 2 2 3" xfId="54712" xr:uid="{9DC5F0C3-7E0D-4ACE-8ABA-60A7B1484A1B}"/>
    <cellStyle name="Total 4 4 2 11 2 3" xfId="28293" xr:uid="{9DDC7CA5-054E-47CA-BC43-7BCA66CA26EC}"/>
    <cellStyle name="Total 4 4 2 11 2 4" xfId="50343" xr:uid="{3EEDAE8C-0538-468F-B5B6-317F396E5967}"/>
    <cellStyle name="Total 4 4 2 11 3" xfId="9757" xr:uid="{9C976CC3-5943-42BB-BBCC-6EDA1533BD4B}"/>
    <cellStyle name="Total 4 4 2 11 3 2" xfId="20509" xr:uid="{75C8FDDF-E657-49DD-AB0B-828FD3917FBE}"/>
    <cellStyle name="Total 4 4 2 11 3 2 2" xfId="33835" xr:uid="{199483D5-062A-4A04-B150-56ACAC028342}"/>
    <cellStyle name="Total 4 4 2 11 3 2 3" xfId="41316" xr:uid="{76088F34-E3AD-4A49-A751-C4C9BCDB9E5D}"/>
    <cellStyle name="Total 4 4 2 11 3 3" xfId="29227" xr:uid="{CAB86DA5-A80D-42F5-A08D-B49D079C1DCF}"/>
    <cellStyle name="Total 4 4 2 11 3 4" xfId="54251" xr:uid="{2290AAB3-002D-47C7-B7B0-7816717ECA93}"/>
    <cellStyle name="Total 4 4 2 11 4" xfId="15513" xr:uid="{24959700-2DAF-4825-BD22-96B2F1D03180}"/>
    <cellStyle name="Total 4 4 2 11 4 2" xfId="31694" xr:uid="{0F5255D6-3C0F-4906-96D8-6020E7F380AA}"/>
    <cellStyle name="Total 4 4 2 11 4 3" xfId="44317" xr:uid="{94CB81EC-0D58-4AB1-B787-BBD6BB89B1A3}"/>
    <cellStyle name="Total 4 4 2 11 5" xfId="27086" xr:uid="{5E8E8768-B523-477A-98C9-6E938C2E2851}"/>
    <cellStyle name="Total 4 4 2 11 6" xfId="41037" xr:uid="{BB1FB48E-53D2-4F0A-9A76-CB2F086DF950}"/>
    <cellStyle name="Total 4 4 2 12" xfId="4622" xr:uid="{331A62DE-CDD9-4550-9D24-670A345457EB}"/>
    <cellStyle name="Total 4 4 2 12 2" xfId="7436" xr:uid="{C1547115-C8E4-4F8F-A7D8-C807F7C8EA73}"/>
    <cellStyle name="Total 4 4 2 12 2 2" xfId="18188" xr:uid="{F6DA667E-E5CA-4F04-AAFB-154338E68370}"/>
    <cellStyle name="Total 4 4 2 12 2 2 2" xfId="32838" xr:uid="{4590BD6A-B0B2-4E98-B2BA-87A4B06959D3}"/>
    <cellStyle name="Total 4 4 2 12 2 2 3" xfId="37029" xr:uid="{8CE42C9E-DA0B-4553-93BC-43C3B94F8130}"/>
    <cellStyle name="Total 4 4 2 12 2 3" xfId="28230" xr:uid="{1F6AB977-6307-4A5F-B9F1-735E008553A8}"/>
    <cellStyle name="Total 4 4 2 12 2 4" xfId="50738" xr:uid="{98443DF3-1B4C-4F16-BCF2-5353C3839D3D}"/>
    <cellStyle name="Total 4 4 2 12 3" xfId="9619" xr:uid="{CCE9970A-782A-48F3-9BA4-766D6FCCBA21}"/>
    <cellStyle name="Total 4 4 2 12 3 2" xfId="20371" xr:uid="{3DCF2E2E-171B-4869-A0B2-F7E8D4D1A8DD}"/>
    <cellStyle name="Total 4 4 2 12 3 2 2" xfId="33771" xr:uid="{1BCA6707-CFA9-4DFF-B26E-F475E90CE33B}"/>
    <cellStyle name="Total 4 4 2 12 3 2 3" xfId="55173" xr:uid="{7CCAA4F3-67E4-4E65-932F-7D04DABDEFDF}"/>
    <cellStyle name="Total 4 4 2 12 3 3" xfId="29163" xr:uid="{D8E2D0EE-360B-49C1-85D9-2FE2E745B711}"/>
    <cellStyle name="Total 4 4 2 12 3 4" xfId="48867" xr:uid="{73290B89-EC2A-4733-A162-01D6E64A6BED}"/>
    <cellStyle name="Total 4 4 2 12 4" xfId="15375" xr:uid="{C4625D0B-B32F-461F-A85A-E045CB381275}"/>
    <cellStyle name="Total 4 4 2 12 4 2" xfId="31630" xr:uid="{E39C3342-4FB6-4695-8ED0-6385F2C2CC07}"/>
    <cellStyle name="Total 4 4 2 12 4 3" xfId="48729" xr:uid="{D4AA3B5B-3C6C-4B5F-879F-ADD319237DDF}"/>
    <cellStyle name="Total 4 4 2 12 5" xfId="27022" xr:uid="{31A6D3AB-8FE4-429A-921A-7A0A46B9D3A9}"/>
    <cellStyle name="Total 4 4 2 12 6" xfId="52419" xr:uid="{C480FE4E-8885-464E-80EB-D1B5755C67B9}"/>
    <cellStyle name="Total 4 4 2 13" xfId="5015" xr:uid="{F9903E6F-7E81-4BD8-9406-71CAB679A959}"/>
    <cellStyle name="Total 4 4 2 13 2" xfId="7828" xr:uid="{A7CFF502-F271-49AA-A0DC-A62C3CAABAA7}"/>
    <cellStyle name="Total 4 4 2 13 2 2" xfId="18580" xr:uid="{34B8669F-6229-40FB-A0F4-6BC1A054C71B}"/>
    <cellStyle name="Total 4 4 2 13 2 2 2" xfId="33009" xr:uid="{9118A953-B9BB-4169-9ACB-8E1E42984765}"/>
    <cellStyle name="Total 4 4 2 13 2 2 3" xfId="52037" xr:uid="{F9D284AA-0870-41B1-8980-F3C381BFD956}"/>
    <cellStyle name="Total 4 4 2 13 2 3" xfId="28401" xr:uid="{6692BE0F-B627-4062-96FA-935F6A7FE433}"/>
    <cellStyle name="Total 4 4 2 13 2 4" xfId="56315" xr:uid="{59D2DC35-7977-4114-B6A4-FD50BF03CD18}"/>
    <cellStyle name="Total 4 4 2 13 3" xfId="10012" xr:uid="{7C6A1C76-26CB-414C-8786-A0DBDFFB2CD5}"/>
    <cellStyle name="Total 4 4 2 13 3 2" xfId="20764" xr:uid="{73D05363-9B8C-4D04-858F-0D084A32B804}"/>
    <cellStyle name="Total 4 4 2 13 3 2 2" xfId="33956" xr:uid="{E9A5BDEA-AEF2-41D3-8CD8-9B6DB74A3EFF}"/>
    <cellStyle name="Total 4 4 2 13 3 2 3" xfId="41721" xr:uid="{D6721CB2-6ACA-4716-AA61-11D13A37BDD9}"/>
    <cellStyle name="Total 4 4 2 13 3 3" xfId="29348" xr:uid="{9872AF79-CC68-4226-B449-C3D53391908D}"/>
    <cellStyle name="Total 4 4 2 13 3 4" xfId="50532" xr:uid="{22D4E535-189B-406F-9C5D-1F9119ED37B4}"/>
    <cellStyle name="Total 4 4 2 13 4" xfId="15768" xr:uid="{804FC6C9-AE02-4B4E-A4BB-A6A4120DA243}"/>
    <cellStyle name="Total 4 4 2 13 4 2" xfId="31815" xr:uid="{B2BB1496-DF58-45F9-9CC2-1B681C36BD6E}"/>
    <cellStyle name="Total 4 4 2 13 4 3" xfId="54289" xr:uid="{73C02CFF-BB78-46E2-BCC5-1AD533E5BACF}"/>
    <cellStyle name="Total 4 4 2 13 5" xfId="27207" xr:uid="{66235CB6-304F-40F4-9367-6574C531CE99}"/>
    <cellStyle name="Total 4 4 2 13 6" xfId="42090" xr:uid="{404DBA5F-251A-4AF1-A3E6-02D2C64A03F2}"/>
    <cellStyle name="Total 4 4 2 14" xfId="4951" xr:uid="{8E9E4B69-7637-4E64-9276-B6D1020A4C2F}"/>
    <cellStyle name="Total 4 4 2 14 2" xfId="7764" xr:uid="{ED9FBA08-3099-4751-B008-36BBE415F80C}"/>
    <cellStyle name="Total 4 4 2 14 2 2" xfId="18516" xr:uid="{C22C2D4E-5370-4E93-B8BF-EC0F261EEE5F}"/>
    <cellStyle name="Total 4 4 2 14 2 2 2" xfId="32983" xr:uid="{71771A73-AA44-4BA1-B84E-C38B015A02DB}"/>
    <cellStyle name="Total 4 4 2 14 2 2 3" xfId="46320" xr:uid="{68C5057B-FD3E-42C9-8DEE-D4E23A88CAB7}"/>
    <cellStyle name="Total 4 4 2 14 2 3" xfId="28375" xr:uid="{ECBFDAC2-51AC-48E5-9270-90EA70900C33}"/>
    <cellStyle name="Total 4 4 2 14 2 4" xfId="43248" xr:uid="{218269DC-45DF-4820-9FC5-035B07B89EB7}"/>
    <cellStyle name="Total 4 4 2 14 3" xfId="9948" xr:uid="{A1B844E3-AEC2-4F09-AA6A-2FEEBCCADD04}"/>
    <cellStyle name="Total 4 4 2 14 3 2" xfId="20700" xr:uid="{6D59DA8E-91EF-442C-935D-6D874ED287E0}"/>
    <cellStyle name="Total 4 4 2 14 3 2 2" xfId="33925" xr:uid="{A08F3F82-6E45-4F23-BFD0-E0FC77FCF5D2}"/>
    <cellStyle name="Total 4 4 2 14 3 2 3" xfId="44760" xr:uid="{8D2E3B87-1732-4E15-92F2-AD0742426F63}"/>
    <cellStyle name="Total 4 4 2 14 3 3" xfId="29317" xr:uid="{25707755-9D08-4C50-9CC1-FE73921A942D}"/>
    <cellStyle name="Total 4 4 2 14 3 4" xfId="41106" xr:uid="{AC1447E1-E2EB-4E84-837F-E7371525D871}"/>
    <cellStyle name="Total 4 4 2 14 4" xfId="15704" xr:uid="{C3671A9D-41FB-4D95-938E-2CB1468B797B}"/>
    <cellStyle name="Total 4 4 2 14 4 2" xfId="31784" xr:uid="{80C3704F-F6EC-4BAF-9348-077BDFFA2167}"/>
    <cellStyle name="Total 4 4 2 14 4 3" xfId="54853" xr:uid="{97AA08C5-D16B-4560-B3A4-31820BED8215}"/>
    <cellStyle name="Total 4 4 2 14 5" xfId="27176" xr:uid="{E15D91EC-7E5C-4498-9A50-82AE963675AC}"/>
    <cellStyle name="Total 4 4 2 14 6" xfId="54042" xr:uid="{DDEA47A3-B018-48AB-80AE-FC87CFE35352}"/>
    <cellStyle name="Total 4 4 2 15" xfId="5104" xr:uid="{F0D1250E-69F8-4B24-9F55-3084164156D7}"/>
    <cellStyle name="Total 4 4 2 15 2" xfId="10101" xr:uid="{8502753D-91B4-41FE-BB49-08BFB5E2270E}"/>
    <cellStyle name="Total 4 4 2 15 2 2" xfId="20853" xr:uid="{3B484BEB-D7CC-4AF3-A92D-7D1DB571C0A2}"/>
    <cellStyle name="Total 4 4 2 15 2 2 2" xfId="33998" xr:uid="{EC6DB849-66A8-4446-A149-D4FE5B4D6237}"/>
    <cellStyle name="Total 4 4 2 15 2 2 3" xfId="41543" xr:uid="{7D946C2A-0087-4DE2-A391-A33CC0FF8A6D}"/>
    <cellStyle name="Total 4 4 2 15 2 3" xfId="29390" xr:uid="{8E7138DA-775C-4FFC-9D75-FA67E8F9CBD3}"/>
    <cellStyle name="Total 4 4 2 15 2 4" xfId="56979" xr:uid="{BA4A927A-9BCE-44E4-B40C-2704BD83CE07}"/>
    <cellStyle name="Total 4 4 2 15 3" xfId="15857" xr:uid="{DBFF8FC3-EE3C-4A3A-8625-6C336E9B3527}"/>
    <cellStyle name="Total 4 4 2 15 3 2" xfId="31857" xr:uid="{8993792E-EC4A-4D44-8003-095853437466}"/>
    <cellStyle name="Total 4 4 2 15 3 3" xfId="46903" xr:uid="{B713A222-6722-419C-A5B7-57A96609A790}"/>
    <cellStyle name="Total 4 4 2 15 4" xfId="27249" xr:uid="{EDEED75B-A17D-4B2E-8E04-6DC270362695}"/>
    <cellStyle name="Total 4 4 2 15 5" xfId="48336" xr:uid="{74310208-1F1D-4E20-9C16-8772168E60AE}"/>
    <cellStyle name="Total 4 4 2 16" xfId="5243" xr:uid="{CF24AE70-AF2D-455C-ACE3-57EDB1167147}"/>
    <cellStyle name="Total 4 4 2 16 2" xfId="15996" xr:uid="{B5F0A14B-064F-4822-ADCD-582ADBC31085}"/>
    <cellStyle name="Total 4 4 2 16 2 2" xfId="31905" xr:uid="{3DBF52CB-344B-423D-86DE-C1DF6A877550}"/>
    <cellStyle name="Total 4 4 2 16 2 3" xfId="54259" xr:uid="{E4E518AC-79DA-49DF-849E-819BDE00AF71}"/>
    <cellStyle name="Total 4 4 2 16 3" xfId="27297" xr:uid="{C55AE2DC-BCCA-451F-A80A-65138CFFF935}"/>
    <cellStyle name="Total 4 4 2 16 4" xfId="50115" xr:uid="{5CAD083A-A856-45FA-AC35-06D6EB9B8A96}"/>
    <cellStyle name="Total 4 4 2 17" xfId="10202" xr:uid="{AA221AFC-B166-4FF6-8C69-7D431F149B8F}"/>
    <cellStyle name="Total 4 4 2 17 2" xfId="20954" xr:uid="{18C59830-C736-4DDE-B6AD-34FB5E54CAFD}"/>
    <cellStyle name="Total 4 4 2 17 2 2" xfId="34029" xr:uid="{76766CDB-8BB3-4733-9C05-2A7938CF56EB}"/>
    <cellStyle name="Total 4 4 2 17 2 3" xfId="42161" xr:uid="{A0EAE157-0E67-4B5C-9BD0-63CEFD4A7305}"/>
    <cellStyle name="Total 4 4 2 17 3" xfId="29421" xr:uid="{83E7607B-1BE0-4965-BCBD-F88FD8B57638}"/>
    <cellStyle name="Total 4 4 2 17 4" xfId="41220" xr:uid="{42ACD362-9703-47B3-8B58-561851492F1C}"/>
    <cellStyle name="Total 4 4 2 18" xfId="10487" xr:uid="{85379259-6243-41C5-B4AE-F31C4A7707E6}"/>
    <cellStyle name="Total 4 4 2 18 2" xfId="21239" xr:uid="{511B8CEA-6BBB-4AB7-826F-636FE6AF79F6}"/>
    <cellStyle name="Total 4 4 2 18 2 2" xfId="34149" xr:uid="{649B908C-56C6-44A0-B93A-F93CFAEDBF7A}"/>
    <cellStyle name="Total 4 4 2 18 2 3" xfId="53998" xr:uid="{3274900F-217D-4BDD-9452-F22B22E104DF}"/>
    <cellStyle name="Total 4 4 2 18 3" xfId="29541" xr:uid="{7B2D858C-D9FC-4C36-B9D3-604E907F70F4}"/>
    <cellStyle name="Total 4 4 2 18 4" xfId="52686" xr:uid="{1618B12A-4DDD-49AC-BE02-5A040575BA6F}"/>
    <cellStyle name="Total 4 4 2 19" xfId="5501" xr:uid="{32311716-2ACC-4BED-9A10-82AD995606FC}"/>
    <cellStyle name="Total 4 4 2 19 2" xfId="16254" xr:uid="{7CEF3490-0F70-4A91-AF22-A3275EEC6C55}"/>
    <cellStyle name="Total 4 4 2 19 2 2" xfId="32012" xr:uid="{55B2D5B1-A95D-4087-9CB1-3F3500C3F3C3}"/>
    <cellStyle name="Total 4 4 2 19 2 3" xfId="52842" xr:uid="{CF4B780B-4A9A-4197-8ED3-14D645C119C8}"/>
    <cellStyle name="Total 4 4 2 19 3" xfId="27404" xr:uid="{9D0F49A4-4C04-4192-AF38-2BDCE1EC460D}"/>
    <cellStyle name="Total 4 4 2 19 4" xfId="50270" xr:uid="{28B0CC12-A5EF-429D-A60C-0A45A21A10A1}"/>
    <cellStyle name="Total 4 4 2 2" xfId="2979" xr:uid="{CB1944CD-BB44-4B93-9852-901608C33C56}"/>
    <cellStyle name="Total 4 4 2 2 2" xfId="5791" xr:uid="{465B6CB8-936A-464D-96C4-C913B1689259}"/>
    <cellStyle name="Total 4 4 2 2 2 2" xfId="16543" xr:uid="{5E55F518-AB5A-4256-9F97-9DE8A1AA3BE7}"/>
    <cellStyle name="Total 4 4 2 2 2 2 2" xfId="32138" xr:uid="{71838307-C53A-4A2E-9A3D-D536662FD26F}"/>
    <cellStyle name="Total 4 4 2 2 2 2 3" xfId="43638" xr:uid="{48EC6806-FBFC-48E3-809B-D682553A1101}"/>
    <cellStyle name="Total 4 4 2 2 2 3" xfId="27530" xr:uid="{055AB0C4-1CA6-43E4-8267-E15677849621}"/>
    <cellStyle name="Total 4 4 2 2 2 4" xfId="43976" xr:uid="{36BFDDA7-0AD3-492D-9DDC-4C379EFABCBF}"/>
    <cellStyle name="Total 4 4 2 2 3" xfId="5314" xr:uid="{061C23A6-7C96-45C5-9B4C-993C94767E3F}"/>
    <cellStyle name="Total 4 4 2 2 3 2" xfId="16067" xr:uid="{9D6453FC-9A57-4175-86EF-6966F52BF889}"/>
    <cellStyle name="Total 4 4 2 2 3 2 2" xfId="31936" xr:uid="{B9EBD9B4-55CB-45E0-B416-82B375548CFA}"/>
    <cellStyle name="Total 4 4 2 2 3 2 3" xfId="56273" xr:uid="{7CC3818A-89C6-4FEE-A308-126DD1DF8392}"/>
    <cellStyle name="Total 4 4 2 2 3 3" xfId="27328" xr:uid="{CA5E1514-F280-4673-BEE9-746CC6715EB1}"/>
    <cellStyle name="Total 4 4 2 2 3 4" xfId="50236" xr:uid="{8105CB55-DF77-4227-9999-89F2FA708EA8}"/>
    <cellStyle name="Total 4 4 2 2 4" xfId="13730" xr:uid="{7726DC28-CCDE-4546-9692-FAAF2A7C191F}"/>
    <cellStyle name="Total 4 4 2 2 4 2" xfId="30928" xr:uid="{30C0F175-C832-439E-BD26-896B9689B8E7}"/>
    <cellStyle name="Total 4 4 2 2 4 3" xfId="47748" xr:uid="{34912D94-2C8D-435D-B6CC-F379732AD63B}"/>
    <cellStyle name="Total 4 4 2 2 5" xfId="26320" xr:uid="{21DF6100-2234-47EF-BBF5-DCA7C24B1747}"/>
    <cellStyle name="Total 4 4 2 2 6" xfId="39191" xr:uid="{B507A6F5-7B51-45C3-9DBB-F3F5C6A30396}"/>
    <cellStyle name="Total 4 4 2 20" xfId="10629" xr:uid="{CF6AF7FF-76EE-474C-893E-B45C1E47B0A7}"/>
    <cellStyle name="Total 4 4 2 20 2" xfId="21381" xr:uid="{D17918A6-DAA4-4ADF-B657-367D853CDA9F}"/>
    <cellStyle name="Total 4 4 2 20 2 2" xfId="34206" xr:uid="{3D0A77B4-FCE0-4FBF-AFCA-3570CC9F10AE}"/>
    <cellStyle name="Total 4 4 2 20 2 3" xfId="57335" xr:uid="{3CB897F1-D1A0-4084-B92B-7EE9AD426138}"/>
    <cellStyle name="Total 4 4 2 20 3" xfId="29598" xr:uid="{DB116FEA-A494-4FF5-9367-95D63FF8FC2C}"/>
    <cellStyle name="Total 4 4 2 20 4" xfId="40848" xr:uid="{05B8079C-BB7F-4E83-9551-8B09445A11D4}"/>
    <cellStyle name="Total 4 4 2 21" xfId="10724" xr:uid="{E23DC180-6231-476D-BA16-817A8FB2FEF3}"/>
    <cellStyle name="Total 4 4 2 21 2" xfId="21476" xr:uid="{AA8C3001-5505-44F5-840D-59ED0DFB888C}"/>
    <cellStyle name="Total 4 4 2 21 2 2" xfId="34250" xr:uid="{9116FF71-2288-4E47-A893-7F3715C1B282}"/>
    <cellStyle name="Total 4 4 2 21 2 3" xfId="41135" xr:uid="{2AF26B16-FD42-4F07-8D6E-1FBAD4BA9224}"/>
    <cellStyle name="Total 4 4 2 21 3" xfId="29642" xr:uid="{631FD363-2149-4E57-BA05-1175B2CFAF5C}"/>
    <cellStyle name="Total 4 4 2 21 4" xfId="47481" xr:uid="{0175DF5C-00FD-42A4-8DFB-6093A0367580}"/>
    <cellStyle name="Total 4 4 2 22" xfId="10740" xr:uid="{641ABF74-D49E-4408-BE36-A8839D79247A}"/>
    <cellStyle name="Total 4 4 2 22 2" xfId="21492" xr:uid="{F6EBBBFB-D7F9-4F4F-9F0F-D69FB3EE2F99}"/>
    <cellStyle name="Total 4 4 2 22 2 2" xfId="34258" xr:uid="{66BA2D12-CCE4-4E6B-8F00-3C42554B1C2E}"/>
    <cellStyle name="Total 4 4 2 22 2 3" xfId="43425" xr:uid="{70339FFA-7D66-46FD-A5F9-A263B8BC0833}"/>
    <cellStyle name="Total 4 4 2 22 3" xfId="29650" xr:uid="{8850AAEE-83DB-4AE6-B81C-501EE187EB0C}"/>
    <cellStyle name="Total 4 4 2 22 4" xfId="46764" xr:uid="{7F2D70B3-E9B1-42AF-91C5-2BE6B04BBD15}"/>
    <cellStyle name="Total 4 4 2 23" xfId="11118" xr:uid="{2C427863-1C15-45FD-84B0-C9424FBF5083}"/>
    <cellStyle name="Total 4 4 2 23 2" xfId="21870" xr:uid="{9F58089C-D875-4727-94BC-F23DD4CF7F94}"/>
    <cellStyle name="Total 4 4 2 23 2 2" xfId="34412" xr:uid="{A5CFF523-90C9-4FD1-8264-1754BA35AECB}"/>
    <cellStyle name="Total 4 4 2 23 2 3" xfId="56287" xr:uid="{4C0D7F63-D6F7-487F-B1B7-694E575F4BF0}"/>
    <cellStyle name="Total 4 4 2 23 3" xfId="29804" xr:uid="{8F8527FE-1642-4E3E-90AF-5208B22A039D}"/>
    <cellStyle name="Total 4 4 2 23 4" xfId="49515" xr:uid="{9EF36938-9124-49E5-9B6A-B7638C5D9B96}"/>
    <cellStyle name="Total 4 4 2 24" xfId="11273" xr:uid="{EE501C0C-CBB0-48FB-91E7-ED0CF7CF6248}"/>
    <cellStyle name="Total 4 4 2 24 2" xfId="22025" xr:uid="{236C14DE-9E14-42DB-82F9-A4EDF6BF1A36}"/>
    <cellStyle name="Total 4 4 2 24 2 2" xfId="34484" xr:uid="{3FA3D27E-BC44-4D40-9E58-DA2C1359A282}"/>
    <cellStyle name="Total 4 4 2 24 2 3" xfId="41625" xr:uid="{55C8C404-E2DE-4B6C-BF9C-165F2F8DB1C6}"/>
    <cellStyle name="Total 4 4 2 24 3" xfId="29876" xr:uid="{9C1AFEBD-134C-4A13-AE1F-41F6687454B9}"/>
    <cellStyle name="Total 4 4 2 24 4" xfId="50901" xr:uid="{CF3A470F-D8A0-46BA-B509-EFBC4F330D38}"/>
    <cellStyle name="Total 4 4 2 25" xfId="11413" xr:uid="{AA483100-1A5F-4482-BDE2-E8CF64ADA50D}"/>
    <cellStyle name="Total 4 4 2 25 2" xfId="22165" xr:uid="{829E6CAC-749C-4D19-9BB8-96F1D8B600AD}"/>
    <cellStyle name="Total 4 4 2 25 2 2" xfId="34546" xr:uid="{9BA85D2F-5ACD-415B-A4C5-CDF54B666F40}"/>
    <cellStyle name="Total 4 4 2 25 2 3" xfId="55254" xr:uid="{1B89040E-8FB8-4FDA-8A64-242A32DB8F85}"/>
    <cellStyle name="Total 4 4 2 25 3" xfId="29938" xr:uid="{C4454CB3-22A7-456B-A640-5CF1DD27FF2F}"/>
    <cellStyle name="Total 4 4 2 25 4" xfId="53880" xr:uid="{30D88872-C034-4DBE-BDD4-3AFA24E9BC2C}"/>
    <cellStyle name="Total 4 4 2 26" xfId="11412" xr:uid="{291B7B85-79AC-41C7-8574-4B0FB9F5DA40}"/>
    <cellStyle name="Total 4 4 2 26 2" xfId="22164" xr:uid="{4782B680-971C-4D96-850D-2A8B5223B9F7}"/>
    <cellStyle name="Total 4 4 2 26 2 2" xfId="34545" xr:uid="{E7D2BA0E-22A1-4D61-83C0-7A136D611E84}"/>
    <cellStyle name="Total 4 4 2 26 2 3" xfId="46082" xr:uid="{EC7F6F8E-35B6-43A9-864B-57A3B1088AA8}"/>
    <cellStyle name="Total 4 4 2 26 3" xfId="29937" xr:uid="{51E35282-6337-4BDE-A056-70F718B38608}"/>
    <cellStyle name="Total 4 4 2 26 4" xfId="49377" xr:uid="{7189CB7B-EA6D-4C8F-A421-A2C2CBA3B7E9}"/>
    <cellStyle name="Total 4 4 2 27" xfId="11636" xr:uid="{A2504A64-02F0-41F8-ACDD-3CDA1E0B99A3}"/>
    <cellStyle name="Total 4 4 2 27 2" xfId="22388" xr:uid="{3853DF37-088A-4F66-807A-E6E4326408D1}"/>
    <cellStyle name="Total 4 4 2 27 2 2" xfId="34641" xr:uid="{97CCDF7D-755A-4816-B486-9FF52F1DBF38}"/>
    <cellStyle name="Total 4 4 2 27 2 3" xfId="43861" xr:uid="{4A3B8D23-3A9A-4521-894E-A80A516AEA2E}"/>
    <cellStyle name="Total 4 4 2 27 3" xfId="30033" xr:uid="{FC992947-EC57-49D3-A4B5-F1EB4159C31B}"/>
    <cellStyle name="Total 4 4 2 27 4" xfId="49010" xr:uid="{5ACC657A-ABE2-45DD-90FE-05031CA7479A}"/>
    <cellStyle name="Total 4 4 2 28" xfId="11782" xr:uid="{D9177A0C-E6A3-492D-B37F-7DEC1E27E593}"/>
    <cellStyle name="Total 4 4 2 28 2" xfId="22534" xr:uid="{93682475-E0C6-4ABB-AC1F-5360467B55F0}"/>
    <cellStyle name="Total 4 4 2 28 2 2" xfId="34711" xr:uid="{882D78A7-59D6-4115-97BC-73AC9BD009E5}"/>
    <cellStyle name="Total 4 4 2 28 2 3" xfId="49640" xr:uid="{B2B40FAA-F47B-40D7-B379-0FC363BCEDDC}"/>
    <cellStyle name="Total 4 4 2 28 3" xfId="30103" xr:uid="{C9F3CADF-16F2-4210-95DE-28C9CC8DCBCF}"/>
    <cellStyle name="Total 4 4 2 28 4" xfId="56297" xr:uid="{DCDF9E18-8D1B-4BCD-BBAA-A2621577FD84}"/>
    <cellStyle name="Total 4 4 2 29" xfId="12223" xr:uid="{4F01944C-E5DF-4634-B82F-8C6620539CC7}"/>
    <cellStyle name="Total 4 4 2 29 2" xfId="22970" xr:uid="{C0D26EF0-1312-4023-8DB1-945FED6E6B1B}"/>
    <cellStyle name="Total 4 4 2 29 2 2" xfId="34889" xr:uid="{9592E9A1-B50C-47F5-B2F4-0BC9D42C1745}"/>
    <cellStyle name="Total 4 4 2 29 2 3" xfId="36241" xr:uid="{898615BF-1A97-46CF-802C-2FD220F5BBBD}"/>
    <cellStyle name="Total 4 4 2 29 3" xfId="30284" xr:uid="{285A4F75-F4FE-4AD5-BDDF-0F6563A3929E}"/>
    <cellStyle name="Total 4 4 2 29 4" xfId="47087" xr:uid="{C9207A45-81F3-4267-84E8-B16319BA90F4}"/>
    <cellStyle name="Total 4 4 2 3" xfId="3030" xr:uid="{61F2F923-1D32-4984-A3BC-4C758A70B4B9}"/>
    <cellStyle name="Total 4 4 2 3 2" xfId="5842" xr:uid="{111D1858-4265-4DCB-A46E-BAC1BD3865AF}"/>
    <cellStyle name="Total 4 4 2 3 2 2" xfId="16594" xr:uid="{FB4FA4F4-7875-4521-A5E8-08D81741A4BE}"/>
    <cellStyle name="Total 4 4 2 3 2 2 2" xfId="32162" xr:uid="{F2BC91A6-78F0-452D-928B-4C067271AE3F}"/>
    <cellStyle name="Total 4 4 2 3 2 2 3" xfId="55911" xr:uid="{D9951E43-A1C0-4995-A353-573A1D6C37F9}"/>
    <cellStyle name="Total 4 4 2 3 2 3" xfId="27554" xr:uid="{469E1366-87A6-4BFC-8E07-F6A4A8C98C0F}"/>
    <cellStyle name="Total 4 4 2 3 2 4" xfId="41180" xr:uid="{00B6E2BC-597C-47C5-BBDD-FBA36F7587B9}"/>
    <cellStyle name="Total 4 4 2 3 3" xfId="8025" xr:uid="{6C0D2D80-A4C1-4D02-84F0-CC2504E4B0FB}"/>
    <cellStyle name="Total 4 4 2 3 3 2" xfId="18777" xr:uid="{81E15A8E-8C6B-4BC3-AE1B-045CAAF6C627}"/>
    <cellStyle name="Total 4 4 2 3 3 2 2" xfId="33093" xr:uid="{4728B0FE-83CA-4381-AC3F-D00CC7177AC0}"/>
    <cellStyle name="Total 4 4 2 3 3 2 3" xfId="56509" xr:uid="{AF825D51-848D-4A58-8A33-7602DCB96FBC}"/>
    <cellStyle name="Total 4 4 2 3 3 3" xfId="28485" xr:uid="{7E0C2F7E-B6AE-4600-BE2D-FDD85C1999B9}"/>
    <cellStyle name="Total 4 4 2 3 3 4" xfId="38624" xr:uid="{8B0E4E1E-726E-4924-A2B3-58016D194CDB}"/>
    <cellStyle name="Total 4 4 2 3 4" xfId="13781" xr:uid="{764C049C-4E95-4C2D-AE5C-36261406B8DE}"/>
    <cellStyle name="Total 4 4 2 3 4 2" xfId="30952" xr:uid="{F494015E-B41E-49C9-A54B-6889E3B8994E}"/>
    <cellStyle name="Total 4 4 2 3 4 3" xfId="41795" xr:uid="{8DE3C201-A167-42B0-A527-1E7BB24586EF}"/>
    <cellStyle name="Total 4 4 2 3 5" xfId="26344" xr:uid="{B1673120-F31C-4612-9A66-38B02FA0DE6D}"/>
    <cellStyle name="Total 4 4 2 3 6" xfId="55941" xr:uid="{5F34529C-A98A-4C1A-9BAB-121CDD1EE960}"/>
    <cellStyle name="Total 4 4 2 30" xfId="12387" xr:uid="{DAF5FFDA-534A-4157-B367-CE74776CA151}"/>
    <cellStyle name="Total 4 4 2 30 2" xfId="23134" xr:uid="{A992304A-4CB4-4F77-B19A-E56BDD9AE5D7}"/>
    <cellStyle name="Total 4 4 2 30 2 2" xfId="34961" xr:uid="{390EE4D7-1A92-4DF1-9BCE-3F44B59DF644}"/>
    <cellStyle name="Total 4 4 2 30 2 3" xfId="36575" xr:uid="{6B19AA6A-3D70-41C5-88F4-99E0AFA99632}"/>
    <cellStyle name="Total 4 4 2 30 3" xfId="30356" xr:uid="{1ACAEE56-BF0C-42C6-8FE3-E34E72C9F5FA}"/>
    <cellStyle name="Total 4 4 2 30 4" xfId="45058" xr:uid="{7C0FBFA1-8C60-4D21-A1B8-5C8334E63E72}"/>
    <cellStyle name="Total 4 4 2 31" xfId="12550" xr:uid="{5EE75738-B56F-4872-A61F-CB4688D62BF8}"/>
    <cellStyle name="Total 4 4 2 31 2" xfId="23296" xr:uid="{E3346DA0-EABC-44C9-BD46-BB25FA5717D3}"/>
    <cellStyle name="Total 4 4 2 31 2 2" xfId="35030" xr:uid="{8E7A2BD0-C379-46FF-BE33-E2BCDE6D00AE}"/>
    <cellStyle name="Total 4 4 2 31 2 3" xfId="37144" xr:uid="{130E5058-FCF2-4AC3-8E3C-B5CCEEE47012}"/>
    <cellStyle name="Total 4 4 2 31 3" xfId="30426" xr:uid="{B7005699-FD28-4F35-971F-B8C526A79E17}"/>
    <cellStyle name="Total 4 4 2 31 4" xfId="42996" xr:uid="{0B01D427-42C2-4AE5-B390-8C4A5A4F81EE}"/>
    <cellStyle name="Total 4 4 2 32" xfId="12710" xr:uid="{27B038FF-B08D-4660-BF2F-13CC5E0750B8}"/>
    <cellStyle name="Total 4 4 2 32 2" xfId="23454" xr:uid="{D45C89FD-5204-486C-85C9-451C15B88519}"/>
    <cellStyle name="Total 4 4 2 32 2 2" xfId="35101" xr:uid="{4947A318-F4F3-4C75-9898-5311D9FF9F2A}"/>
    <cellStyle name="Total 4 4 2 32 2 3" xfId="35968" xr:uid="{BD8FDCCC-74C2-4B44-BAA9-1ACDBBC37643}"/>
    <cellStyle name="Total 4 4 2 32 3" xfId="30498" xr:uid="{1BDA0C92-4168-47E3-B7A4-63A4B26B0128}"/>
    <cellStyle name="Total 4 4 2 32 4" xfId="44173" xr:uid="{1FEF76E1-63C7-4B2B-A89C-1C616C3BDFA7}"/>
    <cellStyle name="Total 4 4 2 33" xfId="12868" xr:uid="{240061B4-F571-4A00-9BE2-EB41C2F36634}"/>
    <cellStyle name="Total 4 4 2 33 2" xfId="23607" xr:uid="{C8A1CBD7-B278-40CD-A9F9-96C3DB1C720D}"/>
    <cellStyle name="Total 4 4 2 33 2 2" xfId="35163" xr:uid="{BDF730C1-05CD-4852-BA07-8017A25E0F2A}"/>
    <cellStyle name="Total 4 4 2 33 2 3" xfId="35950" xr:uid="{21F48FAD-24B8-4F47-96EC-E7629CAF4833}"/>
    <cellStyle name="Total 4 4 2 33 3" xfId="30562" xr:uid="{0CCA411E-AD7D-43F0-A1DC-1F700C6AAB40}"/>
    <cellStyle name="Total 4 4 2 33 4" xfId="47840" xr:uid="{51E6AD1B-C345-4FFF-8667-9170B8591CD8}"/>
    <cellStyle name="Total 4 4 2 34" xfId="13023" xr:uid="{2EC4F4D7-EA2D-4A53-A8B5-EEBFF8C1C896}"/>
    <cellStyle name="Total 4 4 2 34 2" xfId="23753" xr:uid="{1BE47A88-3880-499B-9931-86BA67B2DED7}"/>
    <cellStyle name="Total 4 4 2 34 2 2" xfId="35226" xr:uid="{758FB9F1-2B91-437E-8352-DFB7AE6071C1}"/>
    <cellStyle name="Total 4 4 2 34 2 3" xfId="58295" xr:uid="{F705BDEE-0782-42FB-A1D4-E90FCBF53436}"/>
    <cellStyle name="Total 4 4 2 34 3" xfId="30627" xr:uid="{FDF77EBB-866F-4988-9DA1-E72944979D7E}"/>
    <cellStyle name="Total 4 4 2 34 4" xfId="49480" xr:uid="{558EFD3A-049A-4D37-B485-A662DC53EFFC}"/>
    <cellStyle name="Total 4 4 2 35" xfId="13261" xr:uid="{D1856A15-EF56-4247-BEC0-F36DC52CFEE7}"/>
    <cellStyle name="Total 4 4 2 35 2" xfId="23967" xr:uid="{1C25669E-AD46-44DA-AF7E-5C7EB12EB178}"/>
    <cellStyle name="Total 4 4 2 35 2 2" xfId="35323" xr:uid="{9B249E09-3CDC-4383-8532-BD5034F5F380}"/>
    <cellStyle name="Total 4 4 2 35 2 3" xfId="58509" xr:uid="{AC78CD07-23DB-426F-8130-8467ACCBDFFC}"/>
    <cellStyle name="Total 4 4 2 35 3" xfId="30733" xr:uid="{E936B801-E9FC-42A5-802B-00E8E8932133}"/>
    <cellStyle name="Total 4 4 2 35 4" xfId="36908" xr:uid="{727F3924-007E-4A05-ACA9-A7213BDC3D1A}"/>
    <cellStyle name="Total 4 4 2 36" xfId="13308" xr:uid="{E9435404-A2BF-4BA8-873F-28B5061B23D3}"/>
    <cellStyle name="Total 4 4 2 36 2" xfId="24010" xr:uid="{D061D604-44EB-40B0-A56F-4539D0E61278}"/>
    <cellStyle name="Total 4 4 2 36 2 2" xfId="35341" xr:uid="{09D567BD-2E23-4CCD-B61D-1EDAF3933780}"/>
    <cellStyle name="Total 4 4 2 36 2 3" xfId="58552" xr:uid="{2B7A542D-71D9-4DB7-9EF1-F35237A751EF}"/>
    <cellStyle name="Total 4 4 2 36 3" xfId="30753" xr:uid="{27BA2FBF-4AEC-4D5B-891A-0C1A4DF107AF}"/>
    <cellStyle name="Total 4 4 2 36 4" xfId="43462" xr:uid="{34029655-013E-4C01-8AC9-2875AF24F503}"/>
    <cellStyle name="Total 4 4 2 37" xfId="13426" xr:uid="{276D285F-4BA4-4DAD-96AB-038242ED78B9}"/>
    <cellStyle name="Total 4 4 2 37 2" xfId="24108" xr:uid="{E8E26970-A805-4BE7-B6C5-2DEA1653665C}"/>
    <cellStyle name="Total 4 4 2 37 2 2" xfId="35385" xr:uid="{D11DE0DF-832A-417A-9B90-01344BEAB5EB}"/>
    <cellStyle name="Total 4 4 2 37 2 3" xfId="58650" xr:uid="{169EF388-A4A9-40D7-AA30-52C8E26F8EA9}"/>
    <cellStyle name="Total 4 4 2 37 3" xfId="30805" xr:uid="{B9BA4914-E3DF-4DED-B293-C7AF07C14D20}"/>
    <cellStyle name="Total 4 4 2 37 4" xfId="48644" xr:uid="{53BC41BC-B900-4519-A7E6-0074F818D6AE}"/>
    <cellStyle name="Total 4 4 2 38" xfId="13524" xr:uid="{32689250-9E0C-4E8B-80DF-32FE78CDFEAC}"/>
    <cellStyle name="Total 4 4 2 38 2" xfId="30849" xr:uid="{72FDA074-3D17-4244-80CC-8DD8C916206F}"/>
    <cellStyle name="Total 4 4 2 38 3" xfId="51378" xr:uid="{FF9618BA-6F1F-4D26-9170-464356BE44E7}"/>
    <cellStyle name="Total 4 4 2 39" xfId="24451" xr:uid="{ACB60C86-7597-4B92-9C89-CD0734461AC3}"/>
    <cellStyle name="Total 4 4 2 39 2" xfId="35554" xr:uid="{B7069B20-F974-4522-9D4A-61F0DF4D8AE2}"/>
    <cellStyle name="Total 4 4 2 39 3" xfId="58992" xr:uid="{6997C12B-0792-40DA-B861-2C5EAB1333F3}"/>
    <cellStyle name="Total 4 4 2 4" xfId="3358" xr:uid="{93952FE8-32AD-40CD-8488-C4E86A675414}"/>
    <cellStyle name="Total 4 4 2 4 2" xfId="6172" xr:uid="{8EAEA9FB-D954-4773-851C-882B27B1E54B}"/>
    <cellStyle name="Total 4 4 2 4 2 2" xfId="16924" xr:uid="{09824467-7EE8-48F5-B1E9-8B11A136CB2D}"/>
    <cellStyle name="Total 4 4 2 4 2 2 2" xfId="32289" xr:uid="{ADB26ACF-D450-4FCB-AF1E-BCD97A98E11B}"/>
    <cellStyle name="Total 4 4 2 4 2 2 3" xfId="47406" xr:uid="{4A12322C-056C-4FE8-83CE-C9A2D0D313C6}"/>
    <cellStyle name="Total 4 4 2 4 2 3" xfId="27681" xr:uid="{04063C85-E81E-4625-88AF-24B343D7D884}"/>
    <cellStyle name="Total 4 4 2 4 2 4" xfId="55706" xr:uid="{CF4FC34C-35C6-43B7-A3EA-3EC2B2377282}"/>
    <cellStyle name="Total 4 4 2 4 3" xfId="8355" xr:uid="{40EF8954-41A2-4979-9340-80617A1CA38C}"/>
    <cellStyle name="Total 4 4 2 4 3 2" xfId="19107" xr:uid="{8ACA76A3-068E-4106-9D7C-5ACE63E33872}"/>
    <cellStyle name="Total 4 4 2 4 3 2 2" xfId="33220" xr:uid="{57EF6CA0-A91D-44CC-9882-B018014EA405}"/>
    <cellStyle name="Total 4 4 2 4 3 2 3" xfId="52866" xr:uid="{DF673B8E-D046-45DC-8C3F-4C7E33CBF31F}"/>
    <cellStyle name="Total 4 4 2 4 3 3" xfId="28612" xr:uid="{BB64889E-ED44-4847-B153-8CD43446A6C9}"/>
    <cellStyle name="Total 4 4 2 4 3 4" xfId="44903" xr:uid="{8CF1AECD-E453-4A18-A9BB-87DC53C8B936}"/>
    <cellStyle name="Total 4 4 2 4 4" xfId="14111" xr:uid="{3235F25A-650E-42B3-88B1-A0506E6AB84D}"/>
    <cellStyle name="Total 4 4 2 4 4 2" xfId="31079" xr:uid="{A84476EB-8439-4930-A37D-401ACA633172}"/>
    <cellStyle name="Total 4 4 2 4 4 3" xfId="55794" xr:uid="{09EB7874-0D36-43E0-A93F-CE1414BD9438}"/>
    <cellStyle name="Total 4 4 2 4 5" xfId="26471" xr:uid="{525879EB-CDB9-4279-B8D5-368959069E06}"/>
    <cellStyle name="Total 4 4 2 4 6" xfId="42659" xr:uid="{FB19E4B3-125B-4952-A1D2-32689CA9DD3B}"/>
    <cellStyle name="Total 4 4 2 40" xfId="24487" xr:uid="{D3717A68-1A01-49EE-8385-6D0A3B2DCC12}"/>
    <cellStyle name="Total 4 4 2 40 2" xfId="35570" xr:uid="{6EF45F07-2B63-485D-89AA-979BE6C29E32}"/>
    <cellStyle name="Total 4 4 2 40 3" xfId="59028" xr:uid="{D93E2477-7975-4261-93F6-68C5F93F0CD4}"/>
    <cellStyle name="Total 4 4 2 41" xfId="24406" xr:uid="{2F9A120F-EA6C-4821-8D6A-4FB227C3632C}"/>
    <cellStyle name="Total 4 4 2 41 2" xfId="35531" xr:uid="{050F7E3F-0F00-45F0-BB4E-CE8F76B366FC}"/>
    <cellStyle name="Total 4 4 2 41 3" xfId="58947" xr:uid="{7BCE2A56-7D4A-4334-8DED-75A07A439774}"/>
    <cellStyle name="Total 4 4 2 42" xfId="1945" xr:uid="{032C21AB-204D-4C39-B849-B143CF3EDD68}"/>
    <cellStyle name="Total 4 4 2 42 2" xfId="25388" xr:uid="{3A4F2039-DAFB-48C4-A0D8-47B785DC9119}"/>
    <cellStyle name="Total 4 4 2 42 3" xfId="48658" xr:uid="{6D9976E9-80A1-488E-8198-5E1562B01D53}"/>
    <cellStyle name="Total 4 4 2 43" xfId="24835" xr:uid="{E50CED9F-1E84-489D-BD33-7F95E3D27F11}"/>
    <cellStyle name="Total 4 4 2 43 2" xfId="35722" xr:uid="{0FA5A6B3-CD2B-4C15-9DF1-8A29FA3EBC09}"/>
    <cellStyle name="Total 4 4 2 43 3" xfId="59223" xr:uid="{9385E9EA-81EE-4844-BF30-06483614971F}"/>
    <cellStyle name="Total 4 4 2 44" xfId="25142" xr:uid="{988D50DC-8D99-412F-88A4-4C70950A3D6F}"/>
    <cellStyle name="Total 4 4 2 45" xfId="57704" xr:uid="{F92250BF-1C42-4BE7-8AA2-86CBFD8D92E0}"/>
    <cellStyle name="Total 4 4 2 5" xfId="3800" xr:uid="{4684E277-B00E-4CE9-B239-B710C056A529}"/>
    <cellStyle name="Total 4 4 2 5 2" xfId="6614" xr:uid="{03F304A0-69FE-4C66-A892-BDA028EAD105}"/>
    <cellStyle name="Total 4 4 2 5 2 2" xfId="17366" xr:uid="{D3B47784-AEF6-4ACA-AB6F-2F571CC14E7C}"/>
    <cellStyle name="Total 4 4 2 5 2 2 2" xfId="32482" xr:uid="{EB845A16-EA20-48A2-BAD6-D075B8F91B41}"/>
    <cellStyle name="Total 4 4 2 5 2 2 3" xfId="48610" xr:uid="{2909177C-6C6F-42F6-AD18-706C64E1C91F}"/>
    <cellStyle name="Total 4 4 2 5 2 3" xfId="27874" xr:uid="{9AFF7994-292F-4AF3-A428-ED19D210877B}"/>
    <cellStyle name="Total 4 4 2 5 2 4" xfId="44930" xr:uid="{5A49547B-E793-462D-BA06-85A3DFC814C1}"/>
    <cellStyle name="Total 4 4 2 5 3" xfId="8797" xr:uid="{23F39648-2B5B-4141-AEEC-B4E2242C663D}"/>
    <cellStyle name="Total 4 4 2 5 3 2" xfId="19549" xr:uid="{D8DE32E3-21A7-4607-901A-063062499D07}"/>
    <cellStyle name="Total 4 4 2 5 3 2 2" xfId="33414" xr:uid="{DB8B238B-FB58-4F11-ACE8-CFA1F449290E}"/>
    <cellStyle name="Total 4 4 2 5 3 2 3" xfId="55093" xr:uid="{8C1A7551-4589-4F41-BDB3-B08EE7BACFA2}"/>
    <cellStyle name="Total 4 4 2 5 3 3" xfId="28806" xr:uid="{7B5F6868-6516-48A7-8D7E-0703E94474B7}"/>
    <cellStyle name="Total 4 4 2 5 3 4" xfId="57079" xr:uid="{C5F62308-80C4-4E82-9D70-FC937CE868A3}"/>
    <cellStyle name="Total 4 4 2 5 4" xfId="14553" xr:uid="{94F89344-B579-4E39-B6F8-6A4097495956}"/>
    <cellStyle name="Total 4 4 2 5 4 2" xfId="31273" xr:uid="{110F2BD2-DF73-44E8-9D3A-882F03AA90C8}"/>
    <cellStyle name="Total 4 4 2 5 4 3" xfId="41104" xr:uid="{C9977285-DC1A-4EC0-8E70-44B9FFB9EDEC}"/>
    <cellStyle name="Total 4 4 2 5 5" xfId="26665" xr:uid="{7AD266E5-0FCB-49E8-8344-B38E0E941116}"/>
    <cellStyle name="Total 4 4 2 5 6" xfId="54314" xr:uid="{0101F151-C748-40F6-901C-DBCA72065AF7}"/>
    <cellStyle name="Total 4 4 2 6" xfId="3262" xr:uid="{D3866B93-9937-48DF-B79A-CD690FB32BDF}"/>
    <cellStyle name="Total 4 4 2 6 2" xfId="6076" xr:uid="{64FFD914-BDF8-4030-AEBD-67984CA660B7}"/>
    <cellStyle name="Total 4 4 2 6 2 2" xfId="16828" xr:uid="{18DA93DB-5966-4DC9-9AC1-CB9FE9FAE85D}"/>
    <cellStyle name="Total 4 4 2 6 2 2 2" xfId="32257" xr:uid="{CECD4C51-94FD-43C4-8B5E-3C2A041C5450}"/>
    <cellStyle name="Total 4 4 2 6 2 2 3" xfId="38434" xr:uid="{5183C280-6A14-46EE-8D14-69B99CAEF8DF}"/>
    <cellStyle name="Total 4 4 2 6 2 3" xfId="27649" xr:uid="{54F54C64-0482-42C7-808D-CDE9AE856F96}"/>
    <cellStyle name="Total 4 4 2 6 2 4" xfId="39851" xr:uid="{1987F487-CC0B-4538-99CA-BD838760D3A1}"/>
    <cellStyle name="Total 4 4 2 6 3" xfId="8259" xr:uid="{D784B8C5-CDE9-4177-B40E-4FB30C3DF10A}"/>
    <cellStyle name="Total 4 4 2 6 3 2" xfId="19011" xr:uid="{683B7FBC-93D4-441F-902D-E5950683824C}"/>
    <cellStyle name="Total 4 4 2 6 3 2 2" xfId="33188" xr:uid="{F8ECFD6D-4A81-4228-A114-BCA2926C5B93}"/>
    <cellStyle name="Total 4 4 2 6 3 2 3" xfId="48624" xr:uid="{378F8F66-2B1E-4ACB-B35A-BABBCD75BBE2}"/>
    <cellStyle name="Total 4 4 2 6 3 3" xfId="28580" xr:uid="{CAF8C995-2ABF-479D-A02A-D9E2048CE35A}"/>
    <cellStyle name="Total 4 4 2 6 3 4" xfId="52986" xr:uid="{0FFC32FF-4256-4853-A7EC-74965B07E90F}"/>
    <cellStyle name="Total 4 4 2 6 4" xfId="14015" xr:uid="{E5C7037F-CBA4-4373-A5C5-76852A387597}"/>
    <cellStyle name="Total 4 4 2 6 4 2" xfId="31047" xr:uid="{5545E21A-309E-4C64-8102-28D66063BF4B}"/>
    <cellStyle name="Total 4 4 2 6 4 3" xfId="46910" xr:uid="{D08178DA-81F1-44F4-91EF-EC068AFEA98D}"/>
    <cellStyle name="Total 4 4 2 6 5" xfId="26439" xr:uid="{E287E100-C98D-4AD5-B539-D3FADC810626}"/>
    <cellStyle name="Total 4 4 2 6 6" xfId="41817" xr:uid="{D481ADE6-AE4F-4612-A262-ED263D4C140F}"/>
    <cellStyle name="Total 4 4 2 7" xfId="4133" xr:uid="{CED35E00-5237-4E94-A894-B958C0629C1C}"/>
    <cellStyle name="Total 4 4 2 7 2" xfId="6947" xr:uid="{F91D2C73-7A96-40F6-8F48-E61666CC391B}"/>
    <cellStyle name="Total 4 4 2 7 2 2" xfId="17699" xr:uid="{B9A90C19-6897-4860-84DD-0FBA5BAD8D8E}"/>
    <cellStyle name="Total 4 4 2 7 2 2 2" xfId="32625" xr:uid="{4E0767FE-3B89-4B56-98D3-4F403E93B5DD}"/>
    <cellStyle name="Total 4 4 2 7 2 2 3" xfId="56098" xr:uid="{68065867-6F55-4297-90EC-0CFE43394C23}"/>
    <cellStyle name="Total 4 4 2 7 2 3" xfId="28017" xr:uid="{A8F10354-3E6D-412B-B8A2-AEB621CB6D7B}"/>
    <cellStyle name="Total 4 4 2 7 2 4" xfId="45401" xr:uid="{3B593864-79DB-492C-9605-C188008EC476}"/>
    <cellStyle name="Total 4 4 2 7 3" xfId="9130" xr:uid="{132A7473-59AE-4D98-9E86-405FBBD971A7}"/>
    <cellStyle name="Total 4 4 2 7 3 2" xfId="19882" xr:uid="{53090042-5934-46CB-A9BB-D8B744A502D5}"/>
    <cellStyle name="Total 4 4 2 7 3 2 2" xfId="33557" xr:uid="{7BB93316-CCD1-4320-8E27-D29020C602D0}"/>
    <cellStyle name="Total 4 4 2 7 3 2 3" xfId="55936" xr:uid="{6A96EC66-CE1D-4DA1-9719-F71527F63E75}"/>
    <cellStyle name="Total 4 4 2 7 3 3" xfId="28949" xr:uid="{9348377C-6D08-4566-B6CC-563A601C4C25}"/>
    <cellStyle name="Total 4 4 2 7 3 4" xfId="40788" xr:uid="{48A4D116-FC09-40B4-A171-5ED35E177E71}"/>
    <cellStyle name="Total 4 4 2 7 4" xfId="14886" xr:uid="{8D92610A-0763-48D7-9527-D4BE4622EDB6}"/>
    <cellStyle name="Total 4 4 2 7 4 2" xfId="31416" xr:uid="{285E9950-65CD-4240-A988-452A33E80B67}"/>
    <cellStyle name="Total 4 4 2 7 4 3" xfId="49109" xr:uid="{92ED2DB9-B589-40D0-8CAD-0E36D962BEAD}"/>
    <cellStyle name="Total 4 4 2 7 5" xfId="26808" xr:uid="{3B8F7DF2-0F2E-4977-BB3C-DB0CD86F7CC1}"/>
    <cellStyle name="Total 4 4 2 7 6" xfId="39635" xr:uid="{A6125C6C-E958-48F8-ADAB-B36C443BFA72}"/>
    <cellStyle name="Total 4 4 2 8" xfId="3755" xr:uid="{C2D01CFF-4387-4EE0-99C5-489ED6E6C7C9}"/>
    <cellStyle name="Total 4 4 2 8 2" xfId="6569" xr:uid="{848CD86B-CC93-4653-A4B0-ECFA60967149}"/>
    <cellStyle name="Total 4 4 2 8 2 2" xfId="17321" xr:uid="{ED7AF9E7-0EBB-44D3-99C2-E8D453B444B5}"/>
    <cellStyle name="Total 4 4 2 8 2 2 2" xfId="32468" xr:uid="{1251F9B4-279C-41DD-9FD1-7ED6B811AD78}"/>
    <cellStyle name="Total 4 4 2 8 2 2 3" xfId="48764" xr:uid="{2961250E-3793-43D1-B31E-5680E849DF44}"/>
    <cellStyle name="Total 4 4 2 8 2 3" xfId="27860" xr:uid="{05C04F53-7BC2-41CE-8091-51A6AF83B57C}"/>
    <cellStyle name="Total 4 4 2 8 2 4" xfId="45083" xr:uid="{A444933F-58B8-4B22-BA30-2471CA45EE72}"/>
    <cellStyle name="Total 4 4 2 8 3" xfId="8752" xr:uid="{92D44916-4343-43A0-A89F-481ECC76FD1E}"/>
    <cellStyle name="Total 4 4 2 8 3 2" xfId="19504" xr:uid="{05F74A7E-C7E0-4949-AD03-833019BB5137}"/>
    <cellStyle name="Total 4 4 2 8 3 2 2" xfId="33399" xr:uid="{8165A1E3-1C6A-456D-9C95-9C8574D20FF1}"/>
    <cellStyle name="Total 4 4 2 8 3 2 3" xfId="57810" xr:uid="{37032FCC-66AE-4C25-93FD-836499811128}"/>
    <cellStyle name="Total 4 4 2 8 3 3" xfId="28791" xr:uid="{458F4489-7A41-477C-96F4-9CB2813C60A5}"/>
    <cellStyle name="Total 4 4 2 8 3 4" xfId="45182" xr:uid="{04526398-3F62-4C89-879F-351571915172}"/>
    <cellStyle name="Total 4 4 2 8 4" xfId="14508" xr:uid="{2BD12B8C-9EE2-403C-8FF6-3E9C0AE43700}"/>
    <cellStyle name="Total 4 4 2 8 4 2" xfId="31258" xr:uid="{FB7D41D2-1E83-4A24-B8E8-6711441CE482}"/>
    <cellStyle name="Total 4 4 2 8 4 3" xfId="45673" xr:uid="{89B729C2-9265-4E88-9F9D-B51C8A9243B7}"/>
    <cellStyle name="Total 4 4 2 8 5" xfId="26650" xr:uid="{E25AF4D9-775E-4593-8BC6-DAD89C8B4203}"/>
    <cellStyle name="Total 4 4 2 8 6" xfId="56331" xr:uid="{1A6069B9-FC87-4A2A-84F6-219C3B7E5EBF}"/>
    <cellStyle name="Total 4 4 2 9" xfId="4458" xr:uid="{EB2B2D4C-7361-4D56-A38F-70C6AB04D1A8}"/>
    <cellStyle name="Total 4 4 2 9 2" xfId="7272" xr:uid="{5B180A5B-E685-4737-AE61-67CBC52B7E09}"/>
    <cellStyle name="Total 4 4 2 9 2 2" xfId="18024" xr:uid="{9FFC1EA3-B308-495A-B809-63B9EDF57BE2}"/>
    <cellStyle name="Total 4 4 2 9 2 2 2" xfId="32763" xr:uid="{A17AAD25-BF6D-45E2-8DB6-F6147BD1291F}"/>
    <cellStyle name="Total 4 4 2 9 2 2 3" xfId="36769" xr:uid="{090B2520-702D-4343-989D-A69D0511C6EF}"/>
    <cellStyle name="Total 4 4 2 9 2 3" xfId="28155" xr:uid="{5950B8AF-57DB-4789-8D8C-C21032DE53A0}"/>
    <cellStyle name="Total 4 4 2 9 2 4" xfId="56373" xr:uid="{0E5BE070-DD16-47E2-B4CC-1FDEEEFB8355}"/>
    <cellStyle name="Total 4 4 2 9 3" xfId="9455" xr:uid="{D25B3DC3-A708-41BD-AD9D-C3B6A055155B}"/>
    <cellStyle name="Total 4 4 2 9 3 2" xfId="20207" xr:uid="{9CC18912-0871-4568-BD6C-7FC3FA3803A5}"/>
    <cellStyle name="Total 4 4 2 9 3 2 2" xfId="33695" xr:uid="{B1A72BB3-D81B-4D7C-8EEA-DB74466C35EB}"/>
    <cellStyle name="Total 4 4 2 9 3 2 3" xfId="51819" xr:uid="{2D12B850-BA87-47FC-9777-947CD8682451}"/>
    <cellStyle name="Total 4 4 2 9 3 3" xfId="29087" xr:uid="{366108A0-CB44-47FF-98C6-F780B1035C00}"/>
    <cellStyle name="Total 4 4 2 9 3 4" xfId="40440" xr:uid="{B991A5C2-FF6D-4105-8153-4052CFEC999C}"/>
    <cellStyle name="Total 4 4 2 9 4" xfId="15211" xr:uid="{3978931C-8703-4052-A415-1076DA610587}"/>
    <cellStyle name="Total 4 4 2 9 4 2" xfId="31554" xr:uid="{D9E24FD4-80C9-4CDA-A06B-5C94B53BA3F9}"/>
    <cellStyle name="Total 4 4 2 9 4 3" xfId="52014" xr:uid="{390D974A-39F1-43E7-833C-D572F359E48C}"/>
    <cellStyle name="Total 4 4 2 9 5" xfId="26946" xr:uid="{F30D614B-D889-40B9-8596-D3EBBE872975}"/>
    <cellStyle name="Total 4 4 2 9 6" xfId="53160" xr:uid="{8D7A78D9-3953-4C83-AB4A-7CF4A0ED3710}"/>
    <cellStyle name="Total 4 4 20" xfId="10491" xr:uid="{2B503C9D-7CFC-42E6-B8DD-9A59A01E00E9}"/>
    <cellStyle name="Total 4 4 20 2" xfId="21243" xr:uid="{B0FEB2DD-5CC6-475C-9B70-AF1F9EC29DF5}"/>
    <cellStyle name="Total 4 4 20 2 2" xfId="34150" xr:uid="{8E8E813A-B0E7-413E-A50E-A9388F9ED72C}"/>
    <cellStyle name="Total 4 4 20 2 3" xfId="39809" xr:uid="{52412B63-7FBC-4C21-A47A-3DA4AA984D1A}"/>
    <cellStyle name="Total 4 4 20 3" xfId="29542" xr:uid="{307A79DB-01C4-4929-B695-740AAAD4DA9D}"/>
    <cellStyle name="Total 4 4 20 4" xfId="38491" xr:uid="{6BD6D63E-B160-41B2-BCE2-DD05B861CBCC}"/>
    <cellStyle name="Total 4 4 21" xfId="10282" xr:uid="{87E04EBE-B02C-4C3A-91EA-72F9C6A3EC2C}"/>
    <cellStyle name="Total 4 4 21 2" xfId="21034" xr:uid="{03BA0160-F5C0-4B0C-87F8-2AEE9DB860BA}"/>
    <cellStyle name="Total 4 4 21 2 2" xfId="34065" xr:uid="{380652EF-C965-492A-AD7D-78A3C5B910A2}"/>
    <cellStyle name="Total 4 4 21 2 3" xfId="41673" xr:uid="{CC84438D-0F85-4C5C-A857-EA22A4ED8BC1}"/>
    <cellStyle name="Total 4 4 21 3" xfId="29457" xr:uid="{1EC15E15-70F5-4542-B320-D2505AB865F9}"/>
    <cellStyle name="Total 4 4 21 4" xfId="40105" xr:uid="{41E93929-53D3-46FF-975B-37CC42797F6E}"/>
    <cellStyle name="Total 4 4 22" xfId="10735" xr:uid="{4A8CBAEC-6382-4392-905B-BA711BAF1168}"/>
    <cellStyle name="Total 4 4 22 2" xfId="21487" xr:uid="{DF6673C7-EA1D-449B-A8C2-55E15526A9FE}"/>
    <cellStyle name="Total 4 4 22 2 2" xfId="34256" xr:uid="{C9AD424A-43D4-4D41-A140-91B06515BA05}"/>
    <cellStyle name="Total 4 4 22 2 3" xfId="50942" xr:uid="{03784714-4ED1-46D4-9C24-A6BB96FD0067}"/>
    <cellStyle name="Total 4 4 22 3" xfId="29648" xr:uid="{D2301D64-1F9D-4757-BDD2-812410B12899}"/>
    <cellStyle name="Total 4 4 22 4" xfId="43214" xr:uid="{F3AE411F-EAB1-4B84-8E90-33B0725F59A2}"/>
    <cellStyle name="Total 4 4 23" xfId="10760" xr:uid="{A28A8088-203B-40DF-9B52-D5B9AA9EBCD4}"/>
    <cellStyle name="Total 4 4 23 2" xfId="21512" xr:uid="{4094812A-A3B7-47F5-AA5D-7C8424BB4955}"/>
    <cellStyle name="Total 4 4 23 2 2" xfId="34266" xr:uid="{75CCBF4F-4824-4987-A4E0-7FE4490F1267}"/>
    <cellStyle name="Total 4 4 23 2 3" xfId="47586" xr:uid="{A7507445-55BC-470B-88A9-E90AE3294E64}"/>
    <cellStyle name="Total 4 4 23 3" xfId="29658" xr:uid="{B208051C-20FA-40AF-8F7B-BF2F19AD9E0F}"/>
    <cellStyle name="Total 4 4 23 4" xfId="52631" xr:uid="{49147F86-CB5E-44F8-A1CD-ECAE29F605AF}"/>
    <cellStyle name="Total 4 4 24" xfId="10981" xr:uid="{B2B3CFAF-4973-4B4E-A657-FAD855001DEF}"/>
    <cellStyle name="Total 4 4 24 2" xfId="21733" xr:uid="{000CDA21-3BF8-4693-8CBC-93935FE838EE}"/>
    <cellStyle name="Total 4 4 24 2 2" xfId="34357" xr:uid="{BDC7EFCD-6918-4E17-A297-CAA1D8BB3FEC}"/>
    <cellStyle name="Total 4 4 24 2 3" xfId="36140" xr:uid="{57BEEA51-90A2-494D-8F54-356AC9F95793}"/>
    <cellStyle name="Total 4 4 24 3" xfId="29749" xr:uid="{277498AD-9264-4043-9C87-B4B2DBC9906B}"/>
    <cellStyle name="Total 4 4 24 4" xfId="39262" xr:uid="{B5CD7D8A-B1E0-4803-BD71-F0BECAF4178F}"/>
    <cellStyle name="Total 4 4 25" xfId="11034" xr:uid="{D8B29C8A-AD94-49F4-901E-001DD145B5F1}"/>
    <cellStyle name="Total 4 4 25 2" xfId="21786" xr:uid="{C3C3B032-060B-49C6-B1F5-53408AF1B684}"/>
    <cellStyle name="Total 4 4 25 2 2" xfId="34380" xr:uid="{5ED18AD9-2922-4B2E-8440-67DFE5774D01}"/>
    <cellStyle name="Total 4 4 25 2 3" xfId="47083" xr:uid="{BE6FBFBA-50B8-4593-B1CE-08A5A0DA87B9}"/>
    <cellStyle name="Total 4 4 25 3" xfId="29772" xr:uid="{3FEF2952-6050-4870-A6FE-1C7096E11500}"/>
    <cellStyle name="Total 4 4 25 4" xfId="45761" xr:uid="{CC136314-C504-4441-8EC1-25001C359E77}"/>
    <cellStyle name="Total 4 4 26" xfId="11428" xr:uid="{E76302FF-3B24-4F65-B4D1-69BEC6E4E16B}"/>
    <cellStyle name="Total 4 4 26 2" xfId="22180" xr:uid="{D89ED84D-762D-4B3D-A419-F160421FF351}"/>
    <cellStyle name="Total 4 4 26 2 2" xfId="34553" xr:uid="{D8F46E41-AD5F-49C7-A6A4-1BADFB79EBBC}"/>
    <cellStyle name="Total 4 4 26 2 3" xfId="38536" xr:uid="{C5DA76E0-CEA0-4A32-9AA2-9A7BD55B1DE5}"/>
    <cellStyle name="Total 4 4 26 3" xfId="29945" xr:uid="{E85FFC6C-7E18-440D-9A64-8A06F3BF26AA}"/>
    <cellStyle name="Total 4 4 26 4" xfId="51903" xr:uid="{1C770BB8-A7F2-48A6-8F37-1897B973FB02}"/>
    <cellStyle name="Total 4 4 27" xfId="11304" xr:uid="{DD6B9A2E-7D72-4099-B003-B2BFDFAC662D}"/>
    <cellStyle name="Total 4 4 27 2" xfId="22056" xr:uid="{494DEC4A-2D5D-47B2-BB9D-5E1141BB4B02}"/>
    <cellStyle name="Total 4 4 27 2 2" xfId="34499" xr:uid="{B439E98D-D7F0-4736-930D-19B7B101AFBD}"/>
    <cellStyle name="Total 4 4 27 2 3" xfId="56829" xr:uid="{A95A2263-AFDD-4651-855C-9E70B4AF8056}"/>
    <cellStyle name="Total 4 4 27 3" xfId="29891" xr:uid="{F5013191-F0B1-40A4-B8E6-BD5435F5370C}"/>
    <cellStyle name="Total 4 4 27 4" xfId="52883" xr:uid="{0F5747FC-666B-4829-BFE3-DBF340A4A657}"/>
    <cellStyle name="Total 4 4 28" xfId="11567" xr:uid="{F3F06218-5CCA-4C41-9E3B-9688E118A853}"/>
    <cellStyle name="Total 4 4 28 2" xfId="22319" xr:uid="{BEDE8EE7-0F85-43F8-829F-A0C340593EBB}"/>
    <cellStyle name="Total 4 4 28 2 2" xfId="34616" xr:uid="{6EBDDF30-53E8-4DE0-893D-4827B1098249}"/>
    <cellStyle name="Total 4 4 28 2 3" xfId="41420" xr:uid="{40B319D6-8108-4CA2-B33E-8A085A1F8E6B}"/>
    <cellStyle name="Total 4 4 28 3" xfId="30008" xr:uid="{74875D10-4C35-4D00-8A53-F95A0E8F1536}"/>
    <cellStyle name="Total 4 4 28 4" xfId="56177" xr:uid="{5605DB42-4AA1-4D57-AEDF-DADAC887E52B}"/>
    <cellStyle name="Total 4 4 29" xfId="11771" xr:uid="{897440B1-B756-49DF-B1E1-B010F5B19E09}"/>
    <cellStyle name="Total 4 4 29 2" xfId="22523" xr:uid="{618BBE48-D593-4739-A770-0B476754E983}"/>
    <cellStyle name="Total 4 4 29 2 2" xfId="34706" xr:uid="{647D4858-8D00-48B2-8CEB-9583FC75A41C}"/>
    <cellStyle name="Total 4 4 29 2 3" xfId="54386" xr:uid="{D38DD00B-9948-4FC3-B81D-66DC7056C06F}"/>
    <cellStyle name="Total 4 4 29 3" xfId="30098" xr:uid="{B7B78C35-8878-4DF2-8A77-A936954209F8}"/>
    <cellStyle name="Total 4 4 29 4" xfId="46395" xr:uid="{833C1899-1D4B-455B-A437-6D2094029654}"/>
    <cellStyle name="Total 4 4 3" xfId="3275" xr:uid="{26F7670E-BA24-44FE-ACFF-E335E653A4A9}"/>
    <cellStyle name="Total 4 4 3 2" xfId="6089" xr:uid="{886633F9-CB67-4D35-B0EA-BC3E4439AC1F}"/>
    <cellStyle name="Total 4 4 3 2 2" xfId="16841" xr:uid="{8721B8E7-4D1E-426E-B50A-12A94693F78A}"/>
    <cellStyle name="Total 4 4 3 2 2 2" xfId="32263" xr:uid="{26B44194-469A-40A8-9DC8-5668F5929BC0}"/>
    <cellStyle name="Total 4 4 3 2 2 3" xfId="47175" xr:uid="{BAF81BE5-797D-4456-9791-63BC2C96F28E}"/>
    <cellStyle name="Total 4 4 3 2 3" xfId="27655" xr:uid="{BA45E171-52FF-4993-8547-40FDF851E138}"/>
    <cellStyle name="Total 4 4 3 2 4" xfId="46967" xr:uid="{5430273C-3B55-4E63-B23D-6423ABEAFDBA}"/>
    <cellStyle name="Total 4 4 3 3" xfId="8272" xr:uid="{BCE95E4D-040F-4B42-AEAF-5534B924329B}"/>
    <cellStyle name="Total 4 4 3 3 2" xfId="19024" xr:uid="{2C96A90B-3320-426C-81F7-2B8B24C7DCCB}"/>
    <cellStyle name="Total 4 4 3 3 2 2" xfId="33194" xr:uid="{EC16501B-D9B1-4BAE-A548-B404D23D03E4}"/>
    <cellStyle name="Total 4 4 3 3 2 3" xfId="41090" xr:uid="{77CF1403-6C66-4079-8806-A3CA144C7BEE}"/>
    <cellStyle name="Total 4 4 3 3 3" xfId="28586" xr:uid="{69D6266D-822F-4AE6-BE1F-4C4AB0122157}"/>
    <cellStyle name="Total 4 4 3 3 4" xfId="37034" xr:uid="{1AE2922F-099A-4AFE-B4E9-4E74E43C6B2C}"/>
    <cellStyle name="Total 4 4 3 4" xfId="14028" xr:uid="{42B1B59F-6199-440E-AAF1-D9CE9F43921C}"/>
    <cellStyle name="Total 4 4 3 4 2" xfId="31053" xr:uid="{2116AFFF-5D92-49CB-A547-B771B4991594}"/>
    <cellStyle name="Total 4 4 3 4 3" xfId="55583" xr:uid="{73269348-4C67-43CB-8282-842321E8DCEE}"/>
    <cellStyle name="Total 4 4 3 5" xfId="26445" xr:uid="{553BD391-A8AF-42FE-8D2B-18E9D8F12065}"/>
    <cellStyle name="Total 4 4 3 6" xfId="38980" xr:uid="{789A35FE-09A3-4AA2-ADB9-A8204A108D28}"/>
    <cellStyle name="Total 4 4 30" xfId="12258" xr:uid="{50F322F5-3E25-4132-88C4-130602B9336B}"/>
    <cellStyle name="Total 4 4 30 2" xfId="23005" xr:uid="{4581CAC1-A3DC-41DD-8EDC-DB2BC14D15BF}"/>
    <cellStyle name="Total 4 4 30 2 2" xfId="34901" xr:uid="{08329B5B-090D-434A-B76F-2C00835BAE5E}"/>
    <cellStyle name="Total 4 4 30 2 3" xfId="36363" xr:uid="{A240E6C0-F304-409A-BE8F-EB3431AC6E69}"/>
    <cellStyle name="Total 4 4 30 3" xfId="30296" xr:uid="{EA8C6299-E673-452E-874E-94197DE278BF}"/>
    <cellStyle name="Total 4 4 30 4" xfId="41935" xr:uid="{99B4AD18-E3BA-432B-AD56-D4D305CE877B}"/>
    <cellStyle name="Total 4 4 31" xfId="12422" xr:uid="{634C1CB4-F5C1-42FE-A82D-98ECFAC7A231}"/>
    <cellStyle name="Total 4 4 31 2" xfId="23169" xr:uid="{C50A941F-0AAF-4550-99CA-3E4F42E49D5D}"/>
    <cellStyle name="Total 4 4 31 2 2" xfId="34972" xr:uid="{675F8465-D1E1-4445-A857-7B40FCAB98CE}"/>
    <cellStyle name="Total 4 4 31 2 3" xfId="36340" xr:uid="{7B8C6ABC-0EBD-41FB-9BBC-F8D91B1C790D}"/>
    <cellStyle name="Total 4 4 31 3" xfId="30367" xr:uid="{E483953C-6E20-4223-97D8-DE81B650803C}"/>
    <cellStyle name="Total 4 4 31 4" xfId="44155" xr:uid="{A5078CBA-F09A-4849-AC32-C24F64EFAFE1}"/>
    <cellStyle name="Total 4 4 32" xfId="12584" xr:uid="{233C0605-F8ED-4F1A-A43B-EFDBC502FBAC}"/>
    <cellStyle name="Total 4 4 32 2" xfId="23330" xr:uid="{B36E3066-DB8B-4A07-938B-B1DC859C8E63}"/>
    <cellStyle name="Total 4 4 32 2 2" xfId="35042" xr:uid="{9B0B0E53-49B5-4884-9FFB-1DB782FF153B}"/>
    <cellStyle name="Total 4 4 32 2 3" xfId="36347" xr:uid="{C37D1299-350D-4A06-8195-DE40821D23C0}"/>
    <cellStyle name="Total 4 4 32 3" xfId="30438" xr:uid="{0F511D60-6262-4230-B48A-1F1D9D2679D5}"/>
    <cellStyle name="Total 4 4 32 4" xfId="47224" xr:uid="{A778E5A2-0EDF-420F-ADA3-2703BE63F03E}"/>
    <cellStyle name="Total 4 4 33" xfId="12744" xr:uid="{D9C18742-884B-4620-BE8A-0E2EFA7A27AE}"/>
    <cellStyle name="Total 4 4 33 2" xfId="23488" xr:uid="{890F9474-AA05-4899-BA3E-D5159E487700}"/>
    <cellStyle name="Total 4 4 33 2 2" xfId="35114" xr:uid="{C6FD0566-86D4-42D7-A0FB-857E26817CF4}"/>
    <cellStyle name="Total 4 4 33 2 3" xfId="37118" xr:uid="{93CAFF56-E725-49B3-B1E2-DC0FCCA7D849}"/>
    <cellStyle name="Total 4 4 33 3" xfId="30511" xr:uid="{66FC207D-EE2A-40E7-A323-76F09856525A}"/>
    <cellStyle name="Total 4 4 33 4" xfId="51773" xr:uid="{A94FE058-28F2-4D8B-83F2-7D553EFDF74F}"/>
    <cellStyle name="Total 4 4 34" xfId="12900" xr:uid="{9AE4759F-862E-458C-91A2-D621B30C99BA}"/>
    <cellStyle name="Total 4 4 34 2" xfId="23637" xr:uid="{D8D80B82-9A6B-4D14-99A9-1852F9EE89B6}"/>
    <cellStyle name="Total 4 4 34 2 2" xfId="35171" xr:uid="{05BD2DE8-4E1C-4688-87D3-2CCC71E49A0C}"/>
    <cellStyle name="Total 4 4 34 2 3" xfId="58179" xr:uid="{06E27373-AFA8-4776-B068-3596C6E5A82B}"/>
    <cellStyle name="Total 4 4 34 3" xfId="30571" xr:uid="{E77A78A2-9E05-425C-94C6-E6C48B150B06}"/>
    <cellStyle name="Total 4 4 34 4" xfId="45514" xr:uid="{96F87DAB-EAB9-4A00-A3DE-2B4EF50BBA2E}"/>
    <cellStyle name="Total 4 4 35" xfId="13055" xr:uid="{58D9C716-0E67-4614-AE3B-E4F46EDAE286}"/>
    <cellStyle name="Total 4 4 35 2" xfId="23780" xr:uid="{8117A7FD-59F9-4771-826F-41BD3DB44B39}"/>
    <cellStyle name="Total 4 4 35 2 2" xfId="35239" xr:uid="{1EEB593E-67EA-47BA-B603-B6364299A6FE}"/>
    <cellStyle name="Total 4 4 35 2 3" xfId="58322" xr:uid="{1E7327C0-2F8E-44C0-AF84-36EFE7552B31}"/>
    <cellStyle name="Total 4 4 35 3" xfId="30642" xr:uid="{7F3A35B1-DF83-4148-ABFF-B31034DEB24E}"/>
    <cellStyle name="Total 4 4 35 4" xfId="43592" xr:uid="{60E3DC98-8B14-42DF-9FDE-9BB3CC92BC7C}"/>
    <cellStyle name="Total 4 4 36" xfId="13274" xr:uid="{9E2FF1A6-4D43-42FE-935A-F610214E50F2}"/>
    <cellStyle name="Total 4 4 36 2" xfId="23979" xr:uid="{E6660458-89E8-4393-B2CB-EF956BBADF59}"/>
    <cellStyle name="Total 4 4 36 2 2" xfId="35329" xr:uid="{35C3E0EC-50AB-4502-92A6-C5182E23D551}"/>
    <cellStyle name="Total 4 4 36 2 3" xfId="58521" xr:uid="{646A1C70-A697-4B36-B341-988E580F9D60}"/>
    <cellStyle name="Total 4 4 36 3" xfId="30739" xr:uid="{13A36069-D18B-4807-8EDE-55D14CA18283}"/>
    <cellStyle name="Total 4 4 36 4" xfId="36039" xr:uid="{FABC51D6-485B-44BE-AA6F-46293DFCD562}"/>
    <cellStyle name="Total 4 4 37" xfId="13334" xr:uid="{E44795F4-3FCA-4B39-B86D-19DDECAED47A}"/>
    <cellStyle name="Total 4 4 37 2" xfId="24034" xr:uid="{D9C86DF0-8843-4C61-BDEF-4B3240CE835A}"/>
    <cellStyle name="Total 4 4 37 2 2" xfId="35348" xr:uid="{5C17BBEF-ABFA-42E6-93E9-429E508CDE4C}"/>
    <cellStyle name="Total 4 4 37 2 3" xfId="58576" xr:uid="{1FE0B82A-DA50-4E67-8C41-11A71E826F0D}"/>
    <cellStyle name="Total 4 4 37 3" xfId="30761" xr:uid="{1889AE5A-3B60-4EC6-B136-3AF795D72588}"/>
    <cellStyle name="Total 4 4 37 4" xfId="47865" xr:uid="{F46159E6-0E5B-4621-88EA-AD9F7F75EF86}"/>
    <cellStyle name="Total 4 4 38" xfId="13450" xr:uid="{5596655C-9D21-40EC-B966-22E403D8CD86}"/>
    <cellStyle name="Total 4 4 38 2" xfId="24124" xr:uid="{F76FEB2E-73E5-4854-A2CD-5151CC5BA3D9}"/>
    <cellStyle name="Total 4 4 38 2 2" xfId="35390" xr:uid="{9E4C8CFE-74CC-452C-A232-D4D4308B23C3}"/>
    <cellStyle name="Total 4 4 38 2 3" xfId="58666" xr:uid="{0B56D49D-0C66-4A88-99BC-DDDE3427C0DF}"/>
    <cellStyle name="Total 4 4 38 3" xfId="30812" xr:uid="{6127D582-167D-46BE-AD41-909E34001E9A}"/>
    <cellStyle name="Total 4 4 38 4" xfId="48481" xr:uid="{4AE2838A-5FAE-4958-83CF-9C4362C0245D}"/>
    <cellStyle name="Total 4 4 39" xfId="13540" xr:uid="{7933F11B-7D63-4376-B6E1-0B9E30F8BDB9}"/>
    <cellStyle name="Total 4 4 39 2" xfId="30854" xr:uid="{D971B4A9-A008-4AE3-8534-EEA10B66116D}"/>
    <cellStyle name="Total 4 4 39 3" xfId="37356" xr:uid="{4F8EC846-CF3F-426B-B8E6-F97967F0C7AA}"/>
    <cellStyle name="Total 4 4 4" xfId="3118" xr:uid="{18902CDF-6632-40DB-A5B8-E139A988F7CD}"/>
    <cellStyle name="Total 4 4 4 2" xfId="5931" xr:uid="{0E0FD0E0-E9B1-4055-B1B8-E83D508981EE}"/>
    <cellStyle name="Total 4 4 4 2 2" xfId="16683" xr:uid="{CF98D30D-A73D-4418-8468-5E6B4497C15B}"/>
    <cellStyle name="Total 4 4 4 2 2 2" xfId="32199" xr:uid="{0889069F-F233-4170-82C7-27792A380777}"/>
    <cellStyle name="Total 4 4 4 2 2 3" xfId="55369" xr:uid="{CB1715A9-5405-48C7-BE4A-E7195AEC794E}"/>
    <cellStyle name="Total 4 4 4 2 3" xfId="27591" xr:uid="{8DF20E14-F92C-457E-AF4D-C02B16A71F8C}"/>
    <cellStyle name="Total 4 4 4 2 4" xfId="51088" xr:uid="{2FEE5F29-EE5D-411A-AE8F-975381FD2AE6}"/>
    <cellStyle name="Total 4 4 4 3" xfId="8114" xr:uid="{3CBD83E8-6367-4CEA-AF87-BEC7945A43B8}"/>
    <cellStyle name="Total 4 4 4 3 2" xfId="18866" xr:uid="{6432395E-1EA2-41B0-920D-C01754B1336F}"/>
    <cellStyle name="Total 4 4 4 3 2 2" xfId="33130" xr:uid="{FB900D6D-64E5-4088-8447-95B060DA3859}"/>
    <cellStyle name="Total 4 4 4 3 2 3" xfId="42727" xr:uid="{2931D73A-524D-4382-A469-58DCE5BBC7FA}"/>
    <cellStyle name="Total 4 4 4 3 3" xfId="28522" xr:uid="{99F56358-78D6-4240-BED7-DD485CC15DB2}"/>
    <cellStyle name="Total 4 4 4 3 4" xfId="55933" xr:uid="{91CA1B0F-C262-4787-A503-6F14F56E19A9}"/>
    <cellStyle name="Total 4 4 4 4" xfId="13870" xr:uid="{83EDA643-4047-4602-BABB-61F8FF34C58B}"/>
    <cellStyle name="Total 4 4 4 4 2" xfId="30989" xr:uid="{80E5E5CC-7498-4A01-9D8C-F6C3A787354D}"/>
    <cellStyle name="Total 4 4 4 4 3" xfId="44885" xr:uid="{7061F10C-FEC0-4603-B932-9C4F3EA73ADB}"/>
    <cellStyle name="Total 4 4 4 5" xfId="26381" xr:uid="{3A9037D3-3587-4BD8-A780-CE96AD860588}"/>
    <cellStyle name="Total 4 4 4 6" xfId="54302" xr:uid="{646712E3-6C49-4690-B6C5-49C8232E3BFC}"/>
    <cellStyle name="Total 4 4 40" xfId="24462" xr:uid="{589CAFF1-5F00-4186-9ACB-685A7E325DD9}"/>
    <cellStyle name="Total 4 4 40 2" xfId="35559" xr:uid="{EB31CDD7-EA82-46EA-A11F-14FB1776FF01}"/>
    <cellStyle name="Total 4 4 40 3" xfId="59003" xr:uid="{9D16F2A3-5E5A-470D-93BB-5F1D5485FE4E}"/>
    <cellStyle name="Total 4 4 41" xfId="24507" xr:uid="{A67A7787-87EA-41DF-86A8-3B70AD184DC2}"/>
    <cellStyle name="Total 4 4 41 2" xfId="35579" xr:uid="{A51F37DA-9080-40D8-A4FC-4D3E4F866525}"/>
    <cellStyle name="Total 4 4 41 3" xfId="59048" xr:uid="{FB3A4567-27AA-4B9C-B7E8-EF799C88BBFE}"/>
    <cellStyle name="Total 4 4 42" xfId="24590" xr:uid="{7F15237B-A69B-44B7-A056-491226416500}"/>
    <cellStyle name="Total 4 4 42 2" xfId="35630" xr:uid="{09CF12F0-0622-4893-981D-D67453F03D4F}"/>
    <cellStyle name="Total 4 4 42 3" xfId="59131" xr:uid="{8B385375-FB9F-4163-95BA-81FD7DDE8AD2}"/>
    <cellStyle name="Total 4 4 43" xfId="25007" xr:uid="{C68B0D87-7984-4CA8-8FBB-AA13EFA78D70}"/>
    <cellStyle name="Total 4 4 44" xfId="42599" xr:uid="{18E983A0-1DC6-456F-A074-32A61871F418}"/>
    <cellStyle name="Total 4 4 5" xfId="2863" xr:uid="{44DBB74E-68CE-4B69-B97D-DA244F049D68}"/>
    <cellStyle name="Total 4 4 5 2" xfId="5673" xr:uid="{97678E4D-8924-444B-BA67-16A4F18D2A4B}"/>
    <cellStyle name="Total 4 4 5 2 2" xfId="16425" xr:uid="{D9246553-0E16-4BD6-B383-93016F98A1E4}"/>
    <cellStyle name="Total 4 4 5 2 2 2" xfId="32093" xr:uid="{90499556-B981-42BE-B1F1-2A50DF02A0F0}"/>
    <cellStyle name="Total 4 4 5 2 2 3" xfId="41076" xr:uid="{6C4A0D70-5747-46CD-8E06-24BFB4D06818}"/>
    <cellStyle name="Total 4 4 5 2 3" xfId="27485" xr:uid="{81C8AADA-B3EC-495F-AB24-724461FF66FB}"/>
    <cellStyle name="Total 4 4 5 2 4" xfId="47489" xr:uid="{3BC6F5CE-C561-4B4A-8E9B-1B48AE48941A}"/>
    <cellStyle name="Total 4 4 5 3" xfId="5234" xr:uid="{4D74B0EB-F89D-4D58-BC5B-5053AFB22FCA}"/>
    <cellStyle name="Total 4 4 5 3 2" xfId="15987" xr:uid="{5982E175-0564-45A0-8AED-BDD5245E2F9D}"/>
    <cellStyle name="Total 4 4 5 3 2 2" xfId="31901" xr:uid="{4860D07D-93E8-495F-A2B4-5BC05C3235C2}"/>
    <cellStyle name="Total 4 4 5 3 2 3" xfId="44861" xr:uid="{39996130-4494-4631-A459-D338D351F353}"/>
    <cellStyle name="Total 4 4 5 3 3" xfId="27293" xr:uid="{4079995A-FE6D-4724-B670-296AF40314D7}"/>
    <cellStyle name="Total 4 4 5 3 4" xfId="50774" xr:uid="{03EF5DC6-D03C-42FD-96EC-AF0AE292E23B}"/>
    <cellStyle name="Total 4 4 5 4" xfId="13612" xr:uid="{0E2745B5-B63E-4183-8929-810F91265CCE}"/>
    <cellStyle name="Total 4 4 5 4 2" xfId="30883" xr:uid="{C987045B-FD4B-4D6F-A828-E53418ABDE0D}"/>
    <cellStyle name="Total 4 4 5 4 3" xfId="44791" xr:uid="{A12E0BA6-87DE-498D-A343-4B4E76C3DC34}"/>
    <cellStyle name="Total 4 4 5 5" xfId="26277" xr:uid="{E13C7FB6-CB7C-4850-B7C1-73B04C902497}"/>
    <cellStyle name="Total 4 4 5 6" xfId="36141" xr:uid="{30082B1D-EFA9-4C76-AF5E-F867E799C10E}"/>
    <cellStyle name="Total 4 4 6" xfId="3185" xr:uid="{A7B1AA69-A903-4987-B6C3-05DF75344371}"/>
    <cellStyle name="Total 4 4 6 2" xfId="5998" xr:uid="{146E96B5-C388-4989-B1A8-5E382463D26D}"/>
    <cellStyle name="Total 4 4 6 2 2" xfId="16750" xr:uid="{7356684B-886A-444E-8874-CC761D41EAA6}"/>
    <cellStyle name="Total 4 4 6 2 2 2" xfId="32228" xr:uid="{AD2DFCF5-CDD7-4391-A4D2-0BC53552BED6}"/>
    <cellStyle name="Total 4 4 6 2 2 3" xfId="49038" xr:uid="{708B4EC7-9CCE-4185-ABA7-2248673C0BEA}"/>
    <cellStyle name="Total 4 4 6 2 3" xfId="27620" xr:uid="{54BC13CB-59AF-45C5-A778-2BCCA2867E4D}"/>
    <cellStyle name="Total 4 4 6 2 4" xfId="50187" xr:uid="{A37A7776-BB44-40D6-87D2-9B51A4DE01BC}"/>
    <cellStyle name="Total 4 4 6 3" xfId="8181" xr:uid="{0BDC27F3-36E9-4367-94BF-94AA434E50C0}"/>
    <cellStyle name="Total 4 4 6 3 2" xfId="18933" xr:uid="{38F0574E-3B31-41A7-A1F0-4B4670B1FB7B}"/>
    <cellStyle name="Total 4 4 6 3 2 2" xfId="33159" xr:uid="{7A0AD160-F6A4-4F4E-9E25-07AEEB026146}"/>
    <cellStyle name="Total 4 4 6 3 2 3" xfId="38446" xr:uid="{F763964F-16B8-4A10-9B07-49DF5FCBC316}"/>
    <cellStyle name="Total 4 4 6 3 3" xfId="28551" xr:uid="{42379AC5-1FFB-4BE2-A138-D0C35DE6408C}"/>
    <cellStyle name="Total 4 4 6 3 4" xfId="52250" xr:uid="{B17B0FDE-D29F-457E-AB23-73D1AB277F4F}"/>
    <cellStyle name="Total 4 4 6 4" xfId="13937" xr:uid="{A23A0D1E-DDB9-4C37-B6A6-0FCD66D1E161}"/>
    <cellStyle name="Total 4 4 6 4 2" xfId="31018" xr:uid="{667BD365-4309-423A-8851-C50C03502C5D}"/>
    <cellStyle name="Total 4 4 6 4 3" xfId="49296" xr:uid="{48FBF2E7-8ACB-4CB0-9E26-9C8AF03E0C50}"/>
    <cellStyle name="Total 4 4 6 5" xfId="26410" xr:uid="{2A927DB2-20D2-4491-B90E-FC06A76F6B79}"/>
    <cellStyle name="Total 4 4 6 6" xfId="38844" xr:uid="{A2C53660-D862-4240-AA15-F44497D7AF5A}"/>
    <cellStyle name="Total 4 4 7" xfId="3529" xr:uid="{FF87F80A-FD99-4DCB-9455-DCC1ED4D2A5C}"/>
    <cellStyle name="Total 4 4 7 2" xfId="6343" xr:uid="{9F166AAC-6B89-433A-842E-721B246313B2}"/>
    <cellStyle name="Total 4 4 7 2 2" xfId="17095" xr:uid="{665F3059-1D58-4F7E-B1CB-9F531D9EDA1A}"/>
    <cellStyle name="Total 4 4 7 2 2 2" xfId="32367" xr:uid="{9192647F-3C5A-4585-B380-7571818D58CA}"/>
    <cellStyle name="Total 4 4 7 2 2 3" xfId="38492" xr:uid="{26C0EF5F-FFE6-450F-B2AF-CD73A674453D}"/>
    <cellStyle name="Total 4 4 7 2 3" xfId="27759" xr:uid="{7D7D6C5A-1E94-4052-A0C7-89BE218C6A90}"/>
    <cellStyle name="Total 4 4 7 2 4" xfId="49491" xr:uid="{9A2FE847-A603-464F-859D-5BC552417D08}"/>
    <cellStyle name="Total 4 4 7 3" xfId="8526" xr:uid="{D2A27C68-58D1-46FE-9F48-790ECD3F4089}"/>
    <cellStyle name="Total 4 4 7 3 2" xfId="19278" xr:uid="{0692F46F-170B-4A0C-B45E-FE359454CA21}"/>
    <cellStyle name="Total 4 4 7 3 2 2" xfId="33298" xr:uid="{5373C77D-98E9-44EF-AFED-02B62592169E}"/>
    <cellStyle name="Total 4 4 7 3 2 3" xfId="51562" xr:uid="{DC081D02-0B13-4A69-A87E-79EC2EFD673F}"/>
    <cellStyle name="Total 4 4 7 3 3" xfId="28690" xr:uid="{A2014EA6-43C0-464F-A0C8-82D53394EEF0}"/>
    <cellStyle name="Total 4 4 7 3 4" xfId="53092" xr:uid="{33A37F71-A9B8-4F2E-ACAC-69893E2DEBC3}"/>
    <cellStyle name="Total 4 4 7 4" xfId="14282" xr:uid="{09B32293-4E2B-42AD-A940-31A5EDA713C2}"/>
    <cellStyle name="Total 4 4 7 4 2" xfId="31157" xr:uid="{2B2D4459-275A-457E-8FE2-AF6B399317BA}"/>
    <cellStyle name="Total 4 4 7 4 3" xfId="57445" xr:uid="{F63FC5CA-4A06-4E83-AE0F-6E857DCAE8B9}"/>
    <cellStyle name="Total 4 4 7 5" xfId="26549" xr:uid="{6A40B4A7-53D5-46BC-904C-BA74EA5B1BEB}"/>
    <cellStyle name="Total 4 4 7 6" xfId="46953" xr:uid="{B4912011-5799-4011-A5C4-FACEE6BF3044}"/>
    <cellStyle name="Total 4 4 8" xfId="3822" xr:uid="{9F13043F-83CA-4F44-AD3F-7D7DDBA8A4E9}"/>
    <cellStyle name="Total 4 4 8 2" xfId="6636" xr:uid="{7D9B7A2B-6B08-4249-AA69-7922041EE736}"/>
    <cellStyle name="Total 4 4 8 2 2" xfId="17388" xr:uid="{AE1F63C8-1924-43D4-8088-485939B6D9DF}"/>
    <cellStyle name="Total 4 4 8 2 2 2" xfId="32493" xr:uid="{403B3BB1-B392-4070-88B3-A166686C43A0}"/>
    <cellStyle name="Total 4 4 8 2 2 3" xfId="47826" xr:uid="{C975CCD6-E6B7-4BD8-B11F-EB2563AF63B4}"/>
    <cellStyle name="Total 4 4 8 2 3" xfId="27885" xr:uid="{E5512985-BC1B-40F9-BC70-8EF1D9159D8C}"/>
    <cellStyle name="Total 4 4 8 2 4" xfId="51831" xr:uid="{561EF59A-CF2C-42BE-AAF1-E00EEE7A2315}"/>
    <cellStyle name="Total 4 4 8 3" xfId="8819" xr:uid="{DB863544-B284-48F7-B98C-676A88327871}"/>
    <cellStyle name="Total 4 4 8 3 2" xfId="19571" xr:uid="{ED9FE2CF-A5C7-4229-A0B4-ED97365F334C}"/>
    <cellStyle name="Total 4 4 8 3 2 2" xfId="33425" xr:uid="{9E5B70D7-E540-405A-ADDA-80F0EDCA8218}"/>
    <cellStyle name="Total 4 4 8 3 2 3" xfId="43648" xr:uid="{4A3873A8-B275-489B-B020-0685A7B067CC}"/>
    <cellStyle name="Total 4 4 8 3 3" xfId="28817" xr:uid="{ECC5AB09-1064-4662-B86F-15D50562E5A2}"/>
    <cellStyle name="Total 4 4 8 3 4" xfId="56077" xr:uid="{9A60356E-394C-473B-B954-BF131D8C8BE5}"/>
    <cellStyle name="Total 4 4 8 4" xfId="14575" xr:uid="{13A12EDF-7C30-41B1-A7BB-372569A40075}"/>
    <cellStyle name="Total 4 4 8 4 2" xfId="31284" xr:uid="{8EA14FC8-63D5-4866-AF2A-7E3198FCEEF5}"/>
    <cellStyle name="Total 4 4 8 4 3" xfId="47621" xr:uid="{CDCFE94B-4129-4D70-9B5A-6C5C135DDEF0}"/>
    <cellStyle name="Total 4 4 8 5" xfId="26676" xr:uid="{E4B8BE5E-17A4-45E9-BCBB-3066319E8B33}"/>
    <cellStyle name="Total 4 4 8 6" xfId="39308" xr:uid="{04CB1E30-65E0-4024-845E-BE9EFEF50D0A}"/>
    <cellStyle name="Total 4 4 9" xfId="3673" xr:uid="{79DE4C3B-B294-4677-A219-B685661C32B3}"/>
    <cellStyle name="Total 4 4 9 2" xfId="6487" xr:uid="{0D9821D7-CCDF-40EC-921A-CA21B1EF68C3}"/>
    <cellStyle name="Total 4 4 9 2 2" xfId="17239" xr:uid="{A1B0E86F-995B-4D7A-8E76-331BB3CB9590}"/>
    <cellStyle name="Total 4 4 9 2 2 2" xfId="32430" xr:uid="{1CED59F4-9C0C-403E-9C1E-28AE96475E29}"/>
    <cellStyle name="Total 4 4 9 2 2 3" xfId="45088" xr:uid="{0FA7C52A-68B6-418F-9FCA-E722D5040F4B}"/>
    <cellStyle name="Total 4 4 9 2 3" xfId="27822" xr:uid="{428FA48D-14A8-4CEB-8DC6-4DC73E4B23C7}"/>
    <cellStyle name="Total 4 4 9 2 4" xfId="51114" xr:uid="{314E29F7-B48F-402F-B98E-93FF68324A68}"/>
    <cellStyle name="Total 4 4 9 3" xfId="8670" xr:uid="{999288A1-9184-4230-91EE-3851D002BCD4}"/>
    <cellStyle name="Total 4 4 9 3 2" xfId="19422" xr:uid="{19257945-38A2-485D-A27F-FA012579CE3C}"/>
    <cellStyle name="Total 4 4 9 3 2 2" xfId="33361" xr:uid="{E21B5A3B-18F6-433C-923F-8BF3AFA01F2F}"/>
    <cellStyle name="Total 4 4 9 3 2 3" xfId="40114" xr:uid="{822F4C07-5C57-40E7-80FD-C15E0759B66E}"/>
    <cellStyle name="Total 4 4 9 3 3" xfId="28753" xr:uid="{0D6B13AE-F4DC-4E7C-AD83-00F99B552ACD}"/>
    <cellStyle name="Total 4 4 9 3 4" xfId="36128" xr:uid="{03A85B31-6D10-4195-83A7-657A64170A32}"/>
    <cellStyle name="Total 4 4 9 4" xfId="14426" xr:uid="{636A7A2C-4575-4A8E-BF44-C4D8EA5893A3}"/>
    <cellStyle name="Total 4 4 9 4 2" xfId="31220" xr:uid="{F0E53251-D2A8-45CB-8FB1-41DB54694514}"/>
    <cellStyle name="Total 4 4 9 4 3" xfId="40368" xr:uid="{DDB544D4-A569-4F34-8D6D-665E5910C837}"/>
    <cellStyle name="Total 4 4 9 5" xfId="26612" xr:uid="{1C673B5A-27FD-4C9D-933C-9376BD00D2A8}"/>
    <cellStyle name="Total 4 4 9 6" xfId="55582" xr:uid="{E2BCC249-4E86-4E76-BB73-67041055B20A}"/>
    <cellStyle name="Total 4 40" xfId="12799" xr:uid="{76895AC6-DC7B-43D2-8C98-06372C1AB45E}"/>
    <cellStyle name="Total 4 40 2" xfId="23542" xr:uid="{11C2720C-0EA2-479F-9E79-B184213A167A}"/>
    <cellStyle name="Total 4 40 2 2" xfId="35134" xr:uid="{44366A21-9C1B-4DFD-9510-CCAE30520E42}"/>
    <cellStyle name="Total 4 40 2 3" xfId="35959" xr:uid="{1F01D2BB-8BA5-4930-9911-6752602332E2}"/>
    <cellStyle name="Total 4 40 3" xfId="30531" xr:uid="{0D2CB686-0506-4A26-85FA-262B6A233185}"/>
    <cellStyle name="Total 4 40 4" xfId="46363" xr:uid="{402061DA-1662-429C-B125-A1046198A164}"/>
    <cellStyle name="Total 4 41" xfId="13108" xr:uid="{11975D5F-1C94-43F5-8571-0DAD5244BE61}"/>
    <cellStyle name="Total 4 41 2" xfId="23831" xr:uid="{1173E06B-A70A-4956-B46F-6FD62BAEE5B5}"/>
    <cellStyle name="Total 4 41 2 2" xfId="35259" xr:uid="{5453AA91-BB14-4E33-B42C-ED7EC1BF704E}"/>
    <cellStyle name="Total 4 41 2 3" xfId="58373" xr:uid="{CBAB4FEB-90BE-4B57-ACFD-A90F65CF38A1}"/>
    <cellStyle name="Total 4 41 3" xfId="30663" xr:uid="{DC2C434E-07C9-4D32-B2B5-F28827957FED}"/>
    <cellStyle name="Total 4 41 4" xfId="36299" xr:uid="{9D8CFE3E-8379-4F8E-B407-9BA2EA51E50F}"/>
    <cellStyle name="Total 4 42" xfId="13107" xr:uid="{6059E519-DFBB-4217-B187-0E0684912202}"/>
    <cellStyle name="Total 4 42 2" xfId="23830" xr:uid="{91A1582F-E019-4A6E-8E82-212680C6B21E}"/>
    <cellStyle name="Total 4 42 2 2" xfId="35258" xr:uid="{47A8B1A4-7583-4AA1-9CB9-F693A72AA0DA}"/>
    <cellStyle name="Total 4 42 2 3" xfId="58372" xr:uid="{A7391535-6A04-4E89-B47E-D61917E39EC0}"/>
    <cellStyle name="Total 4 42 3" xfId="30662" xr:uid="{0A425D58-D147-4C98-96C9-436AF04C0298}"/>
    <cellStyle name="Total 4 42 4" xfId="36929" xr:uid="{60305A0F-07B7-4144-B0D7-64DECA7A2F80}"/>
    <cellStyle name="Total 4 43" xfId="13181" xr:uid="{2677D140-8B9A-452A-BA9D-C044E1F75EE6}"/>
    <cellStyle name="Total 4 43 2" xfId="23899" xr:uid="{3DE4FF83-BA4E-41CE-B1ED-18313CD541B2}"/>
    <cellStyle name="Total 4 43 2 2" xfId="35290" xr:uid="{233BFD8B-A25E-40B1-A2FF-8BE1CF726D1A}"/>
    <cellStyle name="Total 4 43 2 3" xfId="58441" xr:uid="{7FF4DACD-7415-4D57-98DB-1BA2F63B7DAC}"/>
    <cellStyle name="Total 4 43 3" xfId="30696" xr:uid="{CEEB29A3-C61D-472C-96AA-CDAB01D8CAB9}"/>
    <cellStyle name="Total 4 43 4" xfId="37050" xr:uid="{1CF1A372-32FB-4AAE-9731-DD260440FFC2}"/>
    <cellStyle name="Total 4 44" xfId="13377" xr:uid="{8E57C0E8-C960-43CD-A81A-BE77055AFCF7}"/>
    <cellStyle name="Total 4 44 2" xfId="30780" xr:uid="{B4B1649F-D9D3-47B7-9CAC-E16067BA952A}"/>
    <cellStyle name="Total 4 44 3" xfId="48182" xr:uid="{3918CCF6-B518-444E-9F3E-6C657EF8F067}"/>
    <cellStyle name="Total 4 45" xfId="24358" xr:uid="{DACAF540-71E4-4A39-B835-27504AF3D0C3}"/>
    <cellStyle name="Total 4 45 2" xfId="35503" xr:uid="{64F09044-5AAD-4820-B5CA-756C6ED9CC76}"/>
    <cellStyle name="Total 4 45 3" xfId="58899" xr:uid="{4E0899BA-881A-4C2B-9698-34F4242CD387}"/>
    <cellStyle name="Total 4 46" xfId="24335" xr:uid="{51DD9108-CB04-488A-8437-2F487F278F9C}"/>
    <cellStyle name="Total 4 46 2" xfId="35494" xr:uid="{BE17665E-BE05-4FFF-B217-3E41F4848C3B}"/>
    <cellStyle name="Total 4 46 3" xfId="58876" xr:uid="{4C02ED00-CCE8-42F1-993E-2B15EB369D9C}"/>
    <cellStyle name="Total 4 47" xfId="24571" xr:uid="{04A03D86-53CC-4A1F-B672-24C28BA8FACA}"/>
    <cellStyle name="Total 4 47 2" xfId="35611" xr:uid="{994BB194-3406-4C0C-8F90-828C18F3BED9}"/>
    <cellStyle name="Total 4 47 3" xfId="59112" xr:uid="{2D166981-3EB1-40FB-BD5C-4C632031E383}"/>
    <cellStyle name="Total 4 48" xfId="24940" xr:uid="{111140E1-4603-4F3E-9E91-87AC0E647D6F}"/>
    <cellStyle name="Total 4 49" xfId="50553" xr:uid="{B62C33C0-555B-4383-BB3B-08CC85F764D2}"/>
    <cellStyle name="Total 4 5" xfId="693" xr:uid="{777F9E88-5F1A-492E-BDA5-4FC0DC29635B}"/>
    <cellStyle name="Total 4 5 10" xfId="4029" xr:uid="{D79BA095-3EAC-48EE-9CA9-0F17282F4A51}"/>
    <cellStyle name="Total 4 5 10 2" xfId="6843" xr:uid="{987C6353-C600-41D8-991E-C4ECAC1BA7AD}"/>
    <cellStyle name="Total 4 5 10 2 2" xfId="17595" xr:uid="{24B82EA7-0A79-4651-8160-3528047CF1AA}"/>
    <cellStyle name="Total 4 5 10 2 2 2" xfId="32585" xr:uid="{691F9432-BB2F-4BB8-9402-2B5DBD542C4D}"/>
    <cellStyle name="Total 4 5 10 2 2 3" xfId="41400" xr:uid="{5FC16658-58D1-4A8C-BD5A-8896C605082E}"/>
    <cellStyle name="Total 4 5 10 2 3" xfId="27977" xr:uid="{F8FFA8B1-4795-448C-A97D-D1EE413182A6}"/>
    <cellStyle name="Total 4 5 10 2 4" xfId="44766" xr:uid="{15D0E455-E3EF-4B3E-8333-CD2E7579BF3C}"/>
    <cellStyle name="Total 4 5 10 3" xfId="9026" xr:uid="{CA92B942-4B92-4918-B53B-20B9914FB9BB}"/>
    <cellStyle name="Total 4 5 10 3 2" xfId="19778" xr:uid="{544E0D0F-6D7B-47A7-9FC4-9098AE874563}"/>
    <cellStyle name="Total 4 5 10 3 2 2" xfId="33517" xr:uid="{80E51222-F480-4C42-A443-43FFD21A013E}"/>
    <cellStyle name="Total 4 5 10 3 2 3" xfId="48187" xr:uid="{73402B2F-738E-44A6-AAE9-72F1CD7F1498}"/>
    <cellStyle name="Total 4 5 10 3 3" xfId="28909" xr:uid="{51E7D946-8FBD-49BF-A14A-98F7E1334327}"/>
    <cellStyle name="Total 4 5 10 3 4" xfId="45263" xr:uid="{3F22699E-9CC4-494D-A978-35DFA6045697}"/>
    <cellStyle name="Total 4 5 10 4" xfId="14782" xr:uid="{314E088C-587F-4E1C-B4E0-CFB6B669B865}"/>
    <cellStyle name="Total 4 5 10 4 2" xfId="31376" xr:uid="{FBF0A737-CE17-46F1-9022-23902C601762}"/>
    <cellStyle name="Total 4 5 10 4 3" xfId="43993" xr:uid="{574914CB-72CE-4F77-8D6E-6CEE0DB2EBC9}"/>
    <cellStyle name="Total 4 5 10 5" xfId="26768" xr:uid="{66D35FC3-8747-4FD2-A98E-CAD0C0EA275B}"/>
    <cellStyle name="Total 4 5 10 6" xfId="55440" xr:uid="{AA5F4684-D65D-43DB-A59A-A6E3945FE40F}"/>
    <cellStyle name="Total 4 5 11" xfId="4512" xr:uid="{AB20F90A-67E5-4D45-AB1F-8A8B2733D1B8}"/>
    <cellStyle name="Total 4 5 11 2" xfId="7326" xr:uid="{89C608B6-C69D-4CDE-976A-7575C527883F}"/>
    <cellStyle name="Total 4 5 11 2 2" xfId="18078" xr:uid="{B9FCBD02-5C05-4F04-9E7C-7BCA0CA181B6}"/>
    <cellStyle name="Total 4 5 11 2 2 2" xfId="32783" xr:uid="{E0C672BB-A20E-404E-9C54-D9B22BDE2A84}"/>
    <cellStyle name="Total 4 5 11 2 2 3" xfId="35879" xr:uid="{20FBB4DC-7C32-4235-AAB4-4E979358C7C8}"/>
    <cellStyle name="Total 4 5 11 2 3" xfId="28175" xr:uid="{3BC6EF2C-01CE-4CF6-A93C-AA4247F269DE}"/>
    <cellStyle name="Total 4 5 11 2 4" xfId="42769" xr:uid="{38DF9DAA-3721-4A47-AD9C-5BCB891ECC7B}"/>
    <cellStyle name="Total 4 5 11 3" xfId="9509" xr:uid="{121662CA-CAF7-4823-9152-99B4868506C6}"/>
    <cellStyle name="Total 4 5 11 3 2" xfId="20261" xr:uid="{555DFEEC-D54B-4008-A7EF-3719821D1D0E}"/>
    <cellStyle name="Total 4 5 11 3 2 2" xfId="33715" xr:uid="{612970D3-D7B4-4BB3-9746-3F425BD46789}"/>
    <cellStyle name="Total 4 5 11 3 2 3" xfId="46980" xr:uid="{9E5E4FB1-BB78-4E2D-BD61-0F38790899FC}"/>
    <cellStyle name="Total 4 5 11 3 3" xfId="29107" xr:uid="{22DF9858-1F5E-4D2C-B3E4-5DB2D82E4097}"/>
    <cellStyle name="Total 4 5 11 3 4" xfId="50427" xr:uid="{AC1F3D85-B3E2-4173-8AB7-ECB1E3C207F2}"/>
    <cellStyle name="Total 4 5 11 4" xfId="15265" xr:uid="{5BE1727F-25B6-4CF3-89CB-1BB0BFB2802E}"/>
    <cellStyle name="Total 4 5 11 4 2" xfId="31574" xr:uid="{4A02BA29-69C7-4EF9-BB7D-335AAF13CC5D}"/>
    <cellStyle name="Total 4 5 11 4 3" xfId="42237" xr:uid="{2FBA28D7-F995-4118-A5D5-3AA6DBCDBD0F}"/>
    <cellStyle name="Total 4 5 11 5" xfId="26966" xr:uid="{3D2387B3-4BC5-42E1-B4EF-3C8400776327}"/>
    <cellStyle name="Total 4 5 11 6" xfId="42835" xr:uid="{C173F7C2-D0DD-4F34-8293-44409731F21C}"/>
    <cellStyle name="Total 4 5 12" xfId="4357" xr:uid="{84390392-A183-4286-B96E-7BF8E65D699D}"/>
    <cellStyle name="Total 4 5 12 2" xfId="7171" xr:uid="{AF3761BE-18CD-46AC-8CA3-1FE0426DEDCF}"/>
    <cellStyle name="Total 4 5 12 2 2" xfId="17923" xr:uid="{11BD26FF-A54D-49CB-A66B-CC2B01FE0C3A}"/>
    <cellStyle name="Total 4 5 12 2 2 2" xfId="32724" xr:uid="{C4556135-1F98-4F24-88B0-7B0552B903D1}"/>
    <cellStyle name="Total 4 5 12 2 2 3" xfId="53352" xr:uid="{8469720B-0376-44CD-A0B5-8A1A8B8463CF}"/>
    <cellStyle name="Total 4 5 12 2 3" xfId="28116" xr:uid="{6F6C4E16-4888-481A-ADFA-EBD3098B0A82}"/>
    <cellStyle name="Total 4 5 12 2 4" xfId="43022" xr:uid="{C63B0EAC-DAC9-4AB8-B5ED-E6D7BAA0D4BA}"/>
    <cellStyle name="Total 4 5 12 3" xfId="9354" xr:uid="{9A16B742-37C3-49F7-B31E-ABCA8633DA2A}"/>
    <cellStyle name="Total 4 5 12 3 2" xfId="20106" xr:uid="{210CD31F-DC87-4D24-BF37-7AA7864CF430}"/>
    <cellStyle name="Total 4 5 12 3 2 2" xfId="33657" xr:uid="{A0216CA5-C23E-4051-AD68-E95EFDCC2442}"/>
    <cellStyle name="Total 4 5 12 3 2 3" xfId="45810" xr:uid="{2DEE4ED2-DD88-4A93-8A71-88A06DB4DD61}"/>
    <cellStyle name="Total 4 5 12 3 3" xfId="29049" xr:uid="{A1268A85-D943-44CD-BC9C-65433ECAA026}"/>
    <cellStyle name="Total 4 5 12 3 4" xfId="51000" xr:uid="{12062A85-2A43-4991-82F6-0E7D3BFBEC7F}"/>
    <cellStyle name="Total 4 5 12 4" xfId="15110" xr:uid="{7EB09D8C-5FCD-45BF-B490-6730EB4D2C22}"/>
    <cellStyle name="Total 4 5 12 4 2" xfId="31516" xr:uid="{0A9B337F-C245-4E08-88E4-7319341D92BF}"/>
    <cellStyle name="Total 4 5 12 4 3" xfId="51248" xr:uid="{039D9543-A8DA-4688-A14D-94126434F721}"/>
    <cellStyle name="Total 4 5 12 5" xfId="26908" xr:uid="{498665C9-5F2A-4B57-95BD-EF1BABD50F93}"/>
    <cellStyle name="Total 4 5 12 6" xfId="42152" xr:uid="{E45AF4B3-1227-4595-9990-C67A2B94A8F4}"/>
    <cellStyle name="Total 4 5 13" xfId="4453" xr:uid="{84331660-86A6-49EB-BDAB-92BAD0362EF8}"/>
    <cellStyle name="Total 4 5 13 2" xfId="7267" xr:uid="{A358FA82-09DB-44CB-96AC-488F4714BDEA}"/>
    <cellStyle name="Total 4 5 13 2 2" xfId="18019" xr:uid="{C213545B-9350-4579-B03F-BE1698E23479}"/>
    <cellStyle name="Total 4 5 13 2 2 2" xfId="32761" xr:uid="{4B44D71E-3B1C-4B3B-9FD5-369261A5EC6B}"/>
    <cellStyle name="Total 4 5 13 2 2 3" xfId="40954" xr:uid="{1785929B-3863-433B-B2B5-DDF12E92E8E1}"/>
    <cellStyle name="Total 4 5 13 2 3" xfId="28153" xr:uid="{5A4EA209-63EB-4F90-A8DE-5D845F16EE18}"/>
    <cellStyle name="Total 4 5 13 2 4" xfId="47335" xr:uid="{18F4DCDC-772A-4966-A354-6A6E9B28CAA1}"/>
    <cellStyle name="Total 4 5 13 3" xfId="9450" xr:uid="{72EEEDF8-EEA2-4AEA-8EFE-392A8549EEC7}"/>
    <cellStyle name="Total 4 5 13 3 2" xfId="20202" xr:uid="{A05E49DA-DA9D-4FD4-823D-E7E3E4889EF8}"/>
    <cellStyle name="Total 4 5 13 3 2 2" xfId="33693" xr:uid="{C9D6E41C-56C4-4BD4-AF38-39E8A0FFF10F}"/>
    <cellStyle name="Total 4 5 13 3 2 3" xfId="42303" xr:uid="{0C0AD777-6A24-414F-A515-638C0D9900C2}"/>
    <cellStyle name="Total 4 5 13 3 3" xfId="29085" xr:uid="{9F05ECD0-C6A6-4AC1-BC3D-389D220C551B}"/>
    <cellStyle name="Total 4 5 13 3 4" xfId="54809" xr:uid="{D33791E5-CCCE-4934-9954-DDCD48C07FFF}"/>
    <cellStyle name="Total 4 5 13 4" xfId="15206" xr:uid="{D6DE98B4-4FED-4E2A-8E49-24E560060FF3}"/>
    <cellStyle name="Total 4 5 13 4 2" xfId="31552" xr:uid="{16164B37-42DD-4EBF-BB98-3ABABCBF31B9}"/>
    <cellStyle name="Total 4 5 13 4 3" xfId="42602" xr:uid="{7AA000E2-B2A7-4200-83D8-FED7C3F87F42}"/>
    <cellStyle name="Total 4 5 13 5" xfId="26944" xr:uid="{68B2C02E-0DC1-4931-A07A-7D7A52D73B7F}"/>
    <cellStyle name="Total 4 5 13 6" xfId="43617" xr:uid="{A58F0A53-0B37-453D-B455-B4A363CBAC33}"/>
    <cellStyle name="Total 4 5 14" xfId="4336" xr:uid="{F0D7F2FD-3F77-4A00-9C49-9C763B23D8D7}"/>
    <cellStyle name="Total 4 5 14 2" xfId="7150" xr:uid="{1A9F0A73-F2CF-4B55-B11F-82FC1B257156}"/>
    <cellStyle name="Total 4 5 14 2 2" xfId="17902" xr:uid="{F0F3411E-F0CF-4AB7-8DAB-6D4AF68E98E2}"/>
    <cellStyle name="Total 4 5 14 2 2 2" xfId="32713" xr:uid="{2CA22815-C288-4066-9A03-CD9D9323E485}"/>
    <cellStyle name="Total 4 5 14 2 2 3" xfId="42616" xr:uid="{EE7ECCE6-9899-4B98-B763-D012A61F76D5}"/>
    <cellStyle name="Total 4 5 14 2 3" xfId="28105" xr:uid="{39C7D1C5-D70E-4F4E-A8EE-2BCB0F8CC1ED}"/>
    <cellStyle name="Total 4 5 14 2 4" xfId="43620" xr:uid="{F6144D19-BE98-41B1-9D7E-4B53289B0126}"/>
    <cellStyle name="Total 4 5 14 3" xfId="9333" xr:uid="{86C52EB2-F0B8-4406-B139-3EE9D102DCA5}"/>
    <cellStyle name="Total 4 5 14 3 2" xfId="20085" xr:uid="{0B778217-D507-4FC4-8732-384F72D6CE0E}"/>
    <cellStyle name="Total 4 5 14 3 2 2" xfId="33646" xr:uid="{F52D536D-48AF-4798-BF87-9ADD9E360453}"/>
    <cellStyle name="Total 4 5 14 3 2 3" xfId="56802" xr:uid="{41BFF52C-0C67-4779-8F37-6043F66B1F1A}"/>
    <cellStyle name="Total 4 5 14 3 3" xfId="29038" xr:uid="{5C99015D-9F92-400B-8904-34B3F17DCF40}"/>
    <cellStyle name="Total 4 5 14 3 4" xfId="41435" xr:uid="{419B235D-541B-40DA-98CC-FCDAD3D5DDD0}"/>
    <cellStyle name="Total 4 5 14 4" xfId="15089" xr:uid="{25DEE911-9099-4D69-BD06-BC163E012938}"/>
    <cellStyle name="Total 4 5 14 4 2" xfId="31505" xr:uid="{6F94AF0F-B4A3-418C-9844-DD040095564F}"/>
    <cellStyle name="Total 4 5 14 4 3" xfId="49193" xr:uid="{0FAA10B0-6998-41C2-8A0C-1DFC674FBB4D}"/>
    <cellStyle name="Total 4 5 14 5" xfId="26897" xr:uid="{DC2601B0-6045-4786-AE84-3E0F5B9C88C2}"/>
    <cellStyle name="Total 4 5 14 6" xfId="54375" xr:uid="{ECC38D98-35A2-4FEA-8C20-1C6F8000A979}"/>
    <cellStyle name="Total 4 5 15" xfId="5010" xr:uid="{9E7DDE96-8C69-493D-A692-8F4DFC2B094F}"/>
    <cellStyle name="Total 4 5 15 2" xfId="7823" xr:uid="{AB6211C3-463C-4E80-922A-068FDA350B84}"/>
    <cellStyle name="Total 4 5 15 2 2" xfId="18575" xr:uid="{B25258B0-1DB2-49F2-8562-D706E09D3182}"/>
    <cellStyle name="Total 4 5 15 2 2 2" xfId="33006" xr:uid="{FC451FB8-B190-4651-A69D-EC227B76179D}"/>
    <cellStyle name="Total 4 5 15 2 2 3" xfId="42416" xr:uid="{B1C4D5CD-D613-4D5F-AAB2-63D0A5A4480B}"/>
    <cellStyle name="Total 4 5 15 2 3" xfId="28398" xr:uid="{9D4B0773-D9E9-4EE7-87A1-4E2016CD576D}"/>
    <cellStyle name="Total 4 5 15 2 4" xfId="51034" xr:uid="{8BD69A09-2525-49CE-A954-C8A50C82CAD1}"/>
    <cellStyle name="Total 4 5 15 3" xfId="10007" xr:uid="{2950BAB2-21EA-46F9-9D90-05C47678171B}"/>
    <cellStyle name="Total 4 5 15 3 2" xfId="20759" xr:uid="{10FF289C-D429-4557-A848-C1C5A1911460}"/>
    <cellStyle name="Total 4 5 15 3 2 2" xfId="33953" xr:uid="{52B971F6-9ABB-47CE-B294-853E18B57C8D}"/>
    <cellStyle name="Total 4 5 15 3 2 3" xfId="38855" xr:uid="{BA3AC09F-F020-464D-B004-571E41250EF2}"/>
    <cellStyle name="Total 4 5 15 3 3" xfId="29345" xr:uid="{1B95B4E0-94C4-4D34-ACFD-D60CCF84B934}"/>
    <cellStyle name="Total 4 5 15 3 4" xfId="58020" xr:uid="{797E4D0C-6F17-4753-AE68-CD256FA152F5}"/>
    <cellStyle name="Total 4 5 15 4" xfId="15763" xr:uid="{DA4C4802-ECDF-4725-944B-77D3DBFF48FB}"/>
    <cellStyle name="Total 4 5 15 4 2" xfId="31812" xr:uid="{56B9E552-3C2A-418E-8AA4-A60F11ED526C}"/>
    <cellStyle name="Total 4 5 15 4 3" xfId="44595" xr:uid="{EA29B382-D128-4300-A896-EA7494EBB02E}"/>
    <cellStyle name="Total 4 5 15 5" xfId="27204" xr:uid="{62EBDD17-442A-48C6-9023-CC09097C4789}"/>
    <cellStyle name="Total 4 5 15 6" xfId="39566" xr:uid="{AA0F5562-682C-4381-906F-96EB5F02CC9C}"/>
    <cellStyle name="Total 4 5 16" xfId="5051" xr:uid="{1E61491E-E075-4837-9B80-38D6245C68CD}"/>
    <cellStyle name="Total 4 5 16 2" xfId="10048" xr:uid="{0E0217EA-5324-4105-B695-14C8631334C5}"/>
    <cellStyle name="Total 4 5 16 2 2" xfId="20800" xr:uid="{108C3C0B-F104-435B-9A25-D3AB44F0AB46}"/>
    <cellStyle name="Total 4 5 16 2 2 2" xfId="33971" xr:uid="{59762034-F6EA-48A2-8CD3-964860F81F23}"/>
    <cellStyle name="Total 4 5 16 2 2 3" xfId="46397" xr:uid="{F42D9043-395F-44B2-A514-21FE21ABC772}"/>
    <cellStyle name="Total 4 5 16 2 3" xfId="29363" xr:uid="{9B89370F-FC0E-4501-907A-3D3CA97E7546}"/>
    <cellStyle name="Total 4 5 16 2 4" xfId="51937" xr:uid="{5977D826-0D31-4B1B-9AB3-9785530495BA}"/>
    <cellStyle name="Total 4 5 16 3" xfId="15804" xr:uid="{214F54E3-1052-4E2D-BF26-4080910A9A7F}"/>
    <cellStyle name="Total 4 5 16 3 2" xfId="31830" xr:uid="{5F43D45D-A35A-4776-8FCC-0ECFB46C83BF}"/>
    <cellStyle name="Total 4 5 16 3 3" xfId="46458" xr:uid="{E9D6F0D7-9340-48F9-86C2-F0DF05CCE6E7}"/>
    <cellStyle name="Total 4 5 16 4" xfId="27222" xr:uid="{909BCA27-BC19-476A-988F-FB40C509D452}"/>
    <cellStyle name="Total 4 5 16 5" xfId="54121" xr:uid="{D12CF464-1847-4073-898B-93565EB8569C}"/>
    <cellStyle name="Total 4 5 17" xfId="5508" xr:uid="{2C0C44D6-7A15-4927-925F-1089FA7A829A}"/>
    <cellStyle name="Total 4 5 17 2" xfId="16261" xr:uid="{22DF79C3-E870-4769-AF7C-DC3088EFC585}"/>
    <cellStyle name="Total 4 5 17 2 2" xfId="32018" xr:uid="{21CC86D7-718C-4D02-B9E2-391F6928200A}"/>
    <cellStyle name="Total 4 5 17 2 3" xfId="52375" xr:uid="{285B4858-1357-474B-AC86-0FB0F0853C0E}"/>
    <cellStyle name="Total 4 5 17 3" xfId="27410" xr:uid="{049DE198-C12F-4E45-9F0F-EE7501AF2CA6}"/>
    <cellStyle name="Total 4 5 17 4" xfId="54182" xr:uid="{906475CC-0940-4141-A803-3FB5A40A50E9}"/>
    <cellStyle name="Total 4 5 18" xfId="5463" xr:uid="{565CFF5A-FBB8-4AB5-A916-576DA62191D2}"/>
    <cellStyle name="Total 4 5 18 2" xfId="16216" xr:uid="{D05ADF69-CF66-4465-9E02-1E3EAFDB59E5}"/>
    <cellStyle name="Total 4 5 18 2 2" xfId="31993" xr:uid="{2FB45754-81D8-45B3-8EB5-A98338D75DCB}"/>
    <cellStyle name="Total 4 5 18 2 3" xfId="47470" xr:uid="{23BEEF84-E56F-4CF7-BF4E-D1D738C7C111}"/>
    <cellStyle name="Total 4 5 18 3" xfId="27385" xr:uid="{A8C3988D-2D1C-4104-9C1A-05E90BE56B77}"/>
    <cellStyle name="Total 4 5 18 4" xfId="54504" xr:uid="{3333DFAF-0925-4E3E-A254-DC5A6B758E2F}"/>
    <cellStyle name="Total 4 5 19" xfId="10315" xr:uid="{B3CDD54B-203D-4B27-9771-4A7A05B46027}"/>
    <cellStyle name="Total 4 5 19 2" xfId="21067" xr:uid="{FF480B57-5C18-46E2-A49D-89CC49C3CD1B}"/>
    <cellStyle name="Total 4 5 19 2 2" xfId="34078" xr:uid="{70A6163F-4E43-46FD-AFF8-72ED6FEA2C6D}"/>
    <cellStyle name="Total 4 5 19 2 3" xfId="38288" xr:uid="{B8741F69-419A-4A37-9055-F4F350D49A97}"/>
    <cellStyle name="Total 4 5 19 3" xfId="29470" xr:uid="{549F2246-F044-4CB2-844D-0451D75D6339}"/>
    <cellStyle name="Total 4 5 19 4" xfId="43770" xr:uid="{3F17B58B-E5BA-4E31-8BB0-1F795A91AA4A}"/>
    <cellStyle name="Total 4 5 2" xfId="1286" xr:uid="{D9782753-BD64-467E-92BF-0D84071713A4}"/>
    <cellStyle name="Total 4 5 2 10" xfId="4347" xr:uid="{4692421B-360A-45B8-894F-96DBE4F81CFD}"/>
    <cellStyle name="Total 4 5 2 10 2" xfId="7161" xr:uid="{D4A13D39-38EA-4DC4-BC59-3E9813CA3329}"/>
    <cellStyle name="Total 4 5 2 10 2 2" xfId="17913" xr:uid="{5956D36E-9604-4DD3-8E51-718AF012A802}"/>
    <cellStyle name="Total 4 5 2 10 2 2 2" xfId="32721" xr:uid="{B82F6943-AF01-4D48-800D-B7C4410D956F}"/>
    <cellStyle name="Total 4 5 2 10 2 2 3" xfId="51684" xr:uid="{72272678-6BC2-4464-BF0E-5860B48F6E59}"/>
    <cellStyle name="Total 4 5 2 10 2 3" xfId="28113" xr:uid="{E458A3AD-49AA-45A3-A39E-98C6111AE6CD}"/>
    <cellStyle name="Total 4 5 2 10 2 4" xfId="53166" xr:uid="{84A714BF-9D6E-460B-9A4A-BDBEC5497FCC}"/>
    <cellStyle name="Total 4 5 2 10 3" xfId="9344" xr:uid="{312248F4-E9D6-48F8-94E4-EE1806B076BC}"/>
    <cellStyle name="Total 4 5 2 10 3 2" xfId="20096" xr:uid="{A3958F40-6FEA-4540-9C27-3F206A4CAEAD}"/>
    <cellStyle name="Total 4 5 2 10 3 2 2" xfId="33654" xr:uid="{71336B07-9F9E-427D-A6C2-AD2F73148B9F}"/>
    <cellStyle name="Total 4 5 2 10 3 2 3" xfId="46835" xr:uid="{6192B851-CE65-42FC-9B14-5DC8BBC7C2B4}"/>
    <cellStyle name="Total 4 5 2 10 3 3" xfId="29046" xr:uid="{61BD6A1D-DB06-4768-B07F-BA292842353D}"/>
    <cellStyle name="Total 4 5 2 10 3 4" xfId="50659" xr:uid="{B815ABF5-1656-4E0D-A8A9-FA5178CE083A}"/>
    <cellStyle name="Total 4 5 2 10 4" xfId="15100" xr:uid="{D929F4B4-BF74-4D0D-8619-B265EFA8B990}"/>
    <cellStyle name="Total 4 5 2 10 4 2" xfId="31513" xr:uid="{041150F1-2FCC-479F-95E8-E4AB3219447D}"/>
    <cellStyle name="Total 4 5 2 10 4 3" xfId="39328" xr:uid="{BA10A43A-D904-41AE-B834-2DD545DB35E7}"/>
    <cellStyle name="Total 4 5 2 10 5" xfId="26905" xr:uid="{BE176DBF-D76B-4CB3-8EE3-E3BD57BDAB16}"/>
    <cellStyle name="Total 4 5 2 10 6" xfId="49622" xr:uid="{05B5D03D-22FE-4063-8F69-94830E32C4D6}"/>
    <cellStyle name="Total 4 5 2 11" xfId="3730" xr:uid="{BD6707E9-3F0C-404A-96D2-92A11421246D}"/>
    <cellStyle name="Total 4 5 2 11 2" xfId="6544" xr:uid="{148C6CA8-BC60-4779-AAD1-6628118AE6D1}"/>
    <cellStyle name="Total 4 5 2 11 2 2" xfId="17296" xr:uid="{19BB9445-03ED-44CA-BEE0-8671A1AB4858}"/>
    <cellStyle name="Total 4 5 2 11 2 2 2" xfId="32459" xr:uid="{DBA0CAC1-F78C-41A9-841F-D39438F03788}"/>
    <cellStyle name="Total 4 5 2 11 2 2 3" xfId="40058" xr:uid="{C55A946A-353D-4740-B626-60D9F5F05F77}"/>
    <cellStyle name="Total 4 5 2 11 2 3" xfId="27851" xr:uid="{A35CA4FA-35B0-46BD-864D-069CD1457FE3}"/>
    <cellStyle name="Total 4 5 2 11 2 4" xfId="55986" xr:uid="{F298B497-607F-4387-A0E5-420CA8E11820}"/>
    <cellStyle name="Total 4 5 2 11 3" xfId="8727" xr:uid="{73FF79D0-CFA7-4977-BAA0-B16091071040}"/>
    <cellStyle name="Total 4 5 2 11 3 2" xfId="19479" xr:uid="{E949E616-D5C3-486D-A47A-C11D16BEDF1E}"/>
    <cellStyle name="Total 4 5 2 11 3 2 2" xfId="33390" xr:uid="{014290AF-BE7E-4666-8450-C33BC6260B79}"/>
    <cellStyle name="Total 4 5 2 11 3 2 3" xfId="38993" xr:uid="{E24514A6-81E9-4B83-97F3-1895B7B915EE}"/>
    <cellStyle name="Total 4 5 2 11 3 3" xfId="28782" xr:uid="{01562FA2-65C3-46BC-895C-E412E452EFBB}"/>
    <cellStyle name="Total 4 5 2 11 3 4" xfId="56061" xr:uid="{DCEADA2A-75C1-482E-8EFD-1A9DC3B77682}"/>
    <cellStyle name="Total 4 5 2 11 4" xfId="14483" xr:uid="{CDEF13C3-54BE-4A4D-88DB-9A9FCAA6670B}"/>
    <cellStyle name="Total 4 5 2 11 4 2" xfId="31249" xr:uid="{FE96FBC0-F922-4D59-AF93-4F7CC1B21159}"/>
    <cellStyle name="Total 4 5 2 11 4 3" xfId="52214" xr:uid="{D16EEFE2-5939-4086-8622-F78AD5E43A01}"/>
    <cellStyle name="Total 4 5 2 11 5" xfId="26641" xr:uid="{0F9D616E-F8D8-4BDA-8480-45437C4747CD}"/>
    <cellStyle name="Total 4 5 2 11 6" xfId="38274" xr:uid="{FE372AD8-80D0-45CF-8067-EAFF9FC6D8E8}"/>
    <cellStyle name="Total 4 5 2 12" xfId="3723" xr:uid="{C697C790-B2C4-4FAF-BFB4-B0CA89DB096B}"/>
    <cellStyle name="Total 4 5 2 12 2" xfId="6537" xr:uid="{37C89D19-275E-4E84-BEE8-FBF94FC98534}"/>
    <cellStyle name="Total 4 5 2 12 2 2" xfId="17289" xr:uid="{D00BEC77-20D8-4D29-A784-0C9DCDDE7579}"/>
    <cellStyle name="Total 4 5 2 12 2 2 2" xfId="32456" xr:uid="{97458C66-40A6-4F42-BA01-8AE1F964AC2E}"/>
    <cellStyle name="Total 4 5 2 12 2 2 3" xfId="44559" xr:uid="{9D40F711-0DFD-4354-A328-9D2B04AB4292}"/>
    <cellStyle name="Total 4 5 2 12 2 3" xfId="27848" xr:uid="{2AE7A93A-6E1E-444D-9636-8874EC3353D0}"/>
    <cellStyle name="Total 4 5 2 12 2 4" xfId="52907" xr:uid="{59E415A7-CE1B-4B99-A011-051F06F08A0F}"/>
    <cellStyle name="Total 4 5 2 12 3" xfId="8720" xr:uid="{DACA3130-2952-43D5-B63E-3BBC810F7265}"/>
    <cellStyle name="Total 4 5 2 12 3 2" xfId="19472" xr:uid="{182E3D9A-8659-4291-8FF2-61B4931BFFEF}"/>
    <cellStyle name="Total 4 5 2 12 3 2 2" xfId="33387" xr:uid="{0A2B26F2-13AC-4DC7-BD26-9E0459F5FB78}"/>
    <cellStyle name="Total 4 5 2 12 3 2 3" xfId="42663" xr:uid="{5D7159A0-4B16-413E-A8E4-F921C56B58CB}"/>
    <cellStyle name="Total 4 5 2 12 3 3" xfId="28779" xr:uid="{1A6E2E56-DF8F-4B9B-94D9-6B3B681060D5}"/>
    <cellStyle name="Total 4 5 2 12 3 4" xfId="46687" xr:uid="{56C176EE-B59F-4085-A248-927845824CF3}"/>
    <cellStyle name="Total 4 5 2 12 4" xfId="14476" xr:uid="{D4902FD4-7F09-469F-BA4B-96EBB21BFF57}"/>
    <cellStyle name="Total 4 5 2 12 4 2" xfId="31246" xr:uid="{E811EB99-423F-4BE8-B2E1-1181AB5C2B05}"/>
    <cellStyle name="Total 4 5 2 12 4 3" xfId="44227" xr:uid="{D43920AF-72F1-40C9-B2BC-5AEF6C9E78FB}"/>
    <cellStyle name="Total 4 5 2 12 5" xfId="26638" xr:uid="{5C61B1EE-DC13-4002-9767-45A39614C88F}"/>
    <cellStyle name="Total 4 5 2 12 6" xfId="57536" xr:uid="{432E1659-2B5D-4F59-ABDD-3361E9E4F1D4}"/>
    <cellStyle name="Total 4 5 2 13" xfId="4307" xr:uid="{A5E5ECBF-69FA-4D5C-B400-BAF2A2A2E5DE}"/>
    <cellStyle name="Total 4 5 2 13 2" xfId="7121" xr:uid="{B1F3A7E6-D031-4369-B851-BC85076B57F0}"/>
    <cellStyle name="Total 4 5 2 13 2 2" xfId="17873" xr:uid="{5C8CCCA9-2502-4403-B11B-89D94A2CD343}"/>
    <cellStyle name="Total 4 5 2 13 2 2 2" xfId="32701" xr:uid="{6F5EFA20-8198-4AF5-ADA3-22B00A3F028F}"/>
    <cellStyle name="Total 4 5 2 13 2 2 3" xfId="49669" xr:uid="{6C7D12CA-DD31-4A1F-A5B1-4185210E61A2}"/>
    <cellStyle name="Total 4 5 2 13 2 3" xfId="28093" xr:uid="{0394AC05-C068-4B18-88AC-2CE398318E74}"/>
    <cellStyle name="Total 4 5 2 13 2 4" xfId="42427" xr:uid="{10CDA3B4-A1AA-46EA-9984-7C62337185DF}"/>
    <cellStyle name="Total 4 5 2 13 3" xfId="9304" xr:uid="{340AD1C9-B212-4169-927E-7C686C07EFA4}"/>
    <cellStyle name="Total 4 5 2 13 3 2" xfId="20056" xr:uid="{921C4902-DDF6-49B3-8C3E-B702833F9862}"/>
    <cellStyle name="Total 4 5 2 13 3 2 2" xfId="33634" xr:uid="{631D31A4-BDB9-4F8A-B0DC-23E042D76D98}"/>
    <cellStyle name="Total 4 5 2 13 3 2 3" xfId="48362" xr:uid="{F6E9DAF9-8949-4847-83A6-25E138AF99D0}"/>
    <cellStyle name="Total 4 5 2 13 3 3" xfId="29026" xr:uid="{C38E2195-E6D3-4F92-A9A4-02BB2FA5C694}"/>
    <cellStyle name="Total 4 5 2 13 3 4" xfId="45930" xr:uid="{348156E1-3162-4D37-996A-DD8FDE9545F4}"/>
    <cellStyle name="Total 4 5 2 13 4" xfId="15060" xr:uid="{36717409-8554-433C-8E8C-2DAF6758F9F2}"/>
    <cellStyle name="Total 4 5 2 13 4 2" xfId="31493" xr:uid="{48311FCD-32CC-429E-9437-84434CDAC55B}"/>
    <cellStyle name="Total 4 5 2 13 4 3" xfId="46943" xr:uid="{A66B279A-1197-4B9B-B289-64CBA0F79755}"/>
    <cellStyle name="Total 4 5 2 13 5" xfId="26885" xr:uid="{CFCCF279-1763-4276-AC72-AB0F75CFB1C2}"/>
    <cellStyle name="Total 4 5 2 13 6" xfId="55467" xr:uid="{7BFD5E70-12DE-425B-A8C9-AA944294435C}"/>
    <cellStyle name="Total 4 5 2 14" xfId="4560" xr:uid="{2DDBED53-55ED-4B3C-99E6-C120BF02ACCE}"/>
    <cellStyle name="Total 4 5 2 14 2" xfId="7374" xr:uid="{71A73F01-8905-40FA-AEE0-84856631A046}"/>
    <cellStyle name="Total 4 5 2 14 2 2" xfId="18126" xr:uid="{5B81373C-C751-4654-88F6-8680B2462E0A}"/>
    <cellStyle name="Total 4 5 2 14 2 2 2" xfId="32809" xr:uid="{AB11FC74-B370-497D-B90A-18828C5E397A}"/>
    <cellStyle name="Total 4 5 2 14 2 2 3" xfId="36417" xr:uid="{482F68C1-0FE1-4C01-9475-A94F2B80FEF4}"/>
    <cellStyle name="Total 4 5 2 14 2 3" xfId="28201" xr:uid="{33714FB9-E743-4283-942E-E192ADA79CC8}"/>
    <cellStyle name="Total 4 5 2 14 2 4" xfId="40177" xr:uid="{EB37A2BD-1A6A-4CA5-BC15-B2081676642F}"/>
    <cellStyle name="Total 4 5 2 14 3" xfId="9557" xr:uid="{F68F551F-A5F4-412F-8720-70ADBDF2471D}"/>
    <cellStyle name="Total 4 5 2 14 3 2" xfId="20309" xr:uid="{D269F0CC-F810-4291-8DBE-CFB038E5A5AC}"/>
    <cellStyle name="Total 4 5 2 14 3 2 2" xfId="33741" xr:uid="{C2421ADF-E18D-46F6-95AF-3C48B527E19B}"/>
    <cellStyle name="Total 4 5 2 14 3 2 3" xfId="51279" xr:uid="{47BE3CF3-F117-4E2A-AC50-609F2160597E}"/>
    <cellStyle name="Total 4 5 2 14 3 3" xfId="29133" xr:uid="{AC537B7E-B45E-44A8-AB45-1B2C28D4D5B8}"/>
    <cellStyle name="Total 4 5 2 14 3 4" xfId="52769" xr:uid="{F2B57F28-5506-43BE-817B-B54E044F6CD7}"/>
    <cellStyle name="Total 4 5 2 14 4" xfId="15313" xr:uid="{429A0E9D-457F-453F-99BD-789A4F837763}"/>
    <cellStyle name="Total 4 5 2 14 4 2" xfId="31600" xr:uid="{500CE0E3-EA9F-490E-A0C0-04A362A24753}"/>
    <cellStyle name="Total 4 5 2 14 4 3" xfId="57101" xr:uid="{6D3E7F2D-79C5-4058-A27C-F14CC97886C6}"/>
    <cellStyle name="Total 4 5 2 14 5" xfId="26992" xr:uid="{F53A364E-6561-4064-BA61-3637B3D17754}"/>
    <cellStyle name="Total 4 5 2 14 6" xfId="47862" xr:uid="{D6321C56-47F9-4183-A33B-00580666FF4A}"/>
    <cellStyle name="Total 4 5 2 15" xfId="5144" xr:uid="{3622CC0B-528E-4A1A-B3C8-A7ADDB083D4E}"/>
    <cellStyle name="Total 4 5 2 15 2" xfId="10141" xr:uid="{95A2ED84-A386-4409-B96D-D7EBAF88714C}"/>
    <cellStyle name="Total 4 5 2 15 2 2" xfId="20893" xr:uid="{7B4273A6-E34C-4224-8FF4-B0F6133E9DBD}"/>
    <cellStyle name="Total 4 5 2 15 2 2 2" xfId="34021" xr:uid="{29B2C021-47EC-4212-96D7-8FF71EEB5C98}"/>
    <cellStyle name="Total 4 5 2 15 2 2 3" xfId="38456" xr:uid="{F24689E3-4D05-400C-8F36-D78B7495B538}"/>
    <cellStyle name="Total 4 5 2 15 2 3" xfId="29413" xr:uid="{76212199-F5EA-4822-B750-8AAB7124C8BF}"/>
    <cellStyle name="Total 4 5 2 15 2 4" xfId="49195" xr:uid="{4D4E4C94-EFA7-4B18-95A4-BAF62CE48F6C}"/>
    <cellStyle name="Total 4 5 2 15 3" xfId="15897" xr:uid="{66785E7C-87E8-4EE2-A86A-63CF74B38958}"/>
    <cellStyle name="Total 4 5 2 15 3 2" xfId="31880" xr:uid="{6B0320C5-636B-4B49-81C1-11EEA74D7EEE}"/>
    <cellStyle name="Total 4 5 2 15 3 3" xfId="51573" xr:uid="{18707D8A-5EC2-4A3B-A4E4-C8C87C8A76C5}"/>
    <cellStyle name="Total 4 5 2 15 4" xfId="27272" xr:uid="{EDA36856-3592-4EA6-8CC3-FE7A33E28D6D}"/>
    <cellStyle name="Total 4 5 2 15 5" xfId="50562" xr:uid="{1AB4EF06-ABBF-4414-A22D-E1BBAB531544}"/>
    <cellStyle name="Total 4 5 2 16" xfId="5609" xr:uid="{3EFCDFB8-0B21-4D1B-AF1F-E1B01DF1C16D}"/>
    <cellStyle name="Total 4 5 2 16 2" xfId="16362" xr:uid="{2F2CE84D-7A85-493D-BEBE-C72875ED3784}"/>
    <cellStyle name="Total 4 5 2 16 2 2" xfId="32064" xr:uid="{43265E69-50C4-40C7-B538-BABCE010FF2B}"/>
    <cellStyle name="Total 4 5 2 16 2 3" xfId="42872" xr:uid="{19575DD6-F284-49CC-B136-A2DCFDCD047D}"/>
    <cellStyle name="Total 4 5 2 16 3" xfId="27456" xr:uid="{5C1CB987-5D11-46AD-B958-722A3E56B547}"/>
    <cellStyle name="Total 4 5 2 16 4" xfId="46288" xr:uid="{C0DBDFBC-CEEA-4BB5-8460-C7A4A33E7CB3}"/>
    <cellStyle name="Total 4 5 2 17" xfId="5553" xr:uid="{250F4F42-481F-49E8-A9DE-06737B79721A}"/>
    <cellStyle name="Total 4 5 2 17 2" xfId="16306" xr:uid="{B315883E-62F8-477B-896C-43F58F6F0AB1}"/>
    <cellStyle name="Total 4 5 2 17 2 2" xfId="32037" xr:uid="{40A404CE-F2DA-4870-820F-78D29EE892F6}"/>
    <cellStyle name="Total 4 5 2 17 2 3" xfId="52598" xr:uid="{CE64DFA0-A72B-4E15-99D6-CFFCF711A5E2}"/>
    <cellStyle name="Total 4 5 2 17 3" xfId="27429" xr:uid="{8B6E4E59-B05C-47F5-B1DF-30E733116D73}"/>
    <cellStyle name="Total 4 5 2 17 4" xfId="51181" xr:uid="{3D25C1DD-496F-48F7-A4C5-21DDC2EEA45A}"/>
    <cellStyle name="Total 4 5 2 18" xfId="10432" xr:uid="{BA4C00CF-7363-4390-A625-A3E29D98264E}"/>
    <cellStyle name="Total 4 5 2 18 2" xfId="21184" xr:uid="{547E0220-632D-4EFB-97D3-A6EBB2314E14}"/>
    <cellStyle name="Total 4 5 2 18 2 2" xfId="34128" xr:uid="{D226C4BB-6435-4D59-B343-9526CA4E3971}"/>
    <cellStyle name="Total 4 5 2 18 2 3" xfId="55228" xr:uid="{46D86E75-BE9D-4A65-A309-A120D6D3244B}"/>
    <cellStyle name="Total 4 5 2 18 3" xfId="29520" xr:uid="{A04A4B86-64A4-427D-AC90-4B9BC98E5093}"/>
    <cellStyle name="Total 4 5 2 18 4" xfId="38905" xr:uid="{EC89351B-2C4F-4DDC-B04D-6A92E97F51C4}"/>
    <cellStyle name="Total 4 5 2 19" xfId="10497" xr:uid="{6A2BC032-8AD0-4543-880A-2A56B429F2EE}"/>
    <cellStyle name="Total 4 5 2 19 2" xfId="21249" xr:uid="{3B6EC53A-2131-4386-9F28-D4AE5973B77B}"/>
    <cellStyle name="Total 4 5 2 19 2 2" xfId="34152" xr:uid="{488D66E6-05EC-493B-9602-060E72E82931}"/>
    <cellStyle name="Total 4 5 2 19 2 3" xfId="50462" xr:uid="{57F9BD2C-0CB7-4F3B-BD47-B140DAB294A1}"/>
    <cellStyle name="Total 4 5 2 19 3" xfId="29544" xr:uid="{2137F907-6E30-4808-995A-65D901453621}"/>
    <cellStyle name="Total 4 5 2 19 4" xfId="40710" xr:uid="{7E0BEF7D-D6D3-4FE3-BC0B-1ED660BC75B7}"/>
    <cellStyle name="Total 4 5 2 2" xfId="3200" xr:uid="{04F17B23-A822-4E58-BE37-DCB90F0F0824}"/>
    <cellStyle name="Total 4 5 2 2 2" xfId="6013" xr:uid="{95486833-3178-4EE9-9CD1-8FEBF3BD7846}"/>
    <cellStyle name="Total 4 5 2 2 2 2" xfId="16765" xr:uid="{DB9DBFEA-9162-477C-9547-221855195DF7}"/>
    <cellStyle name="Total 4 5 2 2 2 2 2" xfId="32234" xr:uid="{669AC8D5-9606-411A-A3B7-79A815E6DE3E}"/>
    <cellStyle name="Total 4 5 2 2 2 2 3" xfId="40112" xr:uid="{43CE4864-73D1-403E-ABB3-2A876E17DF4E}"/>
    <cellStyle name="Total 4 5 2 2 2 3" xfId="27626" xr:uid="{370FFE6F-374F-477E-A424-38FC2A0D2070}"/>
    <cellStyle name="Total 4 5 2 2 2 4" xfId="53979" xr:uid="{41CC8901-86F7-4FF6-BE20-686CDF826563}"/>
    <cellStyle name="Total 4 5 2 2 3" xfId="8196" xr:uid="{4C80D51A-4C74-444D-A9A1-868B339F8805}"/>
    <cellStyle name="Total 4 5 2 2 3 2" xfId="18948" xr:uid="{0D5B9BAA-806D-4EA3-AEF6-0EB51CE6BC53}"/>
    <cellStyle name="Total 4 5 2 2 3 2 2" xfId="33165" xr:uid="{694174C2-9DFC-4227-8BE8-D68419CE30FE}"/>
    <cellStyle name="Total 4 5 2 2 3 2 3" xfId="47529" xr:uid="{7C7DADE1-E027-42B1-9BDB-450B8109F2FD}"/>
    <cellStyle name="Total 4 5 2 2 3 3" xfId="28557" xr:uid="{3406DB51-B2AE-4D51-BAE4-BB200486371D}"/>
    <cellStyle name="Total 4 5 2 2 3 4" xfId="53616" xr:uid="{447132FF-6F56-48FF-8FE6-F0D172A2A0B8}"/>
    <cellStyle name="Total 4 5 2 2 4" xfId="13952" xr:uid="{1BEF9F06-2F39-4DFD-BBE7-4A8004A9B010}"/>
    <cellStyle name="Total 4 5 2 2 4 2" xfId="31024" xr:uid="{74DA34AF-009F-4DEF-804C-1654FD23D823}"/>
    <cellStyle name="Total 4 5 2 2 4 3" xfId="47462" xr:uid="{97AF7CAE-FAB8-454E-9E2F-D2FD8C9A5C86}"/>
    <cellStyle name="Total 4 5 2 2 5" xfId="26416" xr:uid="{A101C3AE-5467-46ED-8285-40F025129CB4}"/>
    <cellStyle name="Total 4 5 2 2 6" xfId="38787" xr:uid="{1CD37E83-9A43-4DC9-9F45-D6EFE38250A1}"/>
    <cellStyle name="Total 4 5 2 20" xfId="10387" xr:uid="{1579211B-203F-4C95-AA1F-DBB5B6052380}"/>
    <cellStyle name="Total 4 5 2 20 2" xfId="21139" xr:uid="{0A1EA76B-74E5-4986-871E-67EE21A3F45A}"/>
    <cellStyle name="Total 4 5 2 20 2 2" xfId="34108" xr:uid="{CF37C3A4-C878-4FDF-9689-75584277AE51}"/>
    <cellStyle name="Total 4 5 2 20 2 3" xfId="43509" xr:uid="{4BA0B6CD-4A4D-4663-91B0-A6057C921CBE}"/>
    <cellStyle name="Total 4 5 2 20 3" xfId="29500" xr:uid="{11C8C1F1-B684-4FC0-899D-B1397321A186}"/>
    <cellStyle name="Total 4 5 2 20 4" xfId="55359" xr:uid="{3B5A4CD6-0EFD-4B03-920D-EB9FA8B136DD}"/>
    <cellStyle name="Total 4 5 2 21" xfId="10725" xr:uid="{01FBF5DA-D6C2-4E70-9CDA-33DC24583913}"/>
    <cellStyle name="Total 4 5 2 21 2" xfId="21477" xr:uid="{26E0DD5F-E9CB-445A-9D95-AD6CBF4F77FE}"/>
    <cellStyle name="Total 4 5 2 21 2 2" xfId="34251" xr:uid="{A3364052-F345-4279-8232-187CEF225C3B}"/>
    <cellStyle name="Total 4 5 2 21 2 3" xfId="38597" xr:uid="{6AD2400D-3322-4799-955E-51B14C8EB992}"/>
    <cellStyle name="Total 4 5 2 21 3" xfId="29643" xr:uid="{07504211-2277-4375-A3BB-BFF8FBEE13CA}"/>
    <cellStyle name="Total 4 5 2 21 4" xfId="57010" xr:uid="{E81B9BE0-E8E1-4498-8D09-AF0E2C64D907}"/>
    <cellStyle name="Total 4 5 2 22" xfId="10727" xr:uid="{3213BCCD-571D-4F6A-85D3-238EA20A5117}"/>
    <cellStyle name="Total 4 5 2 22 2" xfId="21479" xr:uid="{0A2BF376-F49F-43E3-ABC4-161F9FB271C9}"/>
    <cellStyle name="Total 4 5 2 22 2 2" xfId="34253" xr:uid="{4D25B034-1FE1-4AB8-B17E-B8F4669D928A}"/>
    <cellStyle name="Total 4 5 2 22 2 3" xfId="50208" xr:uid="{E89F7298-E90C-4C4C-8D4D-A11800E4714F}"/>
    <cellStyle name="Total 4 5 2 22 3" xfId="29645" xr:uid="{D9B8EF7E-6421-4480-942B-A97BD987CF4D}"/>
    <cellStyle name="Total 4 5 2 22 4" xfId="56879" xr:uid="{6537BB46-856A-4F5C-9AEA-8BE67B517203}"/>
    <cellStyle name="Total 4 5 2 23" xfId="10796" xr:uid="{5C041810-5405-4A4D-AD66-B0E3A45F07B2}"/>
    <cellStyle name="Total 4 5 2 23 2" xfId="21548" xr:uid="{D20783BE-3EF4-472E-A213-16A7D33367A6}"/>
    <cellStyle name="Total 4 5 2 23 2 2" xfId="34279" xr:uid="{5EE042B4-75BA-44FB-A748-334946D1056D}"/>
    <cellStyle name="Total 4 5 2 23 2 3" xfId="45526" xr:uid="{75FBD6FC-C76E-435F-A10C-2E7488EA445E}"/>
    <cellStyle name="Total 4 5 2 23 3" xfId="29671" xr:uid="{3670CC37-CB11-41B7-83E3-528F6BED098A}"/>
    <cellStyle name="Total 4 5 2 23 4" xfId="54050" xr:uid="{F3465A60-AB26-4F38-8569-0136BF330D20}"/>
    <cellStyle name="Total 4 5 2 24" xfId="10991" xr:uid="{A3A7E1B7-87D8-4C05-9965-1C8AB574DACE}"/>
    <cellStyle name="Total 4 5 2 24 2" xfId="21743" xr:uid="{E37D992E-6E21-4AEB-85B9-43CF2C0C9A49}"/>
    <cellStyle name="Total 4 5 2 24 2 2" xfId="34364" xr:uid="{20BA39B8-ECC0-48B7-AE9E-1CB3817B4D5D}"/>
    <cellStyle name="Total 4 5 2 24 2 3" xfId="51366" xr:uid="{D7D0D513-4106-4822-988C-3B62694638DB}"/>
    <cellStyle name="Total 4 5 2 24 3" xfId="29756" xr:uid="{4F81C6BB-02FB-46D0-9143-A3D64973494C}"/>
    <cellStyle name="Total 4 5 2 24 4" xfId="48607" xr:uid="{A00E6001-CD22-4C79-80D5-57063C194104}"/>
    <cellStyle name="Total 4 5 2 25" xfId="11526" xr:uid="{5CAFF4F9-5148-4266-A8B7-2F4FD54FC7AB}"/>
    <cellStyle name="Total 4 5 2 25 2" xfId="22278" xr:uid="{6BD04349-0583-40D5-B10A-3475D21DAED8}"/>
    <cellStyle name="Total 4 5 2 25 2 2" xfId="34595" xr:uid="{E77369DB-279E-4E1C-B23A-C7C18F89927D}"/>
    <cellStyle name="Total 4 5 2 25 2 3" xfId="46962" xr:uid="{D2437CF1-E84B-4ECD-BC67-4C6FE96E1E19}"/>
    <cellStyle name="Total 4 5 2 25 3" xfId="29987" xr:uid="{57A04C91-DA04-46F8-8007-93572D5CC6DB}"/>
    <cellStyle name="Total 4 5 2 25 4" xfId="41806" xr:uid="{5644CE59-E5F0-4E61-850B-46B0E0E52397}"/>
    <cellStyle name="Total 4 5 2 26" xfId="11643" xr:uid="{567351D1-0CBB-40AD-AC11-F23D272D7FFD}"/>
    <cellStyle name="Total 4 5 2 26 2" xfId="22395" xr:uid="{028778BD-3FF7-4376-84F2-070CFD6B35DD}"/>
    <cellStyle name="Total 4 5 2 26 2 2" xfId="34644" xr:uid="{714A9224-A065-4453-93AD-75546D74289C}"/>
    <cellStyle name="Total 4 5 2 26 2 3" xfId="50966" xr:uid="{54E92D53-309D-414E-91DA-5B8BB202FCD2}"/>
    <cellStyle name="Total 4 5 2 26 3" xfId="30036" xr:uid="{E352CF96-D7E7-4964-81F7-96F42CC26722}"/>
    <cellStyle name="Total 4 5 2 26 4" xfId="53443" xr:uid="{84AAA87C-C486-40C3-88B2-58230E685A7F}"/>
    <cellStyle name="Total 4 5 2 27" xfId="11093" xr:uid="{FF9B2C27-CB86-4360-B705-2D777F999B44}"/>
    <cellStyle name="Total 4 5 2 27 2" xfId="21845" xr:uid="{CC95AC01-EB4A-4B81-94E7-609FC44F2D0C}"/>
    <cellStyle name="Total 4 5 2 27 2 2" xfId="34400" xr:uid="{B096C318-567D-46E4-8A5F-2D33C7993F77}"/>
    <cellStyle name="Total 4 5 2 27 2 3" xfId="41541" xr:uid="{FE967E5E-E412-439B-828E-AF308430DB02}"/>
    <cellStyle name="Total 4 5 2 27 3" xfId="29792" xr:uid="{9F06F74A-2A31-4472-8F95-8514E331007A}"/>
    <cellStyle name="Total 4 5 2 27 4" xfId="44908" xr:uid="{3B64CE5A-11F8-455B-A519-F4B5CAEE4CAD}"/>
    <cellStyle name="Total 4 5 2 28" xfId="11887" xr:uid="{79D2E2DF-C77A-48EF-8B4D-94E6EB678300}"/>
    <cellStyle name="Total 4 5 2 28 2" xfId="22637" xr:uid="{4B880213-2581-434D-99A6-33EA379C3B96}"/>
    <cellStyle name="Total 4 5 2 28 2 2" xfId="34754" xr:uid="{F1CF4670-2BFE-4129-BD77-D3B0569EF600}"/>
    <cellStyle name="Total 4 5 2 28 2 3" xfId="50237" xr:uid="{2D50DAB7-31B9-48F3-8B06-44E9242E1863}"/>
    <cellStyle name="Total 4 5 2 28 3" xfId="30147" xr:uid="{98A11F26-9F65-4E3F-8662-5D31F6730610}"/>
    <cellStyle name="Total 4 5 2 28 4" xfId="44129" xr:uid="{C033412A-15DB-46F6-9657-89A6EE9E1403}"/>
    <cellStyle name="Total 4 5 2 29" xfId="12351" xr:uid="{FFA33F82-C561-4FDD-9E14-00CAADFE0122}"/>
    <cellStyle name="Total 4 5 2 29 2" xfId="23098" xr:uid="{D4B4212A-0B6B-4E3B-A0AB-BA4101BB8124}"/>
    <cellStyle name="Total 4 5 2 29 2 2" xfId="34945" xr:uid="{FF07C2C5-7BC9-49F7-919A-5EE556142AB8}"/>
    <cellStyle name="Total 4 5 2 29 2 3" xfId="36653" xr:uid="{9B514350-0D07-4085-9960-642A94AC87E7}"/>
    <cellStyle name="Total 4 5 2 29 3" xfId="30340" xr:uid="{51D1FBE6-0376-4148-913A-E87314452FAA}"/>
    <cellStyle name="Total 4 5 2 29 4" xfId="49572" xr:uid="{02DDA0D3-FDB9-4EC0-90B0-6EF48A418854}"/>
    <cellStyle name="Total 4 5 2 3" xfId="3396" xr:uid="{346C94D8-EDB4-4FFC-96C1-2A72E0AAE2E8}"/>
    <cellStyle name="Total 4 5 2 3 2" xfId="6210" xr:uid="{40069BEC-5380-4C42-96F0-46B0AD9A4161}"/>
    <cellStyle name="Total 4 5 2 3 2 2" xfId="16962" xr:uid="{C6B0297A-BC6D-40AC-9F71-FCEE0FA90FCB}"/>
    <cellStyle name="Total 4 5 2 3 2 2 2" xfId="32308" xr:uid="{B5F4B42E-2DE9-4914-AC85-D2D2172359EF}"/>
    <cellStyle name="Total 4 5 2 3 2 2 3" xfId="38382" xr:uid="{81EEEDB6-7852-4A62-862A-6549058B2E2D}"/>
    <cellStyle name="Total 4 5 2 3 2 3" xfId="27700" xr:uid="{1BE2556D-596F-4435-8F35-88042101D4EA}"/>
    <cellStyle name="Total 4 5 2 3 2 4" xfId="41731" xr:uid="{10D579C2-57C9-4C00-ACB1-63FEBC4AE1C1}"/>
    <cellStyle name="Total 4 5 2 3 3" xfId="8393" xr:uid="{35CD94A7-93A9-41EF-9DF0-C4620F8FC659}"/>
    <cellStyle name="Total 4 5 2 3 3 2" xfId="19145" xr:uid="{AA08358E-63E3-43C5-88A6-51CCC81B0349}"/>
    <cellStyle name="Total 4 5 2 3 3 2 2" xfId="33239" xr:uid="{0974C2FE-B0D5-420F-AE65-CDA9827B4437}"/>
    <cellStyle name="Total 4 5 2 3 3 2 3" xfId="42495" xr:uid="{F4065469-9836-48AD-9208-E85E8ECBC5C8}"/>
    <cellStyle name="Total 4 5 2 3 3 3" xfId="28631" xr:uid="{8D66A09E-0336-4B0E-91BD-280A165EBFC5}"/>
    <cellStyle name="Total 4 5 2 3 3 4" xfId="40020" xr:uid="{B6BB7A55-3F05-4EBA-8D5F-F62D6452A3E0}"/>
    <cellStyle name="Total 4 5 2 3 4" xfId="14149" xr:uid="{04B7D1EA-3CA4-42C8-9FB6-AF3AD9EB5518}"/>
    <cellStyle name="Total 4 5 2 3 4 2" xfId="31098" xr:uid="{59915E5B-6816-4657-A614-6B0973442F88}"/>
    <cellStyle name="Total 4 5 2 3 4 3" xfId="42405" xr:uid="{8AD85487-51EF-4747-9CA4-7B5E0B8E5057}"/>
    <cellStyle name="Total 4 5 2 3 5" xfId="26490" xr:uid="{6506EC13-A8BC-4D30-86F7-C2C154E9C557}"/>
    <cellStyle name="Total 4 5 2 3 6" xfId="54209" xr:uid="{0D13336C-5BBF-4164-9F47-6FEDE80F5C33}"/>
    <cellStyle name="Total 4 5 2 30" xfId="12513" xr:uid="{53FFB1EB-00BA-42C7-9DFF-3565D785CD50}"/>
    <cellStyle name="Total 4 5 2 30 2" xfId="23260" xr:uid="{2C82FF3B-69DD-4489-9415-4A26B8FD0C91}"/>
    <cellStyle name="Total 4 5 2 30 2 2" xfId="35015" xr:uid="{0ABE39BC-FE80-4162-93FD-6A45344EEDBA}"/>
    <cellStyle name="Total 4 5 2 30 2 3" xfId="36474" xr:uid="{07307FEC-D559-4E27-A3DB-E5D8E7F47D3C}"/>
    <cellStyle name="Total 4 5 2 30 3" xfId="30410" xr:uid="{5B4706B8-2CC0-4C6E-B25C-DA10AA681595}"/>
    <cellStyle name="Total 4 5 2 30 4" xfId="50627" xr:uid="{4D8EADC9-1A8E-40F5-9492-67BF9A0CC64E}"/>
    <cellStyle name="Total 4 5 2 31" xfId="12672" xr:uid="{14204743-8B8C-41A8-AB15-91AD71ED8995}"/>
    <cellStyle name="Total 4 5 2 31 2" xfId="23417" xr:uid="{4784E3DE-837D-4085-BFDA-876B9DA14FB7}"/>
    <cellStyle name="Total 4 5 2 31 2 2" xfId="35085" xr:uid="{347F829E-A14C-4A60-8B03-ED626BEF79C7}"/>
    <cellStyle name="Total 4 5 2 31 2 3" xfId="35977" xr:uid="{B4A938D9-D6FD-40C6-AC33-B39FA348407F}"/>
    <cellStyle name="Total 4 5 2 31 3" xfId="30481" xr:uid="{EB73959C-790A-462B-8903-ABB60B40F63E}"/>
    <cellStyle name="Total 4 5 2 31 4" xfId="51570" xr:uid="{B1F8FA8B-DEA2-44A8-9FCE-C0ECC991C0B1}"/>
    <cellStyle name="Total 4 5 2 32" xfId="12832" xr:uid="{1D513AEA-3B1B-483F-AC12-8088F1778EE4}"/>
    <cellStyle name="Total 4 5 2 32 2" xfId="23573" xr:uid="{C8BA6368-07F9-4F51-A049-02FC8AA13BD4}"/>
    <cellStyle name="Total 4 5 2 32 2 2" xfId="35151" xr:uid="{2916D279-D608-44A6-88F1-F8806F13E7E9}"/>
    <cellStyle name="Total 4 5 2 32 2 3" xfId="36588" xr:uid="{ADB497BC-2327-45EE-85C1-6A486750ACE1}"/>
    <cellStyle name="Total 4 5 2 32 3" xfId="30549" xr:uid="{2850BEFA-BEDD-44E7-980C-780E6F44FFD3}"/>
    <cellStyle name="Total 4 5 2 32 4" xfId="49051" xr:uid="{FE9E2BE1-A94B-4196-B4AC-AFB7DE56DBE4}"/>
    <cellStyle name="Total 4 5 2 33" xfId="12986" xr:uid="{AD81D39C-E66C-480C-AAAB-2EF8D365227A}"/>
    <cellStyle name="Total 4 5 2 33 2" xfId="23717" xr:uid="{D383540F-297E-468B-A704-8D7E48A16F3A}"/>
    <cellStyle name="Total 4 5 2 33 2 2" xfId="35209" xr:uid="{73CEF335-CC27-4C74-A2E7-F6CE51BBB991}"/>
    <cellStyle name="Total 4 5 2 33 2 3" xfId="58259" xr:uid="{15078CF2-B874-42E3-8B2E-1DA2D42F832B}"/>
    <cellStyle name="Total 4 5 2 33 3" xfId="30610" xr:uid="{967C4F31-A846-40E4-A033-05D018F97422}"/>
    <cellStyle name="Total 4 5 2 33 4" xfId="49517" xr:uid="{ADC91156-0854-4738-A4D2-F7AF9FE11AD1}"/>
    <cellStyle name="Total 4 5 2 34" xfId="13140" xr:uid="{7DFE4909-4F6E-4295-9363-EFAE9EDA7247}"/>
    <cellStyle name="Total 4 5 2 34 2" xfId="23863" xr:uid="{F4809116-95DB-4A70-9F00-D9E80149BED0}"/>
    <cellStyle name="Total 4 5 2 34 2 2" xfId="35275" xr:uid="{06E9A578-E396-4ECE-BDD8-030C209950EB}"/>
    <cellStyle name="Total 4 5 2 34 2 3" xfId="58405" xr:uid="{291857F4-84D1-48AB-85A5-3E26CAA60259}"/>
    <cellStyle name="Total 4 5 2 34 3" xfId="30679" xr:uid="{548E62C6-BD1B-4EB0-997E-D38169A8314A}"/>
    <cellStyle name="Total 4 5 2 34 4" xfId="37091" xr:uid="{794FF379-A7EA-4ECD-9C40-10C195FA89FC}"/>
    <cellStyle name="Total 4 5 2 35" xfId="13215" xr:uid="{AAB4F150-DE54-4F6C-AF6A-839A7D909DD1}"/>
    <cellStyle name="Total 4 5 2 35 2" xfId="23928" xr:uid="{62E05782-5144-4EE7-AD2A-9B62C5D50C44}"/>
    <cellStyle name="Total 4 5 2 35 2 2" xfId="35308" xr:uid="{450F460A-CCFA-46A9-B92C-FE9CC5E0F7EB}"/>
    <cellStyle name="Total 4 5 2 35 2 3" xfId="58470" xr:uid="{E41E5C0E-E7CD-47A8-8FD1-9A00DB2953E1}"/>
    <cellStyle name="Total 4 5 2 35 3" xfId="30715" xr:uid="{1AB23B27-4233-4349-A8FC-EDC02249C9B8}"/>
    <cellStyle name="Total 4 5 2 35 4" xfId="58123" xr:uid="{B8AF619D-161A-4490-A569-C92964043844}"/>
    <cellStyle name="Total 4 5 2 36" xfId="13402" xr:uid="{60577724-F29C-4061-8BE8-CAB55ECCBFFC}"/>
    <cellStyle name="Total 4 5 2 36 2" xfId="24091" xr:uid="{86D63C21-61C5-4B3E-BCB2-1B64D788A0E4}"/>
    <cellStyle name="Total 4 5 2 36 2 2" xfId="35377" xr:uid="{36D05F61-A1FA-4ACC-89D7-39AB3019C69D}"/>
    <cellStyle name="Total 4 5 2 36 2 3" xfId="58633" xr:uid="{D127DD93-8C84-4B49-9FF9-9BB603475BDD}"/>
    <cellStyle name="Total 4 5 2 36 3" xfId="30795" xr:uid="{AF443ABD-40E8-4298-8F41-3AD422ED2C7E}"/>
    <cellStyle name="Total 4 5 2 36 4" xfId="54168" xr:uid="{904CC4E2-6F0A-423B-B674-A025848CEDBF}"/>
    <cellStyle name="Total 4 5 2 37" xfId="13507" xr:uid="{968783A3-E48F-40C4-8CBB-FDE6DF149F2A}"/>
    <cellStyle name="Total 4 5 2 37 2" xfId="24167" xr:uid="{5BE69081-3B97-4F3E-8598-26F971A374FA}"/>
    <cellStyle name="Total 4 5 2 37 2 2" xfId="35408" xr:uid="{FBC3700F-4EA7-4412-83C6-B2B0A9218158}"/>
    <cellStyle name="Total 4 5 2 37 2 3" xfId="58709" xr:uid="{C5A84268-A349-4D22-8628-2BE11766BA38}"/>
    <cellStyle name="Total 4 5 2 37 3" xfId="30841" xr:uid="{B41C47FC-D484-49F9-BFCB-52B9A367F64E}"/>
    <cellStyle name="Total 4 5 2 37 4" xfId="50417" xr:uid="{630C2534-5925-4323-8526-50F6898B7B7D}"/>
    <cellStyle name="Total 4 5 2 38" xfId="13583" xr:uid="{44F89C26-5229-4D53-BD5B-B2E7E5042C9F}"/>
    <cellStyle name="Total 4 5 2 38 2" xfId="30872" xr:uid="{AF9CD2CF-2AA3-4216-905A-E8E69D1A5B53}"/>
    <cellStyle name="Total 4 5 2 38 3" xfId="45739" xr:uid="{0BBEC41B-D5F1-4AC9-991D-89748A9EC9EF}"/>
    <cellStyle name="Total 4 5 2 39" xfId="24413" xr:uid="{AC1CB11E-CFAA-40F4-9654-103043E74726}"/>
    <cellStyle name="Total 4 5 2 39 2" xfId="35534" xr:uid="{EAB96D23-47AC-4BAA-A3C8-368D1C29D217}"/>
    <cellStyle name="Total 4 5 2 39 3" xfId="58954" xr:uid="{4AD6EE5A-ADEC-4FBE-8E56-14941FBEB73D}"/>
    <cellStyle name="Total 4 5 2 4" xfId="3324" xr:uid="{482CAF1A-4C8F-4876-84DF-9E20CA2A0967}"/>
    <cellStyle name="Total 4 5 2 4 2" xfId="6138" xr:uid="{45B9CB76-29AB-4ACB-B6D8-1C31D77EF2A4}"/>
    <cellStyle name="Total 4 5 2 4 2 2" xfId="16890" xr:uid="{8F2674EF-27A2-4E07-BFB5-8A9CDA7CFE30}"/>
    <cellStyle name="Total 4 5 2 4 2 2 2" xfId="32280" xr:uid="{76C446EA-8F70-4815-BB9B-72E4C1D25860}"/>
    <cellStyle name="Total 4 5 2 4 2 2 3" xfId="41952" xr:uid="{433C4998-190E-4EDB-B919-0DD601BF2F90}"/>
    <cellStyle name="Total 4 5 2 4 2 3" xfId="27672" xr:uid="{1335ADA1-3BD8-4960-BB38-E84938C6C8C3}"/>
    <cellStyle name="Total 4 5 2 4 2 4" xfId="52658" xr:uid="{5E10C437-C16D-43AF-8BFC-CC33AC2D9A9E}"/>
    <cellStyle name="Total 4 5 2 4 3" xfId="8321" xr:uid="{E14A23DC-4DDA-4207-9F30-105869E5BE6C}"/>
    <cellStyle name="Total 4 5 2 4 3 2" xfId="19073" xr:uid="{6F2C9D9D-8C7C-41CF-B540-BF961E059BF1}"/>
    <cellStyle name="Total 4 5 2 4 3 2 2" xfId="33211" xr:uid="{839B82E4-111A-4040-B854-23103F3C4819}"/>
    <cellStyle name="Total 4 5 2 4 3 2 3" xfId="50761" xr:uid="{DFC2848E-3310-4C55-8843-B530DDC229F6}"/>
    <cellStyle name="Total 4 5 2 4 3 3" xfId="28603" xr:uid="{1BD1DEE6-C7D5-4379-AE9A-546B6A2618A9}"/>
    <cellStyle name="Total 4 5 2 4 3 4" xfId="47350" xr:uid="{864B43C1-0714-4F4D-85F5-0168863ACCE9}"/>
    <cellStyle name="Total 4 5 2 4 4" xfId="14077" xr:uid="{80FA0C9F-5A30-4BD1-A1AC-43D78BAABA81}"/>
    <cellStyle name="Total 4 5 2 4 4 2" xfId="31070" xr:uid="{0F946221-360D-4C33-9868-21063E38D074}"/>
    <cellStyle name="Total 4 5 2 4 4 3" xfId="47980" xr:uid="{6CFFBF5F-B1C1-4B47-8FEF-1B57EED62217}"/>
    <cellStyle name="Total 4 5 2 4 5" xfId="26462" xr:uid="{FAB4F37C-2B45-4565-9CF7-A0429879EFB8}"/>
    <cellStyle name="Total 4 5 2 4 6" xfId="55041" xr:uid="{E8FC96D9-1F0E-43C3-BE65-9F923BD9F356}"/>
    <cellStyle name="Total 4 5 2 40" xfId="24557" xr:uid="{DF7EFAF7-4281-4CD9-9CA8-6778C878B550}"/>
    <cellStyle name="Total 4 5 2 40 2" xfId="35604" xr:uid="{925BDACF-9A44-4D27-9DD0-B567420F57A4}"/>
    <cellStyle name="Total 4 5 2 40 3" xfId="59098" xr:uid="{08602629-A56F-45D3-AEC4-8C31B5933F16}"/>
    <cellStyle name="Total 4 5 2 41" xfId="24482" xr:uid="{A4D417E0-3548-4299-A7E7-3BB82595815C}"/>
    <cellStyle name="Total 4 5 2 41 2" xfId="35567" xr:uid="{BC000C24-1732-4E7B-994B-CF632A5F8E2C}"/>
    <cellStyle name="Total 4 5 2 41 3" xfId="59023" xr:uid="{11EFF8D7-87F8-4517-ABE5-F97269F61BEB}"/>
    <cellStyle name="Total 4 5 2 42" xfId="1902" xr:uid="{6A12D8B6-6166-4152-ADA2-E01E26ECAE58}"/>
    <cellStyle name="Total 4 5 2 42 2" xfId="25366" xr:uid="{614345D5-F50B-4704-BF61-C27E33FDB962}"/>
    <cellStyle name="Total 4 5 2 42 3" xfId="43694" xr:uid="{9AA0ADF5-85C3-4572-9C99-3CA1EDB82DD6}"/>
    <cellStyle name="Total 4 5 2 43" xfId="24785" xr:uid="{988BE733-8093-455F-987E-6A22C76EF1B0}"/>
    <cellStyle name="Total 4 5 2 43 2" xfId="35698" xr:uid="{1813B6EA-CAFE-4741-BAD8-C054DDC4C2E4}"/>
    <cellStyle name="Total 4 5 2 43 3" xfId="59173" xr:uid="{0F807EF8-8723-480E-AF75-7C6F5E6ED6FC}"/>
    <cellStyle name="Total 4 5 2 44" xfId="25118" xr:uid="{CE2079FF-95C5-46FF-935B-E06013316F47}"/>
    <cellStyle name="Total 4 5 2 45" xfId="56627" xr:uid="{1F7BB627-8BF9-4D2A-8B56-A848E8D605F0}"/>
    <cellStyle name="Total 4 5 2 5" xfId="3375" xr:uid="{F63EC3B4-E052-4A0C-A9B3-00E6F8D87EA8}"/>
    <cellStyle name="Total 4 5 2 5 2" xfId="6189" xr:uid="{9AFE1D95-2B48-4C46-8484-89B3E451FE5E}"/>
    <cellStyle name="Total 4 5 2 5 2 2" xfId="16941" xr:uid="{7B7EC762-E7DA-48BE-8B8A-4148B7BC5A67}"/>
    <cellStyle name="Total 4 5 2 5 2 2 2" xfId="32298" xr:uid="{63BB82B0-F540-4599-8645-FFBA4AE07569}"/>
    <cellStyle name="Total 4 5 2 5 2 2 3" xfId="55869" xr:uid="{3442B4FE-0826-4FC9-8024-CA16F6AACDE2}"/>
    <cellStyle name="Total 4 5 2 5 2 3" xfId="27690" xr:uid="{C70CF929-EBE1-4E20-9091-59981ACF764E}"/>
    <cellStyle name="Total 4 5 2 5 2 4" xfId="53902" xr:uid="{A01DC60A-4EF2-4F39-9D58-8C1F2E66C724}"/>
    <cellStyle name="Total 4 5 2 5 3" xfId="8372" xr:uid="{1F82401D-346E-46F5-8921-CB7E88BC9803}"/>
    <cellStyle name="Total 4 5 2 5 3 2" xfId="19124" xr:uid="{4021AA59-881C-44DA-89B1-3243571484E1}"/>
    <cellStyle name="Total 4 5 2 5 3 2 2" xfId="33229" xr:uid="{9A3FA0D3-3CB3-4097-8F23-62ECB29C3795}"/>
    <cellStyle name="Total 4 5 2 5 3 2 3" xfId="40430" xr:uid="{A91140FC-F332-4227-B21E-5411BCAD590C}"/>
    <cellStyle name="Total 4 5 2 5 3 3" xfId="28621" xr:uid="{84C3B6B1-FB39-40B5-9EAE-417C4650045A}"/>
    <cellStyle name="Total 4 5 2 5 3 4" xfId="49948" xr:uid="{7F819BE8-1D36-4C40-9A62-F031A67585B9}"/>
    <cellStyle name="Total 4 5 2 5 4" xfId="14128" xr:uid="{BD2BAFC2-1CDC-487D-B8CC-F087CA78C6C3}"/>
    <cellStyle name="Total 4 5 2 5 4 2" xfId="31088" xr:uid="{9C9924DF-B0DB-446A-A2D8-719D89D7757F}"/>
    <cellStyle name="Total 4 5 2 5 4 3" xfId="52723" xr:uid="{DC4C7A70-F42A-404C-A3AF-7B66C34AE887}"/>
    <cellStyle name="Total 4 5 2 5 5" xfId="26480" xr:uid="{7DE61F45-4C2D-4374-BDED-21A90005A083}"/>
    <cellStyle name="Total 4 5 2 5 6" xfId="51321" xr:uid="{D0C89960-F66C-4F1B-B1EC-6453B8AFB43E}"/>
    <cellStyle name="Total 4 5 2 6" xfId="3686" xr:uid="{19500CF7-E9E2-4665-AFAC-1567A406B6D3}"/>
    <cellStyle name="Total 4 5 2 6 2" xfId="6500" xr:uid="{22E13011-DA3F-41E4-86E4-000D4C8489A0}"/>
    <cellStyle name="Total 4 5 2 6 2 2" xfId="17252" xr:uid="{FFD90C3A-4890-4B6A-B1D4-A1FE0219DBF0}"/>
    <cellStyle name="Total 4 5 2 6 2 2 2" xfId="32438" xr:uid="{655A9070-F2F0-4C87-ABC7-F49EED93C3FC}"/>
    <cellStyle name="Total 4 5 2 6 2 2 3" xfId="44714" xr:uid="{C94D3EEB-5E5C-4E59-BB6C-E0A095ABE631}"/>
    <cellStyle name="Total 4 5 2 6 2 3" xfId="27830" xr:uid="{09CEA940-D790-488F-82DB-9BD92A452835}"/>
    <cellStyle name="Total 4 5 2 6 2 4" xfId="41151" xr:uid="{219F9588-F11A-4570-90E1-FA9DE3A347D2}"/>
    <cellStyle name="Total 4 5 2 6 3" xfId="8683" xr:uid="{D4542218-6C6E-4528-9503-9AE371DC82FA}"/>
    <cellStyle name="Total 4 5 2 6 3 2" xfId="19435" xr:uid="{FCFE0130-10B8-4AD1-A0A8-902D7C3909C4}"/>
    <cellStyle name="Total 4 5 2 6 3 2 2" xfId="33369" xr:uid="{44EE4E20-80B9-447E-A709-13EA1B0ADB0E}"/>
    <cellStyle name="Total 4 5 2 6 3 2 3" xfId="49026" xr:uid="{39EB3A44-376F-4AC3-A2D1-72758DAF7D1F}"/>
    <cellStyle name="Total 4 5 2 6 3 3" xfId="28761" xr:uid="{1A571A98-94B3-44A6-84C6-B3458F4064E9}"/>
    <cellStyle name="Total 4 5 2 6 3 4" xfId="48894" xr:uid="{04F77A6A-5D83-4089-BC0F-4B5D688325C9}"/>
    <cellStyle name="Total 4 5 2 6 4" xfId="14439" xr:uid="{80AFA2E1-022B-4074-85BA-85827F277EF8}"/>
    <cellStyle name="Total 4 5 2 6 4 2" xfId="31228" xr:uid="{FC458596-F7A8-45D4-820C-69ECF5686ABF}"/>
    <cellStyle name="Total 4 5 2 6 4 3" xfId="49777" xr:uid="{428334FC-6C99-4EE7-A7DE-A939F4C33C5C}"/>
    <cellStyle name="Total 4 5 2 6 5" xfId="26620" xr:uid="{3757D214-DE56-480B-9F6F-31E770614D32}"/>
    <cellStyle name="Total 4 5 2 6 6" xfId="40448" xr:uid="{B5B33228-A5E7-4781-A744-2B9749D87C79}"/>
    <cellStyle name="Total 4 5 2 7" xfId="3230" xr:uid="{82C2939A-1EC1-4731-857B-06FDE28A5B6E}"/>
    <cellStyle name="Total 4 5 2 7 2" xfId="6043" xr:uid="{5B06641D-2F28-4D7A-960F-2BFBA16F50D6}"/>
    <cellStyle name="Total 4 5 2 7 2 2" xfId="16795" xr:uid="{A377EDD6-6C7C-481E-8289-82C181BC6455}"/>
    <cellStyle name="Total 4 5 2 7 2 2 2" xfId="32242" xr:uid="{3F82DFEA-187D-465D-8FDE-2AC4C51B18EB}"/>
    <cellStyle name="Total 4 5 2 7 2 2 3" xfId="41551" xr:uid="{00635E98-917C-4CC2-AF05-28D8856D6AE7}"/>
    <cellStyle name="Total 4 5 2 7 2 3" xfId="27634" xr:uid="{EBEDD057-9DCC-4B77-BBC4-1FADD884607B}"/>
    <cellStyle name="Total 4 5 2 7 2 4" xfId="49859" xr:uid="{3683FC91-BA85-4004-99A2-CB608D402F9C}"/>
    <cellStyle name="Total 4 5 2 7 3" xfId="8226" xr:uid="{B367BB9C-48CF-4650-B938-F0FD9712F809}"/>
    <cellStyle name="Total 4 5 2 7 3 2" xfId="18978" xr:uid="{F778DC14-47C3-4EB6-834B-F5CE7B1A7BD5}"/>
    <cellStyle name="Total 4 5 2 7 3 2 2" xfId="33173" xr:uid="{E486C941-072F-452F-9CAB-D97ECBDAF2B3}"/>
    <cellStyle name="Total 4 5 2 7 3 2 3" xfId="45701" xr:uid="{4B4DE468-43DF-4104-8DB7-C28FF6A29C4C}"/>
    <cellStyle name="Total 4 5 2 7 3 3" xfId="28565" xr:uid="{D4DD4FF1-A33B-412D-9172-A0A5BB519C8E}"/>
    <cellStyle name="Total 4 5 2 7 3 4" xfId="55091" xr:uid="{97D432C7-D920-483E-A6D6-B31227FE7404}"/>
    <cellStyle name="Total 4 5 2 7 4" xfId="13982" xr:uid="{87A0017E-8768-4189-8963-780F13680851}"/>
    <cellStyle name="Total 4 5 2 7 4 2" xfId="31032" xr:uid="{81377B3D-B5D8-4AE7-AF31-3F073EC9B7E6}"/>
    <cellStyle name="Total 4 5 2 7 4 3" xfId="50539" xr:uid="{68880265-AF80-480F-9F7F-096774750149}"/>
    <cellStyle name="Total 4 5 2 7 5" xfId="26424" xr:uid="{C1EDE367-924A-40D5-A48D-24005B6E2C6C}"/>
    <cellStyle name="Total 4 5 2 7 6" xfId="55891" xr:uid="{C74D1671-9F14-49D7-AB2A-8F5DC5C7FDC9}"/>
    <cellStyle name="Total 4 5 2 8" xfId="4020" xr:uid="{4FD9090D-BB3C-4FA0-9485-EB690DF62AA7}"/>
    <cellStyle name="Total 4 5 2 8 2" xfId="6834" xr:uid="{D8A5564F-6C53-4DA4-869A-9C6326BDC946}"/>
    <cellStyle name="Total 4 5 2 8 2 2" xfId="17586" xr:uid="{2FA91658-2D85-4278-B916-E993B4B2E421}"/>
    <cellStyle name="Total 4 5 2 8 2 2 2" xfId="32582" xr:uid="{D06B288D-3E42-47D2-9C94-C0EE13E228F2}"/>
    <cellStyle name="Total 4 5 2 8 2 2 3" xfId="53643" xr:uid="{B5A0EF7D-A02C-4024-9BBA-FDF58E64C2ED}"/>
    <cellStyle name="Total 4 5 2 8 2 3" xfId="27974" xr:uid="{4B78F417-1665-44EE-986E-AEC26B77A3CC}"/>
    <cellStyle name="Total 4 5 2 8 2 4" xfId="44931" xr:uid="{1E4818DA-1D67-437E-BF3E-AE8F004A7F53}"/>
    <cellStyle name="Total 4 5 2 8 3" xfId="9017" xr:uid="{ADFFBB71-9BCA-4AEA-9A81-FAB03372FCA6}"/>
    <cellStyle name="Total 4 5 2 8 3 2" xfId="19769" xr:uid="{C834738E-21A1-45F6-9DEB-D2E3ABEFEB7D}"/>
    <cellStyle name="Total 4 5 2 8 3 2 2" xfId="33514" xr:uid="{3BF2B563-BD72-438C-8340-37AA219F947F}"/>
    <cellStyle name="Total 4 5 2 8 3 2 3" xfId="51010" xr:uid="{982B5535-D1B0-4429-91E3-A3FA9FC7999B}"/>
    <cellStyle name="Total 4 5 2 8 3 3" xfId="28906" xr:uid="{CDB5AD4C-81A9-4DED-B080-802B85A50A26}"/>
    <cellStyle name="Total 4 5 2 8 3 4" xfId="55495" xr:uid="{D8279F30-CBFD-4482-9D74-F79B9B469AAA}"/>
    <cellStyle name="Total 4 5 2 8 4" xfId="14773" xr:uid="{4327ADDD-C3A2-4BD1-8A8D-BE189724901D}"/>
    <cellStyle name="Total 4 5 2 8 4 2" xfId="31373" xr:uid="{6FDEB002-360C-4CDD-A0B2-9DAD0A69B613}"/>
    <cellStyle name="Total 4 5 2 8 4 3" xfId="39861" xr:uid="{3FC1713A-FEAA-40FF-9C24-0EF28A6859B7}"/>
    <cellStyle name="Total 4 5 2 8 5" xfId="26765" xr:uid="{CC502384-EEF8-4A04-838D-21687CEAA4F7}"/>
    <cellStyle name="Total 4 5 2 8 6" xfId="46618" xr:uid="{42FFBEEB-059B-464B-867C-E43826D2BD07}"/>
    <cellStyle name="Total 4 5 2 9" xfId="3190" xr:uid="{1A66A970-8CB5-47D5-B9D0-594810618FFD}"/>
    <cellStyle name="Total 4 5 2 9 2" xfId="6003" xr:uid="{3788516A-3D77-458E-B65A-77BA91DB8744}"/>
    <cellStyle name="Total 4 5 2 9 2 2" xfId="16755" xr:uid="{29F1687F-1EF9-4C47-AF99-894C89281552}"/>
    <cellStyle name="Total 4 5 2 9 2 2 2" xfId="32231" xr:uid="{1D9CD94D-D0FF-4E8B-8DF9-92107C354B2A}"/>
    <cellStyle name="Total 4 5 2 9 2 2 3" xfId="53917" xr:uid="{27F05A7A-F71C-4BE8-896C-DB8E129B15C8}"/>
    <cellStyle name="Total 4 5 2 9 2 3" xfId="27623" xr:uid="{50B78AF9-EFE4-4FD3-835F-7AD7CA75F289}"/>
    <cellStyle name="Total 4 5 2 9 2 4" xfId="54377" xr:uid="{86D3EB6A-0DB4-41D7-A026-A46EBB005A53}"/>
    <cellStyle name="Total 4 5 2 9 3" xfId="8186" xr:uid="{5ACF9EB8-AF84-45C1-BAA7-C5A4A3B551F5}"/>
    <cellStyle name="Total 4 5 2 9 3 2" xfId="18938" xr:uid="{ED502025-DD09-413E-A347-E9EC721593C9}"/>
    <cellStyle name="Total 4 5 2 9 3 2 2" xfId="33162" xr:uid="{822783F0-E887-4D22-8BB1-01C3C28CAEF5}"/>
    <cellStyle name="Total 4 5 2 9 3 2 3" xfId="43212" xr:uid="{60B9B0A8-07E9-4788-887B-77EF0FAD133A}"/>
    <cellStyle name="Total 4 5 2 9 3 3" xfId="28554" xr:uid="{941D05A7-F7C1-4C45-890D-97FC6D568250}"/>
    <cellStyle name="Total 4 5 2 9 3 4" xfId="54513" xr:uid="{88B96AD6-86A8-4719-A5A4-B8AF991F0F90}"/>
    <cellStyle name="Total 4 5 2 9 4" xfId="13942" xr:uid="{75AB4FE8-16A5-48E4-8DBE-024A67447EF2}"/>
    <cellStyle name="Total 4 5 2 9 4 2" xfId="31021" xr:uid="{0ABF4D14-D3B4-4712-B4C3-66302899C6A9}"/>
    <cellStyle name="Total 4 5 2 9 4 3" xfId="39611" xr:uid="{5A2E03B6-75CA-48C7-BE26-1A2DE379A4B1}"/>
    <cellStyle name="Total 4 5 2 9 5" xfId="26413" xr:uid="{03E2F816-509E-47A7-B142-5E28F1F2C577}"/>
    <cellStyle name="Total 4 5 2 9 6" xfId="40927" xr:uid="{9425E4BB-5393-4C2E-B21B-6F28390B2586}"/>
    <cellStyle name="Total 4 5 20" xfId="10455" xr:uid="{910F75FB-4FB7-4A49-B93A-9C0B5F418707}"/>
    <cellStyle name="Total 4 5 20 2" xfId="21207" xr:uid="{C1EF27EF-CC8D-44E8-882F-A8BC53995FDF}"/>
    <cellStyle name="Total 4 5 20 2 2" xfId="34136" xr:uid="{F5F61062-CA5C-45FC-A7EC-6E3A5D28A11E}"/>
    <cellStyle name="Total 4 5 20 2 3" xfId="44893" xr:uid="{0CB94C9A-75F6-435E-95F8-0C88750EF2AD}"/>
    <cellStyle name="Total 4 5 20 3" xfId="29528" xr:uid="{6493DFA6-C9C2-4110-85FD-62A9D78F6DCE}"/>
    <cellStyle name="Total 4 5 20 4" xfId="47218" xr:uid="{1B7F295B-DB47-4B14-9FFF-0D2ED27DC8DD}"/>
    <cellStyle name="Total 4 5 21" xfId="10493" xr:uid="{CA5950CD-8D37-4BBF-90E0-9F1168FA03B1}"/>
    <cellStyle name="Total 4 5 21 2" xfId="21245" xr:uid="{33A1123C-86A8-4074-A1C6-8E20A544885E}"/>
    <cellStyle name="Total 4 5 21 2 2" xfId="34151" xr:uid="{298C2F40-1246-4C87-B379-69A08113E35B}"/>
    <cellStyle name="Total 4 5 21 2 3" xfId="52108" xr:uid="{84E97E4C-83EE-4A2E-9A38-A5F1D38C5089}"/>
    <cellStyle name="Total 4 5 21 3" xfId="29543" xr:uid="{8E6CB2D3-F9AF-4697-8BB6-62AB80366F76}"/>
    <cellStyle name="Total 4 5 21 4" xfId="45111" xr:uid="{E2A1994B-E5BA-48F8-BDAD-9845EECA88D9}"/>
    <cellStyle name="Total 4 5 22" xfId="10635" xr:uid="{042481DD-DDEF-4DD9-A65A-8917FC5E6A67}"/>
    <cellStyle name="Total 4 5 22 2" xfId="21387" xr:uid="{E93C55AE-8232-4194-8F93-D425BE2DC7F3}"/>
    <cellStyle name="Total 4 5 22 2 2" xfId="34209" xr:uid="{C98AEFBC-68C0-4CD2-B4ED-B0AA83548F74}"/>
    <cellStyle name="Total 4 5 22 2 3" xfId="56975" xr:uid="{A1BB01C9-889F-4F47-83B4-2CFEA12CBBAD}"/>
    <cellStyle name="Total 4 5 22 3" xfId="29601" xr:uid="{56ACECCC-EC57-4DC5-9CDE-5D2D65C15764}"/>
    <cellStyle name="Total 4 5 22 4" xfId="47562" xr:uid="{BF04C957-5343-4389-80AE-06D7DF6E9B36}"/>
    <cellStyle name="Total 4 5 23" xfId="7959" xr:uid="{0BAFD75F-6B71-4716-BE12-C492DC42C20E}"/>
    <cellStyle name="Total 4 5 23 2" xfId="18711" xr:uid="{D604A5EF-9D49-4FBF-BD3F-4E4E7AB9CFC7}"/>
    <cellStyle name="Total 4 5 23 2 2" xfId="33059" xr:uid="{A44C0941-2A80-4180-93C1-E2CF2824A58B}"/>
    <cellStyle name="Total 4 5 23 2 3" xfId="45316" xr:uid="{BB95D984-6D4C-41B0-B21B-CE559BFD706D}"/>
    <cellStyle name="Total 4 5 23 3" xfId="28451" xr:uid="{A4362CA3-8D0E-4BF5-816C-F5F7F704C937}"/>
    <cellStyle name="Total 4 5 23 4" xfId="45594" xr:uid="{ADC46CD0-6842-4264-A7F3-2614A93E073B}"/>
    <cellStyle name="Total 4 5 24" xfId="10782" xr:uid="{AFABC582-444B-442F-BFE3-6B972440D59C}"/>
    <cellStyle name="Total 4 5 24 2" xfId="21534" xr:uid="{D66A9E1A-3903-4602-894F-F371923BC2E1}"/>
    <cellStyle name="Total 4 5 24 2 2" xfId="34275" xr:uid="{7E4506B2-B4CD-4BB0-A5F6-6227235F5789}"/>
    <cellStyle name="Total 4 5 24 2 3" xfId="38579" xr:uid="{6BE628F2-4776-4690-AE0A-7A11D2979510}"/>
    <cellStyle name="Total 4 5 24 3" xfId="29667" xr:uid="{C3A721FC-CCD6-4DB7-B1C2-4E2AB1FD8393}"/>
    <cellStyle name="Total 4 5 24 4" xfId="40262" xr:uid="{4FF71798-4438-43D2-A2EE-588F5CD100B3}"/>
    <cellStyle name="Total 4 5 25" xfId="10918" xr:uid="{B640FB6C-57F0-4B42-BE0A-11D40BB96E61}"/>
    <cellStyle name="Total 4 5 25 2" xfId="21670" xr:uid="{30142D3E-5FCA-44F4-AFB4-623A6DC4BF42}"/>
    <cellStyle name="Total 4 5 25 2 2" xfId="34336" xr:uid="{2968BAB3-51D7-407D-A942-6580CE6A7976}"/>
    <cellStyle name="Total 4 5 25 2 3" xfId="44398" xr:uid="{F965B92A-92F2-4F58-956D-D5EB9C05E2F9}"/>
    <cellStyle name="Total 4 5 25 3" xfId="29728" xr:uid="{59A12165-F113-40E5-98FC-AE5FE15DA956}"/>
    <cellStyle name="Total 4 5 25 4" xfId="56054" xr:uid="{3BDB6FD1-8CBA-4ABF-B620-C11A961C99AB}"/>
    <cellStyle name="Total 4 5 26" xfId="11543" xr:uid="{CBBA1A1C-6917-47E3-A144-ECCFFC8BFF78}"/>
    <cellStyle name="Total 4 5 26 2" xfId="22295" xr:uid="{A68D8E11-0F9A-4C2E-A6B7-9D34977473AF}"/>
    <cellStyle name="Total 4 5 26 2 2" xfId="34601" xr:uid="{22DED803-265E-4A38-BD32-1746C873A9C7}"/>
    <cellStyle name="Total 4 5 26 2 3" xfId="41986" xr:uid="{7A59E17C-3EF1-4132-88E6-CFB51B2911C3}"/>
    <cellStyle name="Total 4 5 26 3" xfId="29993" xr:uid="{E0EBC17E-6E7B-4707-8228-C6183386CC7D}"/>
    <cellStyle name="Total 4 5 26 4" xfId="57325" xr:uid="{75A14CF3-B565-4E64-9D5E-C95E540DE5A7}"/>
    <cellStyle name="Total 4 5 27" xfId="11658" xr:uid="{348949DD-DBCE-4CA3-9B1A-8399B1AEEDEC}"/>
    <cellStyle name="Total 4 5 27 2" xfId="22410" xr:uid="{D816D7A8-8B85-446E-B698-210D280FD6F0}"/>
    <cellStyle name="Total 4 5 27 2 2" xfId="34648" xr:uid="{8BFD299F-E2DB-412B-BD4F-A1CA708CFB2D}"/>
    <cellStyle name="Total 4 5 27 2 3" xfId="50865" xr:uid="{49B96F40-6A10-444F-9730-808A9EF74331}"/>
    <cellStyle name="Total 4 5 27 3" xfId="30040" xr:uid="{3B7C8A04-04C1-47A1-95B0-D073535675E3}"/>
    <cellStyle name="Total 4 5 27 4" xfId="41446" xr:uid="{3F359377-D7C4-4BE9-B271-16BABECD08B2}"/>
    <cellStyle name="Total 4 5 28" xfId="11705" xr:uid="{79167058-235D-45E6-812F-C8221DA75BE2}"/>
    <cellStyle name="Total 4 5 28 2" xfId="22457" xr:uid="{9A90E0A6-BB40-4DC0-B955-1FFE365C077C}"/>
    <cellStyle name="Total 4 5 28 2 2" xfId="34669" xr:uid="{AE9F5F3D-764F-42FA-AAA2-CDBFAA2B97A6}"/>
    <cellStyle name="Total 4 5 28 2 3" xfId="48050" xr:uid="{3462CCB7-E620-4399-832A-AB82CE3B4A3B}"/>
    <cellStyle name="Total 4 5 28 3" xfId="30061" xr:uid="{9470FC6B-2FBC-47B2-9B41-9DA19A1C7801}"/>
    <cellStyle name="Total 4 5 28 4" xfId="55753" xr:uid="{439497A7-86A9-4401-A031-0874475A4773}"/>
    <cellStyle name="Total 4 5 29" xfId="12106" xr:uid="{6CDDEBC6-CBBC-4B79-9EC4-4FFEF9823581}"/>
    <cellStyle name="Total 4 5 29 2" xfId="22854" xr:uid="{A32E2A96-B649-405E-8737-B0FBA62859A8}"/>
    <cellStyle name="Total 4 5 29 2 2" xfId="34838" xr:uid="{9B745174-2DEA-4893-AE5C-6369B212B124}"/>
    <cellStyle name="Total 4 5 29 2 3" xfId="54007" xr:uid="{6DFEB927-A966-46EB-9AF8-ADFBB65B80A3}"/>
    <cellStyle name="Total 4 5 29 3" xfId="30232" xr:uid="{A744A03A-5D37-4E87-840B-258C2368D5A8}"/>
    <cellStyle name="Total 4 5 29 4" xfId="49344" xr:uid="{0FC8542D-AA57-4293-ACFB-0725387DD6E9}"/>
    <cellStyle name="Total 4 5 3" xfId="3073" xr:uid="{653A613D-26E5-44CF-8F13-C439DA5498FF}"/>
    <cellStyle name="Total 4 5 3 2" xfId="5886" xr:uid="{9E787C90-B582-4CF1-94D3-0FBAF338A4B6}"/>
    <cellStyle name="Total 4 5 3 2 2" xfId="16638" xr:uid="{1FDE93DE-8442-4E70-8D24-204AF347556E}"/>
    <cellStyle name="Total 4 5 3 2 2 2" xfId="32181" xr:uid="{B1A3F880-A698-4BCA-A19B-12B76B604090}"/>
    <cellStyle name="Total 4 5 3 2 2 3" xfId="43591" xr:uid="{5EE16CFD-C1F5-4437-9336-61C79CE69CC2}"/>
    <cellStyle name="Total 4 5 3 2 3" xfId="27573" xr:uid="{788F1F4B-DC07-4572-94D6-3E2550F7F7BB}"/>
    <cellStyle name="Total 4 5 3 2 4" xfId="55960" xr:uid="{C16FACB2-92E6-4CB5-9DAE-7D5534E6447A}"/>
    <cellStyle name="Total 4 5 3 3" xfId="8069" xr:uid="{0D3B50C6-4343-48DC-B9B1-A85F05EB7098}"/>
    <cellStyle name="Total 4 5 3 3 2" xfId="18821" xr:uid="{1DB79047-8646-4803-BBAA-554E9BF367CB}"/>
    <cellStyle name="Total 4 5 3 3 2 2" xfId="33112" xr:uid="{A3128FFB-7E2A-42FA-8F4F-D297854097C3}"/>
    <cellStyle name="Total 4 5 3 3 2 3" xfId="49771" xr:uid="{50B5D7CC-216B-46F9-9847-2C3424D14BBF}"/>
    <cellStyle name="Total 4 5 3 3 3" xfId="28504" xr:uid="{B4AC6C72-ACC1-4DF9-9706-564EE5B28814}"/>
    <cellStyle name="Total 4 5 3 3 4" xfId="39182" xr:uid="{5FB889F7-2C88-4453-893C-30F6CAD77AF9}"/>
    <cellStyle name="Total 4 5 3 4" xfId="13825" xr:uid="{1EF85039-608D-4985-8F03-E799B5369FD2}"/>
    <cellStyle name="Total 4 5 3 4 2" xfId="30971" xr:uid="{B6F786A4-D4F9-4B08-A608-A4CF3C08FAFE}"/>
    <cellStyle name="Total 4 5 3 4 3" xfId="47033" xr:uid="{83B87238-7F04-4AD2-BE7D-1CF295D8CB16}"/>
    <cellStyle name="Total 4 5 3 5" xfId="26363" xr:uid="{CB32A079-7FA3-4D06-BFFF-512B8E60B1F1}"/>
    <cellStyle name="Total 4 5 3 6" xfId="52006" xr:uid="{3BA2CEA1-C65B-4E77-97FD-93227782076F}"/>
    <cellStyle name="Total 4 5 30" xfId="12063" xr:uid="{C1EE5E8E-1A7C-4CDF-BE5C-4B6EC9258BE2}"/>
    <cellStyle name="Total 4 5 30 2" xfId="22811" xr:uid="{5EC851B0-309F-4896-AE43-BD667D899BF9}"/>
    <cellStyle name="Total 4 5 30 2 2" xfId="34819" xr:uid="{172C2BC8-886B-4CB9-8118-53A8DD4EFD33}"/>
    <cellStyle name="Total 4 5 30 2 3" xfId="54186" xr:uid="{B4757D47-DF1A-4A80-A653-079986AF2232}"/>
    <cellStyle name="Total 4 5 30 3" xfId="30213" xr:uid="{41EBB625-211E-4296-82F9-D5742928EF0A}"/>
    <cellStyle name="Total 4 5 30 4" xfId="45171" xr:uid="{4850F93C-B1A5-48F2-A0A2-8C9CE46E3CF0}"/>
    <cellStyle name="Total 4 5 31" xfId="11756" xr:uid="{2961BFE4-7DBA-4E2B-B801-75DCE82A11AE}"/>
    <cellStyle name="Total 4 5 31 2" xfId="22508" xr:uid="{9B0DDC7D-2349-44D9-BD1F-C005175EA463}"/>
    <cellStyle name="Total 4 5 31 2 2" xfId="34698" xr:uid="{C8B9EA46-9617-40CB-81E2-FB4482E5F975}"/>
    <cellStyle name="Total 4 5 31 2 3" xfId="50459" xr:uid="{7ECBB3B8-DB7B-44FE-A6C2-4B82758A0EE6}"/>
    <cellStyle name="Total 4 5 31 3" xfId="30090" xr:uid="{3BF33BAE-716E-466E-A8B4-4B14DFC39A8C}"/>
    <cellStyle name="Total 4 5 31 4" xfId="41482" xr:uid="{DBD9E6F4-783F-448E-ACDF-E35D1453D28C}"/>
    <cellStyle name="Total 4 5 32" xfId="12122" xr:uid="{30423039-1D29-449D-B2D5-8C91E26ACB63}"/>
    <cellStyle name="Total 4 5 32 2" xfId="22870" xr:uid="{D8CA478B-0597-41C7-BD50-0C3194A75E4A}"/>
    <cellStyle name="Total 4 5 32 2 2" xfId="34846" xr:uid="{C5E1F823-90CB-4C8D-A61C-A9B7F01BE03B}"/>
    <cellStyle name="Total 4 5 32 2 3" xfId="39531" xr:uid="{2674D913-5921-4009-8C79-FCC52F64436E}"/>
    <cellStyle name="Total 4 5 32 3" xfId="30240" xr:uid="{D4483C58-A609-47BB-9BBF-3069E549E532}"/>
    <cellStyle name="Total 4 5 32 4" xfId="40158" xr:uid="{B31342B3-9D20-4B77-8119-D4E4CC66750C}"/>
    <cellStyle name="Total 4 5 33" xfId="12271" xr:uid="{7769DB9B-5D99-4F2E-8AD4-3612685F3589}"/>
    <cellStyle name="Total 4 5 33 2" xfId="23018" xr:uid="{6FA687E2-0E18-4C61-895B-6F45E57F7E25}"/>
    <cellStyle name="Total 4 5 33 2 2" xfId="34908" xr:uid="{2444FFB1-5727-4C6E-8D1D-9E627B493B85}"/>
    <cellStyle name="Total 4 5 33 2 3" xfId="57895" xr:uid="{96D127BD-9AA1-4EE9-BEBB-266C493E3D5D}"/>
    <cellStyle name="Total 4 5 33 3" xfId="30303" xr:uid="{C2B701BD-CC10-486D-8522-86D415289AFC}"/>
    <cellStyle name="Total 4 5 33 4" xfId="39095" xr:uid="{F0EAFB66-8ED0-4F89-88A7-779162B5004A}"/>
    <cellStyle name="Total 4 5 34" xfId="12434" xr:uid="{80933DBE-A34A-4AB8-AA5D-FE7A09762950}"/>
    <cellStyle name="Total 4 5 34 2" xfId="23181" xr:uid="{4B177A87-DA2E-4C7A-BAAC-8F5B4325FAA5}"/>
    <cellStyle name="Total 4 5 34 2 2" xfId="34979" xr:uid="{F6694929-C9D0-4732-B7B0-61DFAE08D2CF}"/>
    <cellStyle name="Total 4 5 34 2 3" xfId="36997" xr:uid="{C2766E57-A18C-4A95-BB17-1E6F655728A8}"/>
    <cellStyle name="Total 4 5 34 3" xfId="30374" xr:uid="{645FEBFC-EB16-4724-BD8D-9688E862D875}"/>
    <cellStyle name="Total 4 5 34 4" xfId="47160" xr:uid="{328CB9D5-7AE7-4CA4-AE6D-7A3E6FCD3708}"/>
    <cellStyle name="Total 4 5 35" xfId="12595" xr:uid="{1D897D80-37C4-4B8A-91BA-3AB7DB2998D9}"/>
    <cellStyle name="Total 4 5 35 2" xfId="23340" xr:uid="{46E1BB7D-ADDC-4CAA-A0B9-9024CCD7599D}"/>
    <cellStyle name="Total 4 5 35 2 2" xfId="35047" xr:uid="{EE2FEAEC-F720-402D-A0D8-7A1826B41FFA}"/>
    <cellStyle name="Total 4 5 35 2 3" xfId="36184" xr:uid="{562F0618-3CF3-44C6-9B16-4E5A6DD9F133}"/>
    <cellStyle name="Total 4 5 35 3" xfId="30443" xr:uid="{44A6165D-862B-4B08-ABE6-6E58EF921BB4}"/>
    <cellStyle name="Total 4 5 35 4" xfId="43147" xr:uid="{8BE40305-A3B8-45A5-AE34-2D29D0A404E2}"/>
    <cellStyle name="Total 4 5 36" xfId="12738" xr:uid="{6607E1E7-5402-459B-8050-10BFA11A180F}"/>
    <cellStyle name="Total 4 5 36 2" xfId="23482" xr:uid="{8840BB0E-1320-408F-8376-B895D17DA463}"/>
    <cellStyle name="Total 4 5 36 2 2" xfId="35113" xr:uid="{C70101FE-1929-41E8-9FE9-1E3860411206}"/>
    <cellStyle name="Total 4 5 36 2 3" xfId="35964" xr:uid="{B0DCC75F-3909-42AA-BE6D-E6272295642C}"/>
    <cellStyle name="Total 4 5 36 3" xfId="30510" xr:uid="{84C3183A-AF1E-4272-9AC4-ABE2C046F4A6}"/>
    <cellStyle name="Total 4 5 36 4" xfId="52440" xr:uid="{C023EAA7-FF11-4FF0-B727-6B877753CF06}"/>
    <cellStyle name="Total 4 5 37" xfId="12912" xr:uid="{3667C862-E9E2-4736-9042-F516D666BAB7}"/>
    <cellStyle name="Total 4 5 37 2" xfId="23648" xr:uid="{07BECE42-2D16-4624-8C40-457846801F9B}"/>
    <cellStyle name="Total 4 5 37 2 2" xfId="35175" xr:uid="{021E8ED0-B194-4370-B9A7-1F8928A35F0B}"/>
    <cellStyle name="Total 4 5 37 2 3" xfId="58190" xr:uid="{3FF7B740-6B9A-447B-8972-38D6E989D9AE}"/>
    <cellStyle name="Total 4 5 37 3" xfId="30575" xr:uid="{67FA3E9B-C91D-4712-9771-F144B6E7C7C1}"/>
    <cellStyle name="Total 4 5 37 4" xfId="50642" xr:uid="{2E8AB04C-F351-456F-BEA5-90CE776B6E4B}"/>
    <cellStyle name="Total 4 5 38" xfId="13114" xr:uid="{D84C0418-CD47-40A7-A6F0-8BBE9D040D5D}"/>
    <cellStyle name="Total 4 5 38 2" xfId="23837" xr:uid="{E011299A-49D4-4A49-AD2D-A8B4F05EF7D3}"/>
    <cellStyle name="Total 4 5 38 2 2" xfId="35264" xr:uid="{9368AD65-09CB-4ED3-BF49-80A03EE1F767}"/>
    <cellStyle name="Total 4 5 38 2 3" xfId="58379" xr:uid="{978CE69E-1539-4381-868B-9D48D4750F6D}"/>
    <cellStyle name="Total 4 5 38 3" xfId="30668" xr:uid="{17A9F61C-CB0D-404A-A354-E494DA0EC5F7}"/>
    <cellStyle name="Total 4 5 38 4" xfId="35890" xr:uid="{B67C1E08-AC7E-4097-9C3F-CCFA5B1DBA92}"/>
    <cellStyle name="Total 4 5 39" xfId="11865" xr:uid="{63F41853-2DEC-4CA0-9F4C-2D89283B7193}"/>
    <cellStyle name="Total 4 5 39 2" xfId="30137" xr:uid="{5F94E6EB-F4B3-442A-85DF-3B2FF6A087D9}"/>
    <cellStyle name="Total 4 5 39 3" xfId="42775" xr:uid="{B81C3C84-E7AA-46CF-B67D-B41B73CEAC5B}"/>
    <cellStyle name="Total 4 5 4" xfId="3419" xr:uid="{EE67FC6D-85E4-4A52-AD9E-11C54A6A68DD}"/>
    <cellStyle name="Total 4 5 4 2" xfId="6233" xr:uid="{0E36F3CF-2419-49B9-AB16-181468584FEF}"/>
    <cellStyle name="Total 4 5 4 2 2" xfId="16985" xr:uid="{5886246B-EDC2-4496-9589-F1D82F9E94F2}"/>
    <cellStyle name="Total 4 5 4 2 2 2" xfId="32318" xr:uid="{DF5E7800-74D6-4675-B746-DCF3FCEC966F}"/>
    <cellStyle name="Total 4 5 4 2 2 3" xfId="42752" xr:uid="{6D40ED90-959A-400F-86A8-6BCD755A7D9D}"/>
    <cellStyle name="Total 4 5 4 2 3" xfId="27710" xr:uid="{43A28822-D7DF-4207-A180-1A8B8B2B8E1E}"/>
    <cellStyle name="Total 4 5 4 2 4" xfId="46898" xr:uid="{3E8691FC-CCAD-4246-9DC0-3212A3490271}"/>
    <cellStyle name="Total 4 5 4 3" xfId="8416" xr:uid="{538402C0-98AE-48BB-897E-CA94C5D009BE}"/>
    <cellStyle name="Total 4 5 4 3 2" xfId="19168" xr:uid="{50E4218E-0CE9-4BBC-A49D-2CB7D8C3196E}"/>
    <cellStyle name="Total 4 5 4 3 2 2" xfId="33249" xr:uid="{E7B3701C-F105-476E-9978-172DE5F2317E}"/>
    <cellStyle name="Total 4 5 4 3 2 3" xfId="56645" xr:uid="{72BD3A12-DFB6-4477-9078-4470FEB0FBE6}"/>
    <cellStyle name="Total 4 5 4 3 3" xfId="28641" xr:uid="{37E4E5D5-F16D-49F1-8FF6-ADC2B595293C}"/>
    <cellStyle name="Total 4 5 4 3 4" xfId="51580" xr:uid="{997D668E-DD12-4246-9DA4-2C7F3CD46FE9}"/>
    <cellStyle name="Total 4 5 4 4" xfId="14172" xr:uid="{09234790-B5B5-4372-9D49-F09F4A320E95}"/>
    <cellStyle name="Total 4 5 4 4 2" xfId="31108" xr:uid="{B5F6C32A-A6E3-4FA8-AE94-0FA51356AA21}"/>
    <cellStyle name="Total 4 5 4 4 3" xfId="50700" xr:uid="{3E4130DB-4CF8-4D61-B135-F0144D0F76AC}"/>
    <cellStyle name="Total 4 5 4 5" xfId="26500" xr:uid="{A4564AE8-24C9-463F-8597-92D1A576F188}"/>
    <cellStyle name="Total 4 5 4 6" xfId="48987" xr:uid="{ADF7F4C3-F312-48D1-800B-4D2EAE511CA7}"/>
    <cellStyle name="Total 4 5 40" xfId="24237" xr:uid="{DB415595-481E-4B8A-8871-042A6EFA35AE}"/>
    <cellStyle name="Total 4 5 40 2" xfId="35447" xr:uid="{471DB8CD-8547-4B3C-8317-53F2A0C3DCF7}"/>
    <cellStyle name="Total 4 5 40 3" xfId="58778" xr:uid="{374E401D-DFEF-4FF0-ABD2-39A6EBADCE36}"/>
    <cellStyle name="Total 4 5 41" xfId="24289" xr:uid="{01BD00C5-763D-4B57-A5AD-943CE603356C}"/>
    <cellStyle name="Total 4 5 41 2" xfId="35474" xr:uid="{7E76D75D-1395-4965-80D9-C80792ACF3FE}"/>
    <cellStyle name="Total 4 5 41 3" xfId="58830" xr:uid="{2DD1FAA8-A5CB-42B7-A1BA-BB4457705A8F}"/>
    <cellStyle name="Total 4 5 42" xfId="24576" xr:uid="{FD36A12C-F6B4-40B0-B9C0-222E33844679}"/>
    <cellStyle name="Total 4 5 42 2" xfId="35616" xr:uid="{E486D0FE-F26D-4ED8-A4DF-0D9A8EC47BED}"/>
    <cellStyle name="Total 4 5 42 3" xfId="59117" xr:uid="{04D4C843-68DF-48ED-9029-7AFF1A898930}"/>
    <cellStyle name="Total 4 5 43" xfId="24983" xr:uid="{FBE71220-BFA3-4A94-9D37-97BC0FB0F147}"/>
    <cellStyle name="Total 4 5 44" xfId="55834" xr:uid="{B5EEF088-0A4A-4314-9E37-105E120158A2}"/>
    <cellStyle name="Total 4 5 5" xfId="3530" xr:uid="{7E91C07D-6C5A-4947-BC64-F622EBE9DAEA}"/>
    <cellStyle name="Total 4 5 5 2" xfId="6344" xr:uid="{3B0FC431-5E65-4881-A73E-463D6BC0D965}"/>
    <cellStyle name="Total 4 5 5 2 2" xfId="17096" xr:uid="{EA685F9E-5F95-4FA7-A7D0-DE4E947E7A3D}"/>
    <cellStyle name="Total 4 5 5 2 2 2" xfId="32368" xr:uid="{F3370E2F-6130-4EE8-892F-5F4DE0A6792A}"/>
    <cellStyle name="Total 4 5 5 2 2 3" xfId="57509" xr:uid="{EF1A4C2A-DD50-4E44-A142-2160AD202739}"/>
    <cellStyle name="Total 4 5 5 2 3" xfId="27760" xr:uid="{5ED03A40-C285-4A0A-8038-2E67A6B7E9C3}"/>
    <cellStyle name="Total 4 5 5 2 4" xfId="53994" xr:uid="{6523A6EC-7723-4FCC-B01E-DDE7FDF6567F}"/>
    <cellStyle name="Total 4 5 5 3" xfId="8527" xr:uid="{4A0128CF-13B7-4DF2-B542-11DF7FFD6225}"/>
    <cellStyle name="Total 4 5 5 3 2" xfId="19279" xr:uid="{ADB7C9A4-949D-4FA0-8F2A-B10DBED036AB}"/>
    <cellStyle name="Total 4 5 5 3 2 2" xfId="33299" xr:uid="{236255FC-70F2-4490-B18D-24A313A55AD0}"/>
    <cellStyle name="Total 4 5 5 3 2 3" xfId="41881" xr:uid="{DDD6F207-AB99-4C88-A4B1-68DCAC6DC334}"/>
    <cellStyle name="Total 4 5 5 3 3" xfId="28691" xr:uid="{B65B43E6-78E5-44AE-B638-02983E44B9B3}"/>
    <cellStyle name="Total 4 5 5 3 4" xfId="43409" xr:uid="{8D5533E6-B76A-4E8D-9FD2-0F3D6DFC2A89}"/>
    <cellStyle name="Total 4 5 5 4" xfId="14283" xr:uid="{E83FCCC0-C205-4921-9CED-5775D09792E1}"/>
    <cellStyle name="Total 4 5 5 4 2" xfId="31158" xr:uid="{0F378CA5-2F43-4320-9F7C-2F18BD558A0D}"/>
    <cellStyle name="Total 4 5 5 4 3" xfId="47838" xr:uid="{1C967438-F80A-44EE-A903-22D7FE6E3559}"/>
    <cellStyle name="Total 4 5 5 5" xfId="26550" xr:uid="{EBF4B56B-353A-4D20-A42C-42071BCB12C6}"/>
    <cellStyle name="Total 4 5 5 6" xfId="48118" xr:uid="{445D18BF-8D25-4BB4-AEA6-D5CAFC12072B}"/>
    <cellStyle name="Total 4 5 6" xfId="2930" xr:uid="{90D4842C-5602-4AB1-AF2A-FDFBE640AFAF}"/>
    <cellStyle name="Total 4 5 6 2" xfId="5741" xr:uid="{1C07EF2F-7C69-4DAC-98B4-BA3FAA6D7520}"/>
    <cellStyle name="Total 4 5 6 2 2" xfId="16493" xr:uid="{A32C17FE-1BB5-40AB-8138-C4668F3E831E}"/>
    <cellStyle name="Total 4 5 6 2 2 2" xfId="32120" xr:uid="{D50C336C-1B7F-41C7-BFE7-1055D218470C}"/>
    <cellStyle name="Total 4 5 6 2 2 3" xfId="40463" xr:uid="{EF44FAEA-FE9F-4EE4-B26F-693EF1286FEB}"/>
    <cellStyle name="Total 4 5 6 2 3" xfId="27512" xr:uid="{D758B781-1E04-43AB-8E0D-CDC625D21DA6}"/>
    <cellStyle name="Total 4 5 6 2 4" xfId="40175" xr:uid="{67C9F888-4677-44C2-AE56-C73ECF8EFCB6}"/>
    <cellStyle name="Total 4 5 6 3" xfId="5211" xr:uid="{E6B145AD-925A-42ED-8DC7-462AEFC4929E}"/>
    <cellStyle name="Total 4 5 6 3 2" xfId="15964" xr:uid="{14DF2C24-28D6-4256-AB4A-0E5A221CADD4}"/>
    <cellStyle name="Total 4 5 6 3 2 2" xfId="31888" xr:uid="{75739E8D-EE14-4656-B0D8-8F6C0FFC3610}"/>
    <cellStyle name="Total 4 5 6 3 2 3" xfId="45689" xr:uid="{0400BC96-3565-4111-B5EC-C67228682088}"/>
    <cellStyle name="Total 4 5 6 3 3" xfId="27280" xr:uid="{062272ED-D82D-4D3F-B7C5-EBE6F7739FF5}"/>
    <cellStyle name="Total 4 5 6 3 4" xfId="56370" xr:uid="{5C84583E-40F3-4260-BB3E-295F941C7DD8}"/>
    <cellStyle name="Total 4 5 6 4" xfId="13680" xr:uid="{AC61F35B-D180-47AE-9F70-CB2CD9E627F0}"/>
    <cellStyle name="Total 4 5 6 4 2" xfId="30910" xr:uid="{FA3FCB74-6AB9-4518-AC4D-4737415DFAC6}"/>
    <cellStyle name="Total 4 5 6 4 3" xfId="38972" xr:uid="{7D23248C-F000-499D-9746-9EF296D2C7C1}"/>
    <cellStyle name="Total 4 5 6 5" xfId="26303" xr:uid="{3B4570A2-7338-497A-8A81-A5CC99B22035}"/>
    <cellStyle name="Total 4 5 6 6" xfId="56699" xr:uid="{640F9E9A-C0D1-4BF4-8E8D-749778BEC111}"/>
    <cellStyle name="Total 4 5 7" xfId="3860" xr:uid="{AA8C045F-9375-467A-82E0-0AF86B37861A}"/>
    <cellStyle name="Total 4 5 7 2" xfId="6674" xr:uid="{D9650C2D-4141-4302-8605-DF8B2002A43E}"/>
    <cellStyle name="Total 4 5 7 2 2" xfId="17426" xr:uid="{36B2A02D-36B0-4C99-B210-200031F25E7B}"/>
    <cellStyle name="Total 4 5 7 2 2 2" xfId="32508" xr:uid="{12E22998-3A47-46A5-AD5E-F8D5C2CEF0EA}"/>
    <cellStyle name="Total 4 5 7 2 2 3" xfId="45231" xr:uid="{756F9027-F221-4F76-A37F-43A789098FB3}"/>
    <cellStyle name="Total 4 5 7 2 3" xfId="27900" xr:uid="{C4FB1AAC-A1BD-40E0-A113-EC1D155D4AE6}"/>
    <cellStyle name="Total 4 5 7 2 4" xfId="42380" xr:uid="{FB59A5CE-0F94-4D2E-ABC9-70F741497D01}"/>
    <cellStyle name="Total 4 5 7 3" xfId="8857" xr:uid="{0D75F948-9EED-46D9-9590-EAEA7C483DD0}"/>
    <cellStyle name="Total 4 5 7 3 2" xfId="19609" xr:uid="{3BBD2021-71FD-4B23-BEE6-CDF8A6EE2553}"/>
    <cellStyle name="Total 4 5 7 3 2 2" xfId="33440" xr:uid="{460DA03F-4E8B-461A-AAEF-FFBAA799FCE6}"/>
    <cellStyle name="Total 4 5 7 3 2 3" xfId="46919" xr:uid="{BB7BB2A0-5EBF-4BAD-B4DF-04DC5FD7DFE5}"/>
    <cellStyle name="Total 4 5 7 3 3" xfId="28832" xr:uid="{2F60C493-82E0-43D2-814A-0D929FE5A6E4}"/>
    <cellStyle name="Total 4 5 7 3 4" xfId="49660" xr:uid="{FA68BC43-8655-4767-AE5E-3D082A3B37FA}"/>
    <cellStyle name="Total 4 5 7 4" xfId="14613" xr:uid="{070BD1C2-9A13-4E2B-875C-E76483995D6D}"/>
    <cellStyle name="Total 4 5 7 4 2" xfId="31299" xr:uid="{A691285D-CAAC-41E8-9713-E02E25109781}"/>
    <cellStyle name="Total 4 5 7 4 3" xfId="42640" xr:uid="{C96B1631-7AA3-48D3-9634-71A3DCD6CC16}"/>
    <cellStyle name="Total 4 5 7 5" xfId="26691" xr:uid="{32147CD5-276B-4BFA-BFBD-45B2A31F3D4F}"/>
    <cellStyle name="Total 4 5 7 6" xfId="44140" xr:uid="{3DE7F26A-8C56-4700-9AE4-4BE0514D2D2F}"/>
    <cellStyle name="Total 4 5 8" xfId="3697" xr:uid="{1C508D3A-C515-46D5-A31D-A4E4FA4DDCB8}"/>
    <cellStyle name="Total 4 5 8 2" xfId="6511" xr:uid="{AD4F829D-C952-4E02-BDAB-31B3C6C5F62D}"/>
    <cellStyle name="Total 4 5 8 2 2" xfId="17263" xr:uid="{848CFAD6-5330-431B-B863-AF1DF4979D8D}"/>
    <cellStyle name="Total 4 5 8 2 2 2" xfId="32442" xr:uid="{D97A5685-77E7-43BF-BB17-72910F7D532A}"/>
    <cellStyle name="Total 4 5 8 2 2 3" xfId="53595" xr:uid="{51A1DF2D-1018-4336-9CBA-447D8161648D}"/>
    <cellStyle name="Total 4 5 8 2 3" xfId="27834" xr:uid="{723501EF-0319-4D0C-A52E-04A5781931DA}"/>
    <cellStyle name="Total 4 5 8 2 4" xfId="57772" xr:uid="{FB7156A7-DDB3-40C2-B319-9B078FB93090}"/>
    <cellStyle name="Total 4 5 8 3" xfId="8694" xr:uid="{2E3CDF99-134A-47C4-9410-80E6374413D2}"/>
    <cellStyle name="Total 4 5 8 3 2" xfId="19446" xr:uid="{352BBB71-E0B0-481F-8E53-3A13838F6332}"/>
    <cellStyle name="Total 4 5 8 3 2 2" xfId="33373" xr:uid="{49FE9558-82F9-4C2F-8A2F-85E4F5ED669C}"/>
    <cellStyle name="Total 4 5 8 3 2 3" xfId="39086" xr:uid="{2CAE3E8F-914F-44C7-B3AA-2157895A9E6C}"/>
    <cellStyle name="Total 4 5 8 3 3" xfId="28765" xr:uid="{2828264D-5063-469E-ACED-EFD9C72FAF06}"/>
    <cellStyle name="Total 4 5 8 3 4" xfId="38709" xr:uid="{CA1EA8CC-BFB4-4DA7-AAB3-194409454E14}"/>
    <cellStyle name="Total 4 5 8 4" xfId="14450" xr:uid="{0C299028-5E8C-4CD3-97C1-7CE14CA7B94A}"/>
    <cellStyle name="Total 4 5 8 4 2" xfId="31232" xr:uid="{236F4FBE-B91E-47D4-962C-EA69A7716441}"/>
    <cellStyle name="Total 4 5 8 4 3" xfId="39972" xr:uid="{0F380887-A715-4E2E-B1B9-B42C7249D4AB}"/>
    <cellStyle name="Total 4 5 8 5" xfId="26624" xr:uid="{9F3C4AD4-A0F9-400E-A28F-BC4CD773AAC0}"/>
    <cellStyle name="Total 4 5 8 6" xfId="48696" xr:uid="{0CF94C6C-B8BA-4499-9302-B5742A0C0D8D}"/>
    <cellStyle name="Total 4 5 9" xfId="4193" xr:uid="{8F0CA0F9-0479-4773-9B54-C12E22E1956F}"/>
    <cellStyle name="Total 4 5 9 2" xfId="7007" xr:uid="{BC316D85-7F4A-4204-8E5E-17634EE9D7D8}"/>
    <cellStyle name="Total 4 5 9 2 2" xfId="17759" xr:uid="{C55E0254-ACD6-4410-9305-6B3FC89E4978}"/>
    <cellStyle name="Total 4 5 9 2 2 2" xfId="32650" xr:uid="{8518E7C4-9706-4985-A85F-DEB4F7014BFC}"/>
    <cellStyle name="Total 4 5 9 2 2 3" xfId="47302" xr:uid="{E4420652-7A7B-4831-ACD3-198B748D8053}"/>
    <cellStyle name="Total 4 5 9 2 3" xfId="28042" xr:uid="{DEB6BFAB-9311-48D4-B928-4AF13D8983CE}"/>
    <cellStyle name="Total 4 5 9 2 4" xfId="46733" xr:uid="{D1CE8BC1-50F8-4549-A265-048A3ECCD2E5}"/>
    <cellStyle name="Total 4 5 9 3" xfId="9190" xr:uid="{F0381215-1913-41F8-8FCF-67E7D7465FB4}"/>
    <cellStyle name="Total 4 5 9 3 2" xfId="19942" xr:uid="{896E26E7-50A2-4FD9-B2D5-8F16CCB05316}"/>
    <cellStyle name="Total 4 5 9 3 2 2" xfId="33583" xr:uid="{E89D2D3A-EE52-49B2-8045-AF2512FACD44}"/>
    <cellStyle name="Total 4 5 9 3 2 3" xfId="49466" xr:uid="{85D3C3A4-E693-4429-9C6D-55D0F0893BED}"/>
    <cellStyle name="Total 4 5 9 3 3" xfId="28975" xr:uid="{28F99FA6-EE41-434A-A96D-06E083B45BD8}"/>
    <cellStyle name="Total 4 5 9 3 4" xfId="44397" xr:uid="{45EE68B7-15B4-4A2E-A58D-18843E35FC6A}"/>
    <cellStyle name="Total 4 5 9 4" xfId="14946" xr:uid="{60D0A60B-EAD1-4B41-AC74-A174D848FC51}"/>
    <cellStyle name="Total 4 5 9 4 2" xfId="31442" xr:uid="{0C6A173E-6B8C-41AA-800D-F9AD65E944F2}"/>
    <cellStyle name="Total 4 5 9 4 3" xfId="45795" xr:uid="{8BA59743-8C9D-4DB9-BEB2-3662F4F57441}"/>
    <cellStyle name="Total 4 5 9 5" xfId="26834" xr:uid="{08180B8C-CB06-4452-A0A6-E3EA8F76FCDA}"/>
    <cellStyle name="Total 4 5 9 6" xfId="57086" xr:uid="{58F79ACA-503E-4300-93CD-0A31FACE8FE8}"/>
    <cellStyle name="Total 4 6" xfId="708" xr:uid="{48D21A71-A528-4115-B3F5-9CAAEAC8F96C}"/>
    <cellStyle name="Total 4 6 10" xfId="4361" xr:uid="{21B2889E-BC96-42FF-8FB5-48598D44F078}"/>
    <cellStyle name="Total 4 6 10 2" xfId="7175" xr:uid="{A0FA53A4-C746-4C58-979A-00771FD6B177}"/>
    <cellStyle name="Total 4 6 10 2 2" xfId="17927" xr:uid="{154979F0-3272-42D0-840B-36B3CCF1299E}"/>
    <cellStyle name="Total 4 6 10 2 2 2" xfId="32726" xr:uid="{BF1C9569-476F-4278-A322-110B792CFBDA}"/>
    <cellStyle name="Total 4 6 10 2 2 3" xfId="39159" xr:uid="{08DB81F6-F314-4191-8347-93F87EC76201}"/>
    <cellStyle name="Total 4 6 10 2 3" xfId="28118" xr:uid="{3726FE0D-4F43-495A-88E7-D4ABCE1CEA83}"/>
    <cellStyle name="Total 4 6 10 2 4" xfId="47943" xr:uid="{8B656826-E731-4734-B7FA-6711D506DD2D}"/>
    <cellStyle name="Total 4 6 10 3" xfId="9358" xr:uid="{DFF97B30-285B-494F-ACBD-784576E2FACB}"/>
    <cellStyle name="Total 4 6 10 3 2" xfId="20110" xr:uid="{B0A6C12A-0CDB-4B45-9932-EC785FCD6908}"/>
    <cellStyle name="Total 4 6 10 3 2 2" xfId="33659" xr:uid="{4194201C-C71B-493B-B580-89A67A5C94A2}"/>
    <cellStyle name="Total 4 6 10 3 2 3" xfId="45499" xr:uid="{2F44A9C0-FAD0-41E9-BEAD-6A29D04A68F2}"/>
    <cellStyle name="Total 4 6 10 3 3" xfId="29051" xr:uid="{8F80FFF4-EF7F-4BB2-9DAD-2187A45E16F7}"/>
    <cellStyle name="Total 4 6 10 3 4" xfId="47648" xr:uid="{69C36494-1111-4864-AC2B-1297098E0D6E}"/>
    <cellStyle name="Total 4 6 10 4" xfId="15114" xr:uid="{26CFC4E3-3277-4B7A-B42C-4CFAE9DCF83D}"/>
    <cellStyle name="Total 4 6 10 4 2" xfId="31518" xr:uid="{1E0633BC-1AF6-477C-8C2D-722E63CC8987}"/>
    <cellStyle name="Total 4 6 10 4 3" xfId="52979" xr:uid="{4CDDF287-9BE8-4C9F-A67B-D54C92BAE7D8}"/>
    <cellStyle name="Total 4 6 10 5" xfId="26910" xr:uid="{739A872A-5F5C-494A-A4F3-F3BDE04A006D}"/>
    <cellStyle name="Total 4 6 10 6" xfId="44341" xr:uid="{38F609CE-6E66-49BF-91C0-1FFD96E7745C}"/>
    <cellStyle name="Total 4 6 11" xfId="4342" xr:uid="{E43590BC-2680-422A-969A-6A6BE29E3916}"/>
    <cellStyle name="Total 4 6 11 2" xfId="7156" xr:uid="{F8C8240C-91FC-402B-A132-E050299AD771}"/>
    <cellStyle name="Total 4 6 11 2 2" xfId="17908" xr:uid="{DBD95FAD-B848-45E3-938C-CBBB304C13EC}"/>
    <cellStyle name="Total 4 6 11 2 2 2" xfId="32716" xr:uid="{71152C69-814F-4CCB-AACB-E4DA49850E70}"/>
    <cellStyle name="Total 4 6 11 2 2 3" xfId="42383" xr:uid="{CFD4526D-BB48-4945-A760-23D3FFD43753}"/>
    <cellStyle name="Total 4 6 11 2 3" xfId="28108" xr:uid="{B1C38580-1420-4A3D-832A-C8C9A3EF01A8}"/>
    <cellStyle name="Total 4 6 11 2 4" xfId="43564" xr:uid="{9AF62ED3-F133-4BB6-9C53-AD34F16C7E17}"/>
    <cellStyle name="Total 4 6 11 3" xfId="9339" xr:uid="{91E4B65A-4658-4AAD-8775-8C630AA4000D}"/>
    <cellStyle name="Total 4 6 11 3 2" xfId="20091" xr:uid="{0986F7D7-1205-424C-97EB-66EE91B89D9B}"/>
    <cellStyle name="Total 4 6 11 3 2 2" xfId="33649" xr:uid="{773DCDD9-6A8E-4A86-BD89-4686C1CDAEC1}"/>
    <cellStyle name="Total 4 6 11 3 2 3" xfId="43290" xr:uid="{230995D0-A5DD-44E8-B5BC-C2522119CD0B}"/>
    <cellStyle name="Total 4 6 11 3 3" xfId="29041" xr:uid="{7E596B04-B741-499C-9D78-03343EBC35B2}"/>
    <cellStyle name="Total 4 6 11 3 4" xfId="41201" xr:uid="{976EFB4F-1E76-4F07-88AA-B564B0F05942}"/>
    <cellStyle name="Total 4 6 11 4" xfId="15095" xr:uid="{BBE354D8-1B99-4D54-B784-609D414F69F2}"/>
    <cellStyle name="Total 4 6 11 4 2" xfId="31508" xr:uid="{F84394B1-2C73-4908-AD95-FCA652BD5F2B}"/>
    <cellStyle name="Total 4 6 11 4 3" xfId="49015" xr:uid="{A8777657-102C-4FBB-973B-BCD8C2B21318}"/>
    <cellStyle name="Total 4 6 11 5" xfId="26900" xr:uid="{B845A721-CD04-4273-A5D5-A61FBB06D37B}"/>
    <cellStyle name="Total 4 6 11 6" xfId="54146" xr:uid="{58BC6125-AA11-42D2-9A07-381B3EDDD49F}"/>
    <cellStyle name="Total 4 6 12" xfId="4669" xr:uid="{AB8605B5-49DE-4EBC-9182-3B34F69BECC8}"/>
    <cellStyle name="Total 4 6 12 2" xfId="7483" xr:uid="{FFB5580C-6970-47E6-9AB9-2D187881F2B5}"/>
    <cellStyle name="Total 4 6 12 2 2" xfId="18235" xr:uid="{79D13384-08D7-4AAD-B36E-795806329B59}"/>
    <cellStyle name="Total 4 6 12 2 2 2" xfId="32861" xr:uid="{B32B734D-E6D5-42F9-8545-1298A5590FD7}"/>
    <cellStyle name="Total 4 6 12 2 2 3" xfId="40887" xr:uid="{57C9934C-AD6C-4C88-AD99-1E3CAB149FC5}"/>
    <cellStyle name="Total 4 6 12 2 3" xfId="28253" xr:uid="{D4AE191C-F0C0-4EA9-A34A-EF61928A4B4B}"/>
    <cellStyle name="Total 4 6 12 2 4" xfId="40500" xr:uid="{E6A73D38-E718-4238-9B18-5F0C2681BC38}"/>
    <cellStyle name="Total 4 6 12 3" xfId="9666" xr:uid="{15AF2E26-9F93-432A-8795-D7117FE64002}"/>
    <cellStyle name="Total 4 6 12 3 2" xfId="20418" xr:uid="{6FF50366-788F-493A-B126-BBA76D778B65}"/>
    <cellStyle name="Total 4 6 12 3 2 2" xfId="33794" xr:uid="{51F8AFBC-DB12-4128-8C46-BC59EC8C67C1}"/>
    <cellStyle name="Total 4 6 12 3 2 3" xfId="39660" xr:uid="{A4F608DA-B60F-4C3D-8274-F04A8F351CC2}"/>
    <cellStyle name="Total 4 6 12 3 3" xfId="29186" xr:uid="{920A170E-CC36-4FC0-BC84-6FCE51CE177A}"/>
    <cellStyle name="Total 4 6 12 3 4" xfId="52975" xr:uid="{71550083-E03C-4A53-BFDF-12E1D99411D8}"/>
    <cellStyle name="Total 4 6 12 4" xfId="15422" xr:uid="{4FD526CB-2D19-4025-A771-F6AC4A2025DE}"/>
    <cellStyle name="Total 4 6 12 4 2" xfId="31653" xr:uid="{3EC56CBA-F97C-43FB-BBB2-0E604E3D43DE}"/>
    <cellStyle name="Total 4 6 12 4 3" xfId="55623" xr:uid="{395522B1-5AF7-4AAE-BA2F-A541492201DB}"/>
    <cellStyle name="Total 4 6 12 5" xfId="27045" xr:uid="{5A54F44C-0703-48E4-B939-B12E73C60C8F}"/>
    <cellStyle name="Total 4 6 12 6" xfId="52433" xr:uid="{0EBDE41B-00FD-4D95-8685-4D60E36D1B0D}"/>
    <cellStyle name="Total 4 6 13" xfId="4442" xr:uid="{66891F5F-6EC6-4134-A563-17746FD8CA45}"/>
    <cellStyle name="Total 4 6 13 2" xfId="7256" xr:uid="{99B2215A-D6F1-4B04-BABE-92D40B9698D5}"/>
    <cellStyle name="Total 4 6 13 2 2" xfId="18008" xr:uid="{01BC3E0F-D054-43F9-9318-A42D81080E24}"/>
    <cellStyle name="Total 4 6 13 2 2 2" xfId="32755" xr:uid="{5519A578-BC6F-498F-BFE9-C0EB63F5C4F3}"/>
    <cellStyle name="Total 4 6 13 2 2 3" xfId="38378" xr:uid="{93B56855-99E7-4C0B-B145-62A02E945F30}"/>
    <cellStyle name="Total 4 6 13 2 3" xfId="28147" xr:uid="{BB648EFD-CA32-4C95-A8D0-5469D90B8DB5}"/>
    <cellStyle name="Total 4 6 13 2 4" xfId="43423" xr:uid="{764A4870-CDCB-4FA6-B723-7DE07C4CBDA0}"/>
    <cellStyle name="Total 4 6 13 3" xfId="9439" xr:uid="{149B1B2C-3130-4F09-AF62-6241C40B570D}"/>
    <cellStyle name="Total 4 6 13 3 2" xfId="20191" xr:uid="{911B240F-7F68-4F3E-A632-8E62E32C1A36}"/>
    <cellStyle name="Total 4 6 13 3 2 2" xfId="33687" xr:uid="{707839C0-AFBC-4352-A3E0-6D3801C70F8A}"/>
    <cellStyle name="Total 4 6 13 3 2 3" xfId="39469" xr:uid="{D74B38C7-B152-4DCE-91BB-CC033DF4E9AC}"/>
    <cellStyle name="Total 4 6 13 3 3" xfId="29079" xr:uid="{E857477B-9A27-4D38-BC09-00575CA34075}"/>
    <cellStyle name="Total 4 6 13 3 4" xfId="43867" xr:uid="{14C8FCFB-C3B7-4D76-8880-34CC5213494D}"/>
    <cellStyle name="Total 4 6 13 4" xfId="15195" xr:uid="{5533B09A-82C6-4813-B589-268AE9B7046F}"/>
    <cellStyle name="Total 4 6 13 4 2" xfId="31546" xr:uid="{4644F625-10D0-4711-B6E3-D9671DE2C68E}"/>
    <cellStyle name="Total 4 6 13 4 3" xfId="40230" xr:uid="{10854A19-5DCA-421A-A53F-494115941390}"/>
    <cellStyle name="Total 4 6 13 5" xfId="26938" xr:uid="{B4B6139A-4D34-4766-AE21-C8AC9B40652C}"/>
    <cellStyle name="Total 4 6 13 6" xfId="51629" xr:uid="{103A1A57-F637-4B0B-8602-DC27B863E3EE}"/>
    <cellStyle name="Total 4 6 14" xfId="4942" xr:uid="{A5EF9FC6-9DD6-48F9-ABF3-C31995E6D468}"/>
    <cellStyle name="Total 4 6 14 2" xfId="7755" xr:uid="{EA6CF345-9520-4A1B-B4A2-893F966FB81A}"/>
    <cellStyle name="Total 4 6 14 2 2" xfId="18507" xr:uid="{70DFBB95-0827-4E48-B449-3D98DE7440E4}"/>
    <cellStyle name="Total 4 6 14 2 2 2" xfId="32979" xr:uid="{C9D1C385-4C21-42D9-9068-E05F1765BE49}"/>
    <cellStyle name="Total 4 6 14 2 2 3" xfId="56338" xr:uid="{413EFF0D-A46A-4A69-AC02-B6B6CB216450}"/>
    <cellStyle name="Total 4 6 14 2 3" xfId="28371" xr:uid="{E4D1DB65-E406-4727-8C59-3B9DF9BF9D51}"/>
    <cellStyle name="Total 4 6 14 2 4" xfId="45590" xr:uid="{2C228327-95F0-4688-B761-1C6F9A701935}"/>
    <cellStyle name="Total 4 6 14 3" xfId="9939" xr:uid="{80789BBB-6569-4242-8D87-3C4A41A89E85}"/>
    <cellStyle name="Total 4 6 14 3 2" xfId="20691" xr:uid="{58748731-9C59-4597-B61D-FE6C7707331D}"/>
    <cellStyle name="Total 4 6 14 3 2 2" xfId="33919" xr:uid="{B7579E1F-1951-45E1-9C17-C4AA52D770D6}"/>
    <cellStyle name="Total 4 6 14 3 2 3" xfId="42502" xr:uid="{C1FF4862-12E4-4EF7-B966-8F6770733F77}"/>
    <cellStyle name="Total 4 6 14 3 3" xfId="29311" xr:uid="{B6CA7C7B-291F-45B3-90A8-0308E0ADFDC7}"/>
    <cellStyle name="Total 4 6 14 3 4" xfId="53312" xr:uid="{356BE1DD-4B04-49ED-93B3-4516A92D21B9}"/>
    <cellStyle name="Total 4 6 14 4" xfId="15695" xr:uid="{3900B4A3-651C-4249-B27A-8A1DD768674B}"/>
    <cellStyle name="Total 4 6 14 4 2" xfId="31778" xr:uid="{180F2E44-5FC5-42A0-A4F9-77E8343178A9}"/>
    <cellStyle name="Total 4 6 14 4 3" xfId="45276" xr:uid="{4A4F2DBD-14EB-4AD4-AF4A-3DC86BC1C8FB}"/>
    <cellStyle name="Total 4 6 14 5" xfId="27170" xr:uid="{DB72BCE1-B441-488D-95B1-66984DC8EC1F}"/>
    <cellStyle name="Total 4 6 14 6" xfId="50278" xr:uid="{14949441-67E7-4489-8F14-F10A41E6C60C}"/>
    <cellStyle name="Total 4 6 15" xfId="4503" xr:uid="{4B19CF7A-792F-4CCA-9B2E-B04BDE40C183}"/>
    <cellStyle name="Total 4 6 15 2" xfId="7317" xr:uid="{49541A63-2B7B-434C-A7EB-786D0F051042}"/>
    <cellStyle name="Total 4 6 15 2 2" xfId="18069" xr:uid="{2EA0D9A6-6AAF-4185-AE54-1B35977F00F1}"/>
    <cellStyle name="Total 4 6 15 2 2 2" xfId="32778" xr:uid="{7DB757DD-2009-4D33-B712-D0CD30C30553}"/>
    <cellStyle name="Total 4 6 15 2 2 3" xfId="36515" xr:uid="{83399A4C-ED3F-41F3-8BA1-AE43B63DAD8C}"/>
    <cellStyle name="Total 4 6 15 2 3" xfId="28170" xr:uid="{87DDEF18-4216-43DB-92DE-9005289F5863}"/>
    <cellStyle name="Total 4 6 15 2 4" xfId="40468" xr:uid="{80142B0A-8162-461C-AB56-F53237A96083}"/>
    <cellStyle name="Total 4 6 15 3" xfId="9500" xr:uid="{7BDF4A44-CA5D-4B89-8EAA-83B398912912}"/>
    <cellStyle name="Total 4 6 15 3 2" xfId="20252" xr:uid="{909F7FEB-A8D0-4C59-AF01-7C7761101B38}"/>
    <cellStyle name="Total 4 6 15 3 2 2" xfId="33710" xr:uid="{DF62ABAC-037E-4ACF-AE35-99FB662A89B4}"/>
    <cellStyle name="Total 4 6 15 3 2 3" xfId="56387" xr:uid="{4ACFCE88-28E9-4ECF-9B69-39779E77C9AE}"/>
    <cellStyle name="Total 4 6 15 3 3" xfId="29102" xr:uid="{469FA688-2ED9-4CA0-8640-D999D4964289}"/>
    <cellStyle name="Total 4 6 15 3 4" xfId="45696" xr:uid="{C49DBF2A-042C-466D-95E1-CBEFB7694217}"/>
    <cellStyle name="Total 4 6 15 4" xfId="15256" xr:uid="{567D73E2-11FB-4171-9DB9-1D4AF7201247}"/>
    <cellStyle name="Total 4 6 15 4 2" xfId="31569" xr:uid="{87816415-590A-4EE8-8C98-DBFC50A1B872}"/>
    <cellStyle name="Total 4 6 15 4 3" xfId="53314" xr:uid="{50ECC0CB-BD46-4BEE-923B-F427AD2E467C}"/>
    <cellStyle name="Total 4 6 15 5" xfId="26961" xr:uid="{08D26ED8-75B9-434D-9161-96E09C463968}"/>
    <cellStyle name="Total 4 6 15 6" xfId="55322" xr:uid="{01FB3326-429D-4ED3-BCDA-E829E735A65C}"/>
    <cellStyle name="Total 4 6 16" xfId="4947" xr:uid="{B5E6A9CB-107F-455A-8002-FC61BA365F7B}"/>
    <cellStyle name="Total 4 6 16 2" xfId="9944" xr:uid="{3BD994A1-D817-40DF-BAC5-AB7EF80EBCA5}"/>
    <cellStyle name="Total 4 6 16 2 2" xfId="20696" xr:uid="{620F6471-CE0A-4D10-9C47-9CFA438F6097}"/>
    <cellStyle name="Total 4 6 16 2 2 2" xfId="33921" xr:uid="{739D6C96-A62D-4F29-902E-704FBD15AFBD}"/>
    <cellStyle name="Total 4 6 16 2 2 3" xfId="44836" xr:uid="{AEA2C4B9-58BD-48E2-8A80-9EA2BF3E6059}"/>
    <cellStyle name="Total 4 6 16 2 3" xfId="29313" xr:uid="{E2A523C9-B2CF-4F33-B603-0FD061BAFA71}"/>
    <cellStyle name="Total 4 6 16 2 4" xfId="48256" xr:uid="{7FDFB023-DE57-4319-9798-0E4545D1255A}"/>
    <cellStyle name="Total 4 6 16 3" xfId="15700" xr:uid="{38D04165-3271-4C47-8BCE-9DD4D95B98BC}"/>
    <cellStyle name="Total 4 6 16 3 2" xfId="31780" xr:uid="{19D66902-D12C-4B66-AFED-922AB8A12257}"/>
    <cellStyle name="Total 4 6 16 3 3" xfId="41153" xr:uid="{1643C55B-D3F7-4585-9D7B-D6F2CD6B99B7}"/>
    <cellStyle name="Total 4 6 16 4" xfId="27172" xr:uid="{B99A9729-7F6F-4417-ADCB-6C33141AE14B}"/>
    <cellStyle name="Total 4 6 16 5" xfId="54523" xr:uid="{DE2695E7-2F46-4B3C-8CBA-4F233964C745}"/>
    <cellStyle name="Total 4 6 17" xfId="5457" xr:uid="{DC0E91F1-770C-4F9B-A3BD-CC25C0A797F3}"/>
    <cellStyle name="Total 4 6 17 2" xfId="16210" xr:uid="{52B2275B-70E3-47A4-B0A8-4187A8DA9393}"/>
    <cellStyle name="Total 4 6 17 2 2" xfId="31990" xr:uid="{B22D5459-4E5A-4EE0-9751-29B0FDFC1751}"/>
    <cellStyle name="Total 4 6 17 2 3" xfId="47903" xr:uid="{CA270346-2CDC-4B16-84D6-CD9E4A806DD8}"/>
    <cellStyle name="Total 4 6 17 3" xfId="27382" xr:uid="{294A8B2B-08AD-46F6-8CA2-69B36DC1D6E5}"/>
    <cellStyle name="Total 4 6 17 4" xfId="45165" xr:uid="{182FA242-8706-4FFA-BAC5-7DB224B79F95}"/>
    <cellStyle name="Total 4 6 18" xfId="5626" xr:uid="{E5725C49-5BDA-49AD-A830-1F7D40DA0F0B}"/>
    <cellStyle name="Total 4 6 18 2" xfId="16379" xr:uid="{0A171846-EE18-4A45-A7CC-E0A4DFB7C592}"/>
    <cellStyle name="Total 4 6 18 2 2" xfId="32071" xr:uid="{4106B1C7-F0BF-46B8-B56E-7C1051C660C5}"/>
    <cellStyle name="Total 4 6 18 2 3" xfId="38541" xr:uid="{C14327CC-B017-4DD0-93C9-5D9B85CD521D}"/>
    <cellStyle name="Total 4 6 18 3" xfId="27463" xr:uid="{0F80C12F-3BB8-4E69-9D59-1F611D72E8FB}"/>
    <cellStyle name="Total 4 6 18 4" xfId="50159" xr:uid="{725586D0-94CF-495C-BF63-29E6DBDAB9BE}"/>
    <cellStyle name="Total 4 6 19" xfId="7996" xr:uid="{7B7F990D-7974-42B6-8B5B-9BE5DBDB5730}"/>
    <cellStyle name="Total 4 6 19 2" xfId="18748" xr:uid="{ACA537D5-47C3-4CB3-9FBE-7382BB389688}"/>
    <cellStyle name="Total 4 6 19 2 2" xfId="33077" xr:uid="{6DB5EF81-4AB6-4DEC-9C81-C9719E0D3050}"/>
    <cellStyle name="Total 4 6 19 2 3" xfId="52967" xr:uid="{DF95ACF6-6DFA-4CA9-97DB-EADB6F967DA7}"/>
    <cellStyle name="Total 4 6 19 3" xfId="28469" xr:uid="{663257F2-B8AF-4531-B7CF-4C159826A0DB}"/>
    <cellStyle name="Total 4 6 19 4" xfId="50330" xr:uid="{D8DA76B9-1BD8-4751-9567-ADC1304B06FA}"/>
    <cellStyle name="Total 4 6 2" xfId="1301" xr:uid="{65046174-C11C-4FED-A1D2-0C58B5D76349}"/>
    <cellStyle name="Total 4 6 2 10" xfId="4203" xr:uid="{D9C87341-BE75-4233-97DA-8D309BB1E8F2}"/>
    <cellStyle name="Total 4 6 2 10 2" xfId="7017" xr:uid="{3E33CF6A-E44F-4446-8871-7406CDFA8BA1}"/>
    <cellStyle name="Total 4 6 2 10 2 2" xfId="17769" xr:uid="{41163CFE-16CC-4AB4-A828-CDCA3AF14761}"/>
    <cellStyle name="Total 4 6 2 10 2 2 2" xfId="32656" xr:uid="{D9F577E6-388C-44B5-9286-F64EB9870FB1}"/>
    <cellStyle name="Total 4 6 2 10 2 2 3" xfId="46739" xr:uid="{A6BDDD27-DB4C-413C-B589-37E85386AAF0}"/>
    <cellStyle name="Total 4 6 2 10 2 3" xfId="28048" xr:uid="{87A393AD-3C59-4FC8-BAC3-A00AE43ED091}"/>
    <cellStyle name="Total 4 6 2 10 2 4" xfId="50947" xr:uid="{AEFA50A7-924D-4ACA-A280-5ACD97F66709}"/>
    <cellStyle name="Total 4 6 2 10 3" xfId="9200" xr:uid="{FF9ECCDF-8345-4319-8BAA-C05CC6AB69DD}"/>
    <cellStyle name="Total 4 6 2 10 3 2" xfId="19952" xr:uid="{FED1AA07-EE3C-4E1D-8698-2D8F529AF73D}"/>
    <cellStyle name="Total 4 6 2 10 3 2 2" xfId="33589" xr:uid="{82421565-9DE1-4BD9-A8DE-4B5CF86BD6A3}"/>
    <cellStyle name="Total 4 6 2 10 3 2 3" xfId="51696" xr:uid="{0E81BFB1-F5C7-47D5-83D8-3BF1FFC309AD}"/>
    <cellStyle name="Total 4 6 2 10 3 3" xfId="28981" xr:uid="{4D0ADE53-42B6-46FD-BD89-AF4928657B5C}"/>
    <cellStyle name="Total 4 6 2 10 3 4" xfId="49526" xr:uid="{CA61C32C-1D1C-4A14-A7C0-B4CF63B19A5E}"/>
    <cellStyle name="Total 4 6 2 10 4" xfId="14956" xr:uid="{F42928E2-214A-4839-A8C7-9295CC350775}"/>
    <cellStyle name="Total 4 6 2 10 4 2" xfId="31448" xr:uid="{92331DA8-DD4A-4885-B593-4AFEBA679541}"/>
    <cellStyle name="Total 4 6 2 10 4 3" xfId="38381" xr:uid="{010B18FF-3116-4CB5-AD09-DFE018267B37}"/>
    <cellStyle name="Total 4 6 2 10 5" xfId="26840" xr:uid="{1DE03078-7ADE-4AFD-804D-43CB1382BB18}"/>
    <cellStyle name="Total 4 6 2 10 6" xfId="56385" xr:uid="{A8CD279C-37FB-4BA5-86D8-85B13911F470}"/>
    <cellStyle name="Total 4 6 2 11" xfId="4700" xr:uid="{FD72C2FF-2472-46DC-BF28-EDD07DBC562D}"/>
    <cellStyle name="Total 4 6 2 11 2" xfId="7514" xr:uid="{5E0B6D42-2EAA-4593-A7DA-170A679274A3}"/>
    <cellStyle name="Total 4 6 2 11 2 2" xfId="18266" xr:uid="{DA527C7D-D5A8-41BC-9E68-AB862D4E0B12}"/>
    <cellStyle name="Total 4 6 2 11 2 2 2" xfId="32876" xr:uid="{80F0D1BF-BE33-4DFD-88EE-D0564B581402}"/>
    <cellStyle name="Total 4 6 2 11 2 2 3" xfId="38758" xr:uid="{56C6E3FC-40C5-4689-B5B9-F036F94BC8E5}"/>
    <cellStyle name="Total 4 6 2 11 2 3" xfId="28268" xr:uid="{0782E0ED-2D89-472A-A083-A99F6DB2CDE9}"/>
    <cellStyle name="Total 4 6 2 11 2 4" xfId="58052" xr:uid="{7009F1BE-313E-4DF6-AA36-542796819B18}"/>
    <cellStyle name="Total 4 6 2 11 3" xfId="9697" xr:uid="{D40ECBC0-3DFC-4E52-A75C-54DA4CB34E75}"/>
    <cellStyle name="Total 4 6 2 11 3 2" xfId="20449" xr:uid="{A93288CE-3C2C-4545-8148-9B8099BDFA59}"/>
    <cellStyle name="Total 4 6 2 11 3 2 2" xfId="33810" xr:uid="{5AF140E5-99C3-4E08-839B-928F8445EF72}"/>
    <cellStyle name="Total 4 6 2 11 3 2 3" xfId="54279" xr:uid="{08599C78-EDAB-4B93-89F5-28D33155FBB1}"/>
    <cellStyle name="Total 4 6 2 11 3 3" xfId="29202" xr:uid="{FA55BB42-77F0-4EEF-88A7-D69932BD9877}"/>
    <cellStyle name="Total 4 6 2 11 3 4" xfId="54843" xr:uid="{10AF4F05-4707-4764-935D-4CC9EE08FEE2}"/>
    <cellStyle name="Total 4 6 2 11 4" xfId="15453" xr:uid="{A49A6742-8128-4847-AFB0-E79356854613}"/>
    <cellStyle name="Total 4 6 2 11 4 2" xfId="31669" xr:uid="{CF40C58F-80ED-4C7E-8404-17717317F5B5}"/>
    <cellStyle name="Total 4 6 2 11 4 3" xfId="54416" xr:uid="{3F43C5F3-A5A2-4F88-A9C3-0EFE4A0CBCE0}"/>
    <cellStyle name="Total 4 6 2 11 5" xfId="27061" xr:uid="{F2C4F737-B5FD-4CFB-8FD5-7E44C8F1607C}"/>
    <cellStyle name="Total 4 6 2 11 6" xfId="40705" xr:uid="{5AB470F8-13BE-477C-AC13-D14783B2CF73}"/>
    <cellStyle name="Total 4 6 2 12" xfId="4841" xr:uid="{674F7F95-4344-4E43-8DB2-72E6F84BB5BE}"/>
    <cellStyle name="Total 4 6 2 12 2" xfId="7655" xr:uid="{E6711D0B-2CFF-4CD4-B1C3-CCA52D4DE357}"/>
    <cellStyle name="Total 4 6 2 12 2 2" xfId="18407" xr:uid="{53607A79-42F0-4537-A1D7-676796D812F1}"/>
    <cellStyle name="Total 4 6 2 12 2 2 2" xfId="32938" xr:uid="{B4478E85-CD19-4059-BFBA-FEF5FB4C8613}"/>
    <cellStyle name="Total 4 6 2 12 2 2 3" xfId="47697" xr:uid="{31C1BB7C-A40A-4313-A9FB-2EDBBE263FC2}"/>
    <cellStyle name="Total 4 6 2 12 2 3" xfId="28330" xr:uid="{F9B8E777-DDB1-4A04-B23E-08ED27D252F7}"/>
    <cellStyle name="Total 4 6 2 12 2 4" xfId="42360" xr:uid="{35C126F4-EF17-4468-93FC-1377F509D646}"/>
    <cellStyle name="Total 4 6 2 12 3" xfId="9838" xr:uid="{6EEACE09-FB06-4BBD-AE34-CD4FBC7FC9A4}"/>
    <cellStyle name="Total 4 6 2 12 3 2" xfId="20590" xr:uid="{78374572-1D54-4F4A-A9E0-F1EF7862459F}"/>
    <cellStyle name="Total 4 6 2 12 3 2 2" xfId="33875" xr:uid="{B505CE69-4637-4CF9-9CB7-41592FCAB4F0}"/>
    <cellStyle name="Total 4 6 2 12 3 2 3" xfId="53162" xr:uid="{AEE2A8BD-D577-4099-B3B1-D3DA99DB1318}"/>
    <cellStyle name="Total 4 6 2 12 3 3" xfId="29267" xr:uid="{AEEEE15E-C797-46A8-93DA-F6D1CC96FF5D}"/>
    <cellStyle name="Total 4 6 2 12 3 4" xfId="51197" xr:uid="{A8A61D6F-3D11-4F2F-BC3D-6B98D30DDAF0}"/>
    <cellStyle name="Total 4 6 2 12 4" xfId="15594" xr:uid="{E5D584CA-DEE4-45AE-8B12-342E88306322}"/>
    <cellStyle name="Total 4 6 2 12 4 2" xfId="31734" xr:uid="{B3420E0C-27B5-4409-B2F9-9C0D97FA659D}"/>
    <cellStyle name="Total 4 6 2 12 4 3" xfId="46466" xr:uid="{E1002084-3378-43FE-8616-22225D283495}"/>
    <cellStyle name="Total 4 6 2 12 5" xfId="27126" xr:uid="{749BABA9-135D-4AE5-8B80-CBBE76EB5AE7}"/>
    <cellStyle name="Total 4 6 2 12 6" xfId="48511" xr:uid="{59C41E24-31D4-4BC7-B204-264886A7CD88}"/>
    <cellStyle name="Total 4 6 2 13" xfId="4969" xr:uid="{4C4337D3-2322-43DB-910E-7BC9B0112A4A}"/>
    <cellStyle name="Total 4 6 2 13 2" xfId="7782" xr:uid="{FDFBC743-FBCD-4EA3-BF7C-354A7125E078}"/>
    <cellStyle name="Total 4 6 2 13 2 2" xfId="18534" xr:uid="{D1D54A69-F27D-40F4-B104-886EE0D881CC}"/>
    <cellStyle name="Total 4 6 2 13 2 2 2" xfId="32991" xr:uid="{E7A49598-DA4A-4D4F-A321-284FD367C7E2}"/>
    <cellStyle name="Total 4 6 2 13 2 2 3" xfId="45309" xr:uid="{3FAB89F8-5E26-402B-83CC-4188ECAAE939}"/>
    <cellStyle name="Total 4 6 2 13 2 3" xfId="28383" xr:uid="{FBC2AE27-E7A2-40EC-A42E-C859E86B3BC3}"/>
    <cellStyle name="Total 4 6 2 13 2 4" xfId="43679" xr:uid="{1BFC8C58-F694-42A8-8CF4-ED92BEDF6633}"/>
    <cellStyle name="Total 4 6 2 13 3" xfId="9966" xr:uid="{E8F26D8D-3951-45F0-9B06-26F45C8F17B8}"/>
    <cellStyle name="Total 4 6 2 13 3 2" xfId="20718" xr:uid="{51146D0E-6088-46A3-9110-8B6C577133ED}"/>
    <cellStyle name="Total 4 6 2 13 3 2 2" xfId="33933" xr:uid="{EA1269EE-F2DD-462A-AA74-3FA237140561}"/>
    <cellStyle name="Total 4 6 2 13 3 2 3" xfId="43538" xr:uid="{1FB3006E-15E5-4B75-B64F-8F104D3DC97B}"/>
    <cellStyle name="Total 4 6 2 13 3 3" xfId="29325" xr:uid="{9927C1D9-D663-4C24-A01B-07D941A26068}"/>
    <cellStyle name="Total 4 6 2 13 3 4" xfId="47820" xr:uid="{548C8577-45D9-4E47-86A9-8CE03F5C06C8}"/>
    <cellStyle name="Total 4 6 2 13 4" xfId="15722" xr:uid="{AF545511-D32A-4615-8841-2902BBBB9FB2}"/>
    <cellStyle name="Total 4 6 2 13 4 2" xfId="31792" xr:uid="{55CCC61C-F0D4-4C95-9F5C-AFF7F846C284}"/>
    <cellStyle name="Total 4 6 2 13 4 3" xfId="44433" xr:uid="{023C711B-A6F4-4464-A76B-8D469130F55B}"/>
    <cellStyle name="Total 4 6 2 13 5" xfId="27184" xr:uid="{25B87799-0BDE-404E-9527-AB2D4D4FA60A}"/>
    <cellStyle name="Total 4 6 2 13 6" xfId="54113" xr:uid="{1BECAC0F-BE32-4A57-8CA7-D057F6340083}"/>
    <cellStyle name="Total 4 6 2 14" xfId="5022" xr:uid="{0DF3AB79-31BA-4D41-B0F6-92319224C1D3}"/>
    <cellStyle name="Total 4 6 2 14 2" xfId="7835" xr:uid="{56C2DF0D-AFD4-4C0E-AB3B-D74CF736B471}"/>
    <cellStyle name="Total 4 6 2 14 2 2" xfId="18587" xr:uid="{7730B822-6DAD-43E9-9A39-9CFD611A802F}"/>
    <cellStyle name="Total 4 6 2 14 2 2 2" xfId="33011" xr:uid="{CC3C0EAA-8A38-452B-B6F0-6E0662174C62}"/>
    <cellStyle name="Total 4 6 2 14 2 2 3" xfId="42874" xr:uid="{D43955E2-7674-4303-9C25-DAD73E58B6F4}"/>
    <cellStyle name="Total 4 6 2 14 2 3" xfId="28403" xr:uid="{849A8E42-AFC5-4A26-8C5E-41C26589FD61}"/>
    <cellStyle name="Total 4 6 2 14 2 4" xfId="46125" xr:uid="{9EA16E28-0FE1-4554-A552-CC00C1C584A9}"/>
    <cellStyle name="Total 4 6 2 14 3" xfId="10019" xr:uid="{D4740931-A9A5-4E01-8350-AF3F9FE4A6FC}"/>
    <cellStyle name="Total 4 6 2 14 3 2" xfId="20771" xr:uid="{09ECAEEA-A7B1-40BE-B1D1-B48DE322B9AC}"/>
    <cellStyle name="Total 4 6 2 14 3 2 2" xfId="33958" xr:uid="{15B120E1-8A92-45CD-9F38-936DB398E401}"/>
    <cellStyle name="Total 4 6 2 14 3 2 3" xfId="38883" xr:uid="{B4C27834-18CF-46E1-95F3-A1A42175C31C}"/>
    <cellStyle name="Total 4 6 2 14 3 3" xfId="29350" xr:uid="{9AE8A00C-5C74-466B-91AB-5BC1F48432C5}"/>
    <cellStyle name="Total 4 6 2 14 3 4" xfId="52534" xr:uid="{CBE26F85-C1E1-4BD4-8B2F-2F369ED31EA3}"/>
    <cellStyle name="Total 4 6 2 14 4" xfId="15775" xr:uid="{CFA65112-76B9-442F-90BE-F340A7787108}"/>
    <cellStyle name="Total 4 6 2 14 4 2" xfId="31817" xr:uid="{03D11572-C284-43E5-9B00-49ADAA8C71D3}"/>
    <cellStyle name="Total 4 6 2 14 4 3" xfId="43910" xr:uid="{968BC5FF-ABAD-4028-857E-E2EBEE9EF008}"/>
    <cellStyle name="Total 4 6 2 14 5" xfId="27209" xr:uid="{D1AE83DD-4C6C-4EC6-BE06-AEAD0DE226C3}"/>
    <cellStyle name="Total 4 6 2 14 6" xfId="39263" xr:uid="{E51677FE-CBB9-4F46-83C2-7DCDA59A100E}"/>
    <cellStyle name="Total 4 6 2 15" xfId="5146" xr:uid="{ADA87369-7BDA-41CD-B760-712D2D4EADCF}"/>
    <cellStyle name="Total 4 6 2 15 2" xfId="10143" xr:uid="{BE71A6EC-AE44-41CA-84F6-3D13A4CA03CB}"/>
    <cellStyle name="Total 4 6 2 15 2 2" xfId="20895" xr:uid="{FACBDEED-C52E-4D07-89FD-B1BA38551CC7}"/>
    <cellStyle name="Total 4 6 2 15 2 2 2" xfId="34022" xr:uid="{F8812DEF-9F21-4026-B3B9-D0B583288E45}"/>
    <cellStyle name="Total 4 6 2 15 2 2 3" xfId="46802" xr:uid="{209AD094-B68F-4B9B-B07D-3D064AC9408B}"/>
    <cellStyle name="Total 4 6 2 15 2 3" xfId="29414" xr:uid="{322C2907-20A9-46C3-ADD1-FCF8D5D1EDB0}"/>
    <cellStyle name="Total 4 6 2 15 2 4" xfId="44018" xr:uid="{463AAE7E-830A-4445-9DC6-CC350354DB2B}"/>
    <cellStyle name="Total 4 6 2 15 3" xfId="15899" xr:uid="{CF54A6AD-2E90-4657-AB30-B479CC74970E}"/>
    <cellStyle name="Total 4 6 2 15 3 2" xfId="31881" xr:uid="{25F9882E-6FCA-435B-813C-20E395B211B0}"/>
    <cellStyle name="Total 4 6 2 15 3 3" xfId="39354" xr:uid="{9EF2E67C-167A-4816-8377-7055B4E75578}"/>
    <cellStyle name="Total 4 6 2 15 4" xfId="27273" xr:uid="{1323BB84-B2C6-430C-B7A4-75E55DDB82B3}"/>
    <cellStyle name="Total 4 6 2 15 5" xfId="36529" xr:uid="{CAC64D89-07C6-4BE3-AD60-60901C1AFE85}"/>
    <cellStyle name="Total 4 6 2 16" xfId="7968" xr:uid="{C65F752A-D1FF-446A-8492-E0C5182ABA36}"/>
    <cellStyle name="Total 4 6 2 16 2" xfId="18720" xr:uid="{B9599FA3-3008-45B2-A9D4-7677F40C2E24}"/>
    <cellStyle name="Total 4 6 2 16 2 2" xfId="33064" xr:uid="{C313CB60-8250-4DF6-88AD-85B2060DA13B}"/>
    <cellStyle name="Total 4 6 2 16 2 3" xfId="48377" xr:uid="{3843144E-5958-4B9C-A96E-2B7394BC8B74}"/>
    <cellStyle name="Total 4 6 2 16 3" xfId="28456" xr:uid="{902B2BE1-C5DF-4665-9CAD-8984E164D2E3}"/>
    <cellStyle name="Total 4 6 2 16 4" xfId="48521" xr:uid="{C09D764E-C914-4FB9-A10F-EC51D2CB8DA7}"/>
    <cellStyle name="Total 4 6 2 17" xfId="5534" xr:uid="{9AB5C69E-BF09-4C95-A8D1-155117A4C4A7}"/>
    <cellStyle name="Total 4 6 2 17 2" xfId="16287" xr:uid="{D7F99325-4066-4F10-A00E-00823B5125ED}"/>
    <cellStyle name="Total 4 6 2 17 2 2" xfId="32028" xr:uid="{4DE2D905-AFCD-4508-8E04-9D3BD17185F0}"/>
    <cellStyle name="Total 4 6 2 17 2 3" xfId="42466" xr:uid="{C3A9DC17-09A6-4EE5-AD65-A143323A2132}"/>
    <cellStyle name="Total 4 6 2 17 3" xfId="27420" xr:uid="{B3E4C53E-6411-4586-BA0C-E1FC0A99929C}"/>
    <cellStyle name="Total 4 6 2 17 4" xfId="51639" xr:uid="{226AB6CB-F590-454B-A218-99C172AEB44B}"/>
    <cellStyle name="Total 4 6 2 18" xfId="10442" xr:uid="{41622903-57CD-4FD9-9388-C279A6645D74}"/>
    <cellStyle name="Total 4 6 2 18 2" xfId="21194" xr:uid="{3552EBFC-AA23-4945-A6A7-69F1BB62B373}"/>
    <cellStyle name="Total 4 6 2 18 2 2" xfId="34130" xr:uid="{129F48AB-89B5-4CBD-956D-BAB0B37E7669}"/>
    <cellStyle name="Total 4 6 2 18 2 3" xfId="54903" xr:uid="{A00F03C0-F6D8-42BD-AAA2-8FEA4818A9FF}"/>
    <cellStyle name="Total 4 6 2 18 3" xfId="29522" xr:uid="{F5CCCDC9-2442-485B-A859-A52EC7344CBD}"/>
    <cellStyle name="Total 4 6 2 18 4" xfId="57729" xr:uid="{40E1F8E1-7FF6-4C59-B801-FC70B6156A30}"/>
    <cellStyle name="Total 4 6 2 19" xfId="5533" xr:uid="{A864F93E-6791-44C0-B233-83C03C06F7AF}"/>
    <cellStyle name="Total 4 6 2 19 2" xfId="16286" xr:uid="{A6966BCF-7779-4A4C-8250-3E1633923522}"/>
    <cellStyle name="Total 4 6 2 19 2 2" xfId="32027" xr:uid="{2718A734-267B-4E36-899D-18131EAF0D35}"/>
    <cellStyle name="Total 4 6 2 19 2 3" xfId="52149" xr:uid="{457DFD89-92BC-4C93-865C-686A65188C16}"/>
    <cellStyle name="Total 4 6 2 19 3" xfId="27419" xr:uid="{FF224447-48E9-43D1-86B2-A817B5E10832}"/>
    <cellStyle name="Total 4 6 2 19 4" xfId="43929" xr:uid="{45E56F34-2452-44FF-8D0D-F6FA912E17B1}"/>
    <cellStyle name="Total 4 6 2 2" xfId="3012" xr:uid="{15BD9DBA-8FC5-45C3-B264-A373C87A5C6B}"/>
    <cellStyle name="Total 4 6 2 2 2" xfId="5824" xr:uid="{9117ACC7-0582-43EE-8264-97513FB0CC6B}"/>
    <cellStyle name="Total 4 6 2 2 2 2" xfId="16576" xr:uid="{66ECDA10-856A-484E-8129-D8685F09D262}"/>
    <cellStyle name="Total 4 6 2 2 2 2 2" xfId="32151" xr:uid="{12362187-CB87-4736-937C-20F0D47EBBE3}"/>
    <cellStyle name="Total 4 6 2 2 2 2 3" xfId="56983" xr:uid="{A15DB509-A3CE-4782-B0E0-A33D8DBDB746}"/>
    <cellStyle name="Total 4 6 2 2 2 3" xfId="27543" xr:uid="{4B7DD9FF-ACF4-44E1-9D27-C8967C384895}"/>
    <cellStyle name="Total 4 6 2 2 2 4" xfId="42106" xr:uid="{2A0C6FE8-327E-4667-9957-EE668C79193D}"/>
    <cellStyle name="Total 4 6 2 2 3" xfId="8007" xr:uid="{ECE90D0B-6A5E-4AD0-B7DD-AA94DFCC8F18}"/>
    <cellStyle name="Total 4 6 2 2 3 2" xfId="18759" xr:uid="{C9F5C730-EF60-4578-8C6B-550E537D1D69}"/>
    <cellStyle name="Total 4 6 2 2 3 2 2" xfId="33082" xr:uid="{8C012126-A41C-4BD8-B889-CD434B56E5C7}"/>
    <cellStyle name="Total 4 6 2 2 3 2 3" xfId="57255" xr:uid="{015D55A8-B938-48D6-BDB6-2995496A2D73}"/>
    <cellStyle name="Total 4 6 2 2 3 3" xfId="28474" xr:uid="{1EE99B5A-7FB2-4F5E-AD08-539BDFB3AB38}"/>
    <cellStyle name="Total 4 6 2 2 3 4" xfId="47583" xr:uid="{747DFC0E-EEC7-4937-8BE3-BD7F1D53E421}"/>
    <cellStyle name="Total 4 6 2 2 4" xfId="13763" xr:uid="{E85EA643-1ADE-4651-B480-7AD0490595E0}"/>
    <cellStyle name="Total 4 6 2 2 4 2" xfId="30941" xr:uid="{AA0C5721-883F-41C8-9EDD-9361E00D01A5}"/>
    <cellStyle name="Total 4 6 2 2 4 3" xfId="55187" xr:uid="{12C53081-F0E6-406F-AA67-B460676A03FC}"/>
    <cellStyle name="Total 4 6 2 2 5" xfId="26333" xr:uid="{34BBBB79-2137-4F4D-928E-9088FFC1A8BF}"/>
    <cellStyle name="Total 4 6 2 2 6" xfId="56089" xr:uid="{B1C21AF2-0FCC-4639-A948-B4F2B62D24F0}"/>
    <cellStyle name="Total 4 6 2 20" xfId="10649" xr:uid="{693D7733-486D-4299-8C05-65A0F5A68B9A}"/>
    <cellStyle name="Total 4 6 2 20 2" xfId="21401" xr:uid="{F44AC2EE-DB51-4B00-A126-0AC35D69130A}"/>
    <cellStyle name="Total 4 6 2 20 2 2" xfId="34217" xr:uid="{3FC5F9B9-E60D-4D39-BC0B-6CB094B96E33}"/>
    <cellStyle name="Total 4 6 2 20 2 3" xfId="56407" xr:uid="{83643E2A-4EDC-4905-A961-80574A42BC82}"/>
    <cellStyle name="Total 4 6 2 20 3" xfId="29609" xr:uid="{182A65A1-7B0E-480E-8AD2-9A156AE3E3EB}"/>
    <cellStyle name="Total 4 6 2 20 4" xfId="46507" xr:uid="{359328AD-CA4F-44E6-9698-F530104B3BFC}"/>
    <cellStyle name="Total 4 6 2 21" xfId="10616" xr:uid="{71591641-C739-4BE8-AB2E-BEED7E9FC77B}"/>
    <cellStyle name="Total 4 6 2 21 2" xfId="21368" xr:uid="{4337E743-859C-4483-A2F4-83190F47FC9C}"/>
    <cellStyle name="Total 4 6 2 21 2 2" xfId="34196" xr:uid="{624402E1-8096-465A-A7B1-A8FCC3A6540C}"/>
    <cellStyle name="Total 4 6 2 21 2 3" xfId="41003" xr:uid="{E92DAFE2-82B0-4ACB-8246-54D4FC2EEDE1}"/>
    <cellStyle name="Total 4 6 2 21 3" xfId="29588" xr:uid="{A024316A-D60B-429A-B680-6C5FB8260083}"/>
    <cellStyle name="Total 4 6 2 21 4" xfId="38945" xr:uid="{7AA924A4-BF33-440B-B5A2-6AE287FAFB05}"/>
    <cellStyle name="Total 4 6 2 22" xfId="10906" xr:uid="{B3890955-4B4C-4751-A042-48EF55C739D5}"/>
    <cellStyle name="Total 4 6 2 22 2" xfId="21658" xr:uid="{3919325A-C3C9-4D42-88C8-A414B73B8847}"/>
    <cellStyle name="Total 4 6 2 22 2 2" xfId="34331" xr:uid="{D8F0DB50-33F3-4C26-A737-752E7CF043E4}"/>
    <cellStyle name="Total 4 6 2 22 2 3" xfId="44594" xr:uid="{AD5AFD6D-1843-47C2-9AF2-698E7E7F6BA3}"/>
    <cellStyle name="Total 4 6 2 22 3" xfId="29723" xr:uid="{B1B03502-B219-4A6C-B6BA-79881F3F4E8D}"/>
    <cellStyle name="Total 4 6 2 22 4" xfId="57627" xr:uid="{34860DC4-439B-40F5-B522-AA8730002EDE}"/>
    <cellStyle name="Total 4 6 2 23" xfId="11137" xr:uid="{774361A6-FABC-4A3A-BA50-4606BBF019E2}"/>
    <cellStyle name="Total 4 6 2 23 2" xfId="21889" xr:uid="{3778856A-7E48-4B50-AF64-21AF5714390F}"/>
    <cellStyle name="Total 4 6 2 23 2 2" xfId="34424" xr:uid="{EA2814AC-01CF-489B-A99E-3AE48F05B8A5}"/>
    <cellStyle name="Total 4 6 2 23 2 3" xfId="45949" xr:uid="{A904E905-5E03-464A-9B23-C1A0065CA110}"/>
    <cellStyle name="Total 4 6 2 23 3" xfId="29816" xr:uid="{F1709D5A-4900-4C77-B46B-B831D4449F57}"/>
    <cellStyle name="Total 4 6 2 23 4" xfId="55484" xr:uid="{E65E91D0-AB40-41DD-884D-7B28A4FDBA56}"/>
    <cellStyle name="Total 4 6 2 24" xfId="11292" xr:uid="{7CA31146-3B0A-43AF-B5DA-33207E107652}"/>
    <cellStyle name="Total 4 6 2 24 2" xfId="22044" xr:uid="{687A4672-87DB-4A8B-959D-22C0447EAEAA}"/>
    <cellStyle name="Total 4 6 2 24 2 2" xfId="34494" xr:uid="{BFA41B46-818D-4F28-A44F-7688307D1084}"/>
    <cellStyle name="Total 4 6 2 24 2 3" xfId="50772" xr:uid="{FB426CB4-8ACB-4AD6-930C-ADAA37AD737B}"/>
    <cellStyle name="Total 4 6 2 24 3" xfId="29886" xr:uid="{74663382-49E2-44A0-BAE0-536861A0B0E5}"/>
    <cellStyle name="Total 4 6 2 24 4" xfId="47593" xr:uid="{C55EFC8C-7F2A-461D-BB6D-77D6CB2B2926}"/>
    <cellStyle name="Total 4 6 2 25" xfId="11317" xr:uid="{C9C7359F-9F29-4234-9351-CEDE6EEDC3D0}"/>
    <cellStyle name="Total 4 6 2 25 2" xfId="22069" xr:uid="{176D3D6E-DCFA-4B59-AE4E-9CDB33084610}"/>
    <cellStyle name="Total 4 6 2 25 2 2" xfId="34500" xr:uid="{0779EDC8-ADD1-49D8-BD0A-FC176F22053B}"/>
    <cellStyle name="Total 4 6 2 25 2 3" xfId="50799" xr:uid="{F0870AB2-6023-48B0-A5A9-0D91DDD390CA}"/>
    <cellStyle name="Total 4 6 2 25 3" xfId="29892" xr:uid="{020EB6F8-400C-485F-BA36-B5FB4D2BAEB6}"/>
    <cellStyle name="Total 4 6 2 25 4" xfId="55722" xr:uid="{CFE432BB-DD3F-4637-8E13-E3E8F0C8653D}"/>
    <cellStyle name="Total 4 6 2 26" xfId="11252" xr:uid="{077252AF-091C-4D09-ADA8-B9FA7A761F06}"/>
    <cellStyle name="Total 4 6 2 26 2" xfId="22004" xr:uid="{2D1324E9-723E-4D42-B512-023C38F3F26C}"/>
    <cellStyle name="Total 4 6 2 26 2 2" xfId="34473" xr:uid="{0A88404D-8944-4F4E-B03D-A98F0BA69D13}"/>
    <cellStyle name="Total 4 6 2 26 2 3" xfId="47765" xr:uid="{E894FCDD-AF16-4B38-88E3-4B94D510F620}"/>
    <cellStyle name="Total 4 6 2 26 3" xfId="29865" xr:uid="{6238F1D7-3C14-4588-8E4A-798A85FD9988}"/>
    <cellStyle name="Total 4 6 2 26 4" xfId="48559" xr:uid="{2E6DC458-ECA4-4EB7-B5EE-CBF37441B380}"/>
    <cellStyle name="Total 4 6 2 27" xfId="11598" xr:uid="{5F9A646A-93D4-41E6-81FF-7CE7AD61A626}"/>
    <cellStyle name="Total 4 6 2 27 2" xfId="22350" xr:uid="{C46FAA02-2CAD-4D31-880D-9D97CBCD241D}"/>
    <cellStyle name="Total 4 6 2 27 2 2" xfId="34626" xr:uid="{C47F5E76-FB19-46BD-B24A-AC12E836DB59}"/>
    <cellStyle name="Total 4 6 2 27 2 3" xfId="40512" xr:uid="{7530B8B1-4D6B-4EB5-B38F-455E35CC510C}"/>
    <cellStyle name="Total 4 6 2 27 3" xfId="30018" xr:uid="{4E6818C5-0871-45F0-B528-A8BC0EB53613}"/>
    <cellStyle name="Total 4 6 2 27 4" xfId="40719" xr:uid="{122E2F59-A2FA-4300-AC32-6F7896A726FD}"/>
    <cellStyle name="Total 4 6 2 28" xfId="11882" xr:uid="{010AC3C6-D3B4-4A52-B460-B73CC7F956CF}"/>
    <cellStyle name="Total 4 6 2 28 2" xfId="22632" xr:uid="{BC2C4B55-72BF-4685-ABDC-DFE4231A4934}"/>
    <cellStyle name="Total 4 6 2 28 2 2" xfId="34752" xr:uid="{F8A9F939-90BC-42BA-8BCB-B22488A2D9AA}"/>
    <cellStyle name="Total 4 6 2 28 2 3" xfId="56226" xr:uid="{0B0F90F8-E17C-4C9E-95A0-26A9C4EB2AC6}"/>
    <cellStyle name="Total 4 6 2 28 3" xfId="30145" xr:uid="{6DB860D5-6C38-4573-BBFB-949D1876A2E0}"/>
    <cellStyle name="Total 4 6 2 28 4" xfId="52060" xr:uid="{9F6D6445-F167-42E0-B71B-9DAE73E13FEF}"/>
    <cellStyle name="Total 4 6 2 29" xfId="12360" xr:uid="{01C3A6F3-52C8-4719-8002-04709786AD49}"/>
    <cellStyle name="Total 4 6 2 29 2" xfId="23107" xr:uid="{7C26DDC5-58E5-4FF1-AFB7-E07059D772F5}"/>
    <cellStyle name="Total 4 6 2 29 2 2" xfId="34948" xr:uid="{53B734A8-E445-4BA8-9F1B-920B56AF393E}"/>
    <cellStyle name="Total 4 6 2 29 2 3" xfId="37250" xr:uid="{006D7DFB-035E-4093-9966-DFDDB8F232CA}"/>
    <cellStyle name="Total 4 6 2 29 3" xfId="30343" xr:uid="{5A17FC77-873A-4928-AF92-B9644C9E5239}"/>
    <cellStyle name="Total 4 6 2 29 4" xfId="40215" xr:uid="{FD195B76-5742-420B-9491-3D6611E0D84A}"/>
    <cellStyle name="Total 4 6 2 3" xfId="3279" xr:uid="{310E5D29-1E2D-4E92-8754-1B46BE49BD3F}"/>
    <cellStyle name="Total 4 6 2 3 2" xfId="6093" xr:uid="{CEE2CD98-9BC1-4534-BC8A-C245464F5185}"/>
    <cellStyle name="Total 4 6 2 3 2 2" xfId="16845" xr:uid="{4EABE00D-17B7-4E5B-BF2F-D2A11F0A02CB}"/>
    <cellStyle name="Total 4 6 2 3 2 2 2" xfId="32267" xr:uid="{44727D71-8FB6-4893-854B-B451FB8A90DB}"/>
    <cellStyle name="Total 4 6 2 3 2 2 3" xfId="46884" xr:uid="{D1590F98-5B0B-414B-B7C0-685BD6840AA2}"/>
    <cellStyle name="Total 4 6 2 3 2 3" xfId="27659" xr:uid="{BA211CA1-8D30-4905-98A3-2F6A1A5BC047}"/>
    <cellStyle name="Total 4 6 2 3 2 4" xfId="46322" xr:uid="{A9C872D2-5E70-4C80-91B8-B34BAA85B703}"/>
    <cellStyle name="Total 4 6 2 3 3" xfId="8276" xr:uid="{9E5EE08A-9074-443B-BCD7-8FA3B28CB0B8}"/>
    <cellStyle name="Total 4 6 2 3 3 2" xfId="19028" xr:uid="{B919E396-97F0-41CE-B2C0-0EDE745AB87D}"/>
    <cellStyle name="Total 4 6 2 3 3 2 2" xfId="33198" xr:uid="{BAF819D3-0C55-4777-89C9-3DE88F64A77E}"/>
    <cellStyle name="Total 4 6 2 3 3 2 3" xfId="57278" xr:uid="{4D05BC59-A217-4598-9D8A-DF06A9A3F22F}"/>
    <cellStyle name="Total 4 6 2 3 3 3" xfId="28590" xr:uid="{625BC9BB-9B3B-48F3-A107-7E2FCD74099A}"/>
    <cellStyle name="Total 4 6 2 3 3 4" xfId="40546" xr:uid="{069F1670-0748-411B-9634-4771F63DEC78}"/>
    <cellStyle name="Total 4 6 2 3 4" xfId="14032" xr:uid="{87C31189-44D6-448D-BD80-1D4A7A3C98F6}"/>
    <cellStyle name="Total 4 6 2 3 4 2" xfId="31057" xr:uid="{94CB01FB-D091-40F0-A620-DD6C7A84FCBD}"/>
    <cellStyle name="Total 4 6 2 3 4 3" xfId="55458" xr:uid="{366C728E-83BA-4AF6-8490-04987E35F3EC}"/>
    <cellStyle name="Total 4 6 2 3 5" xfId="26449" xr:uid="{71409053-0C72-4046-9336-773CADBDF006}"/>
    <cellStyle name="Total 4 6 2 3 6" xfId="57780" xr:uid="{9A99C493-1D49-46FB-9713-0EEC84624BD2}"/>
    <cellStyle name="Total 4 6 2 30" xfId="12522" xr:uid="{A98AF1A1-0BDB-4EFD-8680-9AA8F7D0A139}"/>
    <cellStyle name="Total 4 6 2 30 2" xfId="23269" xr:uid="{15784B0F-723E-4705-BF20-54EFDE0275AD}"/>
    <cellStyle name="Total 4 6 2 30 2 2" xfId="35018" xr:uid="{03B7D2C5-3CE1-4B3A-822B-E2EEA209328B}"/>
    <cellStyle name="Total 4 6 2 30 2 3" xfId="36200" xr:uid="{D3CE73B2-0AC1-4228-AC7F-FE22BB2549CC}"/>
    <cellStyle name="Total 4 6 2 30 3" xfId="30413" xr:uid="{A0373CEA-F46C-4F86-80D7-54A25D8008D3}"/>
    <cellStyle name="Total 4 6 2 30 4" xfId="55570" xr:uid="{937998EE-2CE4-4E86-B68E-852A7C951FBD}"/>
    <cellStyle name="Total 4 6 2 31" xfId="12681" xr:uid="{529B50F2-9CA4-4971-9EF0-30C37063D05D}"/>
    <cellStyle name="Total 4 6 2 31 2" xfId="23426" xr:uid="{41BCC684-8B9D-4A6B-8670-EA1BB3DA92B2}"/>
    <cellStyle name="Total 4 6 2 31 2 2" xfId="35087" xr:uid="{DFA936C1-3CC9-4979-A7F0-4600CC84C52F}"/>
    <cellStyle name="Total 4 6 2 31 2 3" xfId="37126" xr:uid="{2825337A-4387-4D5F-A424-6DFA37ECD712}"/>
    <cellStyle name="Total 4 6 2 31 3" xfId="30483" xr:uid="{94E36FB2-81BB-410D-BF2A-752F4AEE3269}"/>
    <cellStyle name="Total 4 6 2 31 4" xfId="52273" xr:uid="{4163AF05-CE21-424D-B066-DE7DECD7CE08}"/>
    <cellStyle name="Total 4 6 2 32" xfId="12841" xr:uid="{7A2CB70F-32E1-49F7-B283-3647831F670D}"/>
    <cellStyle name="Total 4 6 2 32 2" xfId="23582" xr:uid="{A21EE4D8-30A2-47C6-A998-0E23619033B6}"/>
    <cellStyle name="Total 4 6 2 32 2 2" xfId="35154" xr:uid="{49F56CC3-B36B-4F7C-8BA7-573F1E7ADFA4}"/>
    <cellStyle name="Total 4 6 2 32 2 3" xfId="36452" xr:uid="{5A51461E-8149-4026-9B82-B6877BABADF8}"/>
    <cellStyle name="Total 4 6 2 32 3" xfId="30552" xr:uid="{EC238304-D8D1-4722-A454-FB0FE0E8400D}"/>
    <cellStyle name="Total 4 6 2 32 4" xfId="51550" xr:uid="{3C00E773-C763-4CA6-8FCC-447E83E21EF9}"/>
    <cellStyle name="Total 4 6 2 33" xfId="12995" xr:uid="{9B6C1123-5402-4E06-8EDF-A989B2693488}"/>
    <cellStyle name="Total 4 6 2 33 2" xfId="23726" xr:uid="{179337AB-680C-4430-891A-2BD200162560}"/>
    <cellStyle name="Total 4 6 2 33 2 2" xfId="35212" xr:uid="{5598716A-3730-43A2-979A-52D05CE26408}"/>
    <cellStyle name="Total 4 6 2 33 2 3" xfId="58268" xr:uid="{001A5867-8165-4016-9156-6B36DDC80D88}"/>
    <cellStyle name="Total 4 6 2 33 3" xfId="30613" xr:uid="{B8E4DF8C-C0B9-4590-8C50-48CC578C5936}"/>
    <cellStyle name="Total 4 6 2 33 4" xfId="52059" xr:uid="{AC4621A0-DFFD-4B9B-9D52-39E106818563}"/>
    <cellStyle name="Total 4 6 2 34" xfId="13149" xr:uid="{852B9C9B-7E42-471F-BC2C-73C475AD434E}"/>
    <cellStyle name="Total 4 6 2 34 2" xfId="23871" xr:uid="{9989E1E8-F0D2-42B8-B56B-592C099B4EAF}"/>
    <cellStyle name="Total 4 6 2 34 2 2" xfId="35278" xr:uid="{A69181B3-6249-40F7-B789-E7528A33ADDD}"/>
    <cellStyle name="Total 4 6 2 34 2 3" xfId="58413" xr:uid="{FE001AA4-2C21-4559-BA67-1C6A9DA210B0}"/>
    <cellStyle name="Total 4 6 2 34 3" xfId="30683" xr:uid="{871801CF-7672-47EA-A7E2-5BD10954C63B}"/>
    <cellStyle name="Total 4 6 2 34 4" xfId="36290" xr:uid="{7F0D96C5-1A38-43CE-87CE-2CF1B196B3A0}"/>
    <cellStyle name="Total 4 6 2 35" xfId="13224" xr:uid="{2C09C84A-20D9-4A03-9EBA-43DA38447EAC}"/>
    <cellStyle name="Total 4 6 2 35 2" xfId="23936" xr:uid="{F9C61ED0-B2C9-4507-BBD5-5A8C1861E35C}"/>
    <cellStyle name="Total 4 6 2 35 2 2" xfId="35310" xr:uid="{F6245F3E-96E2-45F2-BABD-9AD771CE50BD}"/>
    <cellStyle name="Total 4 6 2 35 2 3" xfId="58478" xr:uid="{561F412A-6AB0-472C-B8EE-6B84F36F9AF1}"/>
    <cellStyle name="Total 4 6 2 35 3" xfId="30717" xr:uid="{43251C2C-712D-44C5-A736-9889C746F61D}"/>
    <cellStyle name="Total 4 6 2 35 4" xfId="37036" xr:uid="{4A3B4C13-2BE8-4392-BE7E-9D87CEE37728}"/>
    <cellStyle name="Total 4 6 2 36" xfId="13409" xr:uid="{110F78BE-3E8F-46F4-994A-B908398B0E01}"/>
    <cellStyle name="Total 4 6 2 36 2" xfId="24097" xr:uid="{435E3D2C-5A0F-4F01-B614-E7CEECB5AEA2}"/>
    <cellStyle name="Total 4 6 2 36 2 2" xfId="35379" xr:uid="{322CEC25-1B47-4075-8564-72B9F6E7A031}"/>
    <cellStyle name="Total 4 6 2 36 2 3" xfId="58639" xr:uid="{CC526301-1CB0-4744-8DF6-9222B94743E9}"/>
    <cellStyle name="Total 4 6 2 36 3" xfId="30797" xr:uid="{CC4A9CDD-2760-4360-B447-ED6659B89E91}"/>
    <cellStyle name="Total 4 6 2 36 4" xfId="44535" xr:uid="{5732B10D-881F-4C46-AEFF-A6C1A8E87F46}"/>
    <cellStyle name="Total 4 6 2 37" xfId="13513" xr:uid="{A1BD65C2-69FD-42F2-814E-F3B8742217FD}"/>
    <cellStyle name="Total 4 6 2 37 2" xfId="24172" xr:uid="{0B707CBC-E122-469B-B6A4-9E8F40414816}"/>
    <cellStyle name="Total 4 6 2 37 2 2" xfId="35409" xr:uid="{17DDB0D4-DAC5-4771-8842-366BE090770D}"/>
    <cellStyle name="Total 4 6 2 37 2 3" xfId="58714" xr:uid="{5CD97E71-E1B3-4879-820C-A3CCAED26279}"/>
    <cellStyle name="Total 4 6 2 37 3" xfId="30843" xr:uid="{28045F47-D4E3-4FAA-A962-64CF428641D0}"/>
    <cellStyle name="Total 4 6 2 37 4" xfId="42001" xr:uid="{81BA68D5-FAD2-49CF-8B64-FE54652D741F}"/>
    <cellStyle name="Total 4 6 2 38" xfId="13588" xr:uid="{7BC69E3E-A9EF-425C-BF12-38BB9C441A57}"/>
    <cellStyle name="Total 4 6 2 38 2" xfId="30873" xr:uid="{E575E235-3331-40B7-BCBE-FD9F69B3FDDF}"/>
    <cellStyle name="Total 4 6 2 38 3" xfId="55087" xr:uid="{8F098EC6-101D-4600-8A3A-E63D0A5C312F}"/>
    <cellStyle name="Total 4 6 2 39" xfId="24420" xr:uid="{443B9017-6EAB-49A3-856D-9BDCB46B2483}"/>
    <cellStyle name="Total 4 6 2 39 2" xfId="35536" xr:uid="{3218CFB4-10A9-45FB-94A8-C22E1AD23DCE}"/>
    <cellStyle name="Total 4 6 2 39 3" xfId="58961" xr:uid="{2B5FE4C4-6DCE-4E94-AC67-BEDFAFEAE396}"/>
    <cellStyle name="Total 4 6 2 4" xfId="3112" xr:uid="{F2D119CE-5C6D-4404-8EE0-1610C1732FCC}"/>
    <cellStyle name="Total 4 6 2 4 2" xfId="5925" xr:uid="{3599F371-2E9C-4EFA-B2FF-5DF117B3718C}"/>
    <cellStyle name="Total 4 6 2 4 2 2" xfId="16677" xr:uid="{D9AEAB18-308E-45A4-9ECE-B0FBCD1F8882}"/>
    <cellStyle name="Total 4 6 2 4 2 2 2" xfId="32195" xr:uid="{FE2A1FF7-87C7-41D2-9A60-755B850FE4A6}"/>
    <cellStyle name="Total 4 6 2 4 2 2 3" xfId="56248" xr:uid="{C5CDB51A-3FB6-446B-A667-0CE6AD126DE9}"/>
    <cellStyle name="Total 4 6 2 4 2 3" xfId="27587" xr:uid="{C36BFBE3-2914-4E3D-BE3C-4ABDD1111004}"/>
    <cellStyle name="Total 4 6 2 4 2 4" xfId="51018" xr:uid="{9550BC5B-A0FF-4518-8C77-8941A4CD1D12}"/>
    <cellStyle name="Total 4 6 2 4 3" xfId="8108" xr:uid="{1C74F32B-EE2A-4BC4-B01C-161DB23B4DE0}"/>
    <cellStyle name="Total 4 6 2 4 3 2" xfId="18860" xr:uid="{69302CE5-E74E-4F3A-AFFF-0503738B8CF2}"/>
    <cellStyle name="Total 4 6 2 4 3 2 2" xfId="33126" xr:uid="{53DB282D-9423-40C3-A217-133A6B9BDE9B}"/>
    <cellStyle name="Total 4 6 2 4 3 2 3" xfId="42759" xr:uid="{97DFE9AE-4216-43B7-8BDC-E55A27AB5005}"/>
    <cellStyle name="Total 4 6 2 4 3 3" xfId="28518" xr:uid="{0B7BC8F6-EEAE-4971-9A70-AAED61CDE78D}"/>
    <cellStyle name="Total 4 6 2 4 3 4" xfId="41222" xr:uid="{976CBA3D-252B-4C6E-90AA-624086E92DF6}"/>
    <cellStyle name="Total 4 6 2 4 4" xfId="13864" xr:uid="{AC238015-E7CE-41D6-A9B6-CB22F33360B1}"/>
    <cellStyle name="Total 4 6 2 4 4 2" xfId="30985" xr:uid="{D97FAA6D-E299-49CF-A850-21107B8C02F7}"/>
    <cellStyle name="Total 4 6 2 4 4 3" xfId="54618" xr:uid="{46107D1A-462C-4618-A8B4-4934B290EB19}"/>
    <cellStyle name="Total 4 6 2 4 5" xfId="26377" xr:uid="{B976B409-946A-4B67-A24E-BC5A61B2D92A}"/>
    <cellStyle name="Total 4 6 2 4 6" xfId="54202" xr:uid="{B9859AF5-C864-4E6D-89FC-2AE138626F8C}"/>
    <cellStyle name="Total 4 6 2 40" xfId="24562" xr:uid="{A91BF06B-3F23-40F8-BC9D-5C501DDF8C51}"/>
    <cellStyle name="Total 4 6 2 40 2" xfId="35605" xr:uid="{CC851B39-182F-4D34-A28E-EEFE7921A799}"/>
    <cellStyle name="Total 4 6 2 40 3" xfId="59103" xr:uid="{154E7278-AD90-4E83-AA48-67B7BF417C3C}"/>
    <cellStyle name="Total 4 6 2 41" xfId="24185" xr:uid="{4A53EDB6-B27A-4451-88A2-8067E3FBD19F}"/>
    <cellStyle name="Total 4 6 2 41 2" xfId="35416" xr:uid="{1E4BEC8A-23ED-4537-BC22-E724D6609BC2}"/>
    <cellStyle name="Total 4 6 2 41 3" xfId="58726" xr:uid="{EB954865-A437-49F3-A535-FED517FCCBE9}"/>
    <cellStyle name="Total 4 6 2 42" xfId="1915" xr:uid="{D4F87BCF-89EA-48AD-A816-E4EE541D13A9}"/>
    <cellStyle name="Total 4 6 2 42 2" xfId="25375" xr:uid="{3AD3431C-67CB-40D5-B022-50BCF62C8539}"/>
    <cellStyle name="Total 4 6 2 42 3" xfId="50563" xr:uid="{D3CA3248-4A51-4661-8618-CB5B7C88B0BA}"/>
    <cellStyle name="Total 4 6 2 43" xfId="24800" xr:uid="{710EA3D9-7190-4D21-88B0-ADBE94316F2E}"/>
    <cellStyle name="Total 4 6 2 43 2" xfId="35707" xr:uid="{F01FC6FF-0DD4-43F3-977F-140D3407C429}"/>
    <cellStyle name="Total 4 6 2 43 3" xfId="59188" xr:uid="{90A7123B-8AA2-4A13-A5B9-8D28EA03D91D}"/>
    <cellStyle name="Total 4 6 2 44" xfId="25127" xr:uid="{EF0B1CE8-9213-4DE0-99AD-2285F4BAE8DE}"/>
    <cellStyle name="Total 4 6 2 45" xfId="45413" xr:uid="{E0349052-9909-4C2D-8172-E82936A0B5D2}"/>
    <cellStyle name="Total 4 6 2 5" xfId="3733" xr:uid="{14385D92-E4FC-482D-BA6F-A675BFAE9ECA}"/>
    <cellStyle name="Total 4 6 2 5 2" xfId="6547" xr:uid="{151EB92E-0E82-4239-8869-9983032A4023}"/>
    <cellStyle name="Total 4 6 2 5 2 2" xfId="17299" xr:uid="{3E944ED6-383F-4A49-BC05-EF3F0DD7F864}"/>
    <cellStyle name="Total 4 6 2 5 2 2 2" xfId="32461" xr:uid="{EF8400B4-6D2F-4B88-AB09-8082998D1C46}"/>
    <cellStyle name="Total 4 6 2 5 2 2 3" xfId="44601" xr:uid="{42B07328-54C2-4D95-9E73-D610B6ADAB76}"/>
    <cellStyle name="Total 4 6 2 5 2 3" xfId="27853" xr:uid="{F02A7AF1-7F00-4D40-A45E-E37A9CB946FC}"/>
    <cellStyle name="Total 4 6 2 5 2 4" xfId="46183" xr:uid="{9AD47547-E7FB-432E-8381-E7790EC862C2}"/>
    <cellStyle name="Total 4 6 2 5 3" xfId="8730" xr:uid="{15DC367E-7508-4476-BD29-243DBB116598}"/>
    <cellStyle name="Total 4 6 2 5 3 2" xfId="19482" xr:uid="{6D0F30C0-679A-4E75-B8BF-166D334C67EA}"/>
    <cellStyle name="Total 4 6 2 5 3 2 2" xfId="33392" xr:uid="{32AA2757-18D2-41CD-BFB9-A9C093F297DE}"/>
    <cellStyle name="Total 4 6 2 5 3 2 3" xfId="43336" xr:uid="{99821342-2278-4672-9AA9-DF41F8144C84}"/>
    <cellStyle name="Total 4 6 2 5 3 3" xfId="28784" xr:uid="{525A020F-4AC6-4423-9B77-3F1815C1CBCA}"/>
    <cellStyle name="Total 4 6 2 5 3 4" xfId="52754" xr:uid="{DBDEF69B-CD69-4EED-BB8B-0E853E87190F}"/>
    <cellStyle name="Total 4 6 2 5 4" xfId="14486" xr:uid="{5C93C42B-882B-40D6-B4D6-E28176165161}"/>
    <cellStyle name="Total 4 6 2 5 4 2" xfId="31251" xr:uid="{D3C4CD32-3427-4951-ADE9-2BF6677D12D8}"/>
    <cellStyle name="Total 4 6 2 5 4 3" xfId="49314" xr:uid="{6AD6DEF3-3291-4A0F-A225-70D68E611B02}"/>
    <cellStyle name="Total 4 6 2 5 5" xfId="26643" xr:uid="{46DF7348-3184-477A-AB46-EE375C999525}"/>
    <cellStyle name="Total 4 6 2 5 6" xfId="57249" xr:uid="{1374FBD6-467D-44AE-9C7D-931B481A1C85}"/>
    <cellStyle name="Total 4 6 2 6" xfId="3603" xr:uid="{BB032C4D-C35A-4F09-80A5-FC23B5C9601C}"/>
    <cellStyle name="Total 4 6 2 6 2" xfId="6417" xr:uid="{404FBFD6-7960-49C2-A37E-AF472623134F}"/>
    <cellStyle name="Total 4 6 2 6 2 2" xfId="17169" xr:uid="{8A13A6D2-B9B9-4220-8FE1-604F1F0FAF4A}"/>
    <cellStyle name="Total 4 6 2 6 2 2 2" xfId="32398" xr:uid="{DA5DDD6C-78BD-4984-B7EA-572FB216133E}"/>
    <cellStyle name="Total 4 6 2 6 2 2 3" xfId="43267" xr:uid="{966BD6B1-0F30-4842-828D-D8926DBBF343}"/>
    <cellStyle name="Total 4 6 2 6 2 3" xfId="27790" xr:uid="{6938B0EB-B50F-4537-B6A4-1109871C4774}"/>
    <cellStyle name="Total 4 6 2 6 2 4" xfId="39116" xr:uid="{8E258B74-3B39-4193-BF37-1C94F88DBE27}"/>
    <cellStyle name="Total 4 6 2 6 3" xfId="8600" xr:uid="{BEF8AD21-DE51-40D9-BFF5-313FB6832567}"/>
    <cellStyle name="Total 4 6 2 6 3 2" xfId="19352" xr:uid="{C9756B72-9FE6-4032-8FA1-88E33A87408E}"/>
    <cellStyle name="Total 4 6 2 6 3 2 2" xfId="33329" xr:uid="{1522647E-4D88-4204-85EE-B4254703CED0}"/>
    <cellStyle name="Total 4 6 2 6 3 2 3" xfId="48171" xr:uid="{21269421-79B2-427F-B016-9602A9AD3E0D}"/>
    <cellStyle name="Total 4 6 2 6 3 3" xfId="28721" xr:uid="{2CFFE989-0C5C-4D64-B0BB-ED638ED83352}"/>
    <cellStyle name="Total 4 6 2 6 3 4" xfId="54141" xr:uid="{87C2CC08-FB62-4F55-A57A-BC83FE62D20C}"/>
    <cellStyle name="Total 4 6 2 6 4" xfId="14356" xr:uid="{92E9E974-7B8D-4A67-B55E-DF519473FCE0}"/>
    <cellStyle name="Total 4 6 2 6 4 2" xfId="31188" xr:uid="{E513A4A4-CF00-4997-BB0F-CEA1FE9CCB02}"/>
    <cellStyle name="Total 4 6 2 6 4 3" xfId="58064" xr:uid="{9EC5E57D-4D4E-4BB6-8D79-9A7BA3BE1FEF}"/>
    <cellStyle name="Total 4 6 2 6 5" xfId="26580" xr:uid="{943968D0-1C98-4CCB-B5E0-4D392752E3D0}"/>
    <cellStyle name="Total 4 6 2 6 6" xfId="51795" xr:uid="{FC03396C-F8BC-4214-9815-0AABEC20088F}"/>
    <cellStyle name="Total 4 6 2 7" xfId="4065" xr:uid="{2E88E0E7-11CA-4BA0-8B6F-CD1A2375F112}"/>
    <cellStyle name="Total 4 6 2 7 2" xfId="6879" xr:uid="{752199DA-3E8D-4A90-8B97-66E05A6B9438}"/>
    <cellStyle name="Total 4 6 2 7 2 2" xfId="17631" xr:uid="{32CC0A3C-83F6-4B1C-ADC1-AA22E8C0BDF5}"/>
    <cellStyle name="Total 4 6 2 7 2 2 2" xfId="32602" xr:uid="{831C1E0E-E395-4FCF-A9C3-1D56F2FBFF71}"/>
    <cellStyle name="Total 4 6 2 7 2 2 3" xfId="54373" xr:uid="{861E5942-C37F-48E2-92F5-717F72DE494E}"/>
    <cellStyle name="Total 4 6 2 7 2 3" xfId="27994" xr:uid="{E1177DE6-FF9D-440D-94F9-9FE82A75A0D6}"/>
    <cellStyle name="Total 4 6 2 7 2 4" xfId="53508" xr:uid="{59D3EE2C-1781-4EF3-81B4-1FB1D59781F2}"/>
    <cellStyle name="Total 4 6 2 7 3" xfId="9062" xr:uid="{D7E18049-3756-4414-8DBD-160BED0FB835}"/>
    <cellStyle name="Total 4 6 2 7 3 2" xfId="19814" xr:uid="{9758D73A-E60D-4F5B-80E1-1DD9F1D722C0}"/>
    <cellStyle name="Total 4 6 2 7 3 2 2" xfId="33534" xr:uid="{C41A16D5-1787-467A-AB0B-50C2D8CFA459}"/>
    <cellStyle name="Total 4 6 2 7 3 2 3" xfId="50531" xr:uid="{A1C56A1E-AE77-45A0-8ABC-8889571EAB9B}"/>
    <cellStyle name="Total 4 6 2 7 3 3" xfId="28926" xr:uid="{0C8381CB-6106-44FE-BA4B-5E43CB09E77C}"/>
    <cellStyle name="Total 4 6 2 7 3 4" xfId="38939" xr:uid="{05EF2C36-5DDB-46D3-82A4-9E35DA745C91}"/>
    <cellStyle name="Total 4 6 2 7 4" xfId="14818" xr:uid="{EC85C468-92A8-47DE-B270-04E96BDEC0B7}"/>
    <cellStyle name="Total 4 6 2 7 4 2" xfId="31393" xr:uid="{DD0C983B-2536-47F2-90C1-E8FA7039AD6D}"/>
    <cellStyle name="Total 4 6 2 7 4 3" xfId="53493" xr:uid="{CA92EFE8-B638-4030-8DCD-1B6BC61C9A08}"/>
    <cellStyle name="Total 4 6 2 7 5" xfId="26785" xr:uid="{58581006-36A6-4425-B182-5599D617171A}"/>
    <cellStyle name="Total 4 6 2 7 6" xfId="44677" xr:uid="{4DD1F70E-B107-4141-B01D-CB1A9117C812}"/>
    <cellStyle name="Total 4 6 2 8" xfId="3870" xr:uid="{9E5D2EC3-12C2-4336-9EBE-0756EE589987}"/>
    <cellStyle name="Total 4 6 2 8 2" xfId="6684" xr:uid="{1CA51EE9-D940-468A-8363-833ADF552384}"/>
    <cellStyle name="Total 4 6 2 8 2 2" xfId="17436" xr:uid="{547243E3-89E7-4327-9986-EFEA85EBCE17}"/>
    <cellStyle name="Total 4 6 2 8 2 2 2" xfId="32514" xr:uid="{B2DBB8E0-0734-4C1D-96DC-93E60A1CE205}"/>
    <cellStyle name="Total 4 6 2 8 2 2 3" xfId="39721" xr:uid="{4725DF8B-3747-4E22-A601-3E3390CF25E6}"/>
    <cellStyle name="Total 4 6 2 8 2 3" xfId="27906" xr:uid="{90B26D47-F21C-4AC8-AEC0-7AA47BDD43C1}"/>
    <cellStyle name="Total 4 6 2 8 2 4" xfId="44067" xr:uid="{FA83337E-31F3-4F1A-AA21-98B68594B84E}"/>
    <cellStyle name="Total 4 6 2 8 3" xfId="8867" xr:uid="{9D373F5C-D108-47B4-B4D8-BC67A1581E1E}"/>
    <cellStyle name="Total 4 6 2 8 3 2" xfId="19619" xr:uid="{ED51A576-B452-4D77-8565-C05D73B13EBC}"/>
    <cellStyle name="Total 4 6 2 8 3 2 2" xfId="33446" xr:uid="{DB6D9308-46B6-4930-AFEE-7944A56B86D0}"/>
    <cellStyle name="Total 4 6 2 8 3 2 3" xfId="38477" xr:uid="{F7E74A8F-02C0-4BDC-BF19-0E958ABA6F70}"/>
    <cellStyle name="Total 4 6 2 8 3 3" xfId="28838" xr:uid="{0F62D0A4-70FC-4277-BB2D-65B3925B67F8}"/>
    <cellStyle name="Total 4 6 2 8 3 4" xfId="42408" xr:uid="{3EDD8B58-6C7E-4CB3-8177-6BD2EA62B874}"/>
    <cellStyle name="Total 4 6 2 8 4" xfId="14623" xr:uid="{C6F8FF61-EDE5-4B14-A4B8-11C3675ADEF8}"/>
    <cellStyle name="Total 4 6 2 8 4 2" xfId="31305" xr:uid="{DB746B5F-8009-4FEB-BFC8-643B9EDB1BF4}"/>
    <cellStyle name="Total 4 6 2 8 4 3" xfId="51771" xr:uid="{41B67099-EDAC-4605-B927-D2D45385B397}"/>
    <cellStyle name="Total 4 6 2 8 5" xfId="26697" xr:uid="{735ABF87-5E5F-4E6A-87DE-884F9216C338}"/>
    <cellStyle name="Total 4 6 2 8 6" xfId="36125" xr:uid="{CACC9D62-D740-44F1-8375-97705558B7DC}"/>
    <cellStyle name="Total 4 6 2 9" xfId="4393" xr:uid="{A7116C95-5946-4885-8BFE-741E97444E38}"/>
    <cellStyle name="Total 4 6 2 9 2" xfId="7207" xr:uid="{624F6552-557F-4BE9-844D-2D9F529DA157}"/>
    <cellStyle name="Total 4 6 2 9 2 2" xfId="17959" xr:uid="{68B4EF0A-C096-4CF7-A805-CCA3BEDE3DC4}"/>
    <cellStyle name="Total 4 6 2 9 2 2 2" xfId="32741" xr:uid="{B3297CF7-5342-4461-B6F5-3C832291FB7D}"/>
    <cellStyle name="Total 4 6 2 9 2 2 3" xfId="36673" xr:uid="{C216EBE4-596F-4D53-8C37-2EDFB8E95CE4}"/>
    <cellStyle name="Total 4 6 2 9 2 3" xfId="28133" xr:uid="{9BFC9521-5689-45E6-9B57-CDD03EB54D91}"/>
    <cellStyle name="Total 4 6 2 9 2 4" xfId="45760" xr:uid="{A7950B0D-9343-4AA3-89C9-DBBE3513C0EB}"/>
    <cellStyle name="Total 4 6 2 9 3" xfId="9390" xr:uid="{657B565D-7E50-4672-9B3D-D68943FCC4FC}"/>
    <cellStyle name="Total 4 6 2 9 3 2" xfId="20142" xr:uid="{71628241-BC81-4D5E-ADB0-20245FF19B16}"/>
    <cellStyle name="Total 4 6 2 9 3 2 2" xfId="33673" xr:uid="{91DB4A59-A0B8-4896-BFA1-2746AC5B42F9}"/>
    <cellStyle name="Total 4 6 2 9 3 2 3" xfId="51594" xr:uid="{1AC913BC-A4BF-4139-B8B6-5102812C41C9}"/>
    <cellStyle name="Total 4 6 2 9 3 3" xfId="29065" xr:uid="{F970048A-F961-4F14-9238-2A60BDBC63DB}"/>
    <cellStyle name="Total 4 6 2 9 3 4" xfId="45740" xr:uid="{50A09416-060A-407A-A85F-B529E1C9036F}"/>
    <cellStyle name="Total 4 6 2 9 4" xfId="15146" xr:uid="{04AC76B9-E347-4E48-810F-1EB7BF1533E8}"/>
    <cellStyle name="Total 4 6 2 9 4 2" xfId="31532" xr:uid="{A36C2EF0-4A93-4C10-935D-3278CB928B58}"/>
    <cellStyle name="Total 4 6 2 9 4 3" xfId="48015" xr:uid="{9FD96EDB-01A6-4172-BC5C-7139146928F4}"/>
    <cellStyle name="Total 4 6 2 9 5" xfId="26924" xr:uid="{E4F27549-E25C-49F5-A499-7B8B1AF8AB77}"/>
    <cellStyle name="Total 4 6 2 9 6" xfId="40100" xr:uid="{E3C08564-5D69-4EB4-BF55-F288BB94F552}"/>
    <cellStyle name="Total 4 6 20" xfId="7462" xr:uid="{D6CEA296-531E-4AA4-A9B9-F04C592A8AD7}"/>
    <cellStyle name="Total 4 6 20 2" xfId="18214" xr:uid="{CDE5FC01-4AE0-4231-ADAF-76A75394D95E}"/>
    <cellStyle name="Total 4 6 20 2 2" xfId="32851" xr:uid="{414CF8B8-5F21-4636-9B4C-C13673BA856D}"/>
    <cellStyle name="Total 4 6 20 2 3" xfId="36577" xr:uid="{CF923470-87E2-4352-83A0-A56EAB2060C6}"/>
    <cellStyle name="Total 4 6 20 3" xfId="28243" xr:uid="{7B432B74-0D66-4306-B297-FFEA6C4F2F19}"/>
    <cellStyle name="Total 4 6 20 4" xfId="41170" xr:uid="{F8CA0A54-2BF8-4517-81B2-5B3DAFD588FF}"/>
    <cellStyle name="Total 4 6 21" xfId="10690" xr:uid="{C6B9A1D6-6DBC-4F9F-AC85-2B78F5394E5A}"/>
    <cellStyle name="Total 4 6 21 2" xfId="21442" xr:uid="{21BAD074-B698-44C4-B84B-3AED38389452}"/>
    <cellStyle name="Total 4 6 21 2 2" xfId="34235" xr:uid="{DB97180F-0E99-4E30-A24A-F90F501CABF8}"/>
    <cellStyle name="Total 4 6 21 2 3" xfId="54199" xr:uid="{54B04362-9426-435D-B01A-8CF788063E22}"/>
    <cellStyle name="Total 4 6 21 3" xfId="29627" xr:uid="{1E7B1979-041B-448F-BD7B-9D1A36161116}"/>
    <cellStyle name="Total 4 6 21 4" xfId="43787" xr:uid="{B40025A8-BFCF-41C0-B9F8-884240FEE839}"/>
    <cellStyle name="Total 4 6 22" xfId="10804" xr:uid="{92243387-16A5-4143-AEF2-89D15AC13070}"/>
    <cellStyle name="Total 4 6 22 2" xfId="21556" xr:uid="{1E8FCE88-92D7-4759-ACA7-88EA27639913}"/>
    <cellStyle name="Total 4 6 22 2 2" xfId="34283" xr:uid="{BFDABDF1-0C7D-47B3-A13B-A23C293085DD}"/>
    <cellStyle name="Total 4 6 22 2 3" xfId="53800" xr:uid="{F6606464-3D3E-445F-8981-2FC875BC52C8}"/>
    <cellStyle name="Total 4 6 22 3" xfId="29675" xr:uid="{58F1CA4D-DC7A-46E6-A77B-1D16987F75D3}"/>
    <cellStyle name="Total 4 6 22 4" xfId="51715" xr:uid="{17D0BE73-DCFF-47E3-9E3F-4E671E45AC6D}"/>
    <cellStyle name="Total 4 6 23" xfId="10904" xr:uid="{B27ABE97-67D4-4EF6-BC09-56A80B9C7A05}"/>
    <cellStyle name="Total 4 6 23 2" xfId="21656" xr:uid="{AA7A1340-2BAA-494C-9F95-0C1117EC1CE0}"/>
    <cellStyle name="Total 4 6 23 2 2" xfId="34330" xr:uid="{48B74558-3DD4-42E9-A3E7-A47BDE0B9421}"/>
    <cellStyle name="Total 4 6 23 2 3" xfId="49772" xr:uid="{E1F49740-27FD-4DE6-8DA1-6392D6B87112}"/>
    <cellStyle name="Total 4 6 23 3" xfId="29722" xr:uid="{435B7FC5-3B4B-4A00-8E36-0E6A2386B3C7}"/>
    <cellStyle name="Total 4 6 23 4" xfId="38708" xr:uid="{29DABF48-95DC-49D3-BE18-0A4392FFF4EB}"/>
    <cellStyle name="Total 4 6 24" xfId="11176" xr:uid="{9DCDFAD5-7823-49B0-BE2A-DF06932F85D9}"/>
    <cellStyle name="Total 4 6 24 2" xfId="21928" xr:uid="{44D509F2-71FC-41E0-8CC8-6F1488D06FB2}"/>
    <cellStyle name="Total 4 6 24 2 2" xfId="34445" xr:uid="{857E3B59-5603-4BD8-9A55-09A1619E73D5}"/>
    <cellStyle name="Total 4 6 24 2 3" xfId="42675" xr:uid="{3912A906-DCFA-45DF-8EB1-C34ECF7CABBD}"/>
    <cellStyle name="Total 4 6 24 3" xfId="29837" xr:uid="{2FF955D7-6B81-42C8-BE8B-93169EE38EEE}"/>
    <cellStyle name="Total 4 6 24 4" xfId="53281" xr:uid="{E9D8ECDC-67A7-4B8C-B9B5-A36F060B2426}"/>
    <cellStyle name="Total 4 6 25" xfId="11328" xr:uid="{BB061787-93A5-4B6D-94BA-8A06268CF072}"/>
    <cellStyle name="Total 4 6 25 2" xfId="22080" xr:uid="{BB8C0775-CDA0-41FC-97D0-059BEA652FA5}"/>
    <cellStyle name="Total 4 6 25 2 2" xfId="34508" xr:uid="{6CE0B387-0C5E-4B7F-A1A3-BEE7A08E45FE}"/>
    <cellStyle name="Total 4 6 25 2 3" xfId="55595" xr:uid="{72D8110C-DAA9-49D7-9A46-65E586B85B31}"/>
    <cellStyle name="Total 4 6 25 3" xfId="29900" xr:uid="{693C8173-FC90-4576-9C2C-8640E99AED25}"/>
    <cellStyle name="Total 4 6 25 4" xfId="45195" xr:uid="{EB7C457B-9193-41F0-ADCE-0D30D0C21CB8}"/>
    <cellStyle name="Total 4 6 26" xfId="11427" xr:uid="{095F15AB-208A-4701-8CFC-7E91FFBFF8CF}"/>
    <cellStyle name="Total 4 6 26 2" xfId="22179" xr:uid="{296460AA-CE70-4CCB-A521-5C9411286D20}"/>
    <cellStyle name="Total 4 6 26 2 2" xfId="34552" xr:uid="{A6EECF2A-0690-4C11-B337-5175C58604FA}"/>
    <cellStyle name="Total 4 6 26 2 3" xfId="41074" xr:uid="{8CDF97AB-EDE7-42D0-AB70-BEC33BB19D57}"/>
    <cellStyle name="Total 4 6 26 3" xfId="29944" xr:uid="{FBDB4EF2-9E3C-4AE2-A3B3-AA4116F56967}"/>
    <cellStyle name="Total 4 6 26 4" xfId="44191" xr:uid="{F1EC7BD5-77B0-49B2-8267-F8C5085CFCDA}"/>
    <cellStyle name="Total 4 6 27" xfId="11492" xr:uid="{A06E9FFB-3C75-4D3F-B2C8-FEEB8C80BC14}"/>
    <cellStyle name="Total 4 6 27 2" xfId="22244" xr:uid="{0A4A6196-DD36-4CF2-B3A0-E8590FEED4CE}"/>
    <cellStyle name="Total 4 6 27 2 2" xfId="34582" xr:uid="{8C3417A6-6E3C-4548-A09C-B74ACB4528E6}"/>
    <cellStyle name="Total 4 6 27 2 3" xfId="42390" xr:uid="{D8884039-0150-4DD6-9EA6-3E5D412CF3A8}"/>
    <cellStyle name="Total 4 6 27 3" xfId="29974" xr:uid="{EDF1F961-D008-4DA3-AEC1-A032176F8D78}"/>
    <cellStyle name="Total 4 6 27 4" xfId="43093" xr:uid="{45599041-7085-430B-9AD1-1E04AA6A4DF3}"/>
    <cellStyle name="Total 4 6 28" xfId="11517" xr:uid="{5DFFCD01-B5CF-4829-9228-A1D6968052B2}"/>
    <cellStyle name="Total 4 6 28 2" xfId="22269" xr:uid="{ECB5D9D1-3510-46BF-A063-1A1A1A4EADE5}"/>
    <cellStyle name="Total 4 6 28 2 2" xfId="34590" xr:uid="{4A052FC5-AB98-4EE2-9609-1ABB8E314716}"/>
    <cellStyle name="Total 4 6 28 2 3" xfId="39077" xr:uid="{9EE853B4-0793-4299-BE27-D42494293118}"/>
    <cellStyle name="Total 4 6 28 3" xfId="29982" xr:uid="{C6965BB7-19B0-4E48-AE2F-7CD6938460C9}"/>
    <cellStyle name="Total 4 6 28 4" xfId="53586" xr:uid="{EC32E507-5AC8-4546-8813-4ED71E7816FD}"/>
    <cellStyle name="Total 4 6 29" xfId="11801" xr:uid="{F9CA8673-60BD-4EE7-856E-7E916C5E92B9}"/>
    <cellStyle name="Total 4 6 29 2" xfId="22553" xr:uid="{8707556F-2CC8-44C2-ABFE-6805FB0A0359}"/>
    <cellStyle name="Total 4 6 29 2 2" xfId="34718" xr:uid="{2D360DCE-5634-4357-8A87-85CB04DE4EC0}"/>
    <cellStyle name="Total 4 6 29 2 3" xfId="55229" xr:uid="{DD8B72E7-F9B8-45D9-97AE-1B2DE1CBCD9A}"/>
    <cellStyle name="Total 4 6 29 3" xfId="30110" xr:uid="{866A8B21-F0B5-4ACA-A80A-9753CC05A552}"/>
    <cellStyle name="Total 4 6 29 4" xfId="45040" xr:uid="{FFD2D8ED-BECA-4F09-A8B6-5C14D5B5A8E9}"/>
    <cellStyle name="Total 4 6 3" xfId="3031" xr:uid="{5F8DA529-129C-413D-879F-595A7E8E0E67}"/>
    <cellStyle name="Total 4 6 3 2" xfId="5843" xr:uid="{804CAC3B-F8BF-4D44-BF56-FF916E7173FB}"/>
    <cellStyle name="Total 4 6 3 2 2" xfId="16595" xr:uid="{3B6FFCD9-2FD0-4D3E-A9E1-53F4DE13C957}"/>
    <cellStyle name="Total 4 6 3 2 2 2" xfId="32163" xr:uid="{05F02934-751F-43C7-A8C3-6148B5D9DE62}"/>
    <cellStyle name="Total 4 6 3 2 2 3" xfId="46227" xr:uid="{9102E6B8-3C9B-4BAA-9D07-197A288AB84C}"/>
    <cellStyle name="Total 4 6 3 2 3" xfId="27555" xr:uid="{BBA22A7D-57C4-4860-A917-5870B43E4D44}"/>
    <cellStyle name="Total 4 6 3 2 4" xfId="38641" xr:uid="{F8915B03-1680-48C5-AB68-82A3AC78F5A2}"/>
    <cellStyle name="Total 4 6 3 3" xfId="8026" xr:uid="{EAC2810F-9D05-4160-9155-9601BF9D8796}"/>
    <cellStyle name="Total 4 6 3 3 2" xfId="18778" xr:uid="{A3D16CAD-E4C5-4680-8304-5FF329E81361}"/>
    <cellStyle name="Total 4 6 3 3 2 2" xfId="33094" xr:uid="{8E556092-D29E-437B-BCF5-0601B0404AA2}"/>
    <cellStyle name="Total 4 6 3 3 2 3" xfId="46829" xr:uid="{9A51DA3F-088D-407F-A161-F60EF9FCEFEB}"/>
    <cellStyle name="Total 4 6 3 3 3" xfId="28486" xr:uid="{36D49A4E-3B57-4A8F-9A3E-708581C519E0}"/>
    <cellStyle name="Total 4 6 3 3 4" xfId="56108" xr:uid="{DCEC3DC3-1FC7-4F8E-B6A7-6200D3B82A57}"/>
    <cellStyle name="Total 4 6 3 4" xfId="13782" xr:uid="{35A14F04-AD68-44DD-B798-311FDDFC6DE0}"/>
    <cellStyle name="Total 4 6 3 4 2" xfId="30953" xr:uid="{08820A73-A231-49C7-A596-6BD2FBCFE527}"/>
    <cellStyle name="Total 4 6 3 4 3" xfId="39257" xr:uid="{D4812DA4-FB67-434E-8651-EA018743A0ED}"/>
    <cellStyle name="Total 4 6 3 5" xfId="26345" xr:uid="{620D2202-65A8-4490-B40F-775B00B50361}"/>
    <cellStyle name="Total 4 6 3 6" xfId="46257" xr:uid="{1676F7B7-CDBC-42EF-973F-92E6C176427B}"/>
    <cellStyle name="Total 4 6 30" xfId="12193" xr:uid="{F68F2D51-9CB0-414D-9A1A-8299C7B0077F}"/>
    <cellStyle name="Total 4 6 30 2" xfId="22941" xr:uid="{2718FD1A-DC80-4907-86FD-734FE867BA3C}"/>
    <cellStyle name="Total 4 6 30 2 2" xfId="34877" xr:uid="{9DB6F284-1A13-4535-A996-503DD7787CD1}"/>
    <cellStyle name="Total 4 6 30 2 3" xfId="52881" xr:uid="{10F505F2-8F6F-4BCC-AED4-150A77E25D58}"/>
    <cellStyle name="Total 4 6 30 3" xfId="30271" xr:uid="{883C87C3-8981-4F7D-9C57-B47B2AE6AD9A}"/>
    <cellStyle name="Total 4 6 30 4" xfId="41471" xr:uid="{40D6886D-1887-4E01-87B5-ED1674299736}"/>
    <cellStyle name="Total 4 6 31" xfId="12340" xr:uid="{15D6BDC5-4C1D-420E-AE9C-FC6BA0E9F5E6}"/>
    <cellStyle name="Total 4 6 31 2" xfId="23087" xr:uid="{7A672A0D-4632-48FF-AD28-74DA4AE7C04E}"/>
    <cellStyle name="Total 4 6 31 2 2" xfId="34943" xr:uid="{0F17A09F-FEB9-4985-A0ED-F17353716161}"/>
    <cellStyle name="Total 4 6 31 2 3" xfId="36490" xr:uid="{51557DC4-E148-49DC-A9EA-8061D39CCE5A}"/>
    <cellStyle name="Total 4 6 31 3" xfId="30338" xr:uid="{8A0E91F8-193C-4691-8494-B074C807578F}"/>
    <cellStyle name="Total 4 6 31 4" xfId="50811" xr:uid="{4D1A3BB3-7A53-4DAA-8F59-4D8CBFC58EB1}"/>
    <cellStyle name="Total 4 6 32" xfId="12502" xr:uid="{69DBF27D-691E-487F-9563-55214361EBF4}"/>
    <cellStyle name="Total 4 6 32 2" xfId="23249" xr:uid="{B8970B21-26C6-4BD0-826C-C5DAF46F8B11}"/>
    <cellStyle name="Total 4 6 32 2 2" xfId="35012" xr:uid="{3BFF2D60-48D4-4B10-856A-F91480A409CC}"/>
    <cellStyle name="Total 4 6 32 2 3" xfId="35920" xr:uid="{7A7D298E-E1B0-48A8-B9F2-ADD5AFB10677}"/>
    <cellStyle name="Total 4 6 32 3" xfId="30407" xr:uid="{5CF572FB-ED1B-439B-9BC9-5FB8DCE7A09D}"/>
    <cellStyle name="Total 4 6 32 4" xfId="56695" xr:uid="{EBF19AA8-DB60-43EA-BDB3-A0D48997E1FD}"/>
    <cellStyle name="Total 4 6 33" xfId="12662" xr:uid="{9BB4CE57-4DCE-4C04-89DC-B59420FEEEDC}"/>
    <cellStyle name="Total 4 6 33 2" xfId="23407" xr:uid="{15CDB8A3-B9A8-44F3-84C1-C911B593BD19}"/>
    <cellStyle name="Total 4 6 33 2 2" xfId="35082" xr:uid="{B34F48C1-C4EF-4420-9724-7D8497D536FB}"/>
    <cellStyle name="Total 4 6 33 2 3" xfId="36582" xr:uid="{68B8CDE2-8889-4309-BEAA-10F22F3FB5F6}"/>
    <cellStyle name="Total 4 6 33 3" xfId="30478" xr:uid="{93CA9732-0FC2-4108-8F33-61412660D502}"/>
    <cellStyle name="Total 4 6 33 4" xfId="53995" xr:uid="{CE678859-6653-4B2C-B4C1-92DC7FA38CC6}"/>
    <cellStyle name="Total 4 6 34" xfId="12823" xr:uid="{E3044081-3D84-4193-B55D-D92CC14C6997}"/>
    <cellStyle name="Total 4 6 34 2" xfId="23565" xr:uid="{50876BC9-BCAA-440B-9D6C-6A62DCB86F6F}"/>
    <cellStyle name="Total 4 6 34 2 2" xfId="35148" xr:uid="{6D23B2E6-BAAF-4E3F-A311-C954A4BFF8F7}"/>
    <cellStyle name="Total 4 6 34 2 3" xfId="36355" xr:uid="{A6114701-05C0-4520-A8A7-6D8EC82B8AF8}"/>
    <cellStyle name="Total 4 6 34 3" xfId="30546" xr:uid="{1D395900-C5C9-442C-B8A7-0A1194831C51}"/>
    <cellStyle name="Total 4 6 34 4" xfId="45235" xr:uid="{1EB9D11E-DB29-44E4-878A-2A6277869914}"/>
    <cellStyle name="Total 4 6 35" xfId="12977" xr:uid="{FC7E3FEB-70AB-461D-8B00-8684B448782C}"/>
    <cellStyle name="Total 4 6 35 2" xfId="23708" xr:uid="{BB0A57AD-B3D3-46E1-9588-6DB5B51D31AA}"/>
    <cellStyle name="Total 4 6 35 2 2" xfId="35205" xr:uid="{C9BD161D-06F4-49E8-8D1A-A60F40CF200A}"/>
    <cellStyle name="Total 4 6 35 2 3" xfId="58250" xr:uid="{4E68ADCE-75E2-484A-9AC5-AAE43A463F73}"/>
    <cellStyle name="Total 4 6 35 3" xfId="30606" xr:uid="{5E162DA6-74E5-4158-8727-D4DEA01D73C0}"/>
    <cellStyle name="Total 4 6 35 4" xfId="51876" xr:uid="{43A28488-3FD6-41C1-AD2E-9508A9629D0E}"/>
    <cellStyle name="Total 4 6 36" xfId="12570" xr:uid="{26B4D9F6-29C5-428C-AE72-E621118C08EC}"/>
    <cellStyle name="Total 4 6 36 2" xfId="23316" xr:uid="{6E3AC3C7-DF15-4ACD-A76F-7A56E3EB8C1C}"/>
    <cellStyle name="Total 4 6 36 2 2" xfId="35037" xr:uid="{B13E678D-A828-4233-A474-EB5078EC13AF}"/>
    <cellStyle name="Total 4 6 36 2 3" xfId="36820" xr:uid="{CB735E46-4A75-4CD4-BEB8-3745939482BE}"/>
    <cellStyle name="Total 4 6 36 3" xfId="30433" xr:uid="{6422EFCA-2412-41A6-9070-B91604502F04}"/>
    <cellStyle name="Total 4 6 36 4" xfId="52829" xr:uid="{920E6A0A-C05B-4338-BF54-305D0655272B}"/>
    <cellStyle name="Total 4 6 37" xfId="13206" xr:uid="{ED3BA915-15C1-49E3-9C36-A0406A375FF7}"/>
    <cellStyle name="Total 4 6 37 2" xfId="23922" xr:uid="{79069429-3A92-41D6-8032-20A7E231B828}"/>
    <cellStyle name="Total 4 6 37 2 2" xfId="35306" xr:uid="{114366DD-44C6-4D71-AA51-1681BFAFD0CD}"/>
    <cellStyle name="Total 4 6 37 2 3" xfId="58464" xr:uid="{4C782176-89C2-42FA-B349-6C139231646F}"/>
    <cellStyle name="Total 4 6 37 3" xfId="30713" xr:uid="{03851DF1-5FEF-4BEE-8865-CE37C7AF26CE}"/>
    <cellStyle name="Total 4 6 37 4" xfId="36045" xr:uid="{15328C49-C039-4C3A-A8B6-688E08364EF9}"/>
    <cellStyle name="Total 4 6 38" xfId="13396" xr:uid="{1B3938E9-A75B-43B3-91FD-5D9493868311}"/>
    <cellStyle name="Total 4 6 38 2" xfId="24085" xr:uid="{30B1B3F6-3BED-4955-BC80-47E0FA4716F0}"/>
    <cellStyle name="Total 4 6 38 2 2" xfId="35375" xr:uid="{2D7C9992-D17C-41DA-9185-577F148F1B08}"/>
    <cellStyle name="Total 4 6 38 2 3" xfId="58627" xr:uid="{3E3774BC-A472-4193-A219-8CF50985F1A6}"/>
    <cellStyle name="Total 4 6 38 3" xfId="30793" xr:uid="{884D1C5B-07E0-473B-B636-5AD4D47AE743}"/>
    <cellStyle name="Total 4 6 38 4" xfId="54470" xr:uid="{0E8BB411-90C1-4AAD-98FA-6F49858AF48B}"/>
    <cellStyle name="Total 4 6 39" xfId="13501" xr:uid="{E2DCB0DF-1373-4D29-AA53-3507711FC2AE}"/>
    <cellStyle name="Total 4 6 39 2" xfId="30839" xr:uid="{28900FBF-1FFA-41EE-BB47-CF9A19C80F07}"/>
    <cellStyle name="Total 4 6 39 3" xfId="54909" xr:uid="{A5F868D4-A2DD-4066-B913-53366A952FBF}"/>
    <cellStyle name="Total 4 6 4" xfId="2894" xr:uid="{287D4670-77D0-4DDE-8047-A4520792CCB2}"/>
    <cellStyle name="Total 4 6 4 2" xfId="5705" xr:uid="{50F95E04-9720-4501-8E12-1A320E5811E1}"/>
    <cellStyle name="Total 4 6 4 2 2" xfId="16457" xr:uid="{CD5BBBF6-479A-4065-8FE6-0E24221D48B9}"/>
    <cellStyle name="Total 4 6 4 2 2 2" xfId="32107" xr:uid="{B07F9C9C-FA8C-48E1-B4CF-E34314A4E40F}"/>
    <cellStyle name="Total 4 6 4 2 2 3" xfId="38812" xr:uid="{CE9649A5-8314-499F-8086-CA0056F75A46}"/>
    <cellStyle name="Total 4 6 4 2 3" xfId="27499" xr:uid="{34A43DE3-CCEC-4D44-9CD5-F03208769BD0}"/>
    <cellStyle name="Total 4 6 4 2 4" xfId="45731" xr:uid="{C2EC5D11-89CB-4991-86C1-2DB168657E33}"/>
    <cellStyle name="Total 4 6 4 3" xfId="5219" xr:uid="{CAE5625B-05F6-4BB3-9AFB-63FE2107A5E3}"/>
    <cellStyle name="Total 4 6 4 3 2" xfId="15972" xr:uid="{E7250617-2940-4495-9720-C541C6F94FB1}"/>
    <cellStyle name="Total 4 6 4 3 2 2" xfId="31891" xr:uid="{607D778C-EFAE-442F-AA2E-14FF2D3CE8E7}"/>
    <cellStyle name="Total 4 6 4 3 2 3" xfId="52759" xr:uid="{AD65BFC7-9D4C-4304-9BD9-5B303B54EC2C}"/>
    <cellStyle name="Total 4 6 4 3 3" xfId="27283" xr:uid="{190A061D-7EBE-4AA5-9712-E6C8171C7FA6}"/>
    <cellStyle name="Total 4 6 4 3 4" xfId="55550" xr:uid="{6AE57048-91D4-4F62-BE6C-D95DB464CDE0}"/>
    <cellStyle name="Total 4 6 4 4" xfId="13644" xr:uid="{E4B40B08-874E-411A-9579-831B5668CA0F}"/>
    <cellStyle name="Total 4 6 4 4 2" xfId="30897" xr:uid="{677BEF86-800B-4D71-9A2A-889BC2F84D8B}"/>
    <cellStyle name="Total 4 6 4 4 3" xfId="40679" xr:uid="{7949F7E7-11BF-4178-B664-4ED3BEB28255}"/>
    <cellStyle name="Total 4 6 4 5" xfId="26290" xr:uid="{01C31E3D-A710-4107-9083-6E28EB5E3943}"/>
    <cellStyle name="Total 4 6 4 6" xfId="41415" xr:uid="{91D84A8D-B395-4677-B71B-B742042893B9}"/>
    <cellStyle name="Total 4 6 40" xfId="24219" xr:uid="{009EF84E-9255-42E5-9B62-8E95790B90BF}"/>
    <cellStyle name="Total 4 6 40 2" xfId="35435" xr:uid="{988D582D-5A02-4CA2-9378-BC6CBDF20B46}"/>
    <cellStyle name="Total 4 6 40 3" xfId="58760" xr:uid="{46806F08-9630-46A6-8D65-30C9D844A3E4}"/>
    <cellStyle name="Total 4 6 41" xfId="24405" xr:uid="{A2CA5A91-E572-4307-86F8-A1E4160487A2}"/>
    <cellStyle name="Total 4 6 41 2" xfId="35530" xr:uid="{5C07C898-2590-4AE5-81FA-B93C162F406A}"/>
    <cellStyle name="Total 4 6 41 3" xfId="58946" xr:uid="{BCED9C82-41B4-4DE7-A99C-E10747001650}"/>
    <cellStyle name="Total 4 6 42" xfId="24285" xr:uid="{223E8B17-E496-436B-9E80-AC1D2B4B396F}"/>
    <cellStyle name="Total 4 6 42 2" xfId="35470" xr:uid="{8A572CAA-4BB5-472D-A0D4-BB6FC84C400A}"/>
    <cellStyle name="Total 4 6 42 3" xfId="58826" xr:uid="{60F3ADAC-6674-4A30-AC5A-9F49041A7FD0}"/>
    <cellStyle name="Total 4 6 43" xfId="24992" xr:uid="{4AF13A33-2230-434A-AA98-EC8952FA2ABD}"/>
    <cellStyle name="Total 4 6 44" xfId="45295" xr:uid="{AE3FC261-2370-42A5-8965-10AECDECE725}"/>
    <cellStyle name="Total 4 6 5" xfId="3336" xr:uid="{DCFA90A0-6DD3-4013-A031-C7BAEAF5BAFD}"/>
    <cellStyle name="Total 4 6 5 2" xfId="6150" xr:uid="{DFD80498-5E40-4131-9CA5-C803BAFC3206}"/>
    <cellStyle name="Total 4 6 5 2 2" xfId="16902" xr:uid="{B62CE100-03C8-4D4B-BE5B-07FA35332341}"/>
    <cellStyle name="Total 4 6 5 2 2 2" xfId="32281" xr:uid="{A7714467-1496-40CA-81CB-C0BBF628EA73}"/>
    <cellStyle name="Total 4 6 5 2 2 3" xfId="41650" xr:uid="{3FF60A4D-FD49-4387-9422-539CCBAE0EC9}"/>
    <cellStyle name="Total 4 6 5 2 3" xfId="27673" xr:uid="{D0F0422A-827C-4537-9B19-4792C6ED1754}"/>
    <cellStyle name="Total 4 6 5 2 4" xfId="57038" xr:uid="{E1F90E4D-850A-4151-B157-DA02A1D40B1B}"/>
    <cellStyle name="Total 4 6 5 3" xfId="8333" xr:uid="{57FB49E5-EC8B-41AF-859C-991E6BF427CE}"/>
    <cellStyle name="Total 4 6 5 3 2" xfId="19085" xr:uid="{E5D28950-89C7-442D-833A-BE8B15314269}"/>
    <cellStyle name="Total 4 6 5 3 2 2" xfId="33212" xr:uid="{DEB71945-5D24-4E4D-A03D-2B97EC47D9FF}"/>
    <cellStyle name="Total 4 6 5 3 2 3" xfId="54555" xr:uid="{A1748639-024C-4562-9D85-A89F98AF84A2}"/>
    <cellStyle name="Total 4 6 5 3 3" xfId="28604" xr:uid="{19B2A792-A63A-421A-97EE-C4BC0E414AA8}"/>
    <cellStyle name="Total 4 6 5 3 4" xfId="50566" xr:uid="{90BB5935-284E-49E8-AD9D-46E5FCF381F1}"/>
    <cellStyle name="Total 4 6 5 4" xfId="14089" xr:uid="{9AEA2198-1671-40B7-AB4D-5A74E1E71FAB}"/>
    <cellStyle name="Total 4 6 5 4 2" xfId="31071" xr:uid="{A6B90E3C-D5A1-4705-A7DF-B82F3FBFF4BB}"/>
    <cellStyle name="Total 4 6 5 4 3" xfId="57047" xr:uid="{7976A8A3-17A9-4EFB-8869-10583B4D9A24}"/>
    <cellStyle name="Total 4 6 5 5" xfId="26463" xr:uid="{BCA40A1E-E065-4CA7-97B8-EF534E90647F}"/>
    <cellStyle name="Total 4 6 5 6" xfId="50286" xr:uid="{83756324-C0FA-405B-A9E3-AE9FAFC1C25C}"/>
    <cellStyle name="Total 4 6 6" xfId="3701" xr:uid="{700BA1B5-0759-4D5D-A4F2-0F940B8B81EA}"/>
    <cellStyle name="Total 4 6 6 2" xfId="6515" xr:uid="{888DF665-D35F-4B97-8C50-93C150C56DD8}"/>
    <cellStyle name="Total 4 6 6 2 2" xfId="17267" xr:uid="{04896642-3150-443D-B56E-DF08319332D1}"/>
    <cellStyle name="Total 4 6 6 2 2 2" xfId="32444" xr:uid="{842F0EF8-E60C-44FE-8F53-B51A63BE34BF}"/>
    <cellStyle name="Total 4 6 6 2 2 3" xfId="39403" xr:uid="{A23E7C5B-C65B-48ED-B917-9D317A52048D}"/>
    <cellStyle name="Total 4 6 6 2 3" xfId="27836" xr:uid="{12453F68-971F-4B26-B47E-FCB3F801E678}"/>
    <cellStyle name="Total 4 6 6 2 4" xfId="50547" xr:uid="{847AB625-E41E-4B32-85A2-627EE5803CCE}"/>
    <cellStyle name="Total 4 6 6 3" xfId="8698" xr:uid="{BD75EAF2-0B26-45B6-B0DB-CF7317E5EB16}"/>
    <cellStyle name="Total 4 6 6 3 2" xfId="19450" xr:uid="{6BB88618-5993-43BE-A2F8-D1E641BF5DCF}"/>
    <cellStyle name="Total 4 6 6 3 2 2" xfId="33375" xr:uid="{10975CB7-B4EB-4916-BC56-37F018225571}"/>
    <cellStyle name="Total 4 6 6 3 2 3" xfId="55420" xr:uid="{F426104F-644D-44E1-B92D-98DB858E81B4}"/>
    <cellStyle name="Total 4 6 6 3 3" xfId="28767" xr:uid="{436F0059-7A03-4895-AE0C-B5944F52277C}"/>
    <cellStyle name="Total 4 6 6 3 4" xfId="51122" xr:uid="{3F7E033E-FC60-4AFD-AD67-BED565FDE663}"/>
    <cellStyle name="Total 4 6 6 4" xfId="14454" xr:uid="{AE3F17E2-7514-480C-9F73-F1BFAC7154B0}"/>
    <cellStyle name="Total 4 6 6 4 2" xfId="31234" xr:uid="{97404005-539A-40A3-AFB0-1B387CAA8C94}"/>
    <cellStyle name="Total 4 6 6 4 3" xfId="51445" xr:uid="{CD2E40F2-A4D7-4379-A840-E9F64A3D77FF}"/>
    <cellStyle name="Total 4 6 6 5" xfId="26626" xr:uid="{8714A661-A745-4052-9582-AD2D4C563714}"/>
    <cellStyle name="Total 4 6 6 6" xfId="41546" xr:uid="{AA96AC02-369C-4D83-AFDE-1DDE7F03EA7E}"/>
    <cellStyle name="Total 4 6 7" xfId="3681" xr:uid="{24F64437-6398-41A8-BD03-3EC26391FF3D}"/>
    <cellStyle name="Total 4 6 7 2" xfId="6495" xr:uid="{22DEE695-DFFF-45E0-8184-0375CA1F7786}"/>
    <cellStyle name="Total 4 6 7 2 2" xfId="17247" xr:uid="{CB0DA727-1A7E-4399-8204-F8603CADC291}"/>
    <cellStyle name="Total 4 6 7 2 2 2" xfId="32433" xr:uid="{0A03CD92-ADBF-4DD1-AD3C-3DED074A287E}"/>
    <cellStyle name="Total 4 6 7 2 2 3" xfId="54548" xr:uid="{FD56D053-CDAF-44D2-98C4-236A6ED672F7}"/>
    <cellStyle name="Total 4 6 7 2 3" xfId="27825" xr:uid="{E5E20D68-60C5-4393-947C-FF3F1728EF83}"/>
    <cellStyle name="Total 4 6 7 2 4" xfId="39166" xr:uid="{73E9E4B5-C3C1-450E-A0C8-19200FC1EFFD}"/>
    <cellStyle name="Total 4 6 7 3" xfId="8678" xr:uid="{ABF02159-94A3-4502-B5F9-B29AB9B3D566}"/>
    <cellStyle name="Total 4 6 7 3 2" xfId="19430" xr:uid="{A63EF218-988D-4AED-838C-C21E30B22762}"/>
    <cellStyle name="Total 4 6 7 3 2 2" xfId="33364" xr:uid="{E2AC9C55-1050-461D-B8DF-9C089242F269}"/>
    <cellStyle name="Total 4 6 7 3 2 3" xfId="53580" xr:uid="{0FCEDAE2-8787-4B23-8F2F-008B44F7506B}"/>
    <cellStyle name="Total 4 6 7 3 3" xfId="28756" xr:uid="{7ABF969E-8AFE-48E9-B703-F9C1CED90E24}"/>
    <cellStyle name="Total 4 6 7 3 4" xfId="53177" xr:uid="{40F0A865-F567-42B2-B05D-3254289F1FC5}"/>
    <cellStyle name="Total 4 6 7 4" xfId="14434" xr:uid="{A85F9BD5-63AF-4130-BE02-4018FDA81B7E}"/>
    <cellStyle name="Total 4 6 7 4 2" xfId="31223" xr:uid="{8FC3BFB4-F348-4C51-829D-D4699260FC25}"/>
    <cellStyle name="Total 4 6 7 4 3" xfId="54398" xr:uid="{49F39F48-72C1-4CFE-AF4D-77B41C3AB4E8}"/>
    <cellStyle name="Total 4 6 7 5" xfId="26615" xr:uid="{7A91F4B0-A1B8-4C97-A333-E3FE4F94D114}"/>
    <cellStyle name="Total 4 6 7 6" xfId="55052" xr:uid="{639FDA4D-648A-44BB-A03A-CA7AF6B4162B}"/>
    <cellStyle name="Total 4 6 8" xfId="4033" xr:uid="{689B28A2-191B-4417-BDDC-11EF10C1108D}"/>
    <cellStyle name="Total 4 6 8 2" xfId="6847" xr:uid="{A02435E1-DCBA-4777-9D8D-CB7BC27B2F02}"/>
    <cellStyle name="Total 4 6 8 2 2" xfId="17599" xr:uid="{104599B6-8658-4354-BDA2-3FF3B49FE3B5}"/>
    <cellStyle name="Total 4 6 8 2 2 2" xfId="32587" xr:uid="{9628C077-68D7-4837-B753-B7FAC692D10B}"/>
    <cellStyle name="Total 4 6 8 2 2 3" xfId="43966" xr:uid="{0F4D6FC1-FC70-417D-AA17-5B9DDFB0E383}"/>
    <cellStyle name="Total 4 6 8 2 3" xfId="27979" xr:uid="{D4CF9518-B110-468B-A6C1-E4B38CE4926A}"/>
    <cellStyle name="Total 4 6 8 2 4" xfId="49253" xr:uid="{2F408013-3A48-4153-983D-FCF041633A01}"/>
    <cellStyle name="Total 4 6 8 3" xfId="9030" xr:uid="{18CA0825-2E0C-4711-95B0-0244822B41BC}"/>
    <cellStyle name="Total 4 6 8 3 2" xfId="19782" xr:uid="{C973E2F6-9F05-4C8C-B9FC-BD44521FD06E}"/>
    <cellStyle name="Total 4 6 8 3 2 2" xfId="33519" xr:uid="{F5D83330-769D-4185-9AE9-A1628DB444A6}"/>
    <cellStyle name="Total 4 6 8 3 2 3" xfId="41038" xr:uid="{FA292B01-369C-42EA-BD52-8E656CB0F673}"/>
    <cellStyle name="Total 4 6 8 3 3" xfId="28911" xr:uid="{C62A2881-44C0-4397-9011-2F7EBA2AE9FA}"/>
    <cellStyle name="Total 4 6 8 3 4" xfId="44928" xr:uid="{B0147E2F-87DD-47A3-AE21-5DCBA4BDCA19}"/>
    <cellStyle name="Total 4 6 8 4" xfId="14786" xr:uid="{386F77EB-6033-458F-BE09-AD8CC6A489DF}"/>
    <cellStyle name="Total 4 6 8 4 2" xfId="31378" xr:uid="{A3AD6EE0-DFEB-439A-AD43-E10DA74306AA}"/>
    <cellStyle name="Total 4 6 8 4 3" xfId="48720" xr:uid="{C3B1E83F-1893-40E3-8162-1AED5A4A3768}"/>
    <cellStyle name="Total 4 6 8 5" xfId="26770" xr:uid="{F52ABC08-1DA7-441F-BD9B-70B6EE9057FA}"/>
    <cellStyle name="Total 4 6 8 6" xfId="55083" xr:uid="{64CF47D4-A86E-4AE6-8097-CDBA93DB3FCD}"/>
    <cellStyle name="Total 4 6 9" xfId="4015" xr:uid="{1D5DE6FD-835C-4A65-BB3F-159941416082}"/>
    <cellStyle name="Total 4 6 9 2" xfId="6829" xr:uid="{29FA15D1-9751-4AB2-9EC1-6F9F7F129A68}"/>
    <cellStyle name="Total 4 6 9 2 2" xfId="17581" xr:uid="{FE2CF10E-FCC3-4F7B-8842-C6D6707F89A5}"/>
    <cellStyle name="Total 4 6 9 2 2 2" xfId="32577" xr:uid="{B0ACCE82-BD86-4D0E-A585-03CEF7C3F05C}"/>
    <cellStyle name="Total 4 6 9 2 2 3" xfId="44499" xr:uid="{3F446D95-F274-4BDB-BB8E-465ECDFB661F}"/>
    <cellStyle name="Total 4 6 9 2 3" xfId="27969" xr:uid="{20197472-0F70-4EF1-9B5F-F96896DA0ACA}"/>
    <cellStyle name="Total 4 6 9 2 4" xfId="52595" xr:uid="{40C39E52-6E7F-4AF1-812C-718CE1EAF553}"/>
    <cellStyle name="Total 4 6 9 3" xfId="9012" xr:uid="{EA734B05-66F4-4D92-B69C-045084D30B54}"/>
    <cellStyle name="Total 4 6 9 3 2" xfId="19764" xr:uid="{AC6D77C0-449C-4424-AD88-4524E7EA334E}"/>
    <cellStyle name="Total 4 6 9 3 2 2" xfId="33509" xr:uid="{D3FFCC43-E351-41E3-8526-C8A9CA64E6FE}"/>
    <cellStyle name="Total 4 6 9 3 2 3" xfId="41742" xr:uid="{82C10D4D-2534-406E-BEC0-B1771E8E37DB}"/>
    <cellStyle name="Total 4 6 9 3 3" xfId="28901" xr:uid="{91F6ECE2-D0C8-4C26-95ED-5D9D96401265}"/>
    <cellStyle name="Total 4 6 9 3 4" xfId="38547" xr:uid="{60EA14AD-0BA9-4FD6-A50A-097392B29F18}"/>
    <cellStyle name="Total 4 6 9 4" xfId="14768" xr:uid="{2F53AC3D-69D8-4D73-9E97-8756D5DAAFB0}"/>
    <cellStyle name="Total 4 6 9 4 2" xfId="31368" xr:uid="{FDB9D826-A095-4653-9530-8C9BBE7599EF}"/>
    <cellStyle name="Total 4 6 9 4 3" xfId="49546" xr:uid="{72E998D1-4AA9-43E4-BC61-EE3369C50B57}"/>
    <cellStyle name="Total 4 6 9 5" xfId="26760" xr:uid="{E1E92025-27B3-4032-8A7F-0878F457F807}"/>
    <cellStyle name="Total 4 6 9 6" xfId="43131" xr:uid="{36BDCC99-0AE4-4316-8856-9FF64A6FF91B}"/>
    <cellStyle name="Total 4 7" xfId="679" xr:uid="{01304D8D-BC51-45F5-A6FE-1CCFE9790923}"/>
    <cellStyle name="Total 4 7 10" xfId="4548" xr:uid="{898558F4-429D-4E92-A7CA-281264E31F69}"/>
    <cellStyle name="Total 4 7 10 2" xfId="7362" xr:uid="{51C0C9CB-571E-4B01-BBC6-840B151405B6}"/>
    <cellStyle name="Total 4 7 10 2 2" xfId="18114" xr:uid="{EEA8A80B-205C-4E74-B036-E437A9B8002A}"/>
    <cellStyle name="Total 4 7 10 2 2 2" xfId="32803" xr:uid="{66D6A1CA-509D-4AA0-BFF8-98E0EF06A3BF}"/>
    <cellStyle name="Total 4 7 10 2 2 3" xfId="36889" xr:uid="{D603FE4B-0501-4849-87AA-688F04BBCCB6}"/>
    <cellStyle name="Total 4 7 10 2 3" xfId="28195" xr:uid="{3427FD52-C761-4D52-8FFC-892462FD9A69}"/>
    <cellStyle name="Total 4 7 10 2 4" xfId="40337" xr:uid="{82832FC9-5EEA-4149-A4D3-D472B824511B}"/>
    <cellStyle name="Total 4 7 10 3" xfId="9545" xr:uid="{D8C886D9-E1B0-4C20-9F24-0061DB4B5081}"/>
    <cellStyle name="Total 4 7 10 3 2" xfId="20297" xr:uid="{FD386F57-0C87-418A-A081-CB5D9D3CA5DB}"/>
    <cellStyle name="Total 4 7 10 3 2 2" xfId="33735" xr:uid="{6A775EC0-B468-4465-9042-22CE30E5C7ED}"/>
    <cellStyle name="Total 4 7 10 3 2 3" xfId="51579" xr:uid="{44B57BE0-7A74-4E09-B4AF-ACE4F7327F20}"/>
    <cellStyle name="Total 4 7 10 3 3" xfId="29127" xr:uid="{25DAE3B3-BDB7-4E12-B90E-F689BB86FA46}"/>
    <cellStyle name="Total 4 7 10 3 4" xfId="41137" xr:uid="{C36EBC1D-0F6A-45FB-820F-21601496B971}"/>
    <cellStyle name="Total 4 7 10 4" xfId="15301" xr:uid="{2C1AA271-2F35-483D-9D88-160B1391CF90}"/>
    <cellStyle name="Total 4 7 10 4 2" xfId="31594" xr:uid="{21EC0D71-C508-4986-AF4A-E58E51730F01}"/>
    <cellStyle name="Total 4 7 10 4 3" xfId="52677" xr:uid="{CACB8456-65F0-4096-9BC0-C5E4A8803EA0}"/>
    <cellStyle name="Total 4 7 10 5" xfId="26986" xr:uid="{911547BC-0144-4A26-9DCF-4517B607B185}"/>
    <cellStyle name="Total 4 7 10 6" xfId="37328" xr:uid="{1A057EB7-53FF-487C-AC94-25A6997799EA}"/>
    <cellStyle name="Total 4 7 11" xfId="4466" xr:uid="{FCA09ABF-ACD8-46A0-8F2E-1F94145D436A}"/>
    <cellStyle name="Total 4 7 11 2" xfId="7280" xr:uid="{76496093-1F4F-427B-89CA-08D89D66AAFC}"/>
    <cellStyle name="Total 4 7 11 2 2" xfId="18032" xr:uid="{F626B10E-C084-48FB-84EF-08FB510BB0A3}"/>
    <cellStyle name="Total 4 7 11 2 2 2" xfId="32766" xr:uid="{106F2A26-FA1D-4EFC-A8E6-43A55C7030BA}"/>
    <cellStyle name="Total 4 7 11 2 2 3" xfId="36902" xr:uid="{899E0D7F-C9CB-48A7-9A0C-C8FF684370F5}"/>
    <cellStyle name="Total 4 7 11 2 3" xfId="28158" xr:uid="{497EFB25-33F2-47CE-A618-3F21146CAC03}"/>
    <cellStyle name="Total 4 7 11 2 4" xfId="43024" xr:uid="{8A1E532E-8C61-424A-A678-8BFF6FB731F1}"/>
    <cellStyle name="Total 4 7 11 3" xfId="9463" xr:uid="{BB464595-BD2E-4A4C-A726-C47471CCD037}"/>
    <cellStyle name="Total 4 7 11 3 2" xfId="20215" xr:uid="{A37F2681-DB3D-4CF6-B436-1E1B7AD93A9B}"/>
    <cellStyle name="Total 4 7 11 3 2 2" xfId="33698" xr:uid="{779FBA45-8EA9-4938-B313-EE941679E8BF}"/>
    <cellStyle name="Total 4 7 11 3 2 3" xfId="42008" xr:uid="{8C971664-DB88-4B48-84C6-9532279A3336}"/>
    <cellStyle name="Total 4 7 11 3 3" xfId="29090" xr:uid="{D9A15213-0A83-454F-B958-0ED16CA4E152}"/>
    <cellStyle name="Total 4 7 11 3 4" xfId="52502" xr:uid="{6D54A74C-0886-44D9-871F-DB8EE423C065}"/>
    <cellStyle name="Total 4 7 11 4" xfId="15219" xr:uid="{23B15ED0-4186-478D-9195-800060B8DCD9}"/>
    <cellStyle name="Total 4 7 11 4 2" xfId="31557" xr:uid="{3156D680-FC48-46D2-B415-6F6AA7C762EA}"/>
    <cellStyle name="Total 4 7 11 4 3" xfId="39627" xr:uid="{78E4E235-C975-46F1-84EE-86CB2105CA33}"/>
    <cellStyle name="Total 4 7 11 5" xfId="26949" xr:uid="{D604CB6A-4C17-4AF1-98C1-878B5568904B}"/>
    <cellStyle name="Total 4 7 11 6" xfId="47969" xr:uid="{F806868F-2203-4D85-A42B-65ABAC29C66B}"/>
    <cellStyle name="Total 4 7 12" xfId="4836" xr:uid="{41FFA603-0602-4C6B-9A47-BB8A81CBCA35}"/>
    <cellStyle name="Total 4 7 12 2" xfId="7650" xr:uid="{9D035753-9B80-4309-ABBE-634D44FF8B96}"/>
    <cellStyle name="Total 4 7 12 2 2" xfId="18402" xr:uid="{0E2E9F16-808A-4EEF-9B07-5D25C81D8229}"/>
    <cellStyle name="Total 4 7 12 2 2 2" xfId="32933" xr:uid="{60C45A30-5523-42A1-992D-04CEB43ACFBE}"/>
    <cellStyle name="Total 4 7 12 2 2 3" xfId="52908" xr:uid="{587BB262-62C2-477F-B243-24E77475A0D4}"/>
    <cellStyle name="Total 4 7 12 2 3" xfId="28325" xr:uid="{76E900DE-7925-47DF-A562-A351480833AD}"/>
    <cellStyle name="Total 4 7 12 2 4" xfId="39801" xr:uid="{0FB714F3-8677-45F9-9BFF-3C260F7B8E7E}"/>
    <cellStyle name="Total 4 7 12 3" xfId="9833" xr:uid="{37DABC8E-1A17-4ACE-9167-D9CE19512A8E}"/>
    <cellStyle name="Total 4 7 12 3 2" xfId="20585" xr:uid="{B93466E9-AEE5-416D-A824-B64F0EEC29D7}"/>
    <cellStyle name="Total 4 7 12 3 2 2" xfId="33870" xr:uid="{644AD0EC-EAE1-4DC0-9CE0-84F317633EC4}"/>
    <cellStyle name="Total 4 7 12 3 2 3" xfId="38502" xr:uid="{57995D5A-DE12-462C-A236-941072E75232}"/>
    <cellStyle name="Total 4 7 12 3 3" xfId="29262" xr:uid="{5DB054EC-6874-49B8-AF31-F41EB6F9EABD}"/>
    <cellStyle name="Total 4 7 12 3 4" xfId="41794" xr:uid="{C70E11F7-7DB7-40D4-84E9-8120C4F492F3}"/>
    <cellStyle name="Total 4 7 12 4" xfId="15589" xr:uid="{0BFB3432-703B-4A36-BBF3-45BEA933EDAF}"/>
    <cellStyle name="Total 4 7 12 4 2" xfId="31729" xr:uid="{39217885-59ED-4529-AEFE-CED1D053ECC8}"/>
    <cellStyle name="Total 4 7 12 4 3" xfId="43138" xr:uid="{B02DF322-E426-455B-891E-BEBC5C505E60}"/>
    <cellStyle name="Total 4 7 12 5" xfId="27121" xr:uid="{7B398370-25C4-4EA4-8F38-DFB483744B03}"/>
    <cellStyle name="Total 4 7 12 6" xfId="38969" xr:uid="{BAB5A668-33F8-4656-919C-320A280CC925}"/>
    <cellStyle name="Total 4 7 13" xfId="4897" xr:uid="{B47D850A-691E-4F13-8799-9B83880B3F38}"/>
    <cellStyle name="Total 4 7 13 2" xfId="7711" xr:uid="{C52085A7-5A47-48C7-9666-69F9CDA68AD1}"/>
    <cellStyle name="Total 4 7 13 2 2" xfId="18463" xr:uid="{2483AB05-2FE4-455D-BA7D-6E889C88CC84}"/>
    <cellStyle name="Total 4 7 13 2 2 2" xfId="32958" xr:uid="{2C17C08C-4ED9-4066-950B-9A6B744DC5EB}"/>
    <cellStyle name="Total 4 7 13 2 2 3" xfId="39529" xr:uid="{2F6C17CF-D6A7-4EAF-B27E-34A4C2DCD833}"/>
    <cellStyle name="Total 4 7 13 2 3" xfId="28350" xr:uid="{DBEC2C59-1389-4493-8C04-61DE823FBED8}"/>
    <cellStyle name="Total 4 7 13 2 4" xfId="48221" xr:uid="{B7CA3BC9-9C39-4660-9B76-738A3C5695B9}"/>
    <cellStyle name="Total 4 7 13 3" xfId="9894" xr:uid="{062C1843-36CB-41EF-91DA-6F7DF083ECAA}"/>
    <cellStyle name="Total 4 7 13 3 2" xfId="20646" xr:uid="{ACD33F3D-E9F7-4266-A4DF-BC69608C9D41}"/>
    <cellStyle name="Total 4 7 13 3 2 2" xfId="33895" xr:uid="{8302E6F1-3802-437A-82F7-B21A1DFD6D14}"/>
    <cellStyle name="Total 4 7 13 3 2 3" xfId="40759" xr:uid="{82176F8D-E739-4BAE-9D1D-B7C9101A8CFC}"/>
    <cellStyle name="Total 4 7 13 3 3" xfId="29287" xr:uid="{454AD5B8-8A11-4C92-B2D3-4177E1205C52}"/>
    <cellStyle name="Total 4 7 13 3 4" xfId="43603" xr:uid="{4BC7F7A4-1C36-41AC-A05C-B89128EDB498}"/>
    <cellStyle name="Total 4 7 13 4" xfId="15650" xr:uid="{7027A411-E0D5-44B8-B0D6-97722E31C14F}"/>
    <cellStyle name="Total 4 7 13 4 2" xfId="31754" xr:uid="{A947E06B-40D9-4CC7-9B66-CC632B8AD9C1}"/>
    <cellStyle name="Total 4 7 13 4 3" xfId="41224" xr:uid="{3AEB1C4C-3CF7-423D-BA7B-6B00B90A7677}"/>
    <cellStyle name="Total 4 7 13 5" xfId="27146" xr:uid="{91856E17-CFE0-401B-B0F9-0D00574D60A6}"/>
    <cellStyle name="Total 4 7 13 6" xfId="54797" xr:uid="{F0F0F1B9-DDB6-4530-92E8-9A834F13DDED}"/>
    <cellStyle name="Total 4 7 14" xfId="5069" xr:uid="{59CAE568-75EB-4A71-8109-984E8EC07EBD}"/>
    <cellStyle name="Total 4 7 14 2" xfId="7882" xr:uid="{57D413B3-30AA-4DF8-BE3D-9315C6B232FE}"/>
    <cellStyle name="Total 4 7 14 2 2" xfId="18634" xr:uid="{F00168BE-B98C-402D-BF8C-2650AA781F97}"/>
    <cellStyle name="Total 4 7 14 2 2 2" xfId="33030" xr:uid="{3092F50E-509A-4043-BB46-9CB09B4612AE}"/>
    <cellStyle name="Total 4 7 14 2 2 3" xfId="51338" xr:uid="{931F3743-D19E-46CF-B14D-901E551FD123}"/>
    <cellStyle name="Total 4 7 14 2 3" xfId="28422" xr:uid="{0EFF9802-C8F1-4D6B-B61F-255436CBE80E}"/>
    <cellStyle name="Total 4 7 14 2 4" xfId="48327" xr:uid="{E5DA007B-D8C0-49FA-9B71-9BBA32FEB28A}"/>
    <cellStyle name="Total 4 7 14 3" xfId="10066" xr:uid="{8479CEBD-04B0-4A75-B530-2303C1167DA0}"/>
    <cellStyle name="Total 4 7 14 3 2" xfId="20818" xr:uid="{2C353F10-5088-47D6-BAB5-5D933AFD0656}"/>
    <cellStyle name="Total 4 7 14 3 2 2" xfId="33983" xr:uid="{829A7072-73D2-4E2D-A458-5C6DFBB14576}"/>
    <cellStyle name="Total 4 7 14 3 2 3" xfId="45960" xr:uid="{4A7C1512-411D-494D-8AE3-69B2696B74E6}"/>
    <cellStyle name="Total 4 7 14 3 3" xfId="29375" xr:uid="{2184461B-3712-4DAF-9F6F-B130C551CF28}"/>
    <cellStyle name="Total 4 7 14 3 4" xfId="43465" xr:uid="{D4F2BDA1-3BA7-4D8E-90E5-43A7A6BC5710}"/>
    <cellStyle name="Total 4 7 14 4" xfId="15822" xr:uid="{28FF13C8-2709-49B6-85E6-5D90020A38A6}"/>
    <cellStyle name="Total 4 7 14 4 2" xfId="31842" xr:uid="{19074032-901D-4C09-BFDF-050033B4FC3B}"/>
    <cellStyle name="Total 4 7 14 4 3" xfId="39172" xr:uid="{02F9E10D-7CD3-48E9-9822-D7EC64571852}"/>
    <cellStyle name="Total 4 7 14 5" xfId="27234" xr:uid="{6B0029E8-1BF6-4AE4-936E-28FDCD8ACB59}"/>
    <cellStyle name="Total 4 7 14 6" xfId="53779" xr:uid="{722AE20B-A836-492E-A392-E8B310745A60}"/>
    <cellStyle name="Total 4 7 15" xfId="4913" xr:uid="{CA14CC1F-5F1B-4AAB-8D79-D3A5FB71918E}"/>
    <cellStyle name="Total 4 7 15 2" xfId="9910" xr:uid="{6DD31F1A-E7F2-49A7-81D2-0A2546515008}"/>
    <cellStyle name="Total 4 7 15 2 2" xfId="20662" xr:uid="{A18A1290-C37F-42E7-9B64-05A029DE31F6}"/>
    <cellStyle name="Total 4 7 15 2 2 2" xfId="33906" xr:uid="{86292152-4FBB-44DC-8551-0130F2EB58BB}"/>
    <cellStyle name="Total 4 7 15 2 2 3" xfId="40181" xr:uid="{BD459EC4-315B-4266-AF1C-F967E118E75B}"/>
    <cellStyle name="Total 4 7 15 2 3" xfId="29298" xr:uid="{6A61344C-5A34-46B2-8BF0-558F928D2B57}"/>
    <cellStyle name="Total 4 7 15 2 4" xfId="35894" xr:uid="{D616C75E-2E5C-44EC-B7B0-2D337BCE6D66}"/>
    <cellStyle name="Total 4 7 15 3" xfId="15666" xr:uid="{D32C0A97-FCA1-40B6-9059-C15B2332780C}"/>
    <cellStyle name="Total 4 7 15 3 2" xfId="31765" xr:uid="{BCB64274-A5F0-43DB-B1F0-45E226392126}"/>
    <cellStyle name="Total 4 7 15 3 3" xfId="56731" xr:uid="{B551D200-1F00-4221-9236-D33290B962FA}"/>
    <cellStyle name="Total 4 7 15 4" xfId="27157" xr:uid="{60CE6782-EF98-470D-B625-5B81860ED088}"/>
    <cellStyle name="Total 4 7 15 5" xfId="41920" xr:uid="{CD183870-B911-4DAD-B22F-B0C3C6ED9338}"/>
    <cellStyle name="Total 4 7 16" xfId="7945" xr:uid="{DE89B26F-CA9A-485C-B964-2D785B766416}"/>
    <cellStyle name="Total 4 7 16 2" xfId="18697" xr:uid="{EFC86E87-77A6-4318-B90F-B48567FF7244}"/>
    <cellStyle name="Total 4 7 16 2 2" xfId="33053" xr:uid="{9556212F-E1FA-4E2D-AD5C-9DA925F099A3}"/>
    <cellStyle name="Total 4 7 16 2 3" xfId="45969" xr:uid="{F43BC901-9408-4698-927F-5E7B8AB17AC8}"/>
    <cellStyle name="Total 4 7 16 3" xfId="28445" xr:uid="{CC398912-5002-45AC-AFD3-593B3174D1A0}"/>
    <cellStyle name="Total 4 7 16 4" xfId="47065" xr:uid="{D628F48B-3026-4878-9146-F75031A92349}"/>
    <cellStyle name="Total 4 7 17" xfId="10281" xr:uid="{F69E3F83-116C-434F-BC54-EFD342F2FB09}"/>
    <cellStyle name="Total 4 7 17 2" xfId="21033" xr:uid="{DBCA378A-C258-4601-9A50-7BB113546C6F}"/>
    <cellStyle name="Total 4 7 17 2 2" xfId="34064" xr:uid="{EBA0AC94-9F7C-4A89-AAC7-DD35084EECC6}"/>
    <cellStyle name="Total 4 7 17 2 3" xfId="51355" xr:uid="{FE66A08B-80C9-4810-AA99-228566AB194B}"/>
    <cellStyle name="Total 4 7 17 3" xfId="29456" xr:uid="{328AEB7F-420A-44DF-B376-8B676EE3DBCE}"/>
    <cellStyle name="Total 4 7 17 4" xfId="44610" xr:uid="{1CCA1F01-1B16-4DD7-96F8-AC86B97BE2A6}"/>
    <cellStyle name="Total 4 7 18" xfId="10225" xr:uid="{81CD1D44-A222-48A2-A998-FBB2071F9444}"/>
    <cellStyle name="Total 4 7 18 2" xfId="20977" xr:uid="{A7025BFF-67C8-4380-900E-04702DCBED00}"/>
    <cellStyle name="Total 4 7 18 2 2" xfId="34039" xr:uid="{A6D19A85-A17C-4F8F-B127-10D13F4F5BE8}"/>
    <cellStyle name="Total 4 7 18 2 3" xfId="42812" xr:uid="{88CF7583-43CD-4B8B-9C58-DDADE7268845}"/>
    <cellStyle name="Total 4 7 18 3" xfId="29431" xr:uid="{66A929AD-CC01-4248-A42D-58E9555D3324}"/>
    <cellStyle name="Total 4 7 18 4" xfId="50232" xr:uid="{698726E3-D394-4F6D-A566-90E68E521695}"/>
    <cellStyle name="Total 4 7 19" xfId="5520" xr:uid="{7A471567-6C9D-4FA6-8C28-29090F4C5456}"/>
    <cellStyle name="Total 4 7 19 2" xfId="16273" xr:uid="{237F7687-1736-4724-8D88-314D7F7E48FB}"/>
    <cellStyle name="Total 4 7 19 2 2" xfId="32024" xr:uid="{482E5444-BBCC-44C7-8749-DA80E66A65B7}"/>
    <cellStyle name="Total 4 7 19 2 3" xfId="44425" xr:uid="{7C5F6BC9-0E6B-4B2B-8616-3BCF931E259E}"/>
    <cellStyle name="Total 4 7 19 3" xfId="27416" xr:uid="{BC71C7B9-1EFA-4136-99AB-DA5E22E2431F}"/>
    <cellStyle name="Total 4 7 19 4" xfId="54133" xr:uid="{48E3AD0D-3E58-4A73-A400-35EDAFDD2522}"/>
    <cellStyle name="Total 4 7 2" xfId="1272" xr:uid="{4A4A32D6-FED4-4A00-A16A-A545B98202D1}"/>
    <cellStyle name="Total 4 7 2 2" xfId="5742" xr:uid="{B03F9070-B433-4122-A4FA-26F626F6D250}"/>
    <cellStyle name="Total 4 7 2 2 2" xfId="16494" xr:uid="{78EA47AC-C1BB-423A-8740-12132E129FD0}"/>
    <cellStyle name="Total 4 7 2 2 2 2" xfId="32121" xr:uid="{5A6E23FE-1018-468A-A360-660F04D7FFFE}"/>
    <cellStyle name="Total 4 7 2 2 2 3" xfId="49978" xr:uid="{BBF0F29E-0AF8-48A6-ABA6-803855D77740}"/>
    <cellStyle name="Total 4 7 2 2 3" xfId="27513" xr:uid="{FD205F2B-F1A5-4C94-804D-6E42EA19C4FD}"/>
    <cellStyle name="Total 4 7 2 2 4" xfId="49722" xr:uid="{7AE20705-CB9E-4B90-8C2C-3F27F72ADEBD}"/>
    <cellStyle name="Total 4 7 2 3" xfId="5311" xr:uid="{B5181E22-9701-4DBA-B1B1-AFAD503D47E2}"/>
    <cellStyle name="Total 4 7 2 3 2" xfId="16064" xr:uid="{A9FA15CA-ADE3-485D-9BDF-2BB446788971}"/>
    <cellStyle name="Total 4 7 2 3 2 2" xfId="31934" xr:uid="{58A9C1A6-7205-480D-95F7-D20D9BF265C7}"/>
    <cellStyle name="Total 4 7 2 3 2 3" xfId="41728" xr:uid="{7A0F55E3-88CC-4E2F-BAF4-7F29A15504D2}"/>
    <cellStyle name="Total 4 7 2 3 3" xfId="27326" xr:uid="{DC208129-692E-424C-B49E-54210E661119}"/>
    <cellStyle name="Total 4 7 2 3 4" xfId="57746" xr:uid="{362341AD-A05E-49D2-BFBD-9F774FD8F3E7}"/>
    <cellStyle name="Total 4 7 2 4" xfId="13681" xr:uid="{2046713D-7A99-4901-A21B-57645B75FE05}"/>
    <cellStyle name="Total 4 7 2 4 2" xfId="30911" xr:uid="{FF421B81-0AE1-4E80-A8CF-807B27630376}"/>
    <cellStyle name="Total 4 7 2 4 3" xfId="49383" xr:uid="{F9DDC4C8-47B0-497B-9772-0B11612BED94}"/>
    <cellStyle name="Total 4 7 2 5" xfId="2931" xr:uid="{00A77BD5-453A-4402-9013-2974630AA0E3}"/>
    <cellStyle name="Total 4 7 2 5 2" xfId="26304" xr:uid="{3F6849C1-C247-4236-ADC2-AB2900EB8B83}"/>
    <cellStyle name="Total 4 7 2 5 3" xfId="47019" xr:uid="{A047AF03-E2FB-4135-9E7C-40DFD7688594}"/>
    <cellStyle name="Total 4 7 2 6" xfId="24771" xr:uid="{FD278B1A-65C2-45C4-B942-FA5038A19483}"/>
    <cellStyle name="Total 4 7 2 6 2" xfId="35693" xr:uid="{8EA068A1-4E5B-4E9A-AF54-D9A37D39706C}"/>
    <cellStyle name="Total 4 7 2 6 3" xfId="59159" xr:uid="{16CA8550-0284-4305-BCE9-AE86B007C703}"/>
    <cellStyle name="Total 4 7 2 7" xfId="25113" xr:uid="{57582365-7A87-4F24-91F2-4BBD1B774074}"/>
    <cellStyle name="Total 4 7 2 8" xfId="53501" xr:uid="{0B6DCF43-82F2-4CE6-AD6A-D6A76348E724}"/>
    <cellStyle name="Total 4 7 20" xfId="10233" xr:uid="{20014F10-C9AF-40D0-AE2B-2A46A3EF808A}"/>
    <cellStyle name="Total 4 7 20 2" xfId="20985" xr:uid="{D1D962E8-66CA-4E46-84CF-988FBAD3C562}"/>
    <cellStyle name="Total 4 7 20 2 2" xfId="34043" xr:uid="{752F17B1-92F0-4A28-B50F-564269C683D7}"/>
    <cellStyle name="Total 4 7 20 2 3" xfId="49686" xr:uid="{9A33015C-A91B-4545-A63B-9CEAB20601F3}"/>
    <cellStyle name="Total 4 7 20 3" xfId="29435" xr:uid="{6ECC5FAE-14DD-45D8-9D33-B7194B4E7E75}"/>
    <cellStyle name="Total 4 7 20 4" xfId="45118" xr:uid="{E14C354A-2D65-422E-B89E-28EE75A9FFF2}"/>
    <cellStyle name="Total 4 7 21" xfId="10733" xr:uid="{97BDF231-AB66-4295-976A-92A37A161463}"/>
    <cellStyle name="Total 4 7 21 2" xfId="21485" xr:uid="{C25D805D-79E8-4820-AECB-929956C9D6FD}"/>
    <cellStyle name="Total 4 7 21 2 2" xfId="34255" xr:uid="{99CA270B-B983-4FBC-A7EC-872039673353}"/>
    <cellStyle name="Total 4 7 21 2 3" xfId="52917" xr:uid="{70E9A264-F634-4E58-84C0-F9F36258F32C}"/>
    <cellStyle name="Total 4 7 21 3" xfId="29647" xr:uid="{BDE0758E-36C7-4C92-B144-C14A17375D43}"/>
    <cellStyle name="Total 4 7 21 4" xfId="48391" xr:uid="{3EDD640D-8779-4B9C-A3DF-0955B6B4F47B}"/>
    <cellStyle name="Total 4 7 22" xfId="10656" xr:uid="{514AA7EA-B1B2-4C58-9388-F541D229E92F}"/>
    <cellStyle name="Total 4 7 22 2" xfId="21408" xr:uid="{E174B1C4-8164-42C0-BDD3-EE833EC622C7}"/>
    <cellStyle name="Total 4 7 22 2 2" xfId="34220" xr:uid="{02C5E18F-6840-4BD4-90E5-1DD5DBAE28DC}"/>
    <cellStyle name="Total 4 7 22 2 3" xfId="46088" xr:uid="{C2A3CA6C-4952-4AD8-AC4F-A4C762C0FAE8}"/>
    <cellStyle name="Total 4 7 22 3" xfId="29612" xr:uid="{6458046C-F55A-4B98-BE63-50BC6C7538F9}"/>
    <cellStyle name="Total 4 7 22 4" xfId="56182" xr:uid="{00D2CAD7-9846-445B-972F-DD3FB96621F3}"/>
    <cellStyle name="Total 4 7 23" xfId="10841" xr:uid="{69AD23A7-3417-4348-9BCF-C95D68340FE2}"/>
    <cellStyle name="Total 4 7 23 2" xfId="21593" xr:uid="{7DEE21D9-AA49-44CF-B642-0E7356EFBA6B}"/>
    <cellStyle name="Total 4 7 23 2 2" xfId="34301" xr:uid="{ED546970-E46A-418F-8124-0C31B8088F1C}"/>
    <cellStyle name="Total 4 7 23 2 3" xfId="38796" xr:uid="{B44237AC-625E-463A-AC1C-B04F83D46BCC}"/>
    <cellStyle name="Total 4 7 23 3" xfId="29693" xr:uid="{2207DD6C-FB74-475E-9E7C-D0E8D53307B9}"/>
    <cellStyle name="Total 4 7 23 4" xfId="39662" xr:uid="{FF930468-1849-4D37-8102-CC8A0F59AFCB}"/>
    <cellStyle name="Total 4 7 24" xfId="10375" xr:uid="{192E9089-0EA6-47F8-9E68-CDDAD9811224}"/>
    <cellStyle name="Total 4 7 24 2" xfId="21127" xr:uid="{CB11C6E1-E711-4DE5-8EE8-32908C740A1B}"/>
    <cellStyle name="Total 4 7 24 2 2" xfId="34103" xr:uid="{89EA06AC-2A4B-4EB0-9BEF-454E78F8722E}"/>
    <cellStyle name="Total 4 7 24 2 3" xfId="43807" xr:uid="{240F4734-49A3-4E05-8AFE-D1F016F0111C}"/>
    <cellStyle name="Total 4 7 24 3" xfId="29495" xr:uid="{FDF2823B-F043-471E-854D-ED35687399D1}"/>
    <cellStyle name="Total 4 7 24 4" xfId="56353" xr:uid="{2775AF1C-C2B2-4D80-A88E-2FC22429D9AD}"/>
    <cellStyle name="Total 4 7 25" xfId="11078" xr:uid="{CAE7F9BA-48DC-4AF1-9F98-93B1C7F4C8B4}"/>
    <cellStyle name="Total 4 7 25 2" xfId="21830" xr:uid="{58E135C4-9670-429D-B2CD-1E68D938DCCF}"/>
    <cellStyle name="Total 4 7 25 2 2" xfId="34396" xr:uid="{B2B77AC9-770E-483D-9C22-CA9031E6B738}"/>
    <cellStyle name="Total 4 7 25 2 3" xfId="53495" xr:uid="{AFBA0B29-515E-47CF-ADC0-61329673622E}"/>
    <cellStyle name="Total 4 7 25 3" xfId="29788" xr:uid="{9912C993-1B30-4640-B2D6-BB349E39D46A}"/>
    <cellStyle name="Total 4 7 25 4" xfId="53563" xr:uid="{E3D892F1-8A4A-4703-8765-25D1B3C94D96}"/>
    <cellStyle name="Total 4 7 26" xfId="11562" xr:uid="{936FD157-455F-4852-A947-54EA14E4A70B}"/>
    <cellStyle name="Total 4 7 26 2" xfId="22314" xr:uid="{74AD2892-907E-41FD-B3C3-D9AE3C374177}"/>
    <cellStyle name="Total 4 7 26 2 2" xfId="34613" xr:uid="{71FFC2EB-0FE9-4CC5-9B18-683F7D97F6F9}"/>
    <cellStyle name="Total 4 7 26 2 3" xfId="39083" xr:uid="{25B5FA74-0FF0-4822-BC19-E4B9835D2C60}"/>
    <cellStyle name="Total 4 7 26 3" xfId="30005" xr:uid="{94C88C79-B7D5-4DAE-BBEE-67CF5F7DEB41}"/>
    <cellStyle name="Total 4 7 26 4" xfId="50486" xr:uid="{BE60B4EB-EEEF-40AD-8422-CC371C15C3DB}"/>
    <cellStyle name="Total 4 7 27" xfId="11719" xr:uid="{3F45C982-AC66-4A51-B0C4-1595EBD1BD25}"/>
    <cellStyle name="Total 4 7 27 2" xfId="22471" xr:uid="{4E86AEEF-92B9-42EE-98F0-24B39DA6A87A}"/>
    <cellStyle name="Total 4 7 27 2 2" xfId="34677" xr:uid="{FEC8BD03-8A60-469A-8D13-175CCB79F3B1}"/>
    <cellStyle name="Total 4 7 27 2 3" xfId="50034" xr:uid="{202B1EEE-2592-4A3A-A84F-0B3A5F045B36}"/>
    <cellStyle name="Total 4 7 27 3" xfId="30069" xr:uid="{ED2743A8-719C-46F5-8F6D-F30449B7C940}"/>
    <cellStyle name="Total 4 7 27 4" xfId="49254" xr:uid="{7A1BCEA5-3052-4675-A28F-49BC35F064EC}"/>
    <cellStyle name="Total 4 7 28" xfId="12092" xr:uid="{36474FEC-1E50-4938-A653-79C7F77EF5DA}"/>
    <cellStyle name="Total 4 7 28 2" xfId="22840" xr:uid="{2ADE953F-AB79-4A62-9813-2697253DE03E}"/>
    <cellStyle name="Total 4 7 28 2 2" xfId="34831" xr:uid="{B3806D4C-F4CE-48A3-956D-811C3FBF326A}"/>
    <cellStyle name="Total 4 7 28 2 3" xfId="36098" xr:uid="{7A24CD77-B04A-4336-B411-4677EB63704D}"/>
    <cellStyle name="Total 4 7 28 3" xfId="30225" xr:uid="{7C408500-755A-4363-B616-1DEC26DB82D1}"/>
    <cellStyle name="Total 4 7 28 4" xfId="41418" xr:uid="{40706062-8F22-45FB-8D6B-055030939B78}"/>
    <cellStyle name="Total 4 7 29" xfId="12066" xr:uid="{C1F7F683-E9E0-4F77-855B-A8FA008466BB}"/>
    <cellStyle name="Total 4 7 29 2" xfId="22814" xr:uid="{B3AE0D8A-0EB6-422D-B26F-A44E26F14DE1}"/>
    <cellStyle name="Total 4 7 29 2 2" xfId="34820" xr:uid="{D5BEF8B0-5773-4E3B-A5C3-4FCF9CFCB0AA}"/>
    <cellStyle name="Total 4 7 29 2 3" xfId="42533" xr:uid="{6DE93531-4E25-4052-91DD-079509A404A1}"/>
    <cellStyle name="Total 4 7 29 3" xfId="30214" xr:uid="{72BD2EB2-14C2-4D15-AB11-014136ABBC3C}"/>
    <cellStyle name="Total 4 7 29 4" xfId="43062" xr:uid="{51BC6FDF-CCF4-4250-B145-A4E17B8B1CE3}"/>
    <cellStyle name="Total 4 7 3" xfId="3009" xr:uid="{B12F0492-09E3-413F-A554-AA2A519A4F41}"/>
    <cellStyle name="Total 4 7 3 2" xfId="5821" xr:uid="{D683A894-CDE9-4EF5-88F5-25350EE64C03}"/>
    <cellStyle name="Total 4 7 3 2 2" xfId="16573" xr:uid="{66D874FC-F1B5-44BB-B13A-58FF623D6642}"/>
    <cellStyle name="Total 4 7 3 2 2 2" xfId="32150" xr:uid="{F107C1C5-5C2B-4979-B41C-E739DF6F64C9}"/>
    <cellStyle name="Total 4 7 3 2 2 3" xfId="47673" xr:uid="{4F5F7E8C-D8C7-4D2E-8C43-5D1B71A9B242}"/>
    <cellStyle name="Total 4 7 3 2 3" xfId="27542" xr:uid="{C7D9C1CA-7ED8-47B6-BB65-692C55BBC8B1}"/>
    <cellStyle name="Total 4 7 3 2 4" xfId="53760" xr:uid="{ECD6BAD0-5347-4E79-8824-EA7B9A21183C}"/>
    <cellStyle name="Total 4 7 3 3" xfId="5472" xr:uid="{9D84FDAC-91D3-4C23-BB76-6D1B3625CEE5}"/>
    <cellStyle name="Total 4 7 3 3 2" xfId="16225" xr:uid="{B6AF9910-B6A5-42BC-B0F5-94DBBFEB881A}"/>
    <cellStyle name="Total 4 7 3 3 2 2" xfId="31997" xr:uid="{01489AE4-0600-4335-9BC1-24904E947A5E}"/>
    <cellStyle name="Total 4 7 3 3 2 3" xfId="56595" xr:uid="{316B657A-F8E7-4409-BEEE-109250BE1152}"/>
    <cellStyle name="Total 4 7 3 3 3" xfId="27389" xr:uid="{7D6A5CDF-2C3E-4372-96F1-593122D304C4}"/>
    <cellStyle name="Total 4 7 3 3 4" xfId="49888" xr:uid="{C6D0B312-A811-4CA1-B9FB-8E70F275FD0D}"/>
    <cellStyle name="Total 4 7 3 4" xfId="13760" xr:uid="{BBD28A5A-6615-46C1-BD25-DE046EA2AD9A}"/>
    <cellStyle name="Total 4 7 3 4 2" xfId="30940" xr:uid="{14A6BA80-78B8-4880-AE9C-893CD2D0CC86}"/>
    <cellStyle name="Total 4 7 3 4 3" xfId="45890" xr:uid="{F9C9AC9B-764F-463E-8080-B2A169CE1EE2}"/>
    <cellStyle name="Total 4 7 3 5" xfId="26332" xr:uid="{108E092A-2C94-4572-9A8B-0133EE8E239A}"/>
    <cellStyle name="Total 4 7 3 6" xfId="46750" xr:uid="{D146A397-8485-4CBC-97DE-39503BEE5EED}"/>
    <cellStyle name="Total 4 7 30" xfId="11811" xr:uid="{DDBCF920-F20E-4C58-8710-6163782E63A1}"/>
    <cellStyle name="Total 4 7 30 2" xfId="22563" xr:uid="{2688753F-149B-437D-AED8-872326F1C590}"/>
    <cellStyle name="Total 4 7 30 2 2" xfId="34723" xr:uid="{3256FE94-7628-4888-8955-4BC585A1935A}"/>
    <cellStyle name="Total 4 7 30 2 3" xfId="54762" xr:uid="{42B2F369-28E9-432A-A592-FFF1680E978A}"/>
    <cellStyle name="Total 4 7 30 3" xfId="30115" xr:uid="{2DBFC001-2719-4259-BA9E-B6D29FAD6E84}"/>
    <cellStyle name="Total 4 7 30 4" xfId="42768" xr:uid="{CB0C15A3-67DB-42E4-A604-D2C4C8054317}"/>
    <cellStyle name="Total 4 7 31" xfId="11860" xr:uid="{D0201F18-A616-4D35-83B4-B97A7CDBF930}"/>
    <cellStyle name="Total 4 7 31 2" xfId="22612" xr:uid="{7EBD7B33-406B-4813-974F-2F5574C65977}"/>
    <cellStyle name="Total 4 7 31 2 2" xfId="34743" xr:uid="{6283033F-9EB7-4D3F-813A-C6FED47A5CB9}"/>
    <cellStyle name="Total 4 7 31 2 3" xfId="52923" xr:uid="{1E0CF229-E823-4994-B0AA-4AB5344AD4FA}"/>
    <cellStyle name="Total 4 7 31 3" xfId="30135" xr:uid="{75BAE5EB-D210-4F4C-9CF7-92DEEE508EE2}"/>
    <cellStyle name="Total 4 7 31 4" xfId="40314" xr:uid="{1B4DFEE7-44A9-4F07-AFCC-B62CEA35A1D8}"/>
    <cellStyle name="Total 4 7 32" xfId="11896" xr:uid="{2AB8475A-587D-406E-A23A-1394DB8ADB13}"/>
    <cellStyle name="Total 4 7 32 2" xfId="22646" xr:uid="{7BF3BBCD-DCEB-48FD-89F4-0AF0D542E493}"/>
    <cellStyle name="Total 4 7 32 2 2" xfId="34759" xr:uid="{1D5C063B-BD9A-49E9-ABE9-79C5AD14155D}"/>
    <cellStyle name="Total 4 7 32 2 3" xfId="55860" xr:uid="{69DF66A4-7E76-42E5-9357-3F2FF92AACFE}"/>
    <cellStyle name="Total 4 7 32 3" xfId="30152" xr:uid="{D895CD28-FA5B-48D6-8C9A-9F451F9CCDB0}"/>
    <cellStyle name="Total 4 7 32 4" xfId="39555" xr:uid="{FACCFCC4-D4B9-4633-BE44-1F0B774EF4E4}"/>
    <cellStyle name="Total 4 7 33" xfId="12249" xr:uid="{7F7AF609-CC1B-4721-8DBB-1B773A1DDC30}"/>
    <cellStyle name="Total 4 7 33 2" xfId="22996" xr:uid="{5DAF4017-A421-4C2C-89ED-0101B6445735}"/>
    <cellStyle name="Total 4 7 33 2 2" xfId="34899" xr:uid="{DC31C603-4D74-4974-ACE3-7D888DF2FB6A}"/>
    <cellStyle name="Total 4 7 33 2 3" xfId="57899" xr:uid="{560FEC44-FA64-4FAC-B152-F8DD1E51244B}"/>
    <cellStyle name="Total 4 7 33 3" xfId="30294" xr:uid="{B2C92061-7719-4467-94A1-94022E990576}"/>
    <cellStyle name="Total 4 7 33 4" xfId="45196" xr:uid="{48A03019-F66B-4CC3-BEFA-35759AFAA44E}"/>
    <cellStyle name="Total 4 7 34" xfId="12412" xr:uid="{74C95EAD-DDE3-47ED-9ECB-7C7B7F1C29D1}"/>
    <cellStyle name="Total 4 7 34 2" xfId="23159" xr:uid="{771D3DA1-13E4-4A54-AB83-E3F6AD71E60C}"/>
    <cellStyle name="Total 4 7 34 2 2" xfId="34970" xr:uid="{A13649C3-0592-44D2-A933-839BA2288E4E}"/>
    <cellStyle name="Total 4 7 34 2 3" xfId="36994" xr:uid="{EBB9D359-F4FC-48EF-BBB9-FE5FE9A9E489}"/>
    <cellStyle name="Total 4 7 34 3" xfId="30365" xr:uid="{AC5C6344-E923-4B43-8895-04B2D4384183}"/>
    <cellStyle name="Total 4 7 34 4" xfId="42131" xr:uid="{35B8B04D-758E-42DD-9EBF-CB09031E05EF}"/>
    <cellStyle name="Total 4 7 35" xfId="13131" xr:uid="{CE4311AA-5FA5-4685-8B58-FCF135653111}"/>
    <cellStyle name="Total 4 7 35 2" xfId="23854" xr:uid="{73220DBE-5CA3-4A87-973F-4F504F3B925B}"/>
    <cellStyle name="Total 4 7 35 2 2" xfId="35272" xr:uid="{3698531A-30DD-4021-AA73-2EEDAC0D438C}"/>
    <cellStyle name="Total 4 7 35 2 3" xfId="58396" xr:uid="{BB85B77C-AC35-4D09-814B-C24E4AA68E7E}"/>
    <cellStyle name="Total 4 7 35 3" xfId="30676" xr:uid="{BC85062F-A20F-4CEC-AEA2-FC04FF13D1DD}"/>
    <cellStyle name="Total 4 7 35 4" xfId="57842" xr:uid="{0C12DB15-56C7-4E9F-9623-EF56ADB089F6}"/>
    <cellStyle name="Total 4 7 36" xfId="12498" xr:uid="{C8D5E378-10D9-475A-82FF-AF88210A58FB}"/>
    <cellStyle name="Total 4 7 36 2" xfId="23245" xr:uid="{622FEE90-36E4-459D-A0D7-C6C5C82D08DD}"/>
    <cellStyle name="Total 4 7 36 2 2" xfId="35010" xr:uid="{61598EAA-58E4-4BB8-95C5-B0E7967406BD}"/>
    <cellStyle name="Total 4 7 36 2 3" xfId="36836" xr:uid="{FE9FEBE4-76B7-4728-A378-AB975FC55CF3}"/>
    <cellStyle name="Total 4 7 36 3" xfId="30405" xr:uid="{E40BBC14-8254-43BA-963A-68D522FA3293}"/>
    <cellStyle name="Total 4 7 36 4" xfId="56972" xr:uid="{2EFBF3FD-16AF-4F99-B379-373593E3FF7C}"/>
    <cellStyle name="Total 4 7 37" xfId="11955" xr:uid="{B9DF8E04-5117-4E03-8986-6B232F9CDAF8}"/>
    <cellStyle name="Total 4 7 37 2" xfId="22704" xr:uid="{035EE7EC-B6AF-454B-87B0-EF3B604A30E9}"/>
    <cellStyle name="Total 4 7 37 2 2" xfId="34782" xr:uid="{DFCCA3EC-1AC0-44A4-B9BA-F9045D72DCEB}"/>
    <cellStyle name="Total 4 7 37 2 3" xfId="47810" xr:uid="{779059A3-6A8A-4F23-A820-0F83E4EF88D7}"/>
    <cellStyle name="Total 4 7 37 3" xfId="30176" xr:uid="{083443E2-0217-41B3-89A2-E56BD455B560}"/>
    <cellStyle name="Total 4 7 37 4" xfId="48083" xr:uid="{E8124EA9-458F-4135-8275-86F7CEDDB3E6}"/>
    <cellStyle name="Total 4 7 38" xfId="12887" xr:uid="{F77382B4-0940-4132-BD64-306C359FE4DA}"/>
    <cellStyle name="Total 4 7 38 2" xfId="30568" xr:uid="{6830D962-8F6F-4CD2-BFAC-1DA5E730041B}"/>
    <cellStyle name="Total 4 7 38 3" xfId="41026" xr:uid="{E5A64819-6194-4D2A-9C2F-ADC6CB73794A}"/>
    <cellStyle name="Total 4 7 39" xfId="24357" xr:uid="{E1B118A9-96F8-43FD-8D76-DFDB600D0917}"/>
    <cellStyle name="Total 4 7 39 2" xfId="35502" xr:uid="{0669020E-1C70-4194-A1C4-4C467437CF21}"/>
    <cellStyle name="Total 4 7 39 3" xfId="58898" xr:uid="{8D978432-232E-4A90-BA4E-CD43BE3959E9}"/>
    <cellStyle name="Total 4 7 4" xfId="3565" xr:uid="{651E4F6D-3D88-428A-B051-75F79335DC54}"/>
    <cellStyle name="Total 4 7 4 2" xfId="6379" xr:uid="{32BC37C2-9E5D-4DF7-9BE0-9CF4671CD871}"/>
    <cellStyle name="Total 4 7 4 2 2" xfId="17131" xr:uid="{39AC2133-2FC9-4D61-B92E-E2161C955F34}"/>
    <cellStyle name="Total 4 7 4 2 2 2" xfId="32384" xr:uid="{B5FF8CE5-B347-4CD7-869A-C8B9DE5417CE}"/>
    <cellStyle name="Total 4 7 4 2 2 3" xfId="55790" xr:uid="{F5845F57-FF31-4B1C-8806-5A5738604AC0}"/>
    <cellStyle name="Total 4 7 4 2 3" xfId="27776" xr:uid="{FE1A6B95-B79B-4F27-82A6-8D2CFC550E43}"/>
    <cellStyle name="Total 4 7 4 2 4" xfId="42881" xr:uid="{A00FF832-49A2-46A7-8B6F-EE8BBF118F50}"/>
    <cellStyle name="Total 4 7 4 3" xfId="8562" xr:uid="{171EC477-A5BD-466B-B16D-290451DCC068}"/>
    <cellStyle name="Total 4 7 4 3 2" xfId="19314" xr:uid="{172430A0-6266-49AB-BAA6-AE6DE322F14C}"/>
    <cellStyle name="Total 4 7 4 3 2 2" xfId="33315" xr:uid="{9BFDD8E6-4218-49D8-9460-65A9C397DA9F}"/>
    <cellStyle name="Total 4 7 4 3 2 3" xfId="57317" xr:uid="{B8B63BF4-7724-4BD4-AF94-81ACF3040D8E}"/>
    <cellStyle name="Total 4 7 4 3 3" xfId="28707" xr:uid="{CBAF099C-9341-4F64-A635-D0C1EA1B4D1D}"/>
    <cellStyle name="Total 4 7 4 3 4" xfId="46201" xr:uid="{A4A2244F-127C-4693-B55A-FFD73B899D73}"/>
    <cellStyle name="Total 4 7 4 4" xfId="14318" xr:uid="{E98028A3-FB66-4720-9314-44FD0C05E18E}"/>
    <cellStyle name="Total 4 7 4 4 2" xfId="31174" xr:uid="{800C47B3-C8CA-4185-8FEB-F785E637B455}"/>
    <cellStyle name="Total 4 7 4 4 3" xfId="54998" xr:uid="{00D034E4-5D6B-47BD-B5EF-55E6C6B18509}"/>
    <cellStyle name="Total 4 7 4 5" xfId="26566" xr:uid="{AFBA50AE-4235-4171-B960-13C9B580434A}"/>
    <cellStyle name="Total 4 7 4 6" xfId="40615" xr:uid="{8D6D018B-12B8-404F-B631-067F2BEFF7AB}"/>
    <cellStyle name="Total 4 7 40" xfId="24247" xr:uid="{C7BA92ED-E751-47CF-A84F-3D7CA64296B6}"/>
    <cellStyle name="Total 4 7 40 2" xfId="35451" xr:uid="{3D592C09-3632-425A-A242-9DA011E3B204}"/>
    <cellStyle name="Total 4 7 40 3" xfId="58788" xr:uid="{01269D0B-8A49-46BC-9F4F-8B764D6EB363}"/>
    <cellStyle name="Total 4 7 41" xfId="24551" xr:uid="{538F9184-C9FF-4314-93F0-129493EAFB59}"/>
    <cellStyle name="Total 4 7 41 2" xfId="35602" xr:uid="{BAEB29E4-895E-4FB4-B927-3729EA7519BE}"/>
    <cellStyle name="Total 4 7 41 3" xfId="59092" xr:uid="{5B95AF69-6FF7-426D-9D4D-425FD5D9BE88}"/>
    <cellStyle name="Total 4 7 42" xfId="24978" xr:uid="{7DC15954-391C-4C71-B308-0D23AF741DD3}"/>
    <cellStyle name="Total 4 7 43" xfId="56806" xr:uid="{9406F0A7-6927-40B1-8AA6-B580BDF1058C}"/>
    <cellStyle name="Total 4 7 5" xfId="2873" xr:uid="{9269BE64-7A4A-4588-A645-859B64438395}"/>
    <cellStyle name="Total 4 7 5 2" xfId="5683" xr:uid="{4EB90AC4-9EC7-4B53-87EB-9BB865CCF38E}"/>
    <cellStyle name="Total 4 7 5 2 2" xfId="16435" xr:uid="{764B4C9A-DAE6-493C-AF51-F3637550FFC3}"/>
    <cellStyle name="Total 4 7 5 2 2 2" xfId="32096" xr:uid="{FD45D3D7-DF93-414C-9D17-5DD60660E7E0}"/>
    <cellStyle name="Total 4 7 5 2 2 3" xfId="47790" xr:uid="{8975F652-1110-42A0-9417-798BCEAA1164}"/>
    <cellStyle name="Total 4 7 5 2 3" xfId="27488" xr:uid="{58516701-EAE0-4AE6-825B-4AE7407E245C}"/>
    <cellStyle name="Total 4 7 5 2 4" xfId="46779" xr:uid="{4C4AA4E8-451A-4B9B-B629-14909C379537}"/>
    <cellStyle name="Total 4 7 5 3" xfId="5230" xr:uid="{5A995DAC-5F52-41EC-BD72-E0B16B1DAA8B}"/>
    <cellStyle name="Total 4 7 5 3 2" xfId="15983" xr:uid="{3D4FC287-1CE1-45B1-8468-83637931BF1C}"/>
    <cellStyle name="Total 4 7 5 3 2 2" xfId="31898" xr:uid="{250EF53E-B563-462D-AA65-07A1E2069CE6}"/>
    <cellStyle name="Total 4 7 5 3 2 3" xfId="50373" xr:uid="{EB1FD532-64F3-4A18-AD9D-002AF959876F}"/>
    <cellStyle name="Total 4 7 5 3 3" xfId="27290" xr:uid="{D9729E17-D2FE-452E-8C9E-D66ED2A2014D}"/>
    <cellStyle name="Total 4 7 5 3 4" xfId="38555" xr:uid="{D2F2050F-09CE-45B2-935F-4920F6948589}"/>
    <cellStyle name="Total 4 7 5 4" xfId="13622" xr:uid="{FB67D066-8EB0-49EB-8BB8-647C9F5D069F}"/>
    <cellStyle name="Total 4 7 5 4 2" xfId="30886" xr:uid="{0375551C-3096-49C0-87ED-ABBB30B447D8}"/>
    <cellStyle name="Total 4 7 5 4 3" xfId="49684" xr:uid="{D36D0F55-DB4E-4F1E-8840-4997C83F5086}"/>
    <cellStyle name="Total 4 7 5 5" xfId="26280" xr:uid="{D092F0BE-CD4D-4501-9B91-42476A9955E3}"/>
    <cellStyle name="Total 4 7 5 6" xfId="47476" xr:uid="{5C3B07DC-7568-4891-AFFB-B5558447B160}"/>
    <cellStyle name="Total 4 7 6" xfId="3900" xr:uid="{1530CC03-B4B7-4A6E-AE98-1654D93AD95D}"/>
    <cellStyle name="Total 4 7 6 2" xfId="6714" xr:uid="{13D6445E-93CF-4085-97E2-B15CDBC6D5FA}"/>
    <cellStyle name="Total 4 7 6 2 2" xfId="17466" xr:uid="{785973BF-CD7D-46D2-AA41-8BD96E80F9D6}"/>
    <cellStyle name="Total 4 7 6 2 2 2" xfId="32526" xr:uid="{6AF84431-4229-41E9-80F8-B0F843E819E8}"/>
    <cellStyle name="Total 4 7 6 2 2 3" xfId="43038" xr:uid="{28F1A6C2-D2FE-40CD-B8F9-8EE47AB33D39}"/>
    <cellStyle name="Total 4 7 6 2 3" xfId="27918" xr:uid="{E52DD0FA-E558-4C64-999E-5BF7039FD71D}"/>
    <cellStyle name="Total 4 7 6 2 4" xfId="42984" xr:uid="{AD6A4BA5-EE8C-4579-B203-29FB66C83559}"/>
    <cellStyle name="Total 4 7 6 3" xfId="8897" xr:uid="{F4D6857D-EBF5-4D16-9826-E9A3FA747342}"/>
    <cellStyle name="Total 4 7 6 3 2" xfId="19649" xr:uid="{E0F14286-548A-49B6-9EBA-766161E65E16}"/>
    <cellStyle name="Total 4 7 6 3 2 2" xfId="33458" xr:uid="{BA435FE5-D180-4CBA-A465-EEFD425061C1}"/>
    <cellStyle name="Total 4 7 6 3 2 3" xfId="40611" xr:uid="{7662FBDA-EAC5-4417-A3C5-2035124ED2F7}"/>
    <cellStyle name="Total 4 7 6 3 3" xfId="28850" xr:uid="{CB7F7612-A8EE-45AD-BFEE-BDF28433E90B}"/>
    <cellStyle name="Total 4 7 6 3 4" xfId="40264" xr:uid="{5065401B-33FF-4839-AA7D-FC0BE2BDC07B}"/>
    <cellStyle name="Total 4 7 6 4" xfId="14653" xr:uid="{EDAE432F-E65C-47C2-979B-B2A5B40E6261}"/>
    <cellStyle name="Total 4 7 6 4 2" xfId="31317" xr:uid="{8EA53576-55A6-40F9-833F-6CEAB7113CAA}"/>
    <cellStyle name="Total 4 7 6 4 3" xfId="57656" xr:uid="{BC202312-6966-4BF8-AA33-F0E036E364F9}"/>
    <cellStyle name="Total 4 7 6 5" xfId="26709" xr:uid="{B762E27D-EB93-419E-8D0A-6AF01DD74603}"/>
    <cellStyle name="Total 4 7 6 6" xfId="38946" xr:uid="{04634AD0-9A75-445D-A950-6D09DAC4F6CB}"/>
    <cellStyle name="Total 4 7 7" xfId="3810" xr:uid="{DDBBEDCC-927C-4BCA-940E-6700F586E317}"/>
    <cellStyle name="Total 4 7 7 2" xfId="6624" xr:uid="{B2DCCE13-B49A-49CE-AA31-B3549ED482C2}"/>
    <cellStyle name="Total 4 7 7 2 2" xfId="17376" xr:uid="{467E9054-B8D1-403A-B5D7-1B170E39309B}"/>
    <cellStyle name="Total 4 7 7 2 2 2" xfId="32486" xr:uid="{573A2E09-9817-4614-A9B8-7219B5361F69}"/>
    <cellStyle name="Total 4 7 7 2 2 3" xfId="41161" xr:uid="{228566BD-F01F-48B0-A377-6A31752D54AB}"/>
    <cellStyle name="Total 4 7 7 2 3" xfId="27878" xr:uid="{C8F31FBA-357F-4703-8A25-54B862109631}"/>
    <cellStyle name="Total 4 7 7 2 4" xfId="51895" xr:uid="{CD7CD536-E19F-4A64-BE60-9BDB156CC09A}"/>
    <cellStyle name="Total 4 7 7 3" xfId="8807" xr:uid="{C2CCE897-37B3-4D45-A2C3-776C59969EFA}"/>
    <cellStyle name="Total 4 7 7 3 2" xfId="19559" xr:uid="{4FB9972A-1865-449B-BF01-FED130C080DB}"/>
    <cellStyle name="Total 4 7 7 3 2 2" xfId="33418" xr:uid="{AF4EEF1F-F9B1-4196-ABC7-7E945B016D70}"/>
    <cellStyle name="Total 4 7 7 3 2 3" xfId="43950" xr:uid="{3859C48E-7B92-4912-B473-E18A23A7E2C2}"/>
    <cellStyle name="Total 4 7 7 3 3" xfId="28810" xr:uid="{65325A1E-5914-41A5-8995-F3C83C17A073}"/>
    <cellStyle name="Total 4 7 7 3 4" xfId="56412" xr:uid="{E08885C9-A706-4FBE-A902-AEE16264C1DA}"/>
    <cellStyle name="Total 4 7 7 4" xfId="14563" xr:uid="{58E8A36E-B836-41B2-8E84-0082AC4AAD90}"/>
    <cellStyle name="Total 4 7 7 4 2" xfId="31277" xr:uid="{3C948C95-9AED-4628-AF56-6652A1A457DA}"/>
    <cellStyle name="Total 4 7 7 4 3" xfId="48498" xr:uid="{B9A3C9FA-73EC-4B5E-B71D-558988D766E4}"/>
    <cellStyle name="Total 4 7 7 5" xfId="26669" xr:uid="{9A1FD007-AC91-4D34-8396-4D5692D8C779}"/>
    <cellStyle name="Total 4 7 7 6" xfId="39009" xr:uid="{37E05CB2-038C-4FA1-80F8-AE80BBA32862}"/>
    <cellStyle name="Total 4 7 8" xfId="4230" xr:uid="{96E166CC-78FB-40C9-8A17-69A2936C954F}"/>
    <cellStyle name="Total 4 7 8 2" xfId="7044" xr:uid="{4B2B100C-DCFF-4AA4-8960-3BD2CB3DB4CD}"/>
    <cellStyle name="Total 4 7 8 2 2" xfId="17796" xr:uid="{B636F637-CF55-4D05-B9B5-59D561F65243}"/>
    <cellStyle name="Total 4 7 8 2 2 2" xfId="32664" xr:uid="{FE7631AE-81DA-4A60-9995-96BE72113861}"/>
    <cellStyle name="Total 4 7 8 2 2 3" xfId="55222" xr:uid="{01699AA0-867A-49DF-92AE-8B3E08B6C70B}"/>
    <cellStyle name="Total 4 7 8 2 3" xfId="28056" xr:uid="{35D85DE7-A066-4067-9658-9A9BF2A8EE3D}"/>
    <cellStyle name="Total 4 7 8 2 4" xfId="40834" xr:uid="{028EE1F9-C85E-4F40-9DD7-7D839C99265D}"/>
    <cellStyle name="Total 4 7 8 3" xfId="9227" xr:uid="{195B7947-A563-4C1C-906A-EE5C52EDBF9D}"/>
    <cellStyle name="Total 4 7 8 3 2" xfId="19979" xr:uid="{B129004B-D430-434A-9F42-B13192BEB84E}"/>
    <cellStyle name="Total 4 7 8 3 2 2" xfId="33597" xr:uid="{B83DBD92-1B94-4D29-9678-091066EAE33C}"/>
    <cellStyle name="Total 4 7 8 3 2 3" xfId="57638" xr:uid="{F72A8F04-C5D0-484C-B245-2417882092A4}"/>
    <cellStyle name="Total 4 7 8 3 3" xfId="28989" xr:uid="{8CC8719C-7117-4EEA-A02C-E8BB39F61836}"/>
    <cellStyle name="Total 4 7 8 3 4" xfId="55893" xr:uid="{C2EA7A02-D935-46C1-9E84-F4D04F4034BA}"/>
    <cellStyle name="Total 4 7 8 4" xfId="14983" xr:uid="{2BC24DF8-E405-4399-8AAF-ED551E64FDDD}"/>
    <cellStyle name="Total 4 7 8 4 2" xfId="31456" xr:uid="{641148C0-E3DB-4AD4-9DCB-92DEBBF0562D}"/>
    <cellStyle name="Total 4 7 8 4 3" xfId="44725" xr:uid="{0AD075B4-BD73-4300-9C65-0167CDDB9845}"/>
    <cellStyle name="Total 4 7 8 5" xfId="26848" xr:uid="{0614637B-0CAB-485C-A3D6-B789D3DDC051}"/>
    <cellStyle name="Total 4 7 8 6" xfId="40461" xr:uid="{FC93D7AE-EEA2-484E-A3F1-7AEA95827CE7}"/>
    <cellStyle name="Total 4 7 9" xfId="4143" xr:uid="{6080C0E3-3833-4FB8-8481-18E74E13067F}"/>
    <cellStyle name="Total 4 7 9 2" xfId="6957" xr:uid="{FADB6254-7B18-44FE-B7B9-88BEA22B2E87}"/>
    <cellStyle name="Total 4 7 9 2 2" xfId="17709" xr:uid="{2ADA2D05-D08A-4F94-8E6C-D545BC3C7158}"/>
    <cellStyle name="Total 4 7 9 2 2 2" xfId="32629" xr:uid="{0F78B233-A814-40D4-B7E9-BA49BCC18992}"/>
    <cellStyle name="Total 4 7 9 2 2 3" xfId="55416" xr:uid="{63ADCB7A-AC6F-4E3E-A7BD-3B43264C0D45}"/>
    <cellStyle name="Total 4 7 9 2 3" xfId="28021" xr:uid="{1D2BD9A8-38BE-465C-8C72-C822C98F5E0F}"/>
    <cellStyle name="Total 4 7 9 2 4" xfId="53774" xr:uid="{2AC9E6DD-0815-4A1A-8190-9D439535F6F6}"/>
    <cellStyle name="Total 4 7 9 3" xfId="9140" xr:uid="{7E05141D-8565-4217-BD71-8563CD5D41ED}"/>
    <cellStyle name="Total 4 7 9 3 2" xfId="19892" xr:uid="{A535C2EA-D638-48DD-9C7C-E006893528B8}"/>
    <cellStyle name="Total 4 7 9 3 2 2" xfId="33561" xr:uid="{223C688D-DFCD-4614-8262-33C6C9A88036}"/>
    <cellStyle name="Total 4 7 9 3 2 3" xfId="55190" xr:uid="{D181625B-3229-43CE-AFF5-98249BF197DA}"/>
    <cellStyle name="Total 4 7 9 3 3" xfId="28953" xr:uid="{F1979A2F-CB0E-4682-8D9F-6974EA28C8F5}"/>
    <cellStyle name="Total 4 7 9 3 4" xfId="39903" xr:uid="{9FC835E9-2EDD-4534-8B45-BF6EE3D5D193}"/>
    <cellStyle name="Total 4 7 9 4" xfId="14896" xr:uid="{49B89103-2FB2-413E-B388-2DC58EE7EB13}"/>
    <cellStyle name="Total 4 7 9 4 2" xfId="31420" xr:uid="{F5CCD6FE-7A3C-4E26-8925-12A5C745CC6A}"/>
    <cellStyle name="Total 4 7 9 4 3" xfId="41683" xr:uid="{BD8ACAC2-04A3-4559-A49A-5C9EE1514A07}"/>
    <cellStyle name="Total 4 7 9 5" xfId="26812" xr:uid="{2CB66763-A2F8-49CD-B595-7C59DB735E52}"/>
    <cellStyle name="Total 4 7 9 6" xfId="57392" xr:uid="{DA9257FE-E42C-42C3-A827-4721FC6904AB}"/>
    <cellStyle name="Total 4 8" xfId="1089" xr:uid="{E92175CA-1770-4B0D-81B8-553251E5B713}"/>
    <cellStyle name="Total 4 8 2" xfId="5857" xr:uid="{C3808234-69BC-43FD-B0B2-C80DAAB0DB52}"/>
    <cellStyle name="Total 4 8 2 2" xfId="16609" xr:uid="{E573CD72-D6BF-4E73-8351-F2DD3B34620C}"/>
    <cellStyle name="Total 4 8 2 2 2" xfId="32170" xr:uid="{6BAB56A7-BBD7-46B0-B6B3-2D003DD10BD4}"/>
    <cellStyle name="Total 4 8 2 2 3" xfId="44975" xr:uid="{B0445404-A0F9-4E2D-A3EC-8D2CFB5450B2}"/>
    <cellStyle name="Total 4 8 2 3" xfId="27562" xr:uid="{0F5E273D-BAC3-4085-BD8A-C51101644A20}"/>
    <cellStyle name="Total 4 8 2 4" xfId="40820" xr:uid="{F79196D3-4BF9-4D4F-B53F-023BF9CF1847}"/>
    <cellStyle name="Total 4 8 3" xfId="8040" xr:uid="{F4255413-68C2-4C60-B29C-E3B28FFDAF70}"/>
    <cellStyle name="Total 4 8 3 2" xfId="18792" xr:uid="{CAE0B046-2043-456A-A1C9-D5B3AE33D5F9}"/>
    <cellStyle name="Total 4 8 3 2 2" xfId="33101" xr:uid="{5F00840F-A0D4-426D-8C3D-15BCACB8AC79}"/>
    <cellStyle name="Total 4 8 3 2 3" xfId="45224" xr:uid="{D0950FEC-0069-460D-9ED5-D9EB7F5E3CB6}"/>
    <cellStyle name="Total 4 8 3 3" xfId="28493" xr:uid="{3B85479E-2E9E-4480-AAD7-B383D7421F11}"/>
    <cellStyle name="Total 4 8 3 4" xfId="55020" xr:uid="{AA8F4D07-7642-4B6F-8D46-114DC60604DB}"/>
    <cellStyle name="Total 4 8 4" xfId="13796" xr:uid="{DE3BA6A3-E11F-42A1-A55E-53B93AD1C5F9}"/>
    <cellStyle name="Total 4 8 4 2" xfId="30960" xr:uid="{9DB3C56C-569D-4A71-B2AD-C95A030B06AD}"/>
    <cellStyle name="Total 4 8 4 3" xfId="53085" xr:uid="{17C65B7E-2D42-4701-A892-8C0E9C2479FB}"/>
    <cellStyle name="Total 4 8 5" xfId="3045" xr:uid="{E7B116EC-53CF-4F33-994B-BE3DAD6C4F80}"/>
    <cellStyle name="Total 4 8 5 2" xfId="26352" xr:uid="{043CE359-6EE4-4B14-BA12-4D3F54C7E945}"/>
    <cellStyle name="Total 4 8 5 3" xfId="45214" xr:uid="{F5235990-DFD7-4FA8-ADAB-8859036552E6}"/>
    <cellStyle name="Total 4 8 6" xfId="24680" xr:uid="{229AF503-7D22-4D8F-B309-502078DF1628}"/>
    <cellStyle name="Total 4 8 6 2" xfId="35655" xr:uid="{3D17504D-5260-4D45-9F4C-7DB767E9FC7D}"/>
    <cellStyle name="Total 4 8 6 3" xfId="59145" xr:uid="{A69AED97-819B-40BD-AF8D-C433429073D3}"/>
    <cellStyle name="Total 4 8 7" xfId="25075" xr:uid="{DC1195D0-99A6-464D-AD3E-5D410E5852F4}"/>
    <cellStyle name="Total 4 8 8" xfId="45884" xr:uid="{8E0894DF-1A3C-4FA8-BD2A-36D43D314A6F}"/>
    <cellStyle name="Total 4 9" xfId="3264" xr:uid="{6DA38613-718F-4401-99A9-DF5B57CB2344}"/>
    <cellStyle name="Total 4 9 2" xfId="6078" xr:uid="{8C8A3B55-E1B6-408D-8CCB-0B68C7BB5898}"/>
    <cellStyle name="Total 4 9 2 2" xfId="16830" xr:uid="{4054A065-EBED-48D8-AA34-6B55F70F0053}"/>
    <cellStyle name="Total 4 9 2 2 2" xfId="32258" xr:uid="{BC12A663-A2C4-421D-83B9-215B2EA9F8AD}"/>
    <cellStyle name="Total 4 9 2 2 3" xfId="57423" xr:uid="{D82BE0EB-A2AF-4420-A3E3-1AE73715CCA7}"/>
    <cellStyle name="Total 4 9 2 3" xfId="27650" xr:uid="{2F5E7459-F63E-44B2-8E3B-B366E4922805}"/>
    <cellStyle name="Total 4 9 2 4" xfId="53718" xr:uid="{D9B74C0B-A4FE-4081-8F4D-16DFB5CBD192}"/>
    <cellStyle name="Total 4 9 3" xfId="8261" xr:uid="{6F16F35F-4FA5-462E-9BDB-139548524969}"/>
    <cellStyle name="Total 4 9 3 2" xfId="19013" xr:uid="{9FB44713-C7F1-413F-8BC0-943D9A7D04E6}"/>
    <cellStyle name="Total 4 9 3 2 2" xfId="33189" xr:uid="{FFCF7953-76E6-4C96-B459-CEC1562C948F}"/>
    <cellStyle name="Total 4 9 3 2 3" xfId="43447" xr:uid="{6D15DA14-AFF2-4DBD-9757-DF9D465038BA}"/>
    <cellStyle name="Total 4 9 3 3" xfId="28581" xr:uid="{FFE9C858-7CDD-40C0-BF7D-FF58536A5194}"/>
    <cellStyle name="Total 4 9 3 4" xfId="58119" xr:uid="{AE56F94C-5FF1-42F4-A0AD-A909AD3C8663}"/>
    <cellStyle name="Total 4 9 4" xfId="14017" xr:uid="{E846CF2D-EA71-4EA7-9F69-3EEAB44E279B}"/>
    <cellStyle name="Total 4 9 4 2" xfId="31048" xr:uid="{F54C2969-49A1-4382-B4DF-1C91C6E2AF3D}"/>
    <cellStyle name="Total 4 9 4 3" xfId="46762" xr:uid="{E5878386-7942-4E3B-B625-E4467E54F516}"/>
    <cellStyle name="Total 4 9 5" xfId="26440" xr:uid="{635E23A6-969B-447B-B0E2-2C5763D42F99}"/>
    <cellStyle name="Total 4 9 6" xfId="48424" xr:uid="{9C3B2834-9DA3-4B24-9319-B5D9AA5E1E50}"/>
    <cellStyle name="Total 5" xfId="983" xr:uid="{CB9C20A6-4B61-484D-BBC8-0682C6D4E1FD}"/>
    <cellStyle name="Total 5 2" xfId="1827" xr:uid="{A3376A3B-E526-4F40-B1A1-83A5F7919A7A}"/>
    <cellStyle name="Total 5 3" xfId="24632" xr:uid="{5721ED5D-9A64-47C6-93F6-7468F3425C7D}"/>
    <cellStyle name="Warning Text" xfId="479" builtinId="11" customBuiltin="1"/>
    <cellStyle name="Warning Text 2" xfId="445" xr:uid="{00000000-0005-0000-0000-0000BD010000}"/>
    <cellStyle name="Warning Text 2 2" xfId="446" xr:uid="{00000000-0005-0000-0000-0000BE010000}"/>
    <cellStyle name="Warning Text 2 2 2" xfId="960" xr:uid="{7FD2AFEC-B263-4BCD-8565-B99B80280AE6}"/>
    <cellStyle name="Warning Text 2 2 2 2" xfId="1611" xr:uid="{EE90E487-B856-4D98-B0D0-F3484E31D990}"/>
    <cellStyle name="Warning Text 2 2 3" xfId="870" xr:uid="{B70B51B3-6879-4EF7-9C87-418C25104D22}"/>
    <cellStyle name="Warning Text 2 2 3 2" xfId="1520" xr:uid="{588D6E25-3132-439F-B5F3-F3C7EFFDDDB8}"/>
    <cellStyle name="Warning Text 2 2 4" xfId="1260" xr:uid="{B2AC0E22-C06E-46E8-84B8-43502C5BABA1}"/>
    <cellStyle name="Warning Text 2 2 5" xfId="667" xr:uid="{3B73ED05-4203-4B25-8995-428B17294C10}"/>
    <cellStyle name="Warning Text 2 3" xfId="447" xr:uid="{00000000-0005-0000-0000-0000BF010000}"/>
    <cellStyle name="Warning Text 2 3 2" xfId="1521" xr:uid="{064FE009-7CE3-406D-AF98-F213F86BE45F}"/>
    <cellStyle name="Warning Text 2 4" xfId="1092" xr:uid="{4D4645D0-1C9A-440C-B6DC-F158AC5688AB}"/>
    <cellStyle name="Warning Text 3" xfId="448" xr:uid="{00000000-0005-0000-0000-0000C0010000}"/>
    <cellStyle name="Warning Text 3 2" xfId="938" xr:uid="{91845E74-9CFC-41F2-8BC7-AE53A4180AC9}"/>
    <cellStyle name="Warning Text 3 2 2" xfId="1589" xr:uid="{1DC0B008-B6A6-4394-A592-F2ADC0AC7752}"/>
    <cellStyle name="Warning Text 3 3" xfId="871" xr:uid="{C1D3EBAD-C188-4261-8A45-8DD35142B865}"/>
    <cellStyle name="Warning Text 3 3 2" xfId="1522" xr:uid="{FBDE9DB0-D847-4F19-B83A-E1D68CE3E66D}"/>
    <cellStyle name="Warning Text 3 4" xfId="1108" xr:uid="{52892BD5-C2BE-4331-9568-B191CF9E70F2}"/>
    <cellStyle name="Warning Text 3 5" xfId="568" xr:uid="{BC288BC2-318F-4266-936E-05EB3153E83C}"/>
    <cellStyle name="Warning Text 4" xfId="553" xr:uid="{4A62FF55-C72F-48CB-8304-FD8ACFC5A8F2}"/>
    <cellStyle name="Warning Text 4 2" xfId="1091" xr:uid="{F12A5D27-BF3D-4797-845E-1B226E26A1AB}"/>
    <cellStyle name="Warning Text 5" xfId="980" xr:uid="{0E91D8D2-9801-4E11-9013-CC0A12E0E98E}"/>
    <cellStyle name="Warning Text 5 2" xfId="1825" xr:uid="{F1CBAEB0-A162-43B8-A3CA-E093166A73F4}"/>
    <cellStyle name="Warning Text 5 3" xfId="24629" xr:uid="{263B4406-8C98-4FCA-937F-2B6ABA3A5F05}"/>
  </cellStyles>
  <dxfs count="16">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val="0"/>
        <i val="0"/>
        <strike val="0"/>
        <condense val="0"/>
        <extend val="0"/>
        <outline val="0"/>
        <shadow val="0"/>
        <u val="none"/>
        <vertAlign val="baseline"/>
        <sz val="8"/>
        <color auto="1"/>
        <name val="Calibri"/>
        <family val="2"/>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left" vertical="top" textRotation="0" indent="0" justifyLastLine="0" shrinkToFit="0" readingOrder="0"/>
    </dxf>
    <dxf>
      <font>
        <b val="0"/>
        <i val="0"/>
        <strike val="0"/>
        <condense val="0"/>
        <extend val="0"/>
        <outline val="0"/>
        <shadow val="0"/>
        <u val="none"/>
        <vertAlign val="baseline"/>
        <sz val="8"/>
        <color auto="1"/>
        <name val="Calibri"/>
        <family val="2"/>
        <scheme val="minor"/>
      </font>
      <numFmt numFmtId="30" formatCode="@"/>
      <alignment horizontal="left" vertical="top" textRotation="0"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left" vertical="top" textRotation="0" wrapText="1"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left" vertical="top" textRotation="0" wrapText="1" indent="0" justifyLastLine="0" shrinkToFit="0" readingOrder="0"/>
    </dxf>
    <dxf>
      <font>
        <b val="0"/>
        <i val="0"/>
        <strike val="0"/>
        <condense val="0"/>
        <extend val="0"/>
        <outline val="0"/>
        <shadow val="0"/>
        <u val="none"/>
        <vertAlign val="baseline"/>
        <sz val="8"/>
        <color theme="1"/>
        <name val="Calibri"/>
        <family val="2"/>
        <scheme val="minor"/>
      </font>
      <numFmt numFmtId="30" formatCode="@"/>
      <alignment horizontal="left" vertical="top" textRotation="0" wrapText="0" indent="0" justifyLastLine="0" shrinkToFit="0" readingOrder="0"/>
    </dxf>
    <dxf>
      <border outline="0">
        <top style="thin">
          <color auto="1"/>
        </top>
      </border>
    </dxf>
    <dxf>
      <font>
        <b val="0"/>
        <i val="0"/>
        <strike val="0"/>
        <condense val="0"/>
        <extend val="0"/>
        <outline val="0"/>
        <shadow val="0"/>
        <u val="none"/>
        <vertAlign val="baseline"/>
        <sz val="8"/>
        <color theme="1"/>
        <name val="Calibri"/>
        <family val="2"/>
        <scheme val="minor"/>
      </font>
      <numFmt numFmtId="30" formatCode="@"/>
      <alignment horizontal="left" vertical="top" textRotation="0" indent="0" justifyLastLine="0" shrinkToFit="0" readingOrder="0"/>
    </dxf>
    <dxf>
      <border outline="0">
        <bottom style="thin">
          <color indexed="64"/>
        </bottom>
      </border>
    </dxf>
    <dxf>
      <font>
        <b val="0"/>
        <i val="0"/>
        <strike val="0"/>
        <condense val="0"/>
        <extend val="0"/>
        <outline val="0"/>
        <shadow val="0"/>
        <u val="none"/>
        <vertAlign val="baseline"/>
        <sz val="9"/>
        <color auto="1"/>
        <name val="Calibri"/>
        <family val="2"/>
        <scheme val="minor"/>
      </font>
      <numFmt numFmtId="30" formatCode="@"/>
      <fill>
        <patternFill patternType="solid">
          <fgColor indexed="64"/>
          <bgColor theme="0" tint="-0.249977111117893"/>
        </patternFill>
      </fill>
      <alignment horizontal="left"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FFFFCC"/>
      <color rgb="FFFFFF99"/>
      <color rgb="FFDCE6E6"/>
      <color rgb="FF0000FF"/>
      <color rgb="FFDCE6F0"/>
      <color rgb="FFBFBFBF"/>
      <color rgb="FFFFFFFF"/>
      <color rgb="FFD8BEEC"/>
      <color rgb="FFC6E0B4"/>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0</xdr:row>
      <xdr:rowOff>38100</xdr:rowOff>
    </xdr:from>
    <xdr:to>
      <xdr:col>1</xdr:col>
      <xdr:colOff>10795</xdr:colOff>
      <xdr:row>7</xdr:row>
      <xdr:rowOff>102235</xdr:rowOff>
    </xdr:to>
    <xdr:pic>
      <xdr:nvPicPr>
        <xdr:cNvPr id="1175" name="Picture 5">
          <a:extLst>
            <a:ext uri="{FF2B5EF4-FFF2-40B4-BE49-F238E27FC236}">
              <a16:creationId xmlns:a16="http://schemas.microsoft.com/office/drawing/2014/main" id="{713071AB-A61F-412C-B42F-92FF23343C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38100"/>
          <a:ext cx="10927080" cy="1127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92075</xdr:colOff>
      <xdr:row>1</xdr:row>
      <xdr:rowOff>152400</xdr:rowOff>
    </xdr:from>
    <xdr:to>
      <xdr:col>6</xdr:col>
      <xdr:colOff>1359</xdr:colOff>
      <xdr:row>28</xdr:row>
      <xdr:rowOff>126679</xdr:rowOff>
    </xdr:to>
    <xdr:pic>
      <xdr:nvPicPr>
        <xdr:cNvPr id="4" name="Picture 3">
          <a:extLst>
            <a:ext uri="{FF2B5EF4-FFF2-40B4-BE49-F238E27FC236}">
              <a16:creationId xmlns:a16="http://schemas.microsoft.com/office/drawing/2014/main" id="{F13192C0-1AB3-B66B-BDBC-097017F829A2}"/>
            </a:ext>
          </a:extLst>
        </xdr:cNvPr>
        <xdr:cNvPicPr>
          <a:picLocks noChangeAspect="1"/>
        </xdr:cNvPicPr>
      </xdr:nvPicPr>
      <xdr:blipFill>
        <a:blip xmlns:r="http://schemas.openxmlformats.org/officeDocument/2006/relationships" r:embed="rId1"/>
        <a:stretch>
          <a:fillRect/>
        </a:stretch>
      </xdr:blipFill>
      <xdr:spPr>
        <a:xfrm>
          <a:off x="92075" y="1076325"/>
          <a:ext cx="14526984" cy="257460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2DD8F41-E877-4097-802F-FEF61DE16D3E}" name="tblARCROLES" displayName="tblARCROLES" ref="A31:F35" totalsRowShown="0" headerRowDxfId="15" dataDxfId="13" headerRowBorderDxfId="14" tableBorderDxfId="12">
  <autoFilter ref="A31:F35" xr:uid="{73BD22F2-22AA-4B82-84F1-135125C7513B}"/>
  <tableColumns count="6">
    <tableColumn id="1" xr3:uid="{3ADFC75F-735E-4F84-B62B-F22351305D15}" name="Unique ID" dataDxfId="11"/>
    <tableColumn id="7" xr3:uid="{86312B78-6E61-4E28-BD13-271FDE221649}" name="Associated Report Section Reference" dataDxfId="10"/>
    <tableColumn id="8" xr3:uid="{8C356C96-C7C0-4E05-9BCD-9F47024DCECF}" name="ArcRole Explanation" dataDxfId="9"/>
    <tableColumn id="3" xr3:uid="{62B84257-87FF-4AEE-88BC-7DAF3FA05412}" name="From" dataDxfId="8"/>
    <tableColumn id="4" xr3:uid="{CD33ACE7-2274-466D-B5A6-C17A36AC6C1B}" name="Link" dataDxfId="7"/>
    <tableColumn id="5" xr3:uid="{7CC5E500-7396-441D-931B-F640FB8F56C3}" name="To" dataDxfId="6"/>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30"/>
  <sheetViews>
    <sheetView showGridLines="0" tabSelected="1" zoomScaleNormal="100" zoomScalePageLayoutView="70" workbookViewId="0">
      <selection activeCell="A26" sqref="A26"/>
    </sheetView>
  </sheetViews>
  <sheetFormatPr defaultColWidth="9.140625" defaultRowHeight="12" x14ac:dyDescent="0.2"/>
  <cols>
    <col min="1" max="1" width="159.7109375" style="2" customWidth="1"/>
    <col min="2" max="16384" width="9.140625" style="2"/>
  </cols>
  <sheetData>
    <row r="1" spans="1:1" x14ac:dyDescent="0.2">
      <c r="A1" s="1"/>
    </row>
    <row r="2" spans="1:1" x14ac:dyDescent="0.2">
      <c r="A2" s="1"/>
    </row>
    <row r="3" spans="1:1" x14ac:dyDescent="0.2">
      <c r="A3" s="1"/>
    </row>
    <row r="4" spans="1:1" x14ac:dyDescent="0.2">
      <c r="A4" s="1"/>
    </row>
    <row r="5" spans="1:1" s="4" customFormat="1" x14ac:dyDescent="0.2">
      <c r="A5" s="5"/>
    </row>
    <row r="6" spans="1:1" s="4" customFormat="1" x14ac:dyDescent="0.2">
      <c r="A6" s="8"/>
    </row>
    <row r="7" spans="1:1" s="4" customFormat="1" x14ac:dyDescent="0.2">
      <c r="A7" s="8"/>
    </row>
    <row r="8" spans="1:1" s="4" customFormat="1" x14ac:dyDescent="0.2">
      <c r="A8" s="8"/>
    </row>
    <row r="9" spans="1:1" s="4" customFormat="1" ht="24" customHeight="1" x14ac:dyDescent="0.4">
      <c r="A9" s="9" t="s">
        <v>1632</v>
      </c>
    </row>
    <row r="10" spans="1:1" s="4" customFormat="1" ht="24" customHeight="1" x14ac:dyDescent="0.35">
      <c r="A10" s="10" t="s">
        <v>0</v>
      </c>
    </row>
    <row r="11" spans="1:1" s="4" customFormat="1" ht="24" customHeight="1" x14ac:dyDescent="0.35">
      <c r="A11" s="10" t="s">
        <v>1631</v>
      </c>
    </row>
    <row r="12" spans="1:1" s="4" customFormat="1" ht="24" customHeight="1" x14ac:dyDescent="0.35">
      <c r="A12" s="10" t="s">
        <v>1665</v>
      </c>
    </row>
    <row r="13" spans="1:1" s="4" customFormat="1" ht="22.5" customHeight="1" x14ac:dyDescent="0.35">
      <c r="A13" s="10">
        <v>46091</v>
      </c>
    </row>
    <row r="14" spans="1:1" s="4" customFormat="1" ht="55.15" customHeight="1" x14ac:dyDescent="0.2">
      <c r="A14" s="55"/>
    </row>
    <row r="15" spans="1:1" s="4" customFormat="1" ht="21" customHeight="1" x14ac:dyDescent="0.3">
      <c r="A15" s="11"/>
    </row>
    <row r="16" spans="1:1" s="4" customFormat="1" ht="18.75" x14ac:dyDescent="0.2">
      <c r="A16" s="12"/>
    </row>
    <row r="17" spans="1:1" s="4" customFormat="1" ht="18.75" x14ac:dyDescent="0.2">
      <c r="A17" s="12"/>
    </row>
    <row r="18" spans="1:1" s="4" customFormat="1" ht="18.75" x14ac:dyDescent="0.2">
      <c r="A18" s="12"/>
    </row>
    <row r="19" spans="1:1" s="4" customFormat="1" ht="18.75" x14ac:dyDescent="0.2">
      <c r="A19" s="12"/>
    </row>
    <row r="20" spans="1:1" s="4" customFormat="1" ht="15" x14ac:dyDescent="0.2">
      <c r="A20" s="56"/>
    </row>
    <row r="21" spans="1:1" s="4" customFormat="1" ht="18.75" x14ac:dyDescent="0.2">
      <c r="A21" s="12"/>
    </row>
    <row r="22" spans="1:1" s="4" customFormat="1" ht="18.75" x14ac:dyDescent="0.2">
      <c r="A22" s="12"/>
    </row>
    <row r="23" spans="1:1" s="4" customFormat="1" ht="12.75" x14ac:dyDescent="0.2">
      <c r="A23" s="86"/>
    </row>
    <row r="24" spans="1:1" s="4" customFormat="1" ht="5.45" customHeight="1" x14ac:dyDescent="0.2">
      <c r="A24" s="13"/>
    </row>
    <row r="25" spans="1:1" s="4" customFormat="1" ht="12.75" x14ac:dyDescent="0.2">
      <c r="A25" s="25"/>
    </row>
    <row r="26" spans="1:1" s="4" customFormat="1" ht="12" customHeight="1" x14ac:dyDescent="0.2">
      <c r="A26" s="14"/>
    </row>
    <row r="27" spans="1:1" s="4" customFormat="1" x14ac:dyDescent="0.2">
      <c r="A27" s="15"/>
    </row>
    <row r="28" spans="1:1" s="16" customFormat="1" ht="27.95" customHeight="1" x14ac:dyDescent="0.2">
      <c r="A28" s="25" t="s">
        <v>1673</v>
      </c>
    </row>
    <row r="30" spans="1:1" ht="15.75" x14ac:dyDescent="0.2">
      <c r="A30" s="3"/>
    </row>
  </sheetData>
  <dataConsolidate/>
  <phoneticPr fontId="37" type="noConversion"/>
  <pageMargins left="0.25" right="0.25" top="0.75" bottom="0.75" header="0.3" footer="0.3"/>
  <pageSetup paperSize="5"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D16"/>
  <sheetViews>
    <sheetView showGridLines="0" showRuler="0" zoomScaleNormal="100" zoomScalePageLayoutView="110" workbookViewId="0">
      <selection activeCell="D4" sqref="D4"/>
    </sheetView>
  </sheetViews>
  <sheetFormatPr defaultColWidth="8.7109375" defaultRowHeight="12.75" x14ac:dyDescent="0.2"/>
  <cols>
    <col min="1" max="1" width="17" style="98" customWidth="1"/>
    <col min="2" max="3" width="14.28515625" style="98" customWidth="1"/>
    <col min="4" max="4" width="96" style="98" customWidth="1"/>
    <col min="5" max="16384" width="8.7109375" style="98"/>
  </cols>
  <sheetData>
    <row r="1" spans="1:4" s="17" customFormat="1" ht="15.6" customHeight="1" x14ac:dyDescent="0.2">
      <c r="A1" s="111" t="s">
        <v>9</v>
      </c>
      <c r="B1" s="111"/>
      <c r="C1" s="111"/>
      <c r="D1" s="111"/>
    </row>
    <row r="2" spans="1:4" ht="30" customHeight="1" x14ac:dyDescent="0.2">
      <c r="A2" s="110" t="s">
        <v>1</v>
      </c>
      <c r="B2" s="110"/>
      <c r="C2" s="110"/>
      <c r="D2" s="110"/>
    </row>
    <row r="3" spans="1:4" x14ac:dyDescent="0.2">
      <c r="A3" s="102" t="s">
        <v>2</v>
      </c>
      <c r="B3" s="102" t="s">
        <v>3</v>
      </c>
      <c r="C3" s="102" t="s">
        <v>1635</v>
      </c>
      <c r="D3" s="103" t="s">
        <v>4</v>
      </c>
    </row>
    <row r="4" spans="1:4" x14ac:dyDescent="0.2">
      <c r="A4" s="118">
        <v>46091</v>
      </c>
      <c r="B4" s="112">
        <v>1.4</v>
      </c>
      <c r="C4" s="100" t="s">
        <v>1670</v>
      </c>
      <c r="D4" s="108" t="s">
        <v>1669</v>
      </c>
    </row>
    <row r="5" spans="1:4" x14ac:dyDescent="0.2">
      <c r="A5" s="120"/>
      <c r="B5" s="114"/>
      <c r="C5" s="100" t="s">
        <v>1672</v>
      </c>
      <c r="D5" s="108" t="s">
        <v>1663</v>
      </c>
    </row>
    <row r="6" spans="1:4" ht="25.5" x14ac:dyDescent="0.2">
      <c r="A6" s="118">
        <v>45818</v>
      </c>
      <c r="B6" s="121">
        <v>1.3</v>
      </c>
      <c r="C6" s="100" t="s">
        <v>1657</v>
      </c>
      <c r="D6" s="104" t="s">
        <v>1658</v>
      </c>
    </row>
    <row r="7" spans="1:4" ht="25.5" x14ac:dyDescent="0.2">
      <c r="A7" s="119"/>
      <c r="B7" s="122"/>
      <c r="C7" s="100" t="s">
        <v>1660</v>
      </c>
      <c r="D7" s="104" t="s">
        <v>1661</v>
      </c>
    </row>
    <row r="8" spans="1:4" x14ac:dyDescent="0.2">
      <c r="A8" s="120"/>
      <c r="B8" s="123"/>
      <c r="C8" s="100" t="s">
        <v>1662</v>
      </c>
      <c r="D8" s="98" t="s">
        <v>1663</v>
      </c>
    </row>
    <row r="9" spans="1:4" x14ac:dyDescent="0.2">
      <c r="A9" s="115">
        <v>45552</v>
      </c>
      <c r="B9" s="112">
        <v>1.2</v>
      </c>
      <c r="C9" s="100" t="s">
        <v>1644</v>
      </c>
      <c r="D9" s="104" t="s">
        <v>1649</v>
      </c>
    </row>
    <row r="10" spans="1:4" x14ac:dyDescent="0.2">
      <c r="A10" s="116"/>
      <c r="B10" s="113"/>
      <c r="C10" s="100" t="s">
        <v>1645</v>
      </c>
      <c r="D10" s="104" t="s">
        <v>1650</v>
      </c>
    </row>
    <row r="11" spans="1:4" x14ac:dyDescent="0.2">
      <c r="A11" s="116"/>
      <c r="B11" s="113"/>
      <c r="C11" s="100" t="s">
        <v>1648</v>
      </c>
      <c r="D11" s="104" t="s">
        <v>1651</v>
      </c>
    </row>
    <row r="12" spans="1:4" x14ac:dyDescent="0.2">
      <c r="A12" s="117"/>
      <c r="B12" s="114"/>
      <c r="C12" s="100" t="s">
        <v>1655</v>
      </c>
      <c r="D12" s="104" t="s">
        <v>1656</v>
      </c>
    </row>
    <row r="13" spans="1:4" x14ac:dyDescent="0.2">
      <c r="A13" s="99">
        <v>45272</v>
      </c>
      <c r="B13" s="100">
        <v>1.1000000000000001</v>
      </c>
      <c r="C13" s="100" t="s">
        <v>1634</v>
      </c>
      <c r="D13" s="104" t="s">
        <v>1652</v>
      </c>
    </row>
    <row r="14" spans="1:4" ht="25.5" x14ac:dyDescent="0.2">
      <c r="A14" s="102"/>
      <c r="B14" s="102"/>
      <c r="C14" s="101" t="s">
        <v>1637</v>
      </c>
      <c r="D14" s="105" t="s">
        <v>1653</v>
      </c>
    </row>
    <row r="15" spans="1:4" x14ac:dyDescent="0.2">
      <c r="A15" s="102"/>
      <c r="B15" s="102"/>
      <c r="C15" s="101" t="s">
        <v>1638</v>
      </c>
      <c r="D15" s="105" t="s">
        <v>1651</v>
      </c>
    </row>
    <row r="16" spans="1:4" x14ac:dyDescent="0.2">
      <c r="A16" s="99">
        <v>45014</v>
      </c>
      <c r="B16" s="100">
        <v>1</v>
      </c>
      <c r="C16" s="100"/>
      <c r="D16" s="104" t="s">
        <v>1654</v>
      </c>
    </row>
  </sheetData>
  <dataConsolidate/>
  <mergeCells count="8">
    <mergeCell ref="A2:D2"/>
    <mergeCell ref="A1:D1"/>
    <mergeCell ref="B9:B12"/>
    <mergeCell ref="A9:A12"/>
    <mergeCell ref="A6:A8"/>
    <mergeCell ref="B6:B8"/>
    <mergeCell ref="A4:A5"/>
    <mergeCell ref="B4:B5"/>
  </mergeCells>
  <phoneticPr fontId="37" type="noConversion"/>
  <pageMargins left="0.25" right="0.25" top="0.75" bottom="0.75" header="0.3" footer="0.3"/>
  <pageSetup paperSize="5"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F23"/>
  <sheetViews>
    <sheetView showGridLines="0" showRuler="0" zoomScaleNormal="100" workbookViewId="0">
      <selection activeCell="B7" sqref="B7"/>
    </sheetView>
  </sheetViews>
  <sheetFormatPr defaultColWidth="9.140625" defaultRowHeight="12.75" x14ac:dyDescent="0.2"/>
  <cols>
    <col min="1" max="1" width="28.85546875" style="65" bestFit="1" customWidth="1"/>
    <col min="2" max="2" width="86.5703125" style="65" customWidth="1"/>
    <col min="3" max="4" width="9.140625" style="65"/>
    <col min="7" max="16384" width="9.140625" style="65"/>
  </cols>
  <sheetData>
    <row r="1" spans="1:2" s="17" customFormat="1" ht="15.75" x14ac:dyDescent="0.2">
      <c r="A1" s="111" t="s">
        <v>6</v>
      </c>
      <c r="B1" s="111"/>
    </row>
    <row r="2" spans="1:2" ht="26.45" customHeight="1" x14ac:dyDescent="0.2">
      <c r="A2" s="64" t="s">
        <v>5</v>
      </c>
      <c r="B2" s="64" t="s">
        <v>6</v>
      </c>
    </row>
    <row r="3" spans="1:2" ht="39.950000000000003" customHeight="1" x14ac:dyDescent="0.2">
      <c r="A3" s="66" t="s">
        <v>7</v>
      </c>
      <c r="B3" s="67" t="s">
        <v>8</v>
      </c>
    </row>
    <row r="4" spans="1:2" ht="39.950000000000003" customHeight="1" x14ac:dyDescent="0.2">
      <c r="A4" s="66" t="s">
        <v>9</v>
      </c>
      <c r="B4" s="67" t="s">
        <v>10</v>
      </c>
    </row>
    <row r="5" spans="1:2" ht="39.950000000000003" customHeight="1" x14ac:dyDescent="0.2">
      <c r="A5" s="66" t="s">
        <v>6</v>
      </c>
      <c r="B5" s="67" t="s">
        <v>11</v>
      </c>
    </row>
    <row r="6" spans="1:2" ht="39.950000000000003" customHeight="1" x14ac:dyDescent="0.2">
      <c r="A6" s="66" t="s">
        <v>12</v>
      </c>
      <c r="B6" s="67" t="s">
        <v>13</v>
      </c>
    </row>
    <row r="7" spans="1:2" ht="39.950000000000003" customHeight="1" x14ac:dyDescent="0.2">
      <c r="A7" s="66" t="s">
        <v>1639</v>
      </c>
      <c r="B7" s="66" t="s">
        <v>1642</v>
      </c>
    </row>
    <row r="8" spans="1:2" ht="39.950000000000003" customHeight="1" x14ac:dyDescent="0.2">
      <c r="A8" s="106" t="s">
        <v>1666</v>
      </c>
      <c r="B8" s="67" t="s">
        <v>14</v>
      </c>
    </row>
    <row r="9" spans="1:2" ht="39.950000000000003" customHeight="1" x14ac:dyDescent="0.2">
      <c r="A9" s="66" t="s">
        <v>15</v>
      </c>
      <c r="B9" s="67" t="s">
        <v>1640</v>
      </c>
    </row>
    <row r="10" spans="1:2" ht="39.950000000000003" customHeight="1" x14ac:dyDescent="0.2">
      <c r="A10" s="66" t="s">
        <v>1667</v>
      </c>
      <c r="B10" s="67" t="s">
        <v>16</v>
      </c>
    </row>
    <row r="11" spans="1:2" ht="39.950000000000003" customHeight="1" x14ac:dyDescent="0.2">
      <c r="A11" s="66" t="s">
        <v>17</v>
      </c>
      <c r="B11" s="67" t="s">
        <v>18</v>
      </c>
    </row>
    <row r="12" spans="1:2" ht="39.950000000000003" customHeight="1" x14ac:dyDescent="0.2"/>
    <row r="13" spans="1:2" ht="39.950000000000003" customHeight="1" x14ac:dyDescent="0.2"/>
    <row r="14" spans="1:2" ht="39.950000000000003" customHeight="1" x14ac:dyDescent="0.2"/>
    <row r="15" spans="1:2" ht="39.950000000000003" customHeight="1" x14ac:dyDescent="0.2"/>
    <row r="16" spans="1:2" ht="39.950000000000003" customHeight="1" x14ac:dyDescent="0.2"/>
    <row r="17" ht="39.950000000000003" customHeight="1" x14ac:dyDescent="0.2"/>
    <row r="18" ht="39.950000000000003" customHeight="1" x14ac:dyDescent="0.2"/>
    <row r="19" ht="39.950000000000003" customHeight="1" x14ac:dyDescent="0.2"/>
    <row r="20" ht="39.950000000000003" customHeight="1" x14ac:dyDescent="0.2"/>
    <row r="21" ht="39.950000000000003" customHeight="1" x14ac:dyDescent="0.2"/>
    <row r="22" ht="39.950000000000003" customHeight="1" x14ac:dyDescent="0.2"/>
    <row r="23" ht="39.950000000000003" customHeight="1" x14ac:dyDescent="0.2"/>
  </sheetData>
  <mergeCells count="1">
    <mergeCell ref="A1:B1"/>
  </mergeCells>
  <phoneticPr fontId="37" type="noConversion"/>
  <pageMargins left="0.25" right="0.25" top="0.75" bottom="0.75" header="0.3" footer="0.3"/>
  <pageSetup paperSize="5"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B42"/>
  <sheetViews>
    <sheetView showGridLines="0" showRuler="0" zoomScaleNormal="100" zoomScalePageLayoutView="80" workbookViewId="0">
      <selection activeCell="B12" sqref="B12"/>
    </sheetView>
  </sheetViews>
  <sheetFormatPr defaultColWidth="9.140625" defaultRowHeight="12.75" x14ac:dyDescent="0.2"/>
  <cols>
    <col min="1" max="1" width="43.140625" style="21" customWidth="1"/>
    <col min="2" max="2" width="100.28515625" style="22" customWidth="1"/>
    <col min="3" max="16384" width="9.140625" style="17"/>
  </cols>
  <sheetData>
    <row r="1" spans="1:2" ht="15.75" x14ac:dyDescent="0.2">
      <c r="A1" s="111" t="s">
        <v>12</v>
      </c>
      <c r="B1" s="111"/>
    </row>
    <row r="2" spans="1:2" s="18" customFormat="1" x14ac:dyDescent="0.2">
      <c r="A2" s="64" t="s">
        <v>19</v>
      </c>
      <c r="B2" s="68" t="s">
        <v>20</v>
      </c>
    </row>
    <row r="3" spans="1:2" s="18" customFormat="1" x14ac:dyDescent="0.2">
      <c r="A3" s="69" t="s">
        <v>21</v>
      </c>
      <c r="B3" s="70" t="s">
        <v>22</v>
      </c>
    </row>
    <row r="4" spans="1:2" s="18" customFormat="1" ht="25.5" x14ac:dyDescent="0.2">
      <c r="A4" s="69" t="s">
        <v>23</v>
      </c>
      <c r="B4" s="70" t="s">
        <v>24</v>
      </c>
    </row>
    <row r="5" spans="1:2" s="18" customFormat="1" x14ac:dyDescent="0.2">
      <c r="A5" s="69" t="s">
        <v>25</v>
      </c>
      <c r="B5" s="70" t="s">
        <v>26</v>
      </c>
    </row>
    <row r="6" spans="1:2" s="18" customFormat="1" ht="51" x14ac:dyDescent="0.2">
      <c r="A6" s="69" t="s">
        <v>27</v>
      </c>
      <c r="B6" s="70" t="s">
        <v>1636</v>
      </c>
    </row>
    <row r="7" spans="1:2" s="18" customFormat="1" ht="25.5" x14ac:dyDescent="0.2">
      <c r="A7" s="69" t="s">
        <v>28</v>
      </c>
      <c r="B7" s="70" t="s">
        <v>29</v>
      </c>
    </row>
    <row r="8" spans="1:2" s="18" customFormat="1" x14ac:dyDescent="0.2">
      <c r="A8" s="69" t="s">
        <v>30</v>
      </c>
      <c r="B8" s="70" t="s">
        <v>31</v>
      </c>
    </row>
    <row r="9" spans="1:2" s="18" customFormat="1" x14ac:dyDescent="0.2">
      <c r="A9" s="69" t="s">
        <v>32</v>
      </c>
      <c r="B9" s="70" t="s">
        <v>33</v>
      </c>
    </row>
    <row r="10" spans="1:2" s="19" customFormat="1" x14ac:dyDescent="0.2">
      <c r="A10" s="69" t="s">
        <v>34</v>
      </c>
      <c r="B10" s="71" t="s">
        <v>35</v>
      </c>
    </row>
    <row r="11" spans="1:2" s="19" customFormat="1" x14ac:dyDescent="0.2">
      <c r="A11" s="69" t="s">
        <v>36</v>
      </c>
      <c r="B11" s="70" t="s">
        <v>37</v>
      </c>
    </row>
    <row r="12" spans="1:2" s="18" customFormat="1" ht="38.25" x14ac:dyDescent="0.2">
      <c r="A12" s="69" t="s">
        <v>38</v>
      </c>
      <c r="B12" s="70" t="s">
        <v>39</v>
      </c>
    </row>
    <row r="13" spans="1:2" s="18" customFormat="1" ht="38.25" x14ac:dyDescent="0.2">
      <c r="A13" s="69" t="s">
        <v>40</v>
      </c>
      <c r="B13" s="70" t="s">
        <v>41</v>
      </c>
    </row>
    <row r="14" spans="1:2" s="18" customFormat="1" ht="242.25" x14ac:dyDescent="0.2">
      <c r="A14" s="69" t="s">
        <v>42</v>
      </c>
      <c r="B14" s="72" t="s">
        <v>43</v>
      </c>
    </row>
    <row r="15" spans="1:2" s="18" customFormat="1" ht="63.75" x14ac:dyDescent="0.2">
      <c r="A15" s="69" t="s">
        <v>44</v>
      </c>
      <c r="B15" s="72" t="s">
        <v>45</v>
      </c>
    </row>
    <row r="16" spans="1:2" s="18" customFormat="1" ht="38.25" x14ac:dyDescent="0.2">
      <c r="A16" s="69" t="s">
        <v>46</v>
      </c>
      <c r="B16" s="72" t="s">
        <v>47</v>
      </c>
    </row>
    <row r="17" spans="1:2" s="19" customFormat="1" ht="38.25" x14ac:dyDescent="0.2">
      <c r="A17" s="69" t="s">
        <v>48</v>
      </c>
      <c r="B17" s="72" t="s">
        <v>49</v>
      </c>
    </row>
    <row r="18" spans="1:2" s="19" customFormat="1" ht="38.25" x14ac:dyDescent="0.2">
      <c r="A18" s="69" t="s">
        <v>50</v>
      </c>
      <c r="B18" s="72" t="s">
        <v>51</v>
      </c>
    </row>
    <row r="19" spans="1:2" s="18" customFormat="1" ht="38.25" x14ac:dyDescent="0.2">
      <c r="A19" s="69" t="s">
        <v>52</v>
      </c>
      <c r="B19" s="72" t="s">
        <v>53</v>
      </c>
    </row>
    <row r="20" spans="1:2" s="20" customFormat="1" ht="38.25" x14ac:dyDescent="0.2">
      <c r="A20" s="69" t="s">
        <v>54</v>
      </c>
      <c r="B20" s="72" t="s">
        <v>55</v>
      </c>
    </row>
    <row r="21" spans="1:2" s="20" customFormat="1" ht="38.25" x14ac:dyDescent="0.2">
      <c r="A21" s="69" t="s">
        <v>56</v>
      </c>
      <c r="B21" s="72" t="s">
        <v>57</v>
      </c>
    </row>
    <row r="22" spans="1:2" s="20" customFormat="1" ht="63.75" x14ac:dyDescent="0.2">
      <c r="A22" s="69" t="s">
        <v>58</v>
      </c>
      <c r="B22" s="72" t="s">
        <v>59</v>
      </c>
    </row>
    <row r="23" spans="1:2" ht="38.25" x14ac:dyDescent="0.2">
      <c r="A23" s="69" t="s">
        <v>60</v>
      </c>
      <c r="B23" s="72" t="s">
        <v>61</v>
      </c>
    </row>
    <row r="24" spans="1:2" ht="38.25" x14ac:dyDescent="0.2">
      <c r="A24" s="69" t="s">
        <v>62</v>
      </c>
      <c r="B24" s="72" t="s">
        <v>63</v>
      </c>
    </row>
    <row r="25" spans="1:2" ht="38.25" x14ac:dyDescent="0.2">
      <c r="A25" s="69" t="s">
        <v>64</v>
      </c>
      <c r="B25" s="72" t="s">
        <v>65</v>
      </c>
    </row>
    <row r="26" spans="1:2" x14ac:dyDescent="0.2">
      <c r="A26" s="73"/>
      <c r="B26" s="74"/>
    </row>
    <row r="28" spans="1:2" ht="15.75" x14ac:dyDescent="0.2">
      <c r="A28" s="124" t="s">
        <v>15</v>
      </c>
      <c r="B28" s="124"/>
    </row>
    <row r="29" spans="1:2" x14ac:dyDescent="0.2">
      <c r="A29" s="64" t="s">
        <v>19</v>
      </c>
      <c r="B29" s="68" t="s">
        <v>20</v>
      </c>
    </row>
    <row r="30" spans="1:2" x14ac:dyDescent="0.2">
      <c r="A30" s="69" t="s">
        <v>21</v>
      </c>
      <c r="B30" s="70" t="s">
        <v>66</v>
      </c>
    </row>
    <row r="31" spans="1:2" ht="25.5" x14ac:dyDescent="0.2">
      <c r="A31" s="69" t="s">
        <v>27</v>
      </c>
      <c r="B31" s="70" t="s">
        <v>67</v>
      </c>
    </row>
    <row r="32" spans="1:2" x14ac:dyDescent="0.2">
      <c r="A32" s="69" t="s">
        <v>68</v>
      </c>
      <c r="B32" s="70" t="s">
        <v>69</v>
      </c>
    </row>
    <row r="33" spans="1:2" x14ac:dyDescent="0.2">
      <c r="A33" s="69" t="s">
        <v>70</v>
      </c>
      <c r="B33" s="70" t="s">
        <v>71</v>
      </c>
    </row>
    <row r="34" spans="1:2" ht="63.75" x14ac:dyDescent="0.2">
      <c r="A34" s="69" t="s">
        <v>72</v>
      </c>
      <c r="B34" s="70" t="s">
        <v>1630</v>
      </c>
    </row>
    <row r="35" spans="1:2" x14ac:dyDescent="0.2">
      <c r="A35" s="69" t="s">
        <v>73</v>
      </c>
      <c r="B35" s="70" t="s">
        <v>74</v>
      </c>
    </row>
    <row r="36" spans="1:2" x14ac:dyDescent="0.2">
      <c r="A36" s="69" t="s">
        <v>75</v>
      </c>
      <c r="B36" s="70" t="s">
        <v>76</v>
      </c>
    </row>
    <row r="37" spans="1:2" s="18" customFormat="1" ht="38.25" x14ac:dyDescent="0.2">
      <c r="A37" s="69" t="s">
        <v>46</v>
      </c>
      <c r="B37" s="72" t="s">
        <v>77</v>
      </c>
    </row>
    <row r="38" spans="1:2" s="19" customFormat="1" ht="38.25" x14ac:dyDescent="0.2">
      <c r="A38" s="69" t="s">
        <v>48</v>
      </c>
      <c r="B38" s="72" t="s">
        <v>78</v>
      </c>
    </row>
    <row r="39" spans="1:2" s="19" customFormat="1" ht="38.25" x14ac:dyDescent="0.2">
      <c r="A39" s="69" t="s">
        <v>50</v>
      </c>
      <c r="B39" s="72" t="s">
        <v>79</v>
      </c>
    </row>
    <row r="40" spans="1:2" s="18" customFormat="1" ht="38.25" x14ac:dyDescent="0.2">
      <c r="A40" s="69" t="s">
        <v>52</v>
      </c>
      <c r="B40" s="72" t="s">
        <v>80</v>
      </c>
    </row>
    <row r="41" spans="1:2" s="20" customFormat="1" ht="38.25" x14ac:dyDescent="0.2">
      <c r="A41" s="69" t="s">
        <v>54</v>
      </c>
      <c r="B41" s="72" t="s">
        <v>81</v>
      </c>
    </row>
    <row r="42" spans="1:2" s="20" customFormat="1" ht="38.25" x14ac:dyDescent="0.2">
      <c r="A42" s="69" t="s">
        <v>56</v>
      </c>
      <c r="B42" s="72" t="s">
        <v>82</v>
      </c>
    </row>
  </sheetData>
  <mergeCells count="2">
    <mergeCell ref="A1:B1"/>
    <mergeCell ref="A28:B28"/>
  </mergeCells>
  <pageMargins left="0.25" right="0.25" top="0.75" bottom="0.75" header="0.3" footer="0.3"/>
  <pageSetup paperSize="5" scale="9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00BA8-E59A-4487-A0F6-E2241F3C1C77}">
  <sheetPr>
    <pageSetUpPr fitToPage="1"/>
  </sheetPr>
  <dimension ref="A1:W543"/>
  <sheetViews>
    <sheetView showGridLines="0" showRuler="0" zoomScaleNormal="100" workbookViewId="0">
      <pane ySplit="1" topLeftCell="A2" activePane="bottomLeft" state="frozen"/>
      <selection pane="bottomLeft" activeCell="E22" sqref="E22"/>
    </sheetView>
  </sheetViews>
  <sheetFormatPr defaultColWidth="8.7109375" defaultRowHeight="30" customHeight="1" x14ac:dyDescent="0.2"/>
  <cols>
    <col min="1" max="1" width="9.85546875" style="26" bestFit="1" customWidth="1"/>
    <col min="2" max="2" width="8.5703125" style="26" customWidth="1"/>
    <col min="3" max="3" width="26.42578125" style="26" customWidth="1"/>
    <col min="4" max="4" width="45.5703125" style="26" customWidth="1"/>
    <col min="5" max="5" width="41.5703125" style="26" customWidth="1"/>
    <col min="6" max="6" width="15.5703125" style="32" customWidth="1"/>
    <col min="7" max="7" width="31.28515625" style="26" bestFit="1" customWidth="1"/>
    <col min="8" max="8" width="30.5703125" style="26" customWidth="1"/>
    <col min="9" max="9" width="31.5703125" style="26" customWidth="1"/>
    <col min="10" max="10" width="21.28515625" style="26" customWidth="1"/>
    <col min="11" max="11" width="30.5703125" style="26" customWidth="1"/>
    <col min="12" max="12" width="15.5703125" style="26" customWidth="1"/>
    <col min="13" max="13" width="10.5703125" style="26" customWidth="1"/>
    <col min="14" max="19" width="5.7109375" style="26" customWidth="1"/>
    <col min="20" max="20" width="10.42578125" style="26" customWidth="1"/>
    <col min="21" max="21" width="32.5703125" style="26" customWidth="1"/>
    <col min="22" max="22" width="8.5703125" style="33" customWidth="1"/>
    <col min="23" max="23" width="45.5703125" style="26" customWidth="1"/>
    <col min="24" max="16384" width="8.7109375" style="26"/>
  </cols>
  <sheetData>
    <row r="1" spans="1:23" s="29" customFormat="1" ht="83.1" customHeight="1" x14ac:dyDescent="0.2">
      <c r="A1" s="87" t="s">
        <v>21</v>
      </c>
      <c r="B1" s="87" t="s">
        <v>23</v>
      </c>
      <c r="C1" s="87" t="s">
        <v>25</v>
      </c>
      <c r="D1" s="87" t="s">
        <v>27</v>
      </c>
      <c r="E1" s="87" t="s">
        <v>28</v>
      </c>
      <c r="F1" s="87" t="s">
        <v>30</v>
      </c>
      <c r="G1" s="87" t="s">
        <v>32</v>
      </c>
      <c r="H1" s="87" t="s">
        <v>34</v>
      </c>
      <c r="I1" s="87" t="s">
        <v>36</v>
      </c>
      <c r="J1" s="87" t="s">
        <v>38</v>
      </c>
      <c r="K1" s="87" t="s">
        <v>40</v>
      </c>
      <c r="L1" s="87" t="s">
        <v>42</v>
      </c>
      <c r="M1" s="87" t="s">
        <v>44</v>
      </c>
      <c r="N1" s="88" t="s">
        <v>46</v>
      </c>
      <c r="O1" s="88" t="s">
        <v>48</v>
      </c>
      <c r="P1" s="88" t="s">
        <v>50</v>
      </c>
      <c r="Q1" s="88" t="s">
        <v>52</v>
      </c>
      <c r="R1" s="88" t="s">
        <v>54</v>
      </c>
      <c r="S1" s="88" t="s">
        <v>56</v>
      </c>
      <c r="T1" s="89" t="s">
        <v>58</v>
      </c>
      <c r="U1" s="89" t="s">
        <v>60</v>
      </c>
      <c r="V1" s="89" t="s">
        <v>62</v>
      </c>
      <c r="W1" s="89" t="s">
        <v>64</v>
      </c>
    </row>
    <row r="2" spans="1:23" ht="15" customHeight="1" x14ac:dyDescent="0.2">
      <c r="A2" s="90"/>
      <c r="B2" s="90" t="s">
        <v>83</v>
      </c>
      <c r="C2" s="90"/>
      <c r="D2" s="90"/>
      <c r="E2" s="90" t="s">
        <v>84</v>
      </c>
      <c r="F2" s="90" t="s">
        <v>85</v>
      </c>
      <c r="G2" s="90"/>
      <c r="H2" s="90"/>
      <c r="I2" s="90"/>
      <c r="J2" s="90"/>
      <c r="K2" s="90" t="s">
        <v>86</v>
      </c>
      <c r="L2" s="90" t="s">
        <v>86</v>
      </c>
      <c r="M2" s="90" t="s">
        <v>86</v>
      </c>
      <c r="N2" s="90"/>
      <c r="O2" s="90"/>
      <c r="P2" s="90"/>
      <c r="Q2" s="90"/>
      <c r="R2" s="90"/>
      <c r="S2" s="90"/>
      <c r="T2" s="90"/>
      <c r="U2" s="90"/>
      <c r="V2" s="90" t="s">
        <v>87</v>
      </c>
      <c r="W2" s="90"/>
    </row>
    <row r="3" spans="1:23" ht="30" customHeight="1" x14ac:dyDescent="0.2">
      <c r="A3" s="91" t="s">
        <v>88</v>
      </c>
      <c r="B3" s="91" t="s">
        <v>89</v>
      </c>
      <c r="C3" s="91" t="s">
        <v>90</v>
      </c>
      <c r="D3" s="91" t="s">
        <v>91</v>
      </c>
      <c r="E3" s="91" t="s">
        <v>84</v>
      </c>
      <c r="F3" s="91" t="s">
        <v>85</v>
      </c>
      <c r="G3" s="91" t="s">
        <v>86</v>
      </c>
      <c r="H3" s="91" t="s">
        <v>92</v>
      </c>
      <c r="I3" s="91" t="s">
        <v>86</v>
      </c>
      <c r="J3" s="91" t="s">
        <v>86</v>
      </c>
      <c r="K3" s="91" t="s">
        <v>1641</v>
      </c>
      <c r="L3" s="91" t="s">
        <v>86</v>
      </c>
      <c r="M3" s="91" t="s">
        <v>86</v>
      </c>
      <c r="N3" s="91"/>
      <c r="O3" s="91"/>
      <c r="P3" s="91"/>
      <c r="Q3" s="91"/>
      <c r="R3" s="91"/>
      <c r="S3" s="91"/>
      <c r="T3" s="91" t="s">
        <v>93</v>
      </c>
      <c r="U3" s="91" t="s">
        <v>86</v>
      </c>
      <c r="V3" s="91"/>
      <c r="W3" s="91"/>
    </row>
    <row r="4" spans="1:23" ht="15" customHeight="1" x14ac:dyDescent="0.2">
      <c r="A4" s="90"/>
      <c r="B4" s="90" t="s">
        <v>94</v>
      </c>
      <c r="C4" s="90"/>
      <c r="D4" s="90"/>
      <c r="E4" s="90" t="s">
        <v>95</v>
      </c>
      <c r="F4" s="90" t="s">
        <v>96</v>
      </c>
      <c r="G4" s="90"/>
      <c r="H4" s="90"/>
      <c r="I4" s="90"/>
      <c r="J4" s="90"/>
      <c r="K4" s="90" t="s">
        <v>86</v>
      </c>
      <c r="L4" s="90" t="s">
        <v>86</v>
      </c>
      <c r="M4" s="90" t="s">
        <v>86</v>
      </c>
      <c r="N4" s="90"/>
      <c r="O4" s="90"/>
      <c r="P4" s="90"/>
      <c r="Q4" s="90"/>
      <c r="R4" s="90"/>
      <c r="S4" s="90"/>
      <c r="T4" s="90"/>
      <c r="U4" s="90"/>
      <c r="V4" s="90" t="s">
        <v>87</v>
      </c>
      <c r="W4" s="90"/>
    </row>
    <row r="5" spans="1:23" ht="15" customHeight="1" x14ac:dyDescent="0.2">
      <c r="A5" s="90"/>
      <c r="B5" s="90" t="s">
        <v>97</v>
      </c>
      <c r="C5" s="90"/>
      <c r="D5" s="90"/>
      <c r="E5" s="90" t="s">
        <v>98</v>
      </c>
      <c r="F5" s="90" t="s">
        <v>99</v>
      </c>
      <c r="G5" s="90"/>
      <c r="H5" s="90"/>
      <c r="I5" s="90"/>
      <c r="J5" s="90"/>
      <c r="K5" s="90" t="s">
        <v>86</v>
      </c>
      <c r="L5" s="90" t="s">
        <v>86</v>
      </c>
      <c r="M5" s="90" t="s">
        <v>86</v>
      </c>
      <c r="N5" s="90"/>
      <c r="O5" s="90"/>
      <c r="P5" s="90"/>
      <c r="Q5" s="90"/>
      <c r="R5" s="90"/>
      <c r="S5" s="90"/>
      <c r="T5" s="90"/>
      <c r="U5" s="90"/>
      <c r="V5" s="90" t="s">
        <v>87</v>
      </c>
      <c r="W5" s="90"/>
    </row>
    <row r="6" spans="1:23" ht="15" customHeight="1" x14ac:dyDescent="0.2">
      <c r="A6" s="90"/>
      <c r="B6" s="90" t="s">
        <v>100</v>
      </c>
      <c r="C6" s="90"/>
      <c r="D6" s="90"/>
      <c r="E6" s="90" t="s">
        <v>101</v>
      </c>
      <c r="F6" s="90" t="s">
        <v>102</v>
      </c>
      <c r="G6" s="90"/>
      <c r="H6" s="90"/>
      <c r="I6" s="90"/>
      <c r="J6" s="90"/>
      <c r="K6" s="90" t="s">
        <v>86</v>
      </c>
      <c r="L6" s="90" t="s">
        <v>86</v>
      </c>
      <c r="M6" s="90" t="s">
        <v>86</v>
      </c>
      <c r="N6" s="90"/>
      <c r="O6" s="90"/>
      <c r="P6" s="90"/>
      <c r="Q6" s="90"/>
      <c r="R6" s="90"/>
      <c r="S6" s="90"/>
      <c r="T6" s="90"/>
      <c r="U6" s="90"/>
      <c r="V6" s="90" t="s">
        <v>87</v>
      </c>
      <c r="W6" s="90"/>
    </row>
    <row r="7" spans="1:23" ht="15" customHeight="1" x14ac:dyDescent="0.2">
      <c r="A7" s="90"/>
      <c r="B7" s="90" t="s">
        <v>103</v>
      </c>
      <c r="C7" s="90"/>
      <c r="D7" s="90"/>
      <c r="E7" s="90" t="s">
        <v>104</v>
      </c>
      <c r="F7" s="90" t="s">
        <v>105</v>
      </c>
      <c r="G7" s="90"/>
      <c r="H7" s="90"/>
      <c r="I7" s="90"/>
      <c r="J7" s="90"/>
      <c r="K7" s="90" t="s">
        <v>86</v>
      </c>
      <c r="L7" s="90" t="s">
        <v>86</v>
      </c>
      <c r="M7" s="90" t="s">
        <v>86</v>
      </c>
      <c r="N7" s="90"/>
      <c r="O7" s="90"/>
      <c r="P7" s="90"/>
      <c r="Q7" s="90"/>
      <c r="R7" s="90"/>
      <c r="S7" s="90"/>
      <c r="T7" s="90"/>
      <c r="U7" s="90"/>
      <c r="V7" s="90" t="s">
        <v>87</v>
      </c>
      <c r="W7" s="90"/>
    </row>
    <row r="8" spans="1:23" ht="15" customHeight="1" x14ac:dyDescent="0.2">
      <c r="A8" s="90"/>
      <c r="B8" s="90" t="s">
        <v>106</v>
      </c>
      <c r="C8" s="90"/>
      <c r="D8" s="90"/>
      <c r="E8" s="90" t="s">
        <v>107</v>
      </c>
      <c r="F8" s="90" t="s">
        <v>108</v>
      </c>
      <c r="G8" s="90"/>
      <c r="H8" s="90"/>
      <c r="I8" s="90"/>
      <c r="J8" s="90"/>
      <c r="K8" s="90" t="s">
        <v>86</v>
      </c>
      <c r="L8" s="90" t="s">
        <v>86</v>
      </c>
      <c r="M8" s="90" t="s">
        <v>86</v>
      </c>
      <c r="N8" s="90"/>
      <c r="O8" s="90"/>
      <c r="P8" s="90"/>
      <c r="Q8" s="90"/>
      <c r="R8" s="90"/>
      <c r="S8" s="90"/>
      <c r="T8" s="90"/>
      <c r="U8" s="90"/>
      <c r="V8" s="90" t="s">
        <v>87</v>
      </c>
      <c r="W8" s="90"/>
    </row>
    <row r="9" spans="1:23" ht="15" customHeight="1" x14ac:dyDescent="0.2">
      <c r="A9" s="90"/>
      <c r="B9" s="90" t="s">
        <v>109</v>
      </c>
      <c r="C9" s="90"/>
      <c r="D9" s="90"/>
      <c r="E9" s="90" t="s">
        <v>110</v>
      </c>
      <c r="F9" s="90" t="s">
        <v>111</v>
      </c>
      <c r="G9" s="90"/>
      <c r="H9" s="90"/>
      <c r="I9" s="90"/>
      <c r="J9" s="90"/>
      <c r="K9" s="90" t="s">
        <v>86</v>
      </c>
      <c r="L9" s="90" t="s">
        <v>86</v>
      </c>
      <c r="M9" s="90" t="s">
        <v>86</v>
      </c>
      <c r="N9" s="90"/>
      <c r="O9" s="90"/>
      <c r="P9" s="90"/>
      <c r="Q9" s="90"/>
      <c r="R9" s="90"/>
      <c r="S9" s="90"/>
      <c r="T9" s="90"/>
      <c r="U9" s="90"/>
      <c r="V9" s="90" t="s">
        <v>87</v>
      </c>
      <c r="W9" s="90"/>
    </row>
    <row r="10" spans="1:23" ht="15" customHeight="1" x14ac:dyDescent="0.2">
      <c r="A10" s="90"/>
      <c r="B10" s="90" t="s">
        <v>112</v>
      </c>
      <c r="C10" s="90"/>
      <c r="D10" s="90"/>
      <c r="E10" s="90" t="s">
        <v>113</v>
      </c>
      <c r="F10" s="90" t="s">
        <v>114</v>
      </c>
      <c r="G10" s="90"/>
      <c r="H10" s="90"/>
      <c r="I10" s="90"/>
      <c r="J10" s="90"/>
      <c r="K10" s="90" t="s">
        <v>86</v>
      </c>
      <c r="L10" s="90" t="s">
        <v>86</v>
      </c>
      <c r="M10" s="90" t="s">
        <v>86</v>
      </c>
      <c r="N10" s="90"/>
      <c r="O10" s="90"/>
      <c r="P10" s="90"/>
      <c r="Q10" s="90"/>
      <c r="R10" s="90"/>
      <c r="S10" s="90"/>
      <c r="T10" s="90"/>
      <c r="U10" s="90"/>
      <c r="V10" s="90" t="s">
        <v>87</v>
      </c>
      <c r="W10" s="90"/>
    </row>
    <row r="11" spans="1:23" ht="15" customHeight="1" x14ac:dyDescent="0.2">
      <c r="A11" s="90"/>
      <c r="B11" s="90" t="s">
        <v>115</v>
      </c>
      <c r="C11" s="90"/>
      <c r="D11" s="90"/>
      <c r="E11" s="90" t="s">
        <v>116</v>
      </c>
      <c r="F11" s="90" t="s">
        <v>117</v>
      </c>
      <c r="G11" s="90"/>
      <c r="H11" s="90"/>
      <c r="I11" s="90"/>
      <c r="J11" s="90"/>
      <c r="K11" s="90" t="s">
        <v>86</v>
      </c>
      <c r="L11" s="90" t="s">
        <v>86</v>
      </c>
      <c r="M11" s="90" t="s">
        <v>86</v>
      </c>
      <c r="N11" s="90"/>
      <c r="O11" s="90"/>
      <c r="P11" s="90"/>
      <c r="Q11" s="90"/>
      <c r="R11" s="90"/>
      <c r="S11" s="90"/>
      <c r="T11" s="90"/>
      <c r="U11" s="90"/>
      <c r="V11" s="90" t="s">
        <v>87</v>
      </c>
      <c r="W11" s="90"/>
    </row>
    <row r="12" spans="1:23" ht="15" customHeight="1" x14ac:dyDescent="0.2">
      <c r="A12" s="90"/>
      <c r="B12" s="90" t="s">
        <v>118</v>
      </c>
      <c r="C12" s="90"/>
      <c r="D12" s="90"/>
      <c r="E12" s="90" t="s">
        <v>119</v>
      </c>
      <c r="F12" s="90" t="s">
        <v>120</v>
      </c>
      <c r="G12" s="90"/>
      <c r="H12" s="90"/>
      <c r="I12" s="90"/>
      <c r="J12" s="90"/>
      <c r="K12" s="90" t="s">
        <v>86</v>
      </c>
      <c r="L12" s="90" t="s">
        <v>86</v>
      </c>
      <c r="M12" s="90" t="s">
        <v>86</v>
      </c>
      <c r="N12" s="90"/>
      <c r="O12" s="90"/>
      <c r="P12" s="90"/>
      <c r="Q12" s="90"/>
      <c r="R12" s="90"/>
      <c r="S12" s="90"/>
      <c r="T12" s="90"/>
      <c r="U12" s="90"/>
      <c r="V12" s="90" t="s">
        <v>87</v>
      </c>
      <c r="W12" s="90"/>
    </row>
    <row r="13" spans="1:23" ht="15" customHeight="1" x14ac:dyDescent="0.2">
      <c r="A13" s="90"/>
      <c r="B13" s="90" t="s">
        <v>121</v>
      </c>
      <c r="C13" s="90"/>
      <c r="D13" s="90"/>
      <c r="E13" s="90" t="s">
        <v>122</v>
      </c>
      <c r="F13" s="90" t="s">
        <v>123</v>
      </c>
      <c r="G13" s="90"/>
      <c r="H13" s="90"/>
      <c r="I13" s="90"/>
      <c r="J13" s="90"/>
      <c r="K13" s="90" t="s">
        <v>86</v>
      </c>
      <c r="L13" s="90" t="s">
        <v>86</v>
      </c>
      <c r="M13" s="90" t="s">
        <v>86</v>
      </c>
      <c r="N13" s="90"/>
      <c r="O13" s="90"/>
      <c r="P13" s="90"/>
      <c r="Q13" s="90"/>
      <c r="R13" s="90"/>
      <c r="S13" s="90"/>
      <c r="T13" s="90"/>
      <c r="U13" s="90"/>
      <c r="V13" s="90" t="s">
        <v>87</v>
      </c>
      <c r="W13" s="90"/>
    </row>
    <row r="14" spans="1:23" ht="15" customHeight="1" x14ac:dyDescent="0.2">
      <c r="A14" s="90"/>
      <c r="B14" s="90" t="s">
        <v>124</v>
      </c>
      <c r="C14" s="90"/>
      <c r="D14" s="90"/>
      <c r="E14" s="90" t="s">
        <v>125</v>
      </c>
      <c r="F14" s="90" t="s">
        <v>126</v>
      </c>
      <c r="G14" s="90"/>
      <c r="H14" s="90"/>
      <c r="I14" s="90"/>
      <c r="J14" s="90"/>
      <c r="K14" s="90" t="s">
        <v>86</v>
      </c>
      <c r="L14" s="90" t="s">
        <v>86</v>
      </c>
      <c r="M14" s="90" t="s">
        <v>86</v>
      </c>
      <c r="N14" s="90"/>
      <c r="O14" s="90"/>
      <c r="P14" s="90"/>
      <c r="Q14" s="90"/>
      <c r="R14" s="90"/>
      <c r="S14" s="90"/>
      <c r="T14" s="90"/>
      <c r="U14" s="90"/>
      <c r="V14" s="90" t="s">
        <v>87</v>
      </c>
      <c r="W14" s="90" t="s">
        <v>127</v>
      </c>
    </row>
    <row r="15" spans="1:23" ht="15" customHeight="1" x14ac:dyDescent="0.2">
      <c r="A15" s="90"/>
      <c r="B15" s="90" t="s">
        <v>128</v>
      </c>
      <c r="C15" s="90"/>
      <c r="D15" s="90"/>
      <c r="E15" s="90" t="s">
        <v>129</v>
      </c>
      <c r="F15" s="90" t="s">
        <v>130</v>
      </c>
      <c r="G15" s="90"/>
      <c r="H15" s="90"/>
      <c r="I15" s="90"/>
      <c r="J15" s="90"/>
      <c r="K15" s="90" t="s">
        <v>86</v>
      </c>
      <c r="L15" s="90" t="s">
        <v>86</v>
      </c>
      <c r="M15" s="90" t="s">
        <v>86</v>
      </c>
      <c r="N15" s="90"/>
      <c r="O15" s="90"/>
      <c r="P15" s="90"/>
      <c r="Q15" s="90"/>
      <c r="R15" s="90"/>
      <c r="S15" s="90"/>
      <c r="T15" s="90"/>
      <c r="U15" s="90"/>
      <c r="V15" s="90" t="s">
        <v>87</v>
      </c>
      <c r="W15" s="90"/>
    </row>
    <row r="16" spans="1:23" ht="15" customHeight="1" x14ac:dyDescent="0.2">
      <c r="A16" s="90"/>
      <c r="B16" s="90" t="s">
        <v>131</v>
      </c>
      <c r="C16" s="90"/>
      <c r="D16" s="90"/>
      <c r="E16" s="90" t="s">
        <v>132</v>
      </c>
      <c r="F16" s="90" t="s">
        <v>133</v>
      </c>
      <c r="G16" s="90"/>
      <c r="H16" s="90"/>
      <c r="I16" s="90"/>
      <c r="J16" s="90"/>
      <c r="K16" s="90" t="s">
        <v>86</v>
      </c>
      <c r="L16" s="90" t="s">
        <v>86</v>
      </c>
      <c r="M16" s="90" t="s">
        <v>86</v>
      </c>
      <c r="N16" s="90"/>
      <c r="O16" s="90"/>
      <c r="P16" s="90"/>
      <c r="Q16" s="90"/>
      <c r="R16" s="90"/>
      <c r="S16" s="90"/>
      <c r="T16" s="90"/>
      <c r="U16" s="90"/>
      <c r="V16" s="90" t="s">
        <v>87</v>
      </c>
      <c r="W16" s="90"/>
    </row>
    <row r="17" spans="1:23" ht="15" customHeight="1" x14ac:dyDescent="0.2">
      <c r="A17" s="90"/>
      <c r="B17" s="90" t="s">
        <v>134</v>
      </c>
      <c r="C17" s="90"/>
      <c r="D17" s="90"/>
      <c r="E17" s="90" t="s">
        <v>135</v>
      </c>
      <c r="F17" s="90" t="s">
        <v>136</v>
      </c>
      <c r="G17" s="90"/>
      <c r="H17" s="90"/>
      <c r="I17" s="90"/>
      <c r="J17" s="90"/>
      <c r="K17" s="90" t="s">
        <v>86</v>
      </c>
      <c r="L17" s="90" t="s">
        <v>86</v>
      </c>
      <c r="M17" s="90" t="s">
        <v>86</v>
      </c>
      <c r="N17" s="90"/>
      <c r="O17" s="90"/>
      <c r="P17" s="90"/>
      <c r="Q17" s="90"/>
      <c r="R17" s="90"/>
      <c r="S17" s="90"/>
      <c r="T17" s="90"/>
      <c r="U17" s="90"/>
      <c r="V17" s="90" t="s">
        <v>87</v>
      </c>
      <c r="W17" s="90"/>
    </row>
    <row r="18" spans="1:23" ht="15" customHeight="1" x14ac:dyDescent="0.2">
      <c r="A18" s="90"/>
      <c r="B18" s="90" t="s">
        <v>137</v>
      </c>
      <c r="C18" s="90"/>
      <c r="D18" s="90"/>
      <c r="E18" s="90" t="s">
        <v>138</v>
      </c>
      <c r="F18" s="90" t="s">
        <v>139</v>
      </c>
      <c r="G18" s="90"/>
      <c r="H18" s="90"/>
      <c r="I18" s="90"/>
      <c r="J18" s="90"/>
      <c r="K18" s="90" t="s">
        <v>86</v>
      </c>
      <c r="L18" s="90" t="s">
        <v>86</v>
      </c>
      <c r="M18" s="90" t="s">
        <v>86</v>
      </c>
      <c r="N18" s="90"/>
      <c r="O18" s="90"/>
      <c r="P18" s="90"/>
      <c r="Q18" s="90"/>
      <c r="R18" s="90"/>
      <c r="S18" s="90"/>
      <c r="T18" s="90"/>
      <c r="U18" s="90"/>
      <c r="V18" s="90" t="s">
        <v>87</v>
      </c>
      <c r="W18" s="90"/>
    </row>
    <row r="19" spans="1:23" ht="15" customHeight="1" x14ac:dyDescent="0.2">
      <c r="A19" s="90"/>
      <c r="B19" s="90" t="s">
        <v>140</v>
      </c>
      <c r="C19" s="90"/>
      <c r="D19" s="90"/>
      <c r="E19" s="90" t="s">
        <v>141</v>
      </c>
      <c r="F19" s="90" t="s">
        <v>142</v>
      </c>
      <c r="G19" s="90"/>
      <c r="H19" s="90"/>
      <c r="I19" s="90"/>
      <c r="J19" s="90"/>
      <c r="K19" s="90" t="s">
        <v>86</v>
      </c>
      <c r="L19" s="90" t="s">
        <v>86</v>
      </c>
      <c r="M19" s="90" t="s">
        <v>86</v>
      </c>
      <c r="N19" s="90"/>
      <c r="O19" s="90"/>
      <c r="P19" s="90"/>
      <c r="Q19" s="90"/>
      <c r="R19" s="90"/>
      <c r="S19" s="90"/>
      <c r="T19" s="90"/>
      <c r="U19" s="90"/>
      <c r="V19" s="90" t="s">
        <v>87</v>
      </c>
      <c r="W19" s="90"/>
    </row>
    <row r="20" spans="1:23" ht="30" customHeight="1" x14ac:dyDescent="0.2">
      <c r="A20" s="91" t="s">
        <v>143</v>
      </c>
      <c r="B20" s="91" t="s">
        <v>144</v>
      </c>
      <c r="C20" s="91" t="s">
        <v>145</v>
      </c>
      <c r="D20" s="91" t="s">
        <v>91</v>
      </c>
      <c r="E20" s="91" t="s">
        <v>141</v>
      </c>
      <c r="F20" s="91" t="s">
        <v>142</v>
      </c>
      <c r="G20" s="91" t="s">
        <v>86</v>
      </c>
      <c r="H20" s="91" t="s">
        <v>146</v>
      </c>
      <c r="I20" s="91" t="s">
        <v>86</v>
      </c>
      <c r="J20" s="91" t="s">
        <v>86</v>
      </c>
      <c r="K20" s="91" t="s">
        <v>147</v>
      </c>
      <c r="L20" s="91" t="s">
        <v>86</v>
      </c>
      <c r="M20" s="91" t="s">
        <v>86</v>
      </c>
      <c r="N20" s="91"/>
      <c r="O20" s="91"/>
      <c r="P20" s="91"/>
      <c r="Q20" s="91"/>
      <c r="R20" s="91"/>
      <c r="S20" s="91"/>
      <c r="T20" s="91" t="s">
        <v>93</v>
      </c>
      <c r="U20" s="91" t="s">
        <v>86</v>
      </c>
      <c r="V20" s="91"/>
      <c r="W20" s="91"/>
    </row>
    <row r="21" spans="1:23" ht="15" customHeight="1" x14ac:dyDescent="0.2">
      <c r="A21" s="90"/>
      <c r="B21" s="90" t="s">
        <v>148</v>
      </c>
      <c r="C21" s="90"/>
      <c r="D21" s="90"/>
      <c r="E21" s="90" t="s">
        <v>149</v>
      </c>
      <c r="F21" s="90" t="s">
        <v>150</v>
      </c>
      <c r="G21" s="90"/>
      <c r="H21" s="90"/>
      <c r="I21" s="90"/>
      <c r="J21" s="90"/>
      <c r="K21" s="90" t="s">
        <v>86</v>
      </c>
      <c r="L21" s="90" t="s">
        <v>86</v>
      </c>
      <c r="M21" s="90" t="s">
        <v>86</v>
      </c>
      <c r="N21" s="90"/>
      <c r="O21" s="90"/>
      <c r="P21" s="90"/>
      <c r="Q21" s="90"/>
      <c r="R21" s="90"/>
      <c r="S21" s="90"/>
      <c r="T21" s="90"/>
      <c r="U21" s="90"/>
      <c r="V21" s="90" t="s">
        <v>87</v>
      </c>
      <c r="W21" s="90"/>
    </row>
    <row r="22" spans="1:23" ht="30" customHeight="1" x14ac:dyDescent="0.2">
      <c r="A22" s="91" t="s">
        <v>151</v>
      </c>
      <c r="B22" s="91" t="s">
        <v>152</v>
      </c>
      <c r="C22" s="91" t="s">
        <v>153</v>
      </c>
      <c r="D22" s="91" t="s">
        <v>154</v>
      </c>
      <c r="E22" s="91" t="s">
        <v>149</v>
      </c>
      <c r="F22" s="91" t="s">
        <v>150</v>
      </c>
      <c r="G22" s="91" t="s">
        <v>155</v>
      </c>
      <c r="H22" s="91"/>
      <c r="I22" s="91" t="s">
        <v>156</v>
      </c>
      <c r="J22" s="91" t="s">
        <v>86</v>
      </c>
      <c r="K22" s="91" t="s">
        <v>86</v>
      </c>
      <c r="L22" s="91" t="s">
        <v>157</v>
      </c>
      <c r="M22" s="91" t="s">
        <v>158</v>
      </c>
      <c r="N22" s="91"/>
      <c r="O22" s="91"/>
      <c r="P22" s="91"/>
      <c r="Q22" s="91"/>
      <c r="R22" s="91"/>
      <c r="S22" s="91"/>
      <c r="T22" s="91" t="s">
        <v>93</v>
      </c>
      <c r="U22" s="91" t="s">
        <v>86</v>
      </c>
      <c r="V22" s="91"/>
      <c r="W22" s="91"/>
    </row>
    <row r="23" spans="1:23" ht="30" customHeight="1" x14ac:dyDescent="0.2">
      <c r="A23" s="91" t="s">
        <v>159</v>
      </c>
      <c r="B23" s="91" t="s">
        <v>160</v>
      </c>
      <c r="C23" s="91" t="s">
        <v>161</v>
      </c>
      <c r="D23" s="91" t="s">
        <v>154</v>
      </c>
      <c r="E23" s="91" t="s">
        <v>149</v>
      </c>
      <c r="F23" s="91" t="s">
        <v>150</v>
      </c>
      <c r="G23" s="91" t="s">
        <v>162</v>
      </c>
      <c r="H23" s="91"/>
      <c r="I23" s="91" t="s">
        <v>163</v>
      </c>
      <c r="J23" s="91" t="s">
        <v>164</v>
      </c>
      <c r="K23" s="91"/>
      <c r="L23" s="91" t="s">
        <v>165</v>
      </c>
      <c r="M23" s="91" t="s">
        <v>86</v>
      </c>
      <c r="N23" s="91"/>
      <c r="O23" s="91"/>
      <c r="P23" s="91"/>
      <c r="Q23" s="91"/>
      <c r="R23" s="91"/>
      <c r="S23" s="91"/>
      <c r="T23" s="91" t="s">
        <v>166</v>
      </c>
      <c r="U23" s="91" t="s">
        <v>167</v>
      </c>
      <c r="V23" s="91"/>
      <c r="W23" s="91"/>
    </row>
    <row r="24" spans="1:23" ht="30" customHeight="1" x14ac:dyDescent="0.2">
      <c r="A24" s="91" t="s">
        <v>168</v>
      </c>
      <c r="B24" s="91" t="s">
        <v>169</v>
      </c>
      <c r="C24" s="91" t="s">
        <v>153</v>
      </c>
      <c r="D24" s="91" t="s">
        <v>154</v>
      </c>
      <c r="E24" s="91" t="s">
        <v>149</v>
      </c>
      <c r="F24" s="91" t="s">
        <v>150</v>
      </c>
      <c r="G24" s="91" t="s">
        <v>170</v>
      </c>
      <c r="H24" s="91"/>
      <c r="I24" s="91" t="s">
        <v>171</v>
      </c>
      <c r="J24" s="91" t="s">
        <v>86</v>
      </c>
      <c r="K24" s="91" t="s">
        <v>86</v>
      </c>
      <c r="L24" s="91" t="s">
        <v>157</v>
      </c>
      <c r="M24" s="91" t="s">
        <v>121</v>
      </c>
      <c r="N24" s="91"/>
      <c r="O24" s="91"/>
      <c r="P24" s="91"/>
      <c r="Q24" s="91"/>
      <c r="R24" s="91"/>
      <c r="S24" s="91"/>
      <c r="T24" s="91" t="s">
        <v>166</v>
      </c>
      <c r="U24" s="91" t="s">
        <v>172</v>
      </c>
      <c r="V24" s="91"/>
      <c r="W24" s="91" t="s">
        <v>173</v>
      </c>
    </row>
    <row r="25" spans="1:23" ht="30" customHeight="1" x14ac:dyDescent="0.2">
      <c r="A25" s="91" t="s">
        <v>174</v>
      </c>
      <c r="B25" s="91" t="s">
        <v>175</v>
      </c>
      <c r="C25" s="91" t="s">
        <v>153</v>
      </c>
      <c r="D25" s="91" t="s">
        <v>154</v>
      </c>
      <c r="E25" s="91" t="s">
        <v>149</v>
      </c>
      <c r="F25" s="91" t="s">
        <v>150</v>
      </c>
      <c r="G25" s="91" t="s">
        <v>176</v>
      </c>
      <c r="H25" s="91"/>
      <c r="I25" s="91" t="s">
        <v>177</v>
      </c>
      <c r="J25" s="91" t="s">
        <v>86</v>
      </c>
      <c r="K25" s="91" t="s">
        <v>86</v>
      </c>
      <c r="L25" s="91" t="s">
        <v>157</v>
      </c>
      <c r="M25" s="91" t="s">
        <v>178</v>
      </c>
      <c r="N25" s="91"/>
      <c r="O25" s="91"/>
      <c r="P25" s="91"/>
      <c r="Q25" s="91"/>
      <c r="R25" s="91"/>
      <c r="S25" s="91"/>
      <c r="T25" s="91" t="s">
        <v>93</v>
      </c>
      <c r="U25" s="91" t="s">
        <v>86</v>
      </c>
      <c r="V25" s="91"/>
      <c r="W25" s="91"/>
    </row>
    <row r="26" spans="1:23" ht="30" customHeight="1" x14ac:dyDescent="0.2">
      <c r="A26" s="91" t="s">
        <v>179</v>
      </c>
      <c r="B26" s="91" t="s">
        <v>180</v>
      </c>
      <c r="C26" s="91" t="s">
        <v>153</v>
      </c>
      <c r="D26" s="91" t="s">
        <v>181</v>
      </c>
      <c r="E26" s="91" t="s">
        <v>149</v>
      </c>
      <c r="F26" s="91" t="s">
        <v>150</v>
      </c>
      <c r="G26" s="91" t="s">
        <v>182</v>
      </c>
      <c r="H26" s="91"/>
      <c r="I26" s="91" t="s">
        <v>183</v>
      </c>
      <c r="J26" s="91" t="s">
        <v>86</v>
      </c>
      <c r="K26" s="91" t="s">
        <v>86</v>
      </c>
      <c r="L26" s="91" t="s">
        <v>157</v>
      </c>
      <c r="M26" s="91" t="s">
        <v>175</v>
      </c>
      <c r="N26" s="91"/>
      <c r="O26" s="91"/>
      <c r="P26" s="91"/>
      <c r="Q26" s="91"/>
      <c r="R26" s="91"/>
      <c r="S26" s="91"/>
      <c r="T26" s="91" t="s">
        <v>93</v>
      </c>
      <c r="U26" s="91" t="s">
        <v>86</v>
      </c>
      <c r="V26" s="91"/>
      <c r="W26" s="91"/>
    </row>
    <row r="27" spans="1:23" ht="30" customHeight="1" x14ac:dyDescent="0.2">
      <c r="A27" s="91" t="s">
        <v>184</v>
      </c>
      <c r="B27" s="91" t="s">
        <v>185</v>
      </c>
      <c r="C27" s="91" t="s">
        <v>153</v>
      </c>
      <c r="D27" s="91" t="s">
        <v>154</v>
      </c>
      <c r="E27" s="91" t="s">
        <v>149</v>
      </c>
      <c r="F27" s="91" t="s">
        <v>150</v>
      </c>
      <c r="G27" s="91" t="s">
        <v>186</v>
      </c>
      <c r="H27" s="91"/>
      <c r="I27" s="91" t="s">
        <v>187</v>
      </c>
      <c r="J27" s="91" t="s">
        <v>86</v>
      </c>
      <c r="K27" s="91" t="s">
        <v>86</v>
      </c>
      <c r="L27" s="91" t="s">
        <v>157</v>
      </c>
      <c r="M27" s="91" t="s">
        <v>115</v>
      </c>
      <c r="N27" s="91"/>
      <c r="O27" s="91"/>
      <c r="P27" s="91"/>
      <c r="Q27" s="91"/>
      <c r="R27" s="91"/>
      <c r="S27" s="91"/>
      <c r="T27" s="91" t="s">
        <v>93</v>
      </c>
      <c r="U27" s="91" t="s">
        <v>86</v>
      </c>
      <c r="V27" s="91"/>
      <c r="W27" s="91" t="s">
        <v>188</v>
      </c>
    </row>
    <row r="28" spans="1:23" ht="30" customHeight="1" x14ac:dyDescent="0.2">
      <c r="A28" s="91" t="s">
        <v>189</v>
      </c>
      <c r="B28" s="91" t="s">
        <v>190</v>
      </c>
      <c r="C28" s="91" t="s">
        <v>153</v>
      </c>
      <c r="D28" s="91" t="s">
        <v>154</v>
      </c>
      <c r="E28" s="91" t="s">
        <v>149</v>
      </c>
      <c r="F28" s="91" t="s">
        <v>150</v>
      </c>
      <c r="G28" s="91" t="s">
        <v>191</v>
      </c>
      <c r="H28" s="91"/>
      <c r="I28" s="91" t="s">
        <v>192</v>
      </c>
      <c r="J28" s="91" t="s">
        <v>86</v>
      </c>
      <c r="K28" s="91" t="s">
        <v>86</v>
      </c>
      <c r="L28" s="91" t="s">
        <v>157</v>
      </c>
      <c r="M28" s="91" t="s">
        <v>89</v>
      </c>
      <c r="N28" s="91"/>
      <c r="O28" s="91"/>
      <c r="P28" s="91"/>
      <c r="Q28" s="91"/>
      <c r="R28" s="91"/>
      <c r="S28" s="91"/>
      <c r="T28" s="91" t="s">
        <v>93</v>
      </c>
      <c r="U28" s="91" t="s">
        <v>86</v>
      </c>
      <c r="V28" s="91"/>
      <c r="W28" s="91"/>
    </row>
    <row r="29" spans="1:23" ht="15" customHeight="1" x14ac:dyDescent="0.2">
      <c r="A29" s="92"/>
      <c r="B29" s="92" t="s">
        <v>193</v>
      </c>
      <c r="C29" s="92"/>
      <c r="D29" s="92"/>
      <c r="E29" s="92" t="s">
        <v>149</v>
      </c>
      <c r="F29" s="92" t="s">
        <v>150</v>
      </c>
      <c r="G29" s="92"/>
      <c r="H29" s="92"/>
      <c r="I29" s="92"/>
      <c r="J29" s="92"/>
      <c r="K29" s="92" t="s">
        <v>86</v>
      </c>
      <c r="L29" s="92" t="s">
        <v>86</v>
      </c>
      <c r="M29" s="92" t="s">
        <v>86</v>
      </c>
      <c r="N29" s="92"/>
      <c r="O29" s="92"/>
      <c r="P29" s="92"/>
      <c r="Q29" s="92"/>
      <c r="R29" s="92"/>
      <c r="S29" s="92"/>
      <c r="T29" s="92"/>
      <c r="U29" s="92"/>
      <c r="V29" s="92"/>
      <c r="W29" s="92"/>
    </row>
    <row r="30" spans="1:23" ht="15" customHeight="1" x14ac:dyDescent="0.2">
      <c r="A30" s="90"/>
      <c r="B30" s="90" t="s">
        <v>194</v>
      </c>
      <c r="C30" s="90"/>
      <c r="D30" s="90"/>
      <c r="E30" s="90" t="s">
        <v>195</v>
      </c>
      <c r="F30" s="90" t="s">
        <v>196</v>
      </c>
      <c r="G30" s="90"/>
      <c r="H30" s="90"/>
      <c r="I30" s="90"/>
      <c r="J30" s="90"/>
      <c r="K30" s="90" t="s">
        <v>86</v>
      </c>
      <c r="L30" s="90" t="s">
        <v>86</v>
      </c>
      <c r="M30" s="90" t="s">
        <v>86</v>
      </c>
      <c r="N30" s="90"/>
      <c r="O30" s="90"/>
      <c r="P30" s="90"/>
      <c r="Q30" s="90"/>
      <c r="R30" s="90"/>
      <c r="S30" s="90"/>
      <c r="T30" s="90"/>
      <c r="U30" s="90"/>
      <c r="V30" s="90" t="s">
        <v>87</v>
      </c>
      <c r="W30" s="90"/>
    </row>
    <row r="31" spans="1:23" ht="15" customHeight="1" x14ac:dyDescent="0.2">
      <c r="A31" s="90"/>
      <c r="B31" s="90" t="s">
        <v>197</v>
      </c>
      <c r="C31" s="90"/>
      <c r="D31" s="90"/>
      <c r="E31" s="90" t="s">
        <v>198</v>
      </c>
      <c r="F31" s="90" t="s">
        <v>199</v>
      </c>
      <c r="G31" s="90"/>
      <c r="H31" s="90"/>
      <c r="I31" s="90"/>
      <c r="J31" s="90"/>
      <c r="K31" s="90" t="s">
        <v>86</v>
      </c>
      <c r="L31" s="90" t="s">
        <v>86</v>
      </c>
      <c r="M31" s="90" t="s">
        <v>86</v>
      </c>
      <c r="N31" s="90"/>
      <c r="O31" s="90"/>
      <c r="P31" s="90"/>
      <c r="Q31" s="90"/>
      <c r="R31" s="90"/>
      <c r="S31" s="90"/>
      <c r="T31" s="90"/>
      <c r="U31" s="90"/>
      <c r="V31" s="90" t="s">
        <v>87</v>
      </c>
      <c r="W31" s="90"/>
    </row>
    <row r="32" spans="1:23" ht="15" customHeight="1" x14ac:dyDescent="0.2">
      <c r="A32" s="90"/>
      <c r="B32" s="90" t="s">
        <v>200</v>
      </c>
      <c r="C32" s="90"/>
      <c r="D32" s="90"/>
      <c r="E32" s="90" t="s">
        <v>201</v>
      </c>
      <c r="F32" s="90" t="s">
        <v>202</v>
      </c>
      <c r="G32" s="90"/>
      <c r="H32" s="90"/>
      <c r="I32" s="90"/>
      <c r="J32" s="90"/>
      <c r="K32" s="90" t="s">
        <v>86</v>
      </c>
      <c r="L32" s="90" t="s">
        <v>86</v>
      </c>
      <c r="M32" s="90" t="s">
        <v>86</v>
      </c>
      <c r="N32" s="90"/>
      <c r="O32" s="90"/>
      <c r="P32" s="90"/>
      <c r="Q32" s="90"/>
      <c r="R32" s="90"/>
      <c r="S32" s="90"/>
      <c r="T32" s="90"/>
      <c r="U32" s="90"/>
      <c r="V32" s="90" t="s">
        <v>87</v>
      </c>
      <c r="W32" s="90"/>
    </row>
    <row r="33" spans="1:23" ht="15" customHeight="1" x14ac:dyDescent="0.2">
      <c r="A33" s="90"/>
      <c r="B33" s="90" t="s">
        <v>203</v>
      </c>
      <c r="C33" s="90" t="s">
        <v>86</v>
      </c>
      <c r="D33" s="90"/>
      <c r="E33" s="90" t="s">
        <v>204</v>
      </c>
      <c r="F33" s="90" t="s">
        <v>205</v>
      </c>
      <c r="G33" s="90"/>
      <c r="H33" s="90"/>
      <c r="I33" s="90"/>
      <c r="J33" s="90"/>
      <c r="K33" s="90" t="s">
        <v>86</v>
      </c>
      <c r="L33" s="90" t="s">
        <v>86</v>
      </c>
      <c r="M33" s="90" t="s">
        <v>86</v>
      </c>
      <c r="N33" s="90"/>
      <c r="O33" s="90"/>
      <c r="P33" s="90"/>
      <c r="Q33" s="90"/>
      <c r="R33" s="90"/>
      <c r="S33" s="90"/>
      <c r="T33" s="90"/>
      <c r="U33" s="90"/>
      <c r="V33" s="90" t="s">
        <v>1664</v>
      </c>
      <c r="W33" s="90"/>
    </row>
    <row r="34" spans="1:23" ht="30" customHeight="1" x14ac:dyDescent="0.2">
      <c r="A34" s="91" t="s">
        <v>206</v>
      </c>
      <c r="B34" s="91" t="s">
        <v>207</v>
      </c>
      <c r="C34" s="91" t="s">
        <v>208</v>
      </c>
      <c r="D34" s="91" t="s">
        <v>91</v>
      </c>
      <c r="E34" s="91" t="s">
        <v>204</v>
      </c>
      <c r="F34" s="91" t="s">
        <v>205</v>
      </c>
      <c r="G34" s="91" t="s">
        <v>209</v>
      </c>
      <c r="H34" s="91" t="s">
        <v>210</v>
      </c>
      <c r="I34" s="93" t="s">
        <v>211</v>
      </c>
      <c r="J34" s="91" t="s">
        <v>86</v>
      </c>
      <c r="K34" s="91" t="s">
        <v>212</v>
      </c>
      <c r="L34" s="91" t="s">
        <v>213</v>
      </c>
      <c r="M34" s="91" t="s">
        <v>214</v>
      </c>
      <c r="N34" s="91"/>
      <c r="O34" s="91"/>
      <c r="P34" s="91"/>
      <c r="Q34" s="91"/>
      <c r="R34" s="91"/>
      <c r="S34" s="91"/>
      <c r="T34" s="91" t="s">
        <v>166</v>
      </c>
      <c r="U34" s="91" t="s">
        <v>215</v>
      </c>
      <c r="V34" s="91"/>
      <c r="W34" s="91" t="s">
        <v>216</v>
      </c>
    </row>
    <row r="35" spans="1:23" ht="30" customHeight="1" x14ac:dyDescent="0.2">
      <c r="A35" s="91" t="s">
        <v>217</v>
      </c>
      <c r="B35" s="91" t="s">
        <v>218</v>
      </c>
      <c r="C35" s="91" t="s">
        <v>208</v>
      </c>
      <c r="D35" s="91" t="s">
        <v>91</v>
      </c>
      <c r="E35" s="91" t="s">
        <v>204</v>
      </c>
      <c r="F35" s="91" t="s">
        <v>205</v>
      </c>
      <c r="G35" s="91" t="s">
        <v>219</v>
      </c>
      <c r="H35" s="93"/>
      <c r="I35" s="91" t="s">
        <v>220</v>
      </c>
      <c r="J35" s="91" t="s">
        <v>221</v>
      </c>
      <c r="K35" s="91"/>
      <c r="L35" s="91" t="s">
        <v>165</v>
      </c>
      <c r="M35" s="91" t="s">
        <v>86</v>
      </c>
      <c r="N35" s="91"/>
      <c r="O35" s="91"/>
      <c r="P35" s="91"/>
      <c r="Q35" s="91"/>
      <c r="R35" s="91"/>
      <c r="S35" s="91"/>
      <c r="T35" s="91" t="s">
        <v>93</v>
      </c>
      <c r="U35" s="91" t="s">
        <v>86</v>
      </c>
      <c r="V35" s="91"/>
      <c r="W35" s="91"/>
    </row>
    <row r="36" spans="1:23" ht="30" customHeight="1" x14ac:dyDescent="0.2">
      <c r="A36" s="91" t="s">
        <v>222</v>
      </c>
      <c r="B36" s="91" t="s">
        <v>223</v>
      </c>
      <c r="C36" s="91" t="s">
        <v>208</v>
      </c>
      <c r="D36" s="91" t="s">
        <v>91</v>
      </c>
      <c r="E36" s="91" t="s">
        <v>204</v>
      </c>
      <c r="F36" s="91" t="s">
        <v>205</v>
      </c>
      <c r="G36" s="91" t="s">
        <v>224</v>
      </c>
      <c r="H36" s="93"/>
      <c r="I36" s="93" t="s">
        <v>225</v>
      </c>
      <c r="J36" s="91" t="s">
        <v>86</v>
      </c>
      <c r="K36" s="91" t="s">
        <v>86</v>
      </c>
      <c r="L36" s="91" t="s">
        <v>226</v>
      </c>
      <c r="M36" s="91" t="s">
        <v>227</v>
      </c>
      <c r="N36" s="91"/>
      <c r="O36" s="91"/>
      <c r="P36" s="91"/>
      <c r="Q36" s="91"/>
      <c r="R36" s="91"/>
      <c r="S36" s="91"/>
      <c r="T36" s="91" t="s">
        <v>166</v>
      </c>
      <c r="U36" s="91" t="s">
        <v>215</v>
      </c>
      <c r="V36" s="91"/>
      <c r="W36" s="91"/>
    </row>
    <row r="37" spans="1:23" ht="30" customHeight="1" x14ac:dyDescent="0.2">
      <c r="A37" s="91" t="s">
        <v>228</v>
      </c>
      <c r="B37" s="91" t="s">
        <v>229</v>
      </c>
      <c r="C37" s="91" t="s">
        <v>208</v>
      </c>
      <c r="D37" s="91" t="s">
        <v>91</v>
      </c>
      <c r="E37" s="91" t="s">
        <v>204</v>
      </c>
      <c r="F37" s="91" t="s">
        <v>205</v>
      </c>
      <c r="G37" s="91" t="s">
        <v>230</v>
      </c>
      <c r="H37" s="93"/>
      <c r="I37" s="91" t="s">
        <v>231</v>
      </c>
      <c r="J37" s="91" t="s">
        <v>86</v>
      </c>
      <c r="K37" s="91" t="s">
        <v>86</v>
      </c>
      <c r="L37" s="91" t="s">
        <v>157</v>
      </c>
      <c r="M37" s="91" t="s">
        <v>178</v>
      </c>
      <c r="N37" s="91"/>
      <c r="O37" s="91"/>
      <c r="P37" s="91"/>
      <c r="Q37" s="91"/>
      <c r="R37" s="91"/>
      <c r="S37" s="91"/>
      <c r="T37" s="91" t="s">
        <v>93</v>
      </c>
      <c r="U37" s="91" t="s">
        <v>86</v>
      </c>
      <c r="V37" s="91"/>
      <c r="W37" s="91"/>
    </row>
    <row r="38" spans="1:23" ht="30" customHeight="1" x14ac:dyDescent="0.2">
      <c r="A38" s="91" t="s">
        <v>232</v>
      </c>
      <c r="B38" s="91" t="s">
        <v>233</v>
      </c>
      <c r="C38" s="91" t="s">
        <v>208</v>
      </c>
      <c r="D38" s="91" t="s">
        <v>91</v>
      </c>
      <c r="E38" s="91" t="s">
        <v>204</v>
      </c>
      <c r="F38" s="91" t="s">
        <v>205</v>
      </c>
      <c r="G38" s="91" t="s">
        <v>234</v>
      </c>
      <c r="H38" s="93"/>
      <c r="I38" s="93" t="s">
        <v>235</v>
      </c>
      <c r="J38" s="91" t="s">
        <v>86</v>
      </c>
      <c r="K38" s="91" t="s">
        <v>86</v>
      </c>
      <c r="L38" s="91" t="s">
        <v>213</v>
      </c>
      <c r="M38" s="91" t="s">
        <v>236</v>
      </c>
      <c r="N38" s="91"/>
      <c r="O38" s="91"/>
      <c r="P38" s="91"/>
      <c r="Q38" s="91"/>
      <c r="R38" s="91"/>
      <c r="S38" s="91"/>
      <c r="T38" s="91" t="s">
        <v>166</v>
      </c>
      <c r="U38" s="91" t="s">
        <v>215</v>
      </c>
      <c r="V38" s="91"/>
      <c r="W38" s="91"/>
    </row>
    <row r="39" spans="1:23" ht="30" customHeight="1" x14ac:dyDescent="0.2">
      <c r="A39" s="91" t="s">
        <v>237</v>
      </c>
      <c r="B39" s="91" t="s">
        <v>238</v>
      </c>
      <c r="C39" s="91" t="s">
        <v>208</v>
      </c>
      <c r="D39" s="91" t="s">
        <v>91</v>
      </c>
      <c r="E39" s="91" t="s">
        <v>204</v>
      </c>
      <c r="F39" s="91" t="s">
        <v>205</v>
      </c>
      <c r="G39" s="91" t="s">
        <v>239</v>
      </c>
      <c r="H39" s="93"/>
      <c r="I39" s="93" t="s">
        <v>240</v>
      </c>
      <c r="J39" s="91" t="s">
        <v>86</v>
      </c>
      <c r="K39" s="91" t="s">
        <v>86</v>
      </c>
      <c r="L39" s="91" t="s">
        <v>213</v>
      </c>
      <c r="M39" s="91" t="s">
        <v>241</v>
      </c>
      <c r="N39" s="91"/>
      <c r="O39" s="91"/>
      <c r="P39" s="91"/>
      <c r="Q39" s="91"/>
      <c r="R39" s="91"/>
      <c r="S39" s="91"/>
      <c r="T39" s="91" t="s">
        <v>166</v>
      </c>
      <c r="U39" s="91" t="s">
        <v>215</v>
      </c>
      <c r="V39" s="91"/>
      <c r="W39" s="91"/>
    </row>
    <row r="40" spans="1:23" ht="30" customHeight="1" x14ac:dyDescent="0.2">
      <c r="A40" s="91" t="s">
        <v>242</v>
      </c>
      <c r="B40" s="91" t="s">
        <v>243</v>
      </c>
      <c r="C40" s="91" t="s">
        <v>208</v>
      </c>
      <c r="D40" s="91" t="s">
        <v>91</v>
      </c>
      <c r="E40" s="91" t="s">
        <v>204</v>
      </c>
      <c r="F40" s="91" t="s">
        <v>205</v>
      </c>
      <c r="G40" s="91" t="s">
        <v>244</v>
      </c>
      <c r="H40" s="93"/>
      <c r="I40" s="93" t="s">
        <v>245</v>
      </c>
      <c r="J40" s="91" t="s">
        <v>1659</v>
      </c>
      <c r="K40" s="91" t="s">
        <v>86</v>
      </c>
      <c r="L40" s="91" t="s">
        <v>157</v>
      </c>
      <c r="M40" s="91" t="s">
        <v>197</v>
      </c>
      <c r="N40" s="91"/>
      <c r="O40" s="91"/>
      <c r="P40" s="91"/>
      <c r="Q40" s="91"/>
      <c r="R40" s="91"/>
      <c r="S40" s="91"/>
      <c r="T40" s="91" t="s">
        <v>93</v>
      </c>
      <c r="U40" s="91" t="s">
        <v>86</v>
      </c>
      <c r="V40" s="91"/>
      <c r="W40" s="91" t="s">
        <v>246</v>
      </c>
    </row>
    <row r="41" spans="1:23" ht="15" customHeight="1" x14ac:dyDescent="0.2">
      <c r="A41" s="92"/>
      <c r="B41" s="92" t="s">
        <v>247</v>
      </c>
      <c r="C41" s="92" t="s">
        <v>86</v>
      </c>
      <c r="D41" s="92"/>
      <c r="E41" s="92" t="s">
        <v>204</v>
      </c>
      <c r="F41" s="92" t="s">
        <v>205</v>
      </c>
      <c r="G41" s="92"/>
      <c r="H41" s="92"/>
      <c r="I41" s="92"/>
      <c r="J41" s="92"/>
      <c r="K41" s="92" t="s">
        <v>86</v>
      </c>
      <c r="L41" s="92" t="s">
        <v>86</v>
      </c>
      <c r="M41" s="92" t="s">
        <v>86</v>
      </c>
      <c r="N41" s="92"/>
      <c r="O41" s="92"/>
      <c r="P41" s="92"/>
      <c r="Q41" s="92"/>
      <c r="R41" s="92"/>
      <c r="S41" s="92"/>
      <c r="T41" s="92"/>
      <c r="U41" s="92"/>
      <c r="V41" s="92"/>
      <c r="W41" s="92"/>
    </row>
    <row r="42" spans="1:23" ht="15" customHeight="1" x14ac:dyDescent="0.2">
      <c r="A42" s="90"/>
      <c r="B42" s="90" t="s">
        <v>248</v>
      </c>
      <c r="C42" s="90"/>
      <c r="D42" s="90"/>
      <c r="E42" s="90" t="s">
        <v>204</v>
      </c>
      <c r="F42" s="90" t="s">
        <v>205</v>
      </c>
      <c r="G42" s="90"/>
      <c r="H42" s="90"/>
      <c r="I42" s="90"/>
      <c r="J42" s="90"/>
      <c r="K42" s="90" t="s">
        <v>86</v>
      </c>
      <c r="L42" s="90" t="s">
        <v>86</v>
      </c>
      <c r="M42" s="90" t="s">
        <v>86</v>
      </c>
      <c r="N42" s="90"/>
      <c r="O42" s="90"/>
      <c r="P42" s="90"/>
      <c r="Q42" s="90"/>
      <c r="R42" s="90"/>
      <c r="S42" s="90"/>
      <c r="T42" s="90"/>
      <c r="U42" s="90"/>
      <c r="V42" s="90" t="s">
        <v>249</v>
      </c>
      <c r="W42" s="90"/>
    </row>
    <row r="43" spans="1:23" ht="30" customHeight="1" x14ac:dyDescent="0.2">
      <c r="A43" s="91" t="s">
        <v>250</v>
      </c>
      <c r="B43" s="91" t="s">
        <v>251</v>
      </c>
      <c r="C43" s="91" t="s">
        <v>252</v>
      </c>
      <c r="D43" s="91" t="s">
        <v>91</v>
      </c>
      <c r="E43" s="91" t="s">
        <v>204</v>
      </c>
      <c r="F43" s="91" t="s">
        <v>205</v>
      </c>
      <c r="G43" s="91" t="s">
        <v>209</v>
      </c>
      <c r="H43" s="91" t="s">
        <v>210</v>
      </c>
      <c r="I43" s="93" t="s">
        <v>211</v>
      </c>
      <c r="J43" s="91" t="s">
        <v>86</v>
      </c>
      <c r="K43" s="91" t="s">
        <v>212</v>
      </c>
      <c r="L43" s="91" t="s">
        <v>213</v>
      </c>
      <c r="M43" s="91" t="s">
        <v>214</v>
      </c>
      <c r="N43" s="91"/>
      <c r="O43" s="91"/>
      <c r="P43" s="91"/>
      <c r="Q43" s="91"/>
      <c r="R43" s="91"/>
      <c r="S43" s="91"/>
      <c r="T43" s="91" t="s">
        <v>166</v>
      </c>
      <c r="U43" s="91" t="s">
        <v>215</v>
      </c>
      <c r="V43" s="91"/>
      <c r="W43" s="91" t="s">
        <v>216</v>
      </c>
    </row>
    <row r="44" spans="1:23" ht="30" customHeight="1" x14ac:dyDescent="0.2">
      <c r="A44" s="91" t="s">
        <v>253</v>
      </c>
      <c r="B44" s="91" t="s">
        <v>254</v>
      </c>
      <c r="C44" s="91" t="s">
        <v>252</v>
      </c>
      <c r="D44" s="91" t="s">
        <v>255</v>
      </c>
      <c r="E44" s="91" t="s">
        <v>204</v>
      </c>
      <c r="F44" s="91" t="s">
        <v>205</v>
      </c>
      <c r="G44" s="91" t="s">
        <v>256</v>
      </c>
      <c r="H44" s="93"/>
      <c r="I44" s="93" t="s">
        <v>257</v>
      </c>
      <c r="J44" s="91" t="s">
        <v>86</v>
      </c>
      <c r="K44" s="91" t="s">
        <v>86</v>
      </c>
      <c r="L44" s="91" t="s">
        <v>157</v>
      </c>
      <c r="M44" s="91" t="s">
        <v>158</v>
      </c>
      <c r="N44" s="91"/>
      <c r="O44" s="91"/>
      <c r="P44" s="91"/>
      <c r="Q44" s="91"/>
      <c r="R44" s="91"/>
      <c r="S44" s="91"/>
      <c r="T44" s="91" t="s">
        <v>166</v>
      </c>
      <c r="U44" s="91" t="s">
        <v>215</v>
      </c>
      <c r="V44" s="91"/>
      <c r="W44" s="91"/>
    </row>
    <row r="45" spans="1:23" ht="30" customHeight="1" x14ac:dyDescent="0.2">
      <c r="A45" s="91" t="s">
        <v>258</v>
      </c>
      <c r="B45" s="91" t="s">
        <v>259</v>
      </c>
      <c r="C45" s="91" t="s">
        <v>252</v>
      </c>
      <c r="D45" s="91" t="s">
        <v>91</v>
      </c>
      <c r="E45" s="91" t="s">
        <v>204</v>
      </c>
      <c r="F45" s="91" t="s">
        <v>205</v>
      </c>
      <c r="G45" s="91" t="s">
        <v>219</v>
      </c>
      <c r="H45" s="93"/>
      <c r="I45" s="91" t="s">
        <v>220</v>
      </c>
      <c r="J45" s="91" t="s">
        <v>260</v>
      </c>
      <c r="K45" s="91"/>
      <c r="L45" s="91" t="s">
        <v>165</v>
      </c>
      <c r="M45" s="91" t="s">
        <v>86</v>
      </c>
      <c r="N45" s="91"/>
      <c r="O45" s="91"/>
      <c r="P45" s="91"/>
      <c r="Q45" s="91"/>
      <c r="R45" s="91"/>
      <c r="S45" s="91"/>
      <c r="T45" s="91" t="s">
        <v>166</v>
      </c>
      <c r="U45" s="91" t="s">
        <v>261</v>
      </c>
      <c r="V45" s="91"/>
      <c r="W45" s="91" t="s">
        <v>262</v>
      </c>
    </row>
    <row r="46" spans="1:23" ht="30" customHeight="1" x14ac:dyDescent="0.2">
      <c r="A46" s="91" t="s">
        <v>263</v>
      </c>
      <c r="B46" s="91" t="s">
        <v>264</v>
      </c>
      <c r="C46" s="91" t="s">
        <v>252</v>
      </c>
      <c r="D46" s="91" t="s">
        <v>91</v>
      </c>
      <c r="E46" s="91" t="s">
        <v>204</v>
      </c>
      <c r="F46" s="91" t="s">
        <v>205</v>
      </c>
      <c r="G46" s="91" t="s">
        <v>224</v>
      </c>
      <c r="H46" s="93"/>
      <c r="I46" s="93" t="s">
        <v>225</v>
      </c>
      <c r="J46" s="91" t="s">
        <v>86</v>
      </c>
      <c r="K46" s="91" t="s">
        <v>86</v>
      </c>
      <c r="L46" s="91" t="s">
        <v>226</v>
      </c>
      <c r="M46" s="91" t="s">
        <v>227</v>
      </c>
      <c r="N46" s="91"/>
      <c r="O46" s="91"/>
      <c r="P46" s="91"/>
      <c r="Q46" s="91"/>
      <c r="R46" s="91"/>
      <c r="S46" s="91"/>
      <c r="T46" s="91" t="s">
        <v>166</v>
      </c>
      <c r="U46" s="91" t="s">
        <v>215</v>
      </c>
      <c r="V46" s="91"/>
      <c r="W46" s="91"/>
    </row>
    <row r="47" spans="1:23" ht="30" customHeight="1" x14ac:dyDescent="0.2">
      <c r="A47" s="91" t="s">
        <v>265</v>
      </c>
      <c r="B47" s="91" t="s">
        <v>266</v>
      </c>
      <c r="C47" s="91" t="s">
        <v>252</v>
      </c>
      <c r="D47" s="91" t="s">
        <v>91</v>
      </c>
      <c r="E47" s="91" t="s">
        <v>204</v>
      </c>
      <c r="F47" s="91" t="s">
        <v>205</v>
      </c>
      <c r="G47" s="91" t="s">
        <v>230</v>
      </c>
      <c r="H47" s="93"/>
      <c r="I47" s="91" t="s">
        <v>231</v>
      </c>
      <c r="J47" s="91" t="s">
        <v>86</v>
      </c>
      <c r="K47" s="91" t="s">
        <v>86</v>
      </c>
      <c r="L47" s="91" t="s">
        <v>157</v>
      </c>
      <c r="M47" s="91" t="s">
        <v>178</v>
      </c>
      <c r="N47" s="91"/>
      <c r="O47" s="91"/>
      <c r="P47" s="91"/>
      <c r="Q47" s="91"/>
      <c r="R47" s="91"/>
      <c r="S47" s="91"/>
      <c r="T47" s="91" t="s">
        <v>166</v>
      </c>
      <c r="U47" s="91" t="s">
        <v>267</v>
      </c>
      <c r="V47" s="91"/>
      <c r="W47" s="91"/>
    </row>
    <row r="48" spans="1:23" ht="30" customHeight="1" x14ac:dyDescent="0.2">
      <c r="A48" s="91" t="s">
        <v>268</v>
      </c>
      <c r="B48" s="91" t="s">
        <v>269</v>
      </c>
      <c r="C48" s="91" t="s">
        <v>252</v>
      </c>
      <c r="D48" s="91" t="s">
        <v>91</v>
      </c>
      <c r="E48" s="91" t="s">
        <v>204</v>
      </c>
      <c r="F48" s="91" t="s">
        <v>205</v>
      </c>
      <c r="G48" s="91" t="s">
        <v>234</v>
      </c>
      <c r="H48" s="93"/>
      <c r="I48" s="93" t="s">
        <v>235</v>
      </c>
      <c r="J48" s="91" t="s">
        <v>86</v>
      </c>
      <c r="K48" s="91" t="s">
        <v>86</v>
      </c>
      <c r="L48" s="91" t="s">
        <v>213</v>
      </c>
      <c r="M48" s="91" t="s">
        <v>236</v>
      </c>
      <c r="N48" s="91"/>
      <c r="O48" s="91"/>
      <c r="P48" s="91"/>
      <c r="Q48" s="91"/>
      <c r="R48" s="91"/>
      <c r="S48" s="91"/>
      <c r="T48" s="91" t="s">
        <v>166</v>
      </c>
      <c r="U48" s="91" t="s">
        <v>215</v>
      </c>
      <c r="V48" s="91"/>
      <c r="W48" s="91"/>
    </row>
    <row r="49" spans="1:23" ht="30" customHeight="1" x14ac:dyDescent="0.2">
      <c r="A49" s="91" t="s">
        <v>270</v>
      </c>
      <c r="B49" s="91" t="s">
        <v>271</v>
      </c>
      <c r="C49" s="91" t="s">
        <v>252</v>
      </c>
      <c r="D49" s="91" t="s">
        <v>91</v>
      </c>
      <c r="E49" s="91" t="s">
        <v>204</v>
      </c>
      <c r="F49" s="91" t="s">
        <v>205</v>
      </c>
      <c r="G49" s="91" t="s">
        <v>239</v>
      </c>
      <c r="H49" s="93"/>
      <c r="I49" s="93" t="s">
        <v>240</v>
      </c>
      <c r="J49" s="91" t="s">
        <v>86</v>
      </c>
      <c r="K49" s="91" t="s">
        <v>86</v>
      </c>
      <c r="L49" s="91" t="s">
        <v>213</v>
      </c>
      <c r="M49" s="91" t="s">
        <v>241</v>
      </c>
      <c r="N49" s="91"/>
      <c r="O49" s="91"/>
      <c r="P49" s="91"/>
      <c r="Q49" s="91"/>
      <c r="R49" s="91"/>
      <c r="S49" s="91"/>
      <c r="T49" s="91" t="s">
        <v>166</v>
      </c>
      <c r="U49" s="91" t="s">
        <v>215</v>
      </c>
      <c r="V49" s="91"/>
      <c r="W49" s="91"/>
    </row>
    <row r="50" spans="1:23" ht="30" customHeight="1" x14ac:dyDescent="0.2">
      <c r="A50" s="91" t="s">
        <v>272</v>
      </c>
      <c r="B50" s="91" t="s">
        <v>273</v>
      </c>
      <c r="C50" s="91" t="s">
        <v>252</v>
      </c>
      <c r="D50" s="91" t="s">
        <v>91</v>
      </c>
      <c r="E50" s="91" t="s">
        <v>204</v>
      </c>
      <c r="F50" s="91" t="s">
        <v>205</v>
      </c>
      <c r="G50" s="91" t="s">
        <v>244</v>
      </c>
      <c r="H50" s="93"/>
      <c r="I50" s="93" t="s">
        <v>245</v>
      </c>
      <c r="J50" s="91" t="s">
        <v>1659</v>
      </c>
      <c r="K50" s="91" t="s">
        <v>86</v>
      </c>
      <c r="L50" s="91" t="s">
        <v>157</v>
      </c>
      <c r="M50" s="91" t="s">
        <v>197</v>
      </c>
      <c r="N50" s="91"/>
      <c r="O50" s="91"/>
      <c r="P50" s="91"/>
      <c r="Q50" s="91"/>
      <c r="R50" s="91"/>
      <c r="S50" s="91"/>
      <c r="T50" s="91" t="s">
        <v>166</v>
      </c>
      <c r="U50" s="91" t="s">
        <v>267</v>
      </c>
      <c r="V50" s="91"/>
      <c r="W50" s="91" t="s">
        <v>246</v>
      </c>
    </row>
    <row r="51" spans="1:23" ht="15" customHeight="1" x14ac:dyDescent="0.2">
      <c r="A51" s="92"/>
      <c r="B51" s="92" t="s">
        <v>178</v>
      </c>
      <c r="C51" s="92"/>
      <c r="D51" s="92"/>
      <c r="E51" s="92" t="s">
        <v>204</v>
      </c>
      <c r="F51" s="92" t="s">
        <v>205</v>
      </c>
      <c r="G51" s="92"/>
      <c r="H51" s="92"/>
      <c r="I51" s="92"/>
      <c r="J51" s="92"/>
      <c r="K51" s="92" t="s">
        <v>86</v>
      </c>
      <c r="L51" s="92" t="s">
        <v>86</v>
      </c>
      <c r="M51" s="92" t="s">
        <v>86</v>
      </c>
      <c r="N51" s="92"/>
      <c r="O51" s="92"/>
      <c r="P51" s="92"/>
      <c r="Q51" s="92"/>
      <c r="R51" s="92"/>
      <c r="S51" s="92"/>
      <c r="T51" s="92"/>
      <c r="U51" s="92"/>
      <c r="V51" s="92"/>
      <c r="W51" s="92"/>
    </row>
    <row r="52" spans="1:23" ht="15" customHeight="1" x14ac:dyDescent="0.2">
      <c r="A52" s="90"/>
      <c r="B52" s="90" t="s">
        <v>274</v>
      </c>
      <c r="C52" s="90" t="s">
        <v>86</v>
      </c>
      <c r="D52" s="90"/>
      <c r="E52" s="90" t="s">
        <v>204</v>
      </c>
      <c r="F52" s="90" t="s">
        <v>205</v>
      </c>
      <c r="G52" s="90"/>
      <c r="H52" s="90"/>
      <c r="I52" s="90"/>
      <c r="J52" s="90"/>
      <c r="K52" s="90" t="s">
        <v>86</v>
      </c>
      <c r="L52" s="90" t="s">
        <v>86</v>
      </c>
      <c r="M52" s="90" t="s">
        <v>86</v>
      </c>
      <c r="N52" s="90"/>
      <c r="O52" s="90"/>
      <c r="P52" s="90"/>
      <c r="Q52" s="90"/>
      <c r="R52" s="90"/>
      <c r="S52" s="90"/>
      <c r="T52" s="90"/>
      <c r="U52" s="90"/>
      <c r="V52" s="90" t="s">
        <v>275</v>
      </c>
      <c r="W52" s="90"/>
    </row>
    <row r="53" spans="1:23" ht="30" customHeight="1" x14ac:dyDescent="0.2">
      <c r="A53" s="91" t="s">
        <v>276</v>
      </c>
      <c r="B53" s="91" t="s">
        <v>277</v>
      </c>
      <c r="C53" s="91" t="s">
        <v>278</v>
      </c>
      <c r="D53" s="91" t="s">
        <v>91</v>
      </c>
      <c r="E53" s="91" t="s">
        <v>204</v>
      </c>
      <c r="F53" s="91" t="s">
        <v>205</v>
      </c>
      <c r="G53" s="91" t="s">
        <v>209</v>
      </c>
      <c r="H53" s="91" t="s">
        <v>210</v>
      </c>
      <c r="I53" s="93" t="s">
        <v>211</v>
      </c>
      <c r="J53" s="91" t="s">
        <v>86</v>
      </c>
      <c r="K53" s="91" t="s">
        <v>212</v>
      </c>
      <c r="L53" s="91" t="s">
        <v>213</v>
      </c>
      <c r="M53" s="91" t="s">
        <v>214</v>
      </c>
      <c r="N53" s="91"/>
      <c r="O53" s="91"/>
      <c r="P53" s="91"/>
      <c r="Q53" s="91"/>
      <c r="R53" s="91"/>
      <c r="S53" s="91"/>
      <c r="T53" s="91" t="s">
        <v>166</v>
      </c>
      <c r="U53" s="91" t="s">
        <v>215</v>
      </c>
      <c r="V53" s="91"/>
      <c r="W53" s="91" t="s">
        <v>216</v>
      </c>
    </row>
    <row r="54" spans="1:23" ht="30" customHeight="1" x14ac:dyDescent="0.2">
      <c r="A54" s="91" t="s">
        <v>279</v>
      </c>
      <c r="B54" s="91" t="s">
        <v>280</v>
      </c>
      <c r="C54" s="91" t="s">
        <v>278</v>
      </c>
      <c r="D54" s="91" t="s">
        <v>281</v>
      </c>
      <c r="E54" s="91" t="s">
        <v>204</v>
      </c>
      <c r="F54" s="91" t="s">
        <v>205</v>
      </c>
      <c r="G54" s="91" t="s">
        <v>256</v>
      </c>
      <c r="H54" s="93"/>
      <c r="I54" s="93" t="s">
        <v>257</v>
      </c>
      <c r="J54" s="91" t="s">
        <v>86</v>
      </c>
      <c r="K54" s="91" t="s">
        <v>86</v>
      </c>
      <c r="L54" s="91" t="s">
        <v>157</v>
      </c>
      <c r="M54" s="91" t="s">
        <v>158</v>
      </c>
      <c r="N54" s="91"/>
      <c r="O54" s="91"/>
      <c r="P54" s="91"/>
      <c r="Q54" s="91"/>
      <c r="R54" s="91"/>
      <c r="S54" s="91"/>
      <c r="T54" s="91" t="s">
        <v>166</v>
      </c>
      <c r="U54" s="91" t="s">
        <v>215</v>
      </c>
      <c r="V54" s="91"/>
      <c r="W54" s="91"/>
    </row>
    <row r="55" spans="1:23" ht="30" customHeight="1" x14ac:dyDescent="0.2">
      <c r="A55" s="91" t="s">
        <v>282</v>
      </c>
      <c r="B55" s="91" t="s">
        <v>283</v>
      </c>
      <c r="C55" s="91" t="s">
        <v>278</v>
      </c>
      <c r="D55" s="91" t="s">
        <v>284</v>
      </c>
      <c r="E55" s="91" t="s">
        <v>204</v>
      </c>
      <c r="F55" s="91" t="s">
        <v>205</v>
      </c>
      <c r="G55" s="91" t="s">
        <v>219</v>
      </c>
      <c r="H55" s="93"/>
      <c r="I55" s="91" t="s">
        <v>220</v>
      </c>
      <c r="J55" s="91" t="s">
        <v>285</v>
      </c>
      <c r="K55" s="91"/>
      <c r="L55" s="91" t="s">
        <v>165</v>
      </c>
      <c r="M55" s="91" t="s">
        <v>86</v>
      </c>
      <c r="N55" s="91"/>
      <c r="O55" s="91"/>
      <c r="P55" s="91"/>
      <c r="Q55" s="91"/>
      <c r="R55" s="91"/>
      <c r="S55" s="91"/>
      <c r="T55" s="91" t="s">
        <v>166</v>
      </c>
      <c r="U55" s="91" t="s">
        <v>286</v>
      </c>
      <c r="V55" s="91"/>
      <c r="W55" s="91"/>
    </row>
    <row r="56" spans="1:23" ht="30" customHeight="1" x14ac:dyDescent="0.2">
      <c r="A56" s="91" t="s">
        <v>287</v>
      </c>
      <c r="B56" s="91" t="s">
        <v>288</v>
      </c>
      <c r="C56" s="91" t="s">
        <v>278</v>
      </c>
      <c r="D56" s="91" t="s">
        <v>91</v>
      </c>
      <c r="E56" s="91" t="s">
        <v>204</v>
      </c>
      <c r="F56" s="91" t="s">
        <v>205</v>
      </c>
      <c r="G56" s="91" t="s">
        <v>224</v>
      </c>
      <c r="H56" s="93"/>
      <c r="I56" s="93" t="s">
        <v>225</v>
      </c>
      <c r="J56" s="91" t="s">
        <v>86</v>
      </c>
      <c r="K56" s="91" t="s">
        <v>86</v>
      </c>
      <c r="L56" s="91" t="s">
        <v>226</v>
      </c>
      <c r="M56" s="91" t="s">
        <v>227</v>
      </c>
      <c r="N56" s="91"/>
      <c r="O56" s="91"/>
      <c r="P56" s="91"/>
      <c r="Q56" s="91"/>
      <c r="R56" s="91"/>
      <c r="S56" s="91"/>
      <c r="T56" s="91" t="s">
        <v>166</v>
      </c>
      <c r="U56" s="91" t="s">
        <v>215</v>
      </c>
      <c r="V56" s="91"/>
      <c r="W56" s="91"/>
    </row>
    <row r="57" spans="1:23" ht="30" customHeight="1" x14ac:dyDescent="0.2">
      <c r="A57" s="91" t="s">
        <v>289</v>
      </c>
      <c r="B57" s="91" t="s">
        <v>290</v>
      </c>
      <c r="C57" s="91" t="s">
        <v>278</v>
      </c>
      <c r="D57" s="91" t="s">
        <v>91</v>
      </c>
      <c r="E57" s="91" t="s">
        <v>204</v>
      </c>
      <c r="F57" s="91" t="s">
        <v>205</v>
      </c>
      <c r="G57" s="91" t="s">
        <v>230</v>
      </c>
      <c r="H57" s="93"/>
      <c r="I57" s="91" t="s">
        <v>231</v>
      </c>
      <c r="J57" s="91" t="s">
        <v>86</v>
      </c>
      <c r="K57" s="91" t="s">
        <v>86</v>
      </c>
      <c r="L57" s="91" t="s">
        <v>157</v>
      </c>
      <c r="M57" s="91" t="s">
        <v>178</v>
      </c>
      <c r="N57" s="91"/>
      <c r="O57" s="91"/>
      <c r="P57" s="91"/>
      <c r="Q57" s="91"/>
      <c r="R57" s="91"/>
      <c r="S57" s="91"/>
      <c r="T57" s="91" t="s">
        <v>166</v>
      </c>
      <c r="U57" s="91" t="s">
        <v>291</v>
      </c>
      <c r="V57" s="91"/>
      <c r="W57" s="91"/>
    </row>
    <row r="58" spans="1:23" ht="30" customHeight="1" x14ac:dyDescent="0.2">
      <c r="A58" s="91" t="s">
        <v>292</v>
      </c>
      <c r="B58" s="91" t="s">
        <v>293</v>
      </c>
      <c r="C58" s="91" t="s">
        <v>278</v>
      </c>
      <c r="D58" s="91" t="s">
        <v>91</v>
      </c>
      <c r="E58" s="91" t="s">
        <v>204</v>
      </c>
      <c r="F58" s="91" t="s">
        <v>205</v>
      </c>
      <c r="G58" s="91" t="s">
        <v>234</v>
      </c>
      <c r="H58" s="93"/>
      <c r="I58" s="93" t="s">
        <v>235</v>
      </c>
      <c r="J58" s="91" t="s">
        <v>86</v>
      </c>
      <c r="K58" s="91" t="s">
        <v>86</v>
      </c>
      <c r="L58" s="91" t="s">
        <v>213</v>
      </c>
      <c r="M58" s="91" t="s">
        <v>236</v>
      </c>
      <c r="N58" s="91"/>
      <c r="O58" s="91"/>
      <c r="P58" s="91"/>
      <c r="Q58" s="91"/>
      <c r="R58" s="91"/>
      <c r="S58" s="91"/>
      <c r="T58" s="91" t="s">
        <v>166</v>
      </c>
      <c r="U58" s="91" t="s">
        <v>215</v>
      </c>
      <c r="V58" s="91"/>
      <c r="W58" s="91"/>
    </row>
    <row r="59" spans="1:23" ht="30" customHeight="1" x14ac:dyDescent="0.2">
      <c r="A59" s="91" t="s">
        <v>294</v>
      </c>
      <c r="B59" s="91" t="s">
        <v>295</v>
      </c>
      <c r="C59" s="91" t="s">
        <v>278</v>
      </c>
      <c r="D59" s="91" t="s">
        <v>91</v>
      </c>
      <c r="E59" s="91" t="s">
        <v>204</v>
      </c>
      <c r="F59" s="91" t="s">
        <v>205</v>
      </c>
      <c r="G59" s="91" t="s">
        <v>239</v>
      </c>
      <c r="H59" s="93"/>
      <c r="I59" s="93" t="s">
        <v>240</v>
      </c>
      <c r="J59" s="91" t="s">
        <v>86</v>
      </c>
      <c r="K59" s="91" t="s">
        <v>86</v>
      </c>
      <c r="L59" s="91" t="s">
        <v>213</v>
      </c>
      <c r="M59" s="91" t="s">
        <v>241</v>
      </c>
      <c r="N59" s="91"/>
      <c r="O59" s="91"/>
      <c r="P59" s="91"/>
      <c r="Q59" s="91"/>
      <c r="R59" s="91"/>
      <c r="S59" s="91"/>
      <c r="T59" s="91" t="s">
        <v>166</v>
      </c>
      <c r="U59" s="91" t="s">
        <v>215</v>
      </c>
      <c r="V59" s="91"/>
      <c r="W59" s="91"/>
    </row>
    <row r="60" spans="1:23" ht="30" customHeight="1" x14ac:dyDescent="0.2">
      <c r="A60" s="91" t="s">
        <v>296</v>
      </c>
      <c r="B60" s="91" t="s">
        <v>297</v>
      </c>
      <c r="C60" s="91" t="s">
        <v>278</v>
      </c>
      <c r="D60" s="91" t="s">
        <v>91</v>
      </c>
      <c r="E60" s="91" t="s">
        <v>204</v>
      </c>
      <c r="F60" s="91" t="s">
        <v>205</v>
      </c>
      <c r="G60" s="91" t="s">
        <v>244</v>
      </c>
      <c r="H60" s="93"/>
      <c r="I60" s="93" t="s">
        <v>245</v>
      </c>
      <c r="J60" s="91" t="s">
        <v>1659</v>
      </c>
      <c r="K60" s="91" t="s">
        <v>86</v>
      </c>
      <c r="L60" s="91" t="s">
        <v>157</v>
      </c>
      <c r="M60" s="91" t="s">
        <v>197</v>
      </c>
      <c r="N60" s="91"/>
      <c r="O60" s="91"/>
      <c r="P60" s="91"/>
      <c r="Q60" s="91"/>
      <c r="R60" s="91"/>
      <c r="S60" s="91"/>
      <c r="T60" s="91" t="s">
        <v>166</v>
      </c>
      <c r="U60" s="91" t="s">
        <v>291</v>
      </c>
      <c r="V60" s="91"/>
      <c r="W60" s="91" t="s">
        <v>246</v>
      </c>
    </row>
    <row r="61" spans="1:23" ht="15" customHeight="1" x14ac:dyDescent="0.2">
      <c r="A61" s="92"/>
      <c r="B61" s="92" t="s">
        <v>298</v>
      </c>
      <c r="C61" s="92" t="s">
        <v>86</v>
      </c>
      <c r="D61" s="92"/>
      <c r="E61" s="92" t="s">
        <v>204</v>
      </c>
      <c r="F61" s="92" t="s">
        <v>205</v>
      </c>
      <c r="G61" s="92"/>
      <c r="H61" s="92"/>
      <c r="I61" s="92"/>
      <c r="J61" s="92"/>
      <c r="K61" s="92" t="s">
        <v>86</v>
      </c>
      <c r="L61" s="92" t="s">
        <v>86</v>
      </c>
      <c r="M61" s="92" t="s">
        <v>86</v>
      </c>
      <c r="N61" s="92"/>
      <c r="O61" s="92"/>
      <c r="P61" s="92"/>
      <c r="Q61" s="92"/>
      <c r="R61" s="92"/>
      <c r="S61" s="92"/>
      <c r="T61" s="92"/>
      <c r="U61" s="92"/>
      <c r="V61" s="92"/>
      <c r="W61" s="92"/>
    </row>
    <row r="62" spans="1:23" ht="15" customHeight="1" x14ac:dyDescent="0.2">
      <c r="A62" s="92"/>
      <c r="B62" s="92" t="s">
        <v>299</v>
      </c>
      <c r="C62" s="92"/>
      <c r="D62" s="92"/>
      <c r="E62" s="92" t="s">
        <v>201</v>
      </c>
      <c r="F62" s="92" t="s">
        <v>202</v>
      </c>
      <c r="G62" s="92"/>
      <c r="H62" s="92"/>
      <c r="I62" s="92"/>
      <c r="J62" s="92"/>
      <c r="K62" s="92" t="s">
        <v>86</v>
      </c>
      <c r="L62" s="92" t="s">
        <v>86</v>
      </c>
      <c r="M62" s="92" t="s">
        <v>86</v>
      </c>
      <c r="N62" s="92"/>
      <c r="O62" s="92"/>
      <c r="P62" s="92"/>
      <c r="Q62" s="92"/>
      <c r="R62" s="92"/>
      <c r="S62" s="92"/>
      <c r="T62" s="92"/>
      <c r="U62" s="92"/>
      <c r="V62" s="92"/>
      <c r="W62" s="92"/>
    </row>
    <row r="63" spans="1:23" ht="15" customHeight="1" x14ac:dyDescent="0.2">
      <c r="A63" s="92"/>
      <c r="B63" s="92" t="s">
        <v>300</v>
      </c>
      <c r="C63" s="92"/>
      <c r="D63" s="92"/>
      <c r="E63" s="92" t="s">
        <v>198</v>
      </c>
      <c r="F63" s="92" t="s">
        <v>199</v>
      </c>
      <c r="G63" s="92"/>
      <c r="H63" s="92"/>
      <c r="I63" s="92"/>
      <c r="J63" s="92"/>
      <c r="K63" s="92" t="s">
        <v>86</v>
      </c>
      <c r="L63" s="92" t="s">
        <v>86</v>
      </c>
      <c r="M63" s="92" t="s">
        <v>86</v>
      </c>
      <c r="N63" s="92"/>
      <c r="O63" s="92"/>
      <c r="P63" s="92"/>
      <c r="Q63" s="92"/>
      <c r="R63" s="92"/>
      <c r="S63" s="92"/>
      <c r="T63" s="92"/>
      <c r="U63" s="92"/>
      <c r="V63" s="92"/>
      <c r="W63" s="92"/>
    </row>
    <row r="64" spans="1:23" ht="15" customHeight="1" x14ac:dyDescent="0.2">
      <c r="A64" s="90"/>
      <c r="B64" s="90" t="s">
        <v>301</v>
      </c>
      <c r="C64" s="90"/>
      <c r="D64" s="90"/>
      <c r="E64" s="90" t="s">
        <v>198</v>
      </c>
      <c r="F64" s="90" t="s">
        <v>199</v>
      </c>
      <c r="G64" s="90"/>
      <c r="H64" s="90"/>
      <c r="I64" s="90"/>
      <c r="J64" s="90"/>
      <c r="K64" s="90" t="s">
        <v>86</v>
      </c>
      <c r="L64" s="90" t="s">
        <v>86</v>
      </c>
      <c r="M64" s="90" t="s">
        <v>86</v>
      </c>
      <c r="N64" s="90"/>
      <c r="O64" s="90"/>
      <c r="P64" s="90"/>
      <c r="Q64" s="90"/>
      <c r="R64" s="90"/>
      <c r="S64" s="90"/>
      <c r="T64" s="90"/>
      <c r="U64" s="90"/>
      <c r="V64" s="90" t="s">
        <v>249</v>
      </c>
      <c r="W64" s="90"/>
    </row>
    <row r="65" spans="1:23" ht="30" customHeight="1" x14ac:dyDescent="0.2">
      <c r="A65" s="91" t="s">
        <v>302</v>
      </c>
      <c r="B65" s="91" t="s">
        <v>303</v>
      </c>
      <c r="C65" s="91" t="s">
        <v>304</v>
      </c>
      <c r="D65" s="91" t="s">
        <v>91</v>
      </c>
      <c r="E65" s="91" t="s">
        <v>198</v>
      </c>
      <c r="F65" s="91" t="s">
        <v>199</v>
      </c>
      <c r="G65" s="91" t="s">
        <v>86</v>
      </c>
      <c r="H65" s="93" t="s">
        <v>305</v>
      </c>
      <c r="I65" s="91" t="s">
        <v>86</v>
      </c>
      <c r="J65" s="91" t="s">
        <v>86</v>
      </c>
      <c r="K65" s="91" t="s">
        <v>306</v>
      </c>
      <c r="L65" s="91" t="s">
        <v>86</v>
      </c>
      <c r="M65" s="91" t="s">
        <v>86</v>
      </c>
      <c r="N65" s="91"/>
      <c r="O65" s="91"/>
      <c r="P65" s="91"/>
      <c r="Q65" s="91"/>
      <c r="R65" s="91"/>
      <c r="S65" s="91"/>
      <c r="T65" s="91" t="s">
        <v>166</v>
      </c>
      <c r="U65" s="91" t="s">
        <v>307</v>
      </c>
      <c r="V65" s="91"/>
      <c r="W65" s="91"/>
    </row>
    <row r="66" spans="1:23" ht="15" customHeight="1" x14ac:dyDescent="0.2">
      <c r="A66" s="90"/>
      <c r="B66" s="90" t="s">
        <v>308</v>
      </c>
      <c r="C66" s="90" t="s">
        <v>86</v>
      </c>
      <c r="D66" s="90"/>
      <c r="E66" s="90" t="s">
        <v>309</v>
      </c>
      <c r="F66" s="90" t="s">
        <v>310</v>
      </c>
      <c r="G66" s="90"/>
      <c r="H66" s="94"/>
      <c r="I66" s="90"/>
      <c r="J66" s="90"/>
      <c r="K66" s="90" t="s">
        <v>86</v>
      </c>
      <c r="L66" s="90" t="s">
        <v>86</v>
      </c>
      <c r="M66" s="90" t="s">
        <v>86</v>
      </c>
      <c r="N66" s="90"/>
      <c r="O66" s="90"/>
      <c r="P66" s="90"/>
      <c r="Q66" s="90"/>
      <c r="R66" s="90"/>
      <c r="S66" s="90"/>
      <c r="T66" s="90"/>
      <c r="U66" s="90"/>
      <c r="V66" s="90" t="s">
        <v>249</v>
      </c>
      <c r="W66" s="90"/>
    </row>
    <row r="67" spans="1:23" ht="30" customHeight="1" x14ac:dyDescent="0.2">
      <c r="A67" s="91" t="s">
        <v>311</v>
      </c>
      <c r="B67" s="91" t="s">
        <v>312</v>
      </c>
      <c r="C67" s="91" t="s">
        <v>304</v>
      </c>
      <c r="D67" s="91" t="s">
        <v>313</v>
      </c>
      <c r="E67" s="91" t="s">
        <v>309</v>
      </c>
      <c r="F67" s="91" t="s">
        <v>310</v>
      </c>
      <c r="G67" s="91" t="s">
        <v>314</v>
      </c>
      <c r="H67" s="93"/>
      <c r="I67" s="91" t="s">
        <v>315</v>
      </c>
      <c r="J67" s="91" t="s">
        <v>86</v>
      </c>
      <c r="K67" s="91" t="s">
        <v>86</v>
      </c>
      <c r="L67" s="91" t="s">
        <v>2</v>
      </c>
      <c r="M67" s="91" t="s">
        <v>316</v>
      </c>
      <c r="N67" s="91"/>
      <c r="O67" s="91"/>
      <c r="P67" s="91"/>
      <c r="Q67" s="91"/>
      <c r="R67" s="91"/>
      <c r="S67" s="91"/>
      <c r="T67" s="91" t="s">
        <v>166</v>
      </c>
      <c r="U67" s="91" t="s">
        <v>317</v>
      </c>
      <c r="V67" s="91"/>
      <c r="W67" s="91"/>
    </row>
    <row r="68" spans="1:23" ht="30" customHeight="1" x14ac:dyDescent="0.2">
      <c r="A68" s="91" t="s">
        <v>318</v>
      </c>
      <c r="B68" s="91" t="s">
        <v>319</v>
      </c>
      <c r="C68" s="91" t="s">
        <v>304</v>
      </c>
      <c r="D68" s="91" t="s">
        <v>320</v>
      </c>
      <c r="E68" s="91" t="s">
        <v>309</v>
      </c>
      <c r="F68" s="91" t="s">
        <v>310</v>
      </c>
      <c r="G68" s="91" t="s">
        <v>321</v>
      </c>
      <c r="H68" s="93"/>
      <c r="I68" s="91" t="s">
        <v>322</v>
      </c>
      <c r="J68" s="91" t="s">
        <v>323</v>
      </c>
      <c r="K68" s="91"/>
      <c r="L68" s="91" t="s">
        <v>165</v>
      </c>
      <c r="M68" s="91" t="s">
        <v>86</v>
      </c>
      <c r="N68" s="91"/>
      <c r="O68" s="91"/>
      <c r="P68" s="91"/>
      <c r="Q68" s="91"/>
      <c r="R68" s="91"/>
      <c r="S68" s="91"/>
      <c r="T68" s="91" t="s">
        <v>166</v>
      </c>
      <c r="U68" s="91" t="s">
        <v>307</v>
      </c>
      <c r="V68" s="91"/>
      <c r="W68" s="91"/>
    </row>
    <row r="69" spans="1:23" ht="30" customHeight="1" x14ac:dyDescent="0.2">
      <c r="A69" s="91" t="s">
        <v>324</v>
      </c>
      <c r="B69" s="91" t="s">
        <v>325</v>
      </c>
      <c r="C69" s="91" t="s">
        <v>304</v>
      </c>
      <c r="D69" s="91" t="s">
        <v>326</v>
      </c>
      <c r="E69" s="91" t="s">
        <v>309</v>
      </c>
      <c r="F69" s="91" t="s">
        <v>310</v>
      </c>
      <c r="G69" s="91" t="s">
        <v>327</v>
      </c>
      <c r="H69" s="93"/>
      <c r="I69" s="91" t="s">
        <v>328</v>
      </c>
      <c r="J69" s="91" t="s">
        <v>323</v>
      </c>
      <c r="K69" s="91"/>
      <c r="L69" s="91" t="s">
        <v>165</v>
      </c>
      <c r="M69" s="91" t="s">
        <v>86</v>
      </c>
      <c r="N69" s="91"/>
      <c r="O69" s="91"/>
      <c r="P69" s="91"/>
      <c r="Q69" s="91"/>
      <c r="R69" s="91"/>
      <c r="S69" s="91"/>
      <c r="T69" s="91" t="s">
        <v>166</v>
      </c>
      <c r="U69" s="91" t="s">
        <v>307</v>
      </c>
      <c r="V69" s="91"/>
      <c r="W69" s="91"/>
    </row>
    <row r="70" spans="1:23" ht="15" customHeight="1" x14ac:dyDescent="0.2">
      <c r="A70" s="92"/>
      <c r="B70" s="92" t="s">
        <v>329</v>
      </c>
      <c r="C70" s="92" t="s">
        <v>86</v>
      </c>
      <c r="D70" s="92"/>
      <c r="E70" s="92" t="s">
        <v>309</v>
      </c>
      <c r="F70" s="92" t="s">
        <v>310</v>
      </c>
      <c r="G70" s="92"/>
      <c r="H70" s="95"/>
      <c r="I70" s="92"/>
      <c r="J70" s="92"/>
      <c r="K70" s="92" t="s">
        <v>86</v>
      </c>
      <c r="L70" s="92" t="s">
        <v>86</v>
      </c>
      <c r="M70" s="92" t="s">
        <v>86</v>
      </c>
      <c r="N70" s="92"/>
      <c r="O70" s="92"/>
      <c r="P70" s="92"/>
      <c r="Q70" s="92"/>
      <c r="R70" s="92"/>
      <c r="S70" s="92"/>
      <c r="T70" s="92"/>
      <c r="U70" s="92"/>
      <c r="V70" s="92"/>
      <c r="W70" s="92"/>
    </row>
    <row r="71" spans="1:23" ht="15" customHeight="1" x14ac:dyDescent="0.2">
      <c r="A71" s="92"/>
      <c r="B71" s="92" t="s">
        <v>330</v>
      </c>
      <c r="C71" s="92" t="s">
        <v>86</v>
      </c>
      <c r="D71" s="92"/>
      <c r="E71" s="92" t="s">
        <v>198</v>
      </c>
      <c r="F71" s="92" t="s">
        <v>199</v>
      </c>
      <c r="G71" s="92"/>
      <c r="H71" s="95"/>
      <c r="I71" s="92"/>
      <c r="J71" s="92"/>
      <c r="K71" s="92" t="s">
        <v>86</v>
      </c>
      <c r="L71" s="92" t="s">
        <v>86</v>
      </c>
      <c r="M71" s="92" t="s">
        <v>86</v>
      </c>
      <c r="N71" s="92"/>
      <c r="O71" s="92"/>
      <c r="P71" s="92"/>
      <c r="Q71" s="92"/>
      <c r="R71" s="92"/>
      <c r="S71" s="92"/>
      <c r="T71" s="92"/>
      <c r="U71" s="92"/>
      <c r="V71" s="92"/>
      <c r="W71" s="92"/>
    </row>
    <row r="72" spans="1:23" ht="15" customHeight="1" x14ac:dyDescent="0.2">
      <c r="A72" s="90"/>
      <c r="B72" s="90" t="s">
        <v>331</v>
      </c>
      <c r="C72" s="90"/>
      <c r="D72" s="90"/>
      <c r="E72" s="90" t="s">
        <v>198</v>
      </c>
      <c r="F72" s="90" t="s">
        <v>199</v>
      </c>
      <c r="G72" s="90"/>
      <c r="H72" s="90"/>
      <c r="I72" s="90"/>
      <c r="J72" s="90"/>
      <c r="K72" s="90" t="s">
        <v>86</v>
      </c>
      <c r="L72" s="90" t="s">
        <v>86</v>
      </c>
      <c r="M72" s="90" t="s">
        <v>86</v>
      </c>
      <c r="N72" s="90"/>
      <c r="O72" s="90"/>
      <c r="P72" s="90"/>
      <c r="Q72" s="90"/>
      <c r="R72" s="90"/>
      <c r="S72" s="90"/>
      <c r="T72" s="90"/>
      <c r="U72" s="90"/>
      <c r="V72" s="90" t="s">
        <v>249</v>
      </c>
      <c r="W72" s="90"/>
    </row>
    <row r="73" spans="1:23" ht="30" customHeight="1" x14ac:dyDescent="0.2">
      <c r="A73" s="91" t="s">
        <v>332</v>
      </c>
      <c r="B73" s="91" t="s">
        <v>333</v>
      </c>
      <c r="C73" s="91" t="s">
        <v>334</v>
      </c>
      <c r="D73" s="91" t="s">
        <v>91</v>
      </c>
      <c r="E73" s="91" t="s">
        <v>198</v>
      </c>
      <c r="F73" s="91" t="s">
        <v>199</v>
      </c>
      <c r="G73" s="91" t="s">
        <v>86</v>
      </c>
      <c r="H73" s="93" t="s">
        <v>305</v>
      </c>
      <c r="I73" s="91" t="s">
        <v>86</v>
      </c>
      <c r="J73" s="91" t="s">
        <v>86</v>
      </c>
      <c r="K73" s="91" t="s">
        <v>306</v>
      </c>
      <c r="L73" s="91" t="s">
        <v>86</v>
      </c>
      <c r="M73" s="91" t="s">
        <v>86</v>
      </c>
      <c r="N73" s="91"/>
      <c r="O73" s="91"/>
      <c r="P73" s="91"/>
      <c r="Q73" s="91"/>
      <c r="R73" s="91"/>
      <c r="S73" s="91"/>
      <c r="T73" s="91" t="s">
        <v>166</v>
      </c>
      <c r="U73" s="91" t="s">
        <v>335</v>
      </c>
      <c r="V73" s="91"/>
      <c r="W73" s="91"/>
    </row>
    <row r="74" spans="1:23" ht="15" customHeight="1" x14ac:dyDescent="0.2">
      <c r="A74" s="90"/>
      <c r="B74" s="90" t="s">
        <v>336</v>
      </c>
      <c r="C74" s="90" t="s">
        <v>86</v>
      </c>
      <c r="D74" s="90"/>
      <c r="E74" s="90" t="s">
        <v>309</v>
      </c>
      <c r="F74" s="90" t="s">
        <v>310</v>
      </c>
      <c r="G74" s="90"/>
      <c r="H74" s="94"/>
      <c r="I74" s="90"/>
      <c r="J74" s="90"/>
      <c r="K74" s="90" t="s">
        <v>86</v>
      </c>
      <c r="L74" s="90" t="s">
        <v>86</v>
      </c>
      <c r="M74" s="90" t="s">
        <v>86</v>
      </c>
      <c r="N74" s="90"/>
      <c r="O74" s="90"/>
      <c r="P74" s="90"/>
      <c r="Q74" s="90"/>
      <c r="R74" s="90"/>
      <c r="S74" s="90"/>
      <c r="T74" s="90"/>
      <c r="U74" s="90"/>
      <c r="V74" s="90" t="s">
        <v>249</v>
      </c>
      <c r="W74" s="90"/>
    </row>
    <row r="75" spans="1:23" ht="30" customHeight="1" x14ac:dyDescent="0.2">
      <c r="A75" s="91" t="s">
        <v>337</v>
      </c>
      <c r="B75" s="91" t="s">
        <v>338</v>
      </c>
      <c r="C75" s="91" t="s">
        <v>334</v>
      </c>
      <c r="D75" s="91" t="s">
        <v>313</v>
      </c>
      <c r="E75" s="91" t="s">
        <v>309</v>
      </c>
      <c r="F75" s="91" t="s">
        <v>310</v>
      </c>
      <c r="G75" s="91" t="s">
        <v>314</v>
      </c>
      <c r="H75" s="93"/>
      <c r="I75" s="91" t="s">
        <v>315</v>
      </c>
      <c r="J75" s="91" t="s">
        <v>86</v>
      </c>
      <c r="K75" s="91" t="s">
        <v>86</v>
      </c>
      <c r="L75" s="91" t="s">
        <v>2</v>
      </c>
      <c r="M75" s="91" t="s">
        <v>316</v>
      </c>
      <c r="N75" s="91"/>
      <c r="O75" s="91"/>
      <c r="P75" s="91"/>
      <c r="Q75" s="91"/>
      <c r="R75" s="91"/>
      <c r="S75" s="91"/>
      <c r="T75" s="91" t="s">
        <v>166</v>
      </c>
      <c r="U75" s="91" t="s">
        <v>317</v>
      </c>
      <c r="V75" s="91"/>
      <c r="W75" s="91"/>
    </row>
    <row r="76" spans="1:23" ht="30" customHeight="1" x14ac:dyDescent="0.2">
      <c r="A76" s="91" t="s">
        <v>339</v>
      </c>
      <c r="B76" s="91" t="s">
        <v>340</v>
      </c>
      <c r="C76" s="91" t="s">
        <v>334</v>
      </c>
      <c r="D76" s="91" t="s">
        <v>320</v>
      </c>
      <c r="E76" s="91" t="s">
        <v>309</v>
      </c>
      <c r="F76" s="91" t="s">
        <v>310</v>
      </c>
      <c r="G76" s="91" t="s">
        <v>321</v>
      </c>
      <c r="H76" s="93"/>
      <c r="I76" s="91" t="s">
        <v>322</v>
      </c>
      <c r="J76" s="91" t="s">
        <v>323</v>
      </c>
      <c r="K76" s="91"/>
      <c r="L76" s="91" t="s">
        <v>165</v>
      </c>
      <c r="M76" s="91" t="s">
        <v>86</v>
      </c>
      <c r="N76" s="91"/>
      <c r="O76" s="91"/>
      <c r="P76" s="91"/>
      <c r="Q76" s="91"/>
      <c r="R76" s="91"/>
      <c r="S76" s="91"/>
      <c r="T76" s="91" t="s">
        <v>166</v>
      </c>
      <c r="U76" s="91" t="s">
        <v>335</v>
      </c>
      <c r="V76" s="91"/>
      <c r="W76" s="91"/>
    </row>
    <row r="77" spans="1:23" ht="30" customHeight="1" x14ac:dyDescent="0.2">
      <c r="A77" s="91" t="s">
        <v>341</v>
      </c>
      <c r="B77" s="91" t="s">
        <v>342</v>
      </c>
      <c r="C77" s="91" t="s">
        <v>334</v>
      </c>
      <c r="D77" s="91" t="s">
        <v>326</v>
      </c>
      <c r="E77" s="91" t="s">
        <v>309</v>
      </c>
      <c r="F77" s="91" t="s">
        <v>310</v>
      </c>
      <c r="G77" s="91" t="s">
        <v>327</v>
      </c>
      <c r="H77" s="93"/>
      <c r="I77" s="91" t="s">
        <v>328</v>
      </c>
      <c r="J77" s="91" t="s">
        <v>323</v>
      </c>
      <c r="K77" s="91"/>
      <c r="L77" s="91" t="s">
        <v>165</v>
      </c>
      <c r="M77" s="91" t="s">
        <v>86</v>
      </c>
      <c r="N77" s="91"/>
      <c r="O77" s="91"/>
      <c r="P77" s="91"/>
      <c r="Q77" s="91"/>
      <c r="R77" s="91"/>
      <c r="S77" s="91"/>
      <c r="T77" s="91" t="s">
        <v>166</v>
      </c>
      <c r="U77" s="91" t="s">
        <v>335</v>
      </c>
      <c r="V77" s="91"/>
      <c r="W77" s="91"/>
    </row>
    <row r="78" spans="1:23" ht="15" customHeight="1" x14ac:dyDescent="0.2">
      <c r="A78" s="92"/>
      <c r="B78" s="92" t="s">
        <v>343</v>
      </c>
      <c r="C78" s="92" t="s">
        <v>86</v>
      </c>
      <c r="D78" s="92"/>
      <c r="E78" s="92" t="s">
        <v>309</v>
      </c>
      <c r="F78" s="92" t="s">
        <v>310</v>
      </c>
      <c r="G78" s="92"/>
      <c r="H78" s="95"/>
      <c r="I78" s="92"/>
      <c r="J78" s="92"/>
      <c r="K78" s="92" t="s">
        <v>86</v>
      </c>
      <c r="L78" s="92" t="s">
        <v>86</v>
      </c>
      <c r="M78" s="92" t="s">
        <v>86</v>
      </c>
      <c r="N78" s="92"/>
      <c r="O78" s="92"/>
      <c r="P78" s="92"/>
      <c r="Q78" s="92"/>
      <c r="R78" s="92"/>
      <c r="S78" s="92"/>
      <c r="T78" s="92"/>
      <c r="U78" s="92"/>
      <c r="V78" s="92"/>
      <c r="W78" s="92"/>
    </row>
    <row r="79" spans="1:23" ht="15" customHeight="1" x14ac:dyDescent="0.2">
      <c r="A79" s="92"/>
      <c r="B79" s="92" t="s">
        <v>344</v>
      </c>
      <c r="C79" s="92" t="s">
        <v>86</v>
      </c>
      <c r="D79" s="92"/>
      <c r="E79" s="92" t="s">
        <v>198</v>
      </c>
      <c r="F79" s="92" t="s">
        <v>199</v>
      </c>
      <c r="G79" s="92"/>
      <c r="H79" s="95"/>
      <c r="I79" s="92"/>
      <c r="J79" s="92"/>
      <c r="K79" s="92" t="s">
        <v>86</v>
      </c>
      <c r="L79" s="92" t="s">
        <v>86</v>
      </c>
      <c r="M79" s="92" t="s">
        <v>86</v>
      </c>
      <c r="N79" s="92"/>
      <c r="O79" s="92"/>
      <c r="P79" s="92"/>
      <c r="Q79" s="92"/>
      <c r="R79" s="92"/>
      <c r="S79" s="92"/>
      <c r="T79" s="92"/>
      <c r="U79" s="92"/>
      <c r="V79" s="92"/>
      <c r="W79" s="92"/>
    </row>
    <row r="80" spans="1:23" ht="15" customHeight="1" x14ac:dyDescent="0.2">
      <c r="A80" s="92"/>
      <c r="B80" s="92" t="s">
        <v>345</v>
      </c>
      <c r="C80" s="92"/>
      <c r="D80" s="92"/>
      <c r="E80" s="92" t="s">
        <v>195</v>
      </c>
      <c r="F80" s="92" t="s">
        <v>196</v>
      </c>
      <c r="G80" s="92"/>
      <c r="H80" s="92"/>
      <c r="I80" s="92"/>
      <c r="J80" s="92"/>
      <c r="K80" s="92" t="s">
        <v>86</v>
      </c>
      <c r="L80" s="92" t="s">
        <v>86</v>
      </c>
      <c r="M80" s="92" t="s">
        <v>86</v>
      </c>
      <c r="N80" s="92"/>
      <c r="O80" s="92"/>
      <c r="P80" s="92"/>
      <c r="Q80" s="92"/>
      <c r="R80" s="92"/>
      <c r="S80" s="92"/>
      <c r="T80" s="92"/>
      <c r="U80" s="92"/>
      <c r="V80" s="92"/>
      <c r="W80" s="92"/>
    </row>
    <row r="81" spans="1:23" ht="15" customHeight="1" x14ac:dyDescent="0.2">
      <c r="A81" s="90"/>
      <c r="B81" s="90" t="s">
        <v>346</v>
      </c>
      <c r="C81" s="90" t="s">
        <v>86</v>
      </c>
      <c r="D81" s="90"/>
      <c r="E81" s="90" t="s">
        <v>347</v>
      </c>
      <c r="F81" s="90" t="s">
        <v>348</v>
      </c>
      <c r="G81" s="90"/>
      <c r="H81" s="90"/>
      <c r="I81" s="90"/>
      <c r="J81" s="90"/>
      <c r="K81" s="90" t="s">
        <v>86</v>
      </c>
      <c r="L81" s="90" t="s">
        <v>86</v>
      </c>
      <c r="M81" s="90" t="s">
        <v>86</v>
      </c>
      <c r="N81" s="90"/>
      <c r="O81" s="90"/>
      <c r="P81" s="90"/>
      <c r="Q81" s="90"/>
      <c r="R81" s="90"/>
      <c r="S81" s="90"/>
      <c r="T81" s="90"/>
      <c r="U81" s="90"/>
      <c r="V81" s="90" t="s">
        <v>249</v>
      </c>
      <c r="W81" s="90"/>
    </row>
    <row r="82" spans="1:23" ht="15" customHeight="1" x14ac:dyDescent="0.2">
      <c r="A82" s="90"/>
      <c r="B82" s="90" t="s">
        <v>349</v>
      </c>
      <c r="C82" s="90" t="s">
        <v>86</v>
      </c>
      <c r="D82" s="90"/>
      <c r="E82" s="90" t="s">
        <v>350</v>
      </c>
      <c r="F82" s="90" t="s">
        <v>351</v>
      </c>
      <c r="G82" s="90"/>
      <c r="H82" s="90"/>
      <c r="I82" s="90"/>
      <c r="J82" s="90"/>
      <c r="K82" s="90" t="s">
        <v>86</v>
      </c>
      <c r="L82" s="90" t="s">
        <v>86</v>
      </c>
      <c r="M82" s="90" t="s">
        <v>86</v>
      </c>
      <c r="N82" s="90"/>
      <c r="O82" s="90"/>
      <c r="P82" s="90"/>
      <c r="Q82" s="90"/>
      <c r="R82" s="90"/>
      <c r="S82" s="90"/>
      <c r="T82" s="90"/>
      <c r="U82" s="90"/>
      <c r="V82" s="90" t="s">
        <v>249</v>
      </c>
      <c r="W82" s="90"/>
    </row>
    <row r="83" spans="1:23" ht="30" customHeight="1" x14ac:dyDescent="0.2">
      <c r="A83" s="91" t="s">
        <v>352</v>
      </c>
      <c r="B83" s="91" t="s">
        <v>353</v>
      </c>
      <c r="C83" s="91" t="s">
        <v>354</v>
      </c>
      <c r="D83" s="91" t="s">
        <v>355</v>
      </c>
      <c r="E83" s="91" t="s">
        <v>350</v>
      </c>
      <c r="F83" s="91" t="s">
        <v>351</v>
      </c>
      <c r="G83" s="91" t="s">
        <v>356</v>
      </c>
      <c r="H83" s="91"/>
      <c r="I83" s="91" t="s">
        <v>357</v>
      </c>
      <c r="J83" s="91" t="s">
        <v>86</v>
      </c>
      <c r="K83" s="91" t="s">
        <v>86</v>
      </c>
      <c r="L83" s="91" t="s">
        <v>157</v>
      </c>
      <c r="M83" s="91" t="s">
        <v>358</v>
      </c>
      <c r="N83" s="91"/>
      <c r="O83" s="91"/>
      <c r="P83" s="91"/>
      <c r="Q83" s="91"/>
      <c r="R83" s="91"/>
      <c r="S83" s="91"/>
      <c r="T83" s="91" t="s">
        <v>166</v>
      </c>
      <c r="U83" s="91" t="s">
        <v>359</v>
      </c>
      <c r="V83" s="91"/>
      <c r="W83" s="91" t="s">
        <v>262</v>
      </c>
    </row>
    <row r="84" spans="1:23" ht="15" customHeight="1" x14ac:dyDescent="0.2">
      <c r="A84" s="92"/>
      <c r="B84" s="92" t="s">
        <v>360</v>
      </c>
      <c r="C84" s="92" t="s">
        <v>86</v>
      </c>
      <c r="D84" s="92"/>
      <c r="E84" s="92" t="s">
        <v>350</v>
      </c>
      <c r="F84" s="92" t="s">
        <v>351</v>
      </c>
      <c r="G84" s="92"/>
      <c r="H84" s="92"/>
      <c r="I84" s="92"/>
      <c r="J84" s="92"/>
      <c r="K84" s="92" t="s">
        <v>86</v>
      </c>
      <c r="L84" s="92" t="s">
        <v>86</v>
      </c>
      <c r="M84" s="92" t="s">
        <v>86</v>
      </c>
      <c r="N84" s="92"/>
      <c r="O84" s="92"/>
      <c r="P84" s="92"/>
      <c r="Q84" s="92"/>
      <c r="R84" s="92"/>
      <c r="S84" s="92"/>
      <c r="T84" s="92"/>
      <c r="U84" s="92"/>
      <c r="V84" s="92"/>
      <c r="W84" s="92"/>
    </row>
    <row r="85" spans="1:23" ht="15" customHeight="1" x14ac:dyDescent="0.2">
      <c r="A85" s="92"/>
      <c r="B85" s="92" t="s">
        <v>361</v>
      </c>
      <c r="C85" s="92" t="s">
        <v>86</v>
      </c>
      <c r="D85" s="92"/>
      <c r="E85" s="92" t="s">
        <v>347</v>
      </c>
      <c r="F85" s="92" t="s">
        <v>348</v>
      </c>
      <c r="G85" s="92"/>
      <c r="H85" s="92"/>
      <c r="I85" s="92"/>
      <c r="J85" s="92"/>
      <c r="K85" s="92" t="s">
        <v>86</v>
      </c>
      <c r="L85" s="92" t="s">
        <v>86</v>
      </c>
      <c r="M85" s="92" t="s">
        <v>86</v>
      </c>
      <c r="N85" s="92"/>
      <c r="O85" s="92"/>
      <c r="P85" s="92"/>
      <c r="Q85" s="92"/>
      <c r="R85" s="92"/>
      <c r="S85" s="92"/>
      <c r="T85" s="92"/>
      <c r="U85" s="92"/>
      <c r="V85" s="92"/>
      <c r="W85" s="92"/>
    </row>
    <row r="86" spans="1:23" ht="15" customHeight="1" x14ac:dyDescent="0.2">
      <c r="A86" s="90"/>
      <c r="B86" s="90" t="s">
        <v>362</v>
      </c>
      <c r="C86" s="90"/>
      <c r="D86" s="90"/>
      <c r="E86" s="90" t="s">
        <v>363</v>
      </c>
      <c r="F86" s="90" t="s">
        <v>364</v>
      </c>
      <c r="G86" s="90"/>
      <c r="H86" s="90"/>
      <c r="I86" s="90"/>
      <c r="J86" s="90"/>
      <c r="K86" s="90"/>
      <c r="L86" s="90" t="s">
        <v>86</v>
      </c>
      <c r="M86" s="90" t="s">
        <v>86</v>
      </c>
      <c r="N86" s="90"/>
      <c r="O86" s="90"/>
      <c r="P86" s="90"/>
      <c r="Q86" s="90"/>
      <c r="R86" s="90"/>
      <c r="S86" s="90"/>
      <c r="T86" s="90"/>
      <c r="U86" s="90"/>
      <c r="V86" s="90" t="s">
        <v>249</v>
      </c>
      <c r="W86" s="90"/>
    </row>
    <row r="87" spans="1:23" ht="15" customHeight="1" x14ac:dyDescent="0.2">
      <c r="A87" s="90"/>
      <c r="B87" s="90" t="s">
        <v>365</v>
      </c>
      <c r="C87" s="90"/>
      <c r="D87" s="90"/>
      <c r="E87" s="90" t="s">
        <v>366</v>
      </c>
      <c r="F87" s="90" t="s">
        <v>367</v>
      </c>
      <c r="G87" s="90"/>
      <c r="H87" s="90"/>
      <c r="I87" s="90"/>
      <c r="J87" s="90"/>
      <c r="K87" s="90"/>
      <c r="L87" s="90" t="s">
        <v>86</v>
      </c>
      <c r="M87" s="90" t="s">
        <v>86</v>
      </c>
      <c r="N87" s="90"/>
      <c r="O87" s="90"/>
      <c r="P87" s="90"/>
      <c r="Q87" s="90"/>
      <c r="R87" s="90"/>
      <c r="S87" s="90"/>
      <c r="T87" s="90"/>
      <c r="U87" s="90"/>
      <c r="V87" s="90" t="s">
        <v>249</v>
      </c>
      <c r="W87" s="90"/>
    </row>
    <row r="88" spans="1:23" ht="30" customHeight="1" x14ac:dyDescent="0.2">
      <c r="A88" s="91" t="s">
        <v>368</v>
      </c>
      <c r="B88" s="91" t="s">
        <v>369</v>
      </c>
      <c r="C88" s="91" t="s">
        <v>370</v>
      </c>
      <c r="D88" s="91" t="s">
        <v>91</v>
      </c>
      <c r="E88" s="91" t="s">
        <v>366</v>
      </c>
      <c r="F88" s="91" t="s">
        <v>367</v>
      </c>
      <c r="G88" s="91" t="s">
        <v>371</v>
      </c>
      <c r="H88" s="91"/>
      <c r="I88" s="91" t="s">
        <v>372</v>
      </c>
      <c r="J88" s="91" t="s">
        <v>373</v>
      </c>
      <c r="K88" s="91"/>
      <c r="L88" s="91" t="s">
        <v>165</v>
      </c>
      <c r="M88" s="91" t="s">
        <v>86</v>
      </c>
      <c r="N88" s="91"/>
      <c r="O88" s="91"/>
      <c r="P88" s="91"/>
      <c r="Q88" s="91"/>
      <c r="R88" s="91"/>
      <c r="S88" s="91"/>
      <c r="T88" s="91" t="s">
        <v>166</v>
      </c>
      <c r="U88" s="91" t="s">
        <v>374</v>
      </c>
      <c r="V88" s="91"/>
      <c r="W88" s="91"/>
    </row>
    <row r="89" spans="1:23" ht="15" customHeight="1" x14ac:dyDescent="0.2">
      <c r="A89" s="92"/>
      <c r="B89" s="92" t="s">
        <v>375</v>
      </c>
      <c r="C89" s="92" t="s">
        <v>86</v>
      </c>
      <c r="D89" s="92"/>
      <c r="E89" s="92" t="s">
        <v>366</v>
      </c>
      <c r="F89" s="92" t="s">
        <v>367</v>
      </c>
      <c r="G89" s="92"/>
      <c r="H89" s="92"/>
      <c r="I89" s="92"/>
      <c r="J89" s="92"/>
      <c r="K89" s="92" t="s">
        <v>86</v>
      </c>
      <c r="L89" s="92" t="s">
        <v>86</v>
      </c>
      <c r="M89" s="92" t="s">
        <v>86</v>
      </c>
      <c r="N89" s="92"/>
      <c r="O89" s="92"/>
      <c r="P89" s="92"/>
      <c r="Q89" s="92"/>
      <c r="R89" s="92"/>
      <c r="S89" s="92"/>
      <c r="T89" s="92"/>
      <c r="U89" s="92"/>
      <c r="V89" s="92"/>
      <c r="W89" s="92"/>
    </row>
    <row r="90" spans="1:23" ht="15" customHeight="1" x14ac:dyDescent="0.2">
      <c r="A90" s="92"/>
      <c r="B90" s="92" t="s">
        <v>376</v>
      </c>
      <c r="C90" s="92"/>
      <c r="D90" s="92"/>
      <c r="E90" s="92" t="s">
        <v>363</v>
      </c>
      <c r="F90" s="92" t="s">
        <v>364</v>
      </c>
      <c r="G90" s="92"/>
      <c r="H90" s="92"/>
      <c r="I90" s="92"/>
      <c r="J90" s="92"/>
      <c r="K90" s="92" t="s">
        <v>86</v>
      </c>
      <c r="L90" s="92" t="s">
        <v>86</v>
      </c>
      <c r="M90" s="92" t="s">
        <v>86</v>
      </c>
      <c r="N90" s="92"/>
      <c r="O90" s="92"/>
      <c r="P90" s="92"/>
      <c r="Q90" s="92"/>
      <c r="R90" s="92"/>
      <c r="S90" s="92"/>
      <c r="T90" s="92"/>
      <c r="U90" s="92"/>
      <c r="V90" s="92"/>
      <c r="W90" s="92"/>
    </row>
    <row r="91" spans="1:23" ht="15" customHeight="1" x14ac:dyDescent="0.2">
      <c r="A91" s="90"/>
      <c r="B91" s="90" t="s">
        <v>377</v>
      </c>
      <c r="C91" s="90" t="s">
        <v>86</v>
      </c>
      <c r="D91" s="90"/>
      <c r="E91" s="90" t="s">
        <v>378</v>
      </c>
      <c r="F91" s="90" t="s">
        <v>379</v>
      </c>
      <c r="G91" s="90"/>
      <c r="H91" s="90"/>
      <c r="I91" s="90"/>
      <c r="J91" s="90"/>
      <c r="K91" s="90" t="s">
        <v>86</v>
      </c>
      <c r="L91" s="90" t="s">
        <v>86</v>
      </c>
      <c r="M91" s="90" t="s">
        <v>86</v>
      </c>
      <c r="N91" s="90"/>
      <c r="O91" s="90"/>
      <c r="P91" s="90"/>
      <c r="Q91" s="90"/>
      <c r="R91" s="90"/>
      <c r="S91" s="90"/>
      <c r="T91" s="90"/>
      <c r="U91" s="90"/>
      <c r="V91" s="90" t="s">
        <v>87</v>
      </c>
      <c r="W91" s="90"/>
    </row>
    <row r="92" spans="1:23" ht="30" customHeight="1" x14ac:dyDescent="0.2">
      <c r="A92" s="91" t="s">
        <v>380</v>
      </c>
      <c r="B92" s="91" t="s">
        <v>381</v>
      </c>
      <c r="C92" s="91" t="s">
        <v>382</v>
      </c>
      <c r="D92" s="91" t="s">
        <v>383</v>
      </c>
      <c r="E92" s="91" t="s">
        <v>378</v>
      </c>
      <c r="F92" s="91" t="s">
        <v>379</v>
      </c>
      <c r="G92" s="91" t="s">
        <v>384</v>
      </c>
      <c r="H92" s="91"/>
      <c r="I92" s="91" t="s">
        <v>385</v>
      </c>
      <c r="J92" s="91" t="s">
        <v>386</v>
      </c>
      <c r="K92" s="91" t="s">
        <v>86</v>
      </c>
      <c r="L92" s="91" t="s">
        <v>165</v>
      </c>
      <c r="M92" s="91" t="s">
        <v>86</v>
      </c>
      <c r="N92" s="91"/>
      <c r="O92" s="91"/>
      <c r="P92" s="91"/>
      <c r="Q92" s="91"/>
      <c r="R92" s="91"/>
      <c r="S92" s="91"/>
      <c r="T92" s="91" t="s">
        <v>166</v>
      </c>
      <c r="U92" s="91" t="s">
        <v>387</v>
      </c>
      <c r="V92" s="91"/>
      <c r="W92" s="91"/>
    </row>
    <row r="93" spans="1:23" ht="30" customHeight="1" x14ac:dyDescent="0.2">
      <c r="A93" s="91" t="s">
        <v>388</v>
      </c>
      <c r="B93" s="91" t="s">
        <v>389</v>
      </c>
      <c r="C93" s="91" t="s">
        <v>382</v>
      </c>
      <c r="D93" s="91" t="s">
        <v>383</v>
      </c>
      <c r="E93" s="91" t="s">
        <v>378</v>
      </c>
      <c r="F93" s="91" t="s">
        <v>379</v>
      </c>
      <c r="G93" s="91" t="s">
        <v>390</v>
      </c>
      <c r="H93" s="91"/>
      <c r="I93" s="91" t="s">
        <v>391</v>
      </c>
      <c r="J93" s="91" t="s">
        <v>86</v>
      </c>
      <c r="K93" s="91" t="s">
        <v>86</v>
      </c>
      <c r="L93" s="91" t="s">
        <v>157</v>
      </c>
      <c r="M93" s="91" t="s">
        <v>207</v>
      </c>
      <c r="N93" s="91"/>
      <c r="O93" s="91"/>
      <c r="P93" s="91"/>
      <c r="Q93" s="91"/>
      <c r="R93" s="91"/>
      <c r="S93" s="91"/>
      <c r="T93" s="91" t="s">
        <v>166</v>
      </c>
      <c r="U93" s="91" t="s">
        <v>392</v>
      </c>
      <c r="V93" s="91"/>
      <c r="W93" s="91"/>
    </row>
    <row r="94" spans="1:23" ht="30" customHeight="1" x14ac:dyDescent="0.2">
      <c r="A94" s="91" t="s">
        <v>393</v>
      </c>
      <c r="B94" s="91" t="s">
        <v>394</v>
      </c>
      <c r="C94" s="91" t="s">
        <v>395</v>
      </c>
      <c r="D94" s="91" t="s">
        <v>91</v>
      </c>
      <c r="E94" s="91" t="s">
        <v>378</v>
      </c>
      <c r="F94" s="91" t="s">
        <v>379</v>
      </c>
      <c r="G94" s="91" t="s">
        <v>396</v>
      </c>
      <c r="H94" s="91"/>
      <c r="I94" s="91" t="s">
        <v>397</v>
      </c>
      <c r="J94" s="91" t="s">
        <v>398</v>
      </c>
      <c r="K94" s="91" t="s">
        <v>86</v>
      </c>
      <c r="L94" s="91" t="s">
        <v>399</v>
      </c>
      <c r="M94" s="91" t="s">
        <v>86</v>
      </c>
      <c r="N94" s="91"/>
      <c r="O94" s="91"/>
      <c r="P94" s="91"/>
      <c r="Q94" s="91"/>
      <c r="R94" s="91"/>
      <c r="S94" s="91"/>
      <c r="T94" s="91" t="s">
        <v>93</v>
      </c>
      <c r="U94" s="91" t="s">
        <v>86</v>
      </c>
      <c r="V94" s="91"/>
      <c r="W94" s="91"/>
    </row>
    <row r="95" spans="1:23" ht="15" customHeight="1" x14ac:dyDescent="0.2">
      <c r="A95" s="92"/>
      <c r="B95" s="92" t="s">
        <v>400</v>
      </c>
      <c r="C95" s="92" t="s">
        <v>86</v>
      </c>
      <c r="D95" s="92"/>
      <c r="E95" s="92" t="s">
        <v>378</v>
      </c>
      <c r="F95" s="92" t="s">
        <v>379</v>
      </c>
      <c r="G95" s="92"/>
      <c r="H95" s="92"/>
      <c r="I95" s="92"/>
      <c r="J95" s="92"/>
      <c r="K95" s="92" t="s">
        <v>86</v>
      </c>
      <c r="L95" s="92" t="s">
        <v>86</v>
      </c>
      <c r="M95" s="92" t="s">
        <v>86</v>
      </c>
      <c r="N95" s="92"/>
      <c r="O95" s="92"/>
      <c r="P95" s="92"/>
      <c r="Q95" s="92"/>
      <c r="R95" s="92"/>
      <c r="S95" s="92"/>
      <c r="T95" s="92"/>
      <c r="U95" s="92"/>
      <c r="V95" s="92"/>
      <c r="W95" s="92"/>
    </row>
    <row r="96" spans="1:23" ht="15" customHeight="1" x14ac:dyDescent="0.2">
      <c r="A96" s="92"/>
      <c r="B96" s="92" t="s">
        <v>401</v>
      </c>
      <c r="C96" s="92"/>
      <c r="D96" s="92"/>
      <c r="E96" s="92" t="s">
        <v>141</v>
      </c>
      <c r="F96" s="92" t="s">
        <v>142</v>
      </c>
      <c r="G96" s="92"/>
      <c r="H96" s="92"/>
      <c r="I96" s="92"/>
      <c r="J96" s="92"/>
      <c r="K96" s="92" t="s">
        <v>86</v>
      </c>
      <c r="L96" s="92" t="s">
        <v>86</v>
      </c>
      <c r="M96" s="92" t="s">
        <v>86</v>
      </c>
      <c r="N96" s="92"/>
      <c r="O96" s="92"/>
      <c r="P96" s="92"/>
      <c r="Q96" s="92"/>
      <c r="R96" s="92"/>
      <c r="S96" s="92"/>
      <c r="T96" s="92"/>
      <c r="U96" s="92"/>
      <c r="V96" s="92"/>
      <c r="W96" s="92"/>
    </row>
    <row r="97" spans="1:23" ht="15" customHeight="1" x14ac:dyDescent="0.2">
      <c r="A97" s="92"/>
      <c r="B97" s="92" t="s">
        <v>402</v>
      </c>
      <c r="C97" s="92"/>
      <c r="D97" s="92"/>
      <c r="E97" s="92" t="s">
        <v>138</v>
      </c>
      <c r="F97" s="92" t="s">
        <v>139</v>
      </c>
      <c r="G97" s="92"/>
      <c r="H97" s="92"/>
      <c r="I97" s="92"/>
      <c r="J97" s="92"/>
      <c r="K97" s="92" t="s">
        <v>86</v>
      </c>
      <c r="L97" s="92" t="s">
        <v>86</v>
      </c>
      <c r="M97" s="92" t="s">
        <v>86</v>
      </c>
      <c r="N97" s="92"/>
      <c r="O97" s="92"/>
      <c r="P97" s="92"/>
      <c r="Q97" s="92"/>
      <c r="R97" s="92"/>
      <c r="S97" s="92"/>
      <c r="T97" s="92"/>
      <c r="U97" s="92"/>
      <c r="V97" s="92"/>
      <c r="W97" s="92"/>
    </row>
    <row r="98" spans="1:23" ht="15" customHeight="1" x14ac:dyDescent="0.2">
      <c r="A98" s="90"/>
      <c r="B98" s="90" t="s">
        <v>403</v>
      </c>
      <c r="C98" s="90"/>
      <c r="D98" s="90"/>
      <c r="E98" s="90" t="s">
        <v>404</v>
      </c>
      <c r="F98" s="90" t="s">
        <v>405</v>
      </c>
      <c r="G98" s="90"/>
      <c r="H98" s="90"/>
      <c r="I98" s="90"/>
      <c r="J98" s="90"/>
      <c r="K98" s="90" t="s">
        <v>86</v>
      </c>
      <c r="L98" s="90" t="s">
        <v>86</v>
      </c>
      <c r="M98" s="90" t="s">
        <v>86</v>
      </c>
      <c r="N98" s="90"/>
      <c r="O98" s="90"/>
      <c r="P98" s="90"/>
      <c r="Q98" s="90"/>
      <c r="R98" s="90"/>
      <c r="S98" s="90"/>
      <c r="T98" s="90"/>
      <c r="U98" s="90"/>
      <c r="V98" s="90" t="s">
        <v>87</v>
      </c>
      <c r="W98" s="90"/>
    </row>
    <row r="99" spans="1:23" ht="15" customHeight="1" x14ac:dyDescent="0.2">
      <c r="A99" s="90"/>
      <c r="B99" s="90" t="s">
        <v>406</v>
      </c>
      <c r="C99" s="90"/>
      <c r="D99" s="90"/>
      <c r="E99" s="90" t="s">
        <v>407</v>
      </c>
      <c r="F99" s="90" t="s">
        <v>408</v>
      </c>
      <c r="G99" s="90"/>
      <c r="H99" s="90"/>
      <c r="I99" s="90"/>
      <c r="J99" s="90"/>
      <c r="K99" s="90" t="s">
        <v>86</v>
      </c>
      <c r="L99" s="90" t="s">
        <v>86</v>
      </c>
      <c r="M99" s="90" t="s">
        <v>86</v>
      </c>
      <c r="N99" s="90"/>
      <c r="O99" s="90"/>
      <c r="P99" s="90"/>
      <c r="Q99" s="90"/>
      <c r="R99" s="90"/>
      <c r="S99" s="90"/>
      <c r="T99" s="90"/>
      <c r="U99" s="90"/>
      <c r="V99" s="90" t="s">
        <v>249</v>
      </c>
      <c r="W99" s="90"/>
    </row>
    <row r="100" spans="1:23" ht="15" customHeight="1" x14ac:dyDescent="0.2">
      <c r="A100" s="90"/>
      <c r="B100" s="90" t="s">
        <v>409</v>
      </c>
      <c r="C100" s="90"/>
      <c r="D100" s="90"/>
      <c r="E100" s="90" t="s">
        <v>410</v>
      </c>
      <c r="F100" s="90" t="s">
        <v>411</v>
      </c>
      <c r="G100" s="90"/>
      <c r="H100" s="90"/>
      <c r="I100" s="90"/>
      <c r="J100" s="90"/>
      <c r="K100" s="90" t="s">
        <v>86</v>
      </c>
      <c r="L100" s="90" t="s">
        <v>86</v>
      </c>
      <c r="M100" s="90" t="s">
        <v>86</v>
      </c>
      <c r="N100" s="90"/>
      <c r="O100" s="90"/>
      <c r="P100" s="90"/>
      <c r="Q100" s="90"/>
      <c r="R100" s="90"/>
      <c r="S100" s="90"/>
      <c r="T100" s="90"/>
      <c r="U100" s="90"/>
      <c r="V100" s="90" t="s">
        <v>249</v>
      </c>
      <c r="W100" s="90"/>
    </row>
    <row r="101" spans="1:23" ht="30" customHeight="1" x14ac:dyDescent="0.2">
      <c r="A101" s="91" t="s">
        <v>412</v>
      </c>
      <c r="B101" s="91" t="s">
        <v>158</v>
      </c>
      <c r="C101" s="91" t="s">
        <v>413</v>
      </c>
      <c r="D101" s="91" t="s">
        <v>414</v>
      </c>
      <c r="E101" s="91" t="s">
        <v>410</v>
      </c>
      <c r="F101" s="91" t="s">
        <v>411</v>
      </c>
      <c r="G101" s="91" t="s">
        <v>415</v>
      </c>
      <c r="H101" s="93"/>
      <c r="I101" s="93" t="s">
        <v>416</v>
      </c>
      <c r="J101" s="91" t="s">
        <v>86</v>
      </c>
      <c r="K101" s="91" t="s">
        <v>86</v>
      </c>
      <c r="L101" s="91" t="s">
        <v>157</v>
      </c>
      <c r="M101" s="91" t="s">
        <v>178</v>
      </c>
      <c r="N101" s="91"/>
      <c r="O101" s="91"/>
      <c r="P101" s="91"/>
      <c r="Q101" s="91"/>
      <c r="R101" s="91"/>
      <c r="S101" s="91"/>
      <c r="T101" s="91" t="s">
        <v>166</v>
      </c>
      <c r="U101" s="91" t="s">
        <v>417</v>
      </c>
      <c r="V101" s="91"/>
      <c r="W101" s="91"/>
    </row>
    <row r="102" spans="1:23" ht="30" customHeight="1" x14ac:dyDescent="0.2">
      <c r="A102" s="91" t="s">
        <v>418</v>
      </c>
      <c r="B102" s="91" t="s">
        <v>419</v>
      </c>
      <c r="C102" s="91" t="s">
        <v>413</v>
      </c>
      <c r="D102" s="91" t="s">
        <v>91</v>
      </c>
      <c r="E102" s="91" t="s">
        <v>410</v>
      </c>
      <c r="F102" s="91" t="s">
        <v>411</v>
      </c>
      <c r="G102" s="91" t="s">
        <v>420</v>
      </c>
      <c r="H102" s="93"/>
      <c r="I102" s="91" t="s">
        <v>421</v>
      </c>
      <c r="J102" s="91" t="s">
        <v>422</v>
      </c>
      <c r="K102" s="91" t="s">
        <v>86</v>
      </c>
      <c r="L102" s="91" t="s">
        <v>165</v>
      </c>
      <c r="M102" s="91" t="s">
        <v>86</v>
      </c>
      <c r="N102" s="91"/>
      <c r="O102" s="91"/>
      <c r="P102" s="91"/>
      <c r="Q102" s="91"/>
      <c r="R102" s="91"/>
      <c r="S102" s="91"/>
      <c r="T102" s="91" t="s">
        <v>166</v>
      </c>
      <c r="U102" s="91" t="s">
        <v>172</v>
      </c>
      <c r="V102" s="91"/>
      <c r="W102" s="91"/>
    </row>
    <row r="103" spans="1:23" ht="15" customHeight="1" x14ac:dyDescent="0.2">
      <c r="A103" s="92"/>
      <c r="B103" s="92" t="s">
        <v>423</v>
      </c>
      <c r="C103" s="92"/>
      <c r="D103" s="92"/>
      <c r="E103" s="92" t="s">
        <v>410</v>
      </c>
      <c r="F103" s="92" t="s">
        <v>411</v>
      </c>
      <c r="G103" s="92"/>
      <c r="H103" s="92"/>
      <c r="I103" s="92"/>
      <c r="J103" s="92"/>
      <c r="K103" s="92" t="s">
        <v>86</v>
      </c>
      <c r="L103" s="92" t="s">
        <v>86</v>
      </c>
      <c r="M103" s="92" t="s">
        <v>86</v>
      </c>
      <c r="N103" s="92"/>
      <c r="O103" s="92"/>
      <c r="P103" s="92"/>
      <c r="Q103" s="92"/>
      <c r="R103" s="92"/>
      <c r="S103" s="92"/>
      <c r="T103" s="92"/>
      <c r="U103" s="92"/>
      <c r="V103" s="92"/>
      <c r="W103" s="92"/>
    </row>
    <row r="104" spans="1:23" ht="15" customHeight="1" x14ac:dyDescent="0.2">
      <c r="A104" s="90"/>
      <c r="B104" s="90" t="s">
        <v>424</v>
      </c>
      <c r="C104" s="90"/>
      <c r="D104" s="90"/>
      <c r="E104" s="90" t="s">
        <v>410</v>
      </c>
      <c r="F104" s="90" t="s">
        <v>411</v>
      </c>
      <c r="G104" s="90"/>
      <c r="H104" s="90"/>
      <c r="I104" s="90"/>
      <c r="J104" s="90"/>
      <c r="K104" s="90" t="s">
        <v>86</v>
      </c>
      <c r="L104" s="90" t="s">
        <v>86</v>
      </c>
      <c r="M104" s="90" t="s">
        <v>86</v>
      </c>
      <c r="N104" s="90"/>
      <c r="O104" s="90"/>
      <c r="P104" s="90"/>
      <c r="Q104" s="90"/>
      <c r="R104" s="90"/>
      <c r="S104" s="90"/>
      <c r="T104" s="90"/>
      <c r="U104" s="90"/>
      <c r="V104" s="90" t="s">
        <v>249</v>
      </c>
      <c r="W104" s="90"/>
    </row>
    <row r="105" spans="1:23" ht="30" customHeight="1" x14ac:dyDescent="0.2">
      <c r="A105" s="91" t="s">
        <v>425</v>
      </c>
      <c r="B105" s="91" t="s">
        <v>426</v>
      </c>
      <c r="C105" s="91" t="s">
        <v>427</v>
      </c>
      <c r="D105" s="91" t="s">
        <v>91</v>
      </c>
      <c r="E105" s="91" t="s">
        <v>410</v>
      </c>
      <c r="F105" s="91" t="s">
        <v>411</v>
      </c>
      <c r="G105" s="91" t="s">
        <v>415</v>
      </c>
      <c r="H105" s="93"/>
      <c r="I105" s="93" t="s">
        <v>416</v>
      </c>
      <c r="J105" s="91" t="s">
        <v>86</v>
      </c>
      <c r="K105" s="91" t="s">
        <v>86</v>
      </c>
      <c r="L105" s="91" t="s">
        <v>157</v>
      </c>
      <c r="M105" s="91" t="s">
        <v>178</v>
      </c>
      <c r="N105" s="91"/>
      <c r="O105" s="91"/>
      <c r="P105" s="91"/>
      <c r="Q105" s="91"/>
      <c r="R105" s="91"/>
      <c r="S105" s="91"/>
      <c r="T105" s="91" t="s">
        <v>166</v>
      </c>
      <c r="U105" s="91" t="s">
        <v>428</v>
      </c>
      <c r="V105" s="91"/>
      <c r="W105" s="91"/>
    </row>
    <row r="106" spans="1:23" ht="30" customHeight="1" x14ac:dyDescent="0.2">
      <c r="A106" s="91" t="s">
        <v>429</v>
      </c>
      <c r="B106" s="91" t="s">
        <v>430</v>
      </c>
      <c r="C106" s="91" t="s">
        <v>427</v>
      </c>
      <c r="D106" s="91" t="s">
        <v>91</v>
      </c>
      <c r="E106" s="91" t="s">
        <v>410</v>
      </c>
      <c r="F106" s="91" t="s">
        <v>411</v>
      </c>
      <c r="G106" s="91" t="s">
        <v>420</v>
      </c>
      <c r="H106" s="93"/>
      <c r="I106" s="91" t="s">
        <v>421</v>
      </c>
      <c r="J106" s="91" t="s">
        <v>431</v>
      </c>
      <c r="K106" s="91" t="s">
        <v>86</v>
      </c>
      <c r="L106" s="91" t="s">
        <v>165</v>
      </c>
      <c r="M106" s="91" t="s">
        <v>86</v>
      </c>
      <c r="N106" s="91"/>
      <c r="O106" s="91"/>
      <c r="P106" s="91"/>
      <c r="Q106" s="91"/>
      <c r="R106" s="91"/>
      <c r="S106" s="91"/>
      <c r="T106" s="91" t="s">
        <v>166</v>
      </c>
      <c r="U106" s="91" t="s">
        <v>172</v>
      </c>
      <c r="V106" s="91"/>
      <c r="W106" s="91"/>
    </row>
    <row r="107" spans="1:23" ht="15" customHeight="1" x14ac:dyDescent="0.2">
      <c r="A107" s="92"/>
      <c r="B107" s="92" t="s">
        <v>432</v>
      </c>
      <c r="C107" s="92"/>
      <c r="D107" s="92"/>
      <c r="E107" s="92" t="s">
        <v>410</v>
      </c>
      <c r="F107" s="92" t="s">
        <v>411</v>
      </c>
      <c r="G107" s="92"/>
      <c r="H107" s="92"/>
      <c r="I107" s="92"/>
      <c r="J107" s="92"/>
      <c r="K107" s="92" t="s">
        <v>86</v>
      </c>
      <c r="L107" s="92" t="s">
        <v>86</v>
      </c>
      <c r="M107" s="92" t="s">
        <v>86</v>
      </c>
      <c r="N107" s="92"/>
      <c r="O107" s="92"/>
      <c r="P107" s="92"/>
      <c r="Q107" s="92"/>
      <c r="R107" s="92"/>
      <c r="S107" s="92"/>
      <c r="T107" s="92"/>
      <c r="U107" s="92"/>
      <c r="V107" s="92"/>
      <c r="W107" s="92"/>
    </row>
    <row r="108" spans="1:23" s="28" customFormat="1" ht="15" customHeight="1" x14ac:dyDescent="0.2">
      <c r="A108" s="90"/>
      <c r="B108" s="90" t="s">
        <v>433</v>
      </c>
      <c r="C108" s="90"/>
      <c r="D108" s="90"/>
      <c r="E108" s="90" t="s">
        <v>410</v>
      </c>
      <c r="F108" s="90" t="s">
        <v>411</v>
      </c>
      <c r="G108" s="90"/>
      <c r="H108" s="90"/>
      <c r="I108" s="90"/>
      <c r="J108" s="90"/>
      <c r="K108" s="90" t="s">
        <v>86</v>
      </c>
      <c r="L108" s="90" t="s">
        <v>86</v>
      </c>
      <c r="M108" s="90" t="s">
        <v>86</v>
      </c>
      <c r="N108" s="90"/>
      <c r="O108" s="90"/>
      <c r="P108" s="90"/>
      <c r="Q108" s="90"/>
      <c r="R108" s="90"/>
      <c r="S108" s="90"/>
      <c r="T108" s="90"/>
      <c r="U108" s="90"/>
      <c r="V108" s="90" t="s">
        <v>249</v>
      </c>
      <c r="W108" s="90"/>
    </row>
    <row r="109" spans="1:23" ht="30" customHeight="1" x14ac:dyDescent="0.2">
      <c r="A109" s="91" t="s">
        <v>434</v>
      </c>
      <c r="B109" s="91" t="s">
        <v>435</v>
      </c>
      <c r="C109" s="91" t="s">
        <v>436</v>
      </c>
      <c r="D109" s="91" t="s">
        <v>437</v>
      </c>
      <c r="E109" s="91" t="s">
        <v>410</v>
      </c>
      <c r="F109" s="91" t="s">
        <v>411</v>
      </c>
      <c r="G109" s="91" t="s">
        <v>415</v>
      </c>
      <c r="H109" s="93"/>
      <c r="I109" s="93" t="s">
        <v>416</v>
      </c>
      <c r="J109" s="91" t="s">
        <v>86</v>
      </c>
      <c r="K109" s="91" t="s">
        <v>86</v>
      </c>
      <c r="L109" s="91" t="s">
        <v>157</v>
      </c>
      <c r="M109" s="91" t="s">
        <v>178</v>
      </c>
      <c r="N109" s="91"/>
      <c r="O109" s="91"/>
      <c r="P109" s="91"/>
      <c r="Q109" s="91"/>
      <c r="R109" s="91"/>
      <c r="S109" s="91"/>
      <c r="T109" s="91" t="s">
        <v>166</v>
      </c>
      <c r="U109" s="91" t="s">
        <v>438</v>
      </c>
      <c r="V109" s="91"/>
      <c r="W109" s="91"/>
    </row>
    <row r="110" spans="1:23" ht="30" customHeight="1" x14ac:dyDescent="0.2">
      <c r="A110" s="91" t="s">
        <v>439</v>
      </c>
      <c r="B110" s="91" t="s">
        <v>440</v>
      </c>
      <c r="C110" s="91" t="s">
        <v>436</v>
      </c>
      <c r="D110" s="91" t="s">
        <v>91</v>
      </c>
      <c r="E110" s="91" t="s">
        <v>410</v>
      </c>
      <c r="F110" s="91" t="s">
        <v>411</v>
      </c>
      <c r="G110" s="91" t="s">
        <v>420</v>
      </c>
      <c r="H110" s="93"/>
      <c r="I110" s="91" t="s">
        <v>421</v>
      </c>
      <c r="J110" s="91" t="s">
        <v>441</v>
      </c>
      <c r="K110" s="91" t="s">
        <v>86</v>
      </c>
      <c r="L110" s="91" t="s">
        <v>165</v>
      </c>
      <c r="M110" s="91" t="s">
        <v>86</v>
      </c>
      <c r="N110" s="91"/>
      <c r="O110" s="91"/>
      <c r="P110" s="91"/>
      <c r="Q110" s="91"/>
      <c r="R110" s="91"/>
      <c r="S110" s="91"/>
      <c r="T110" s="91" t="s">
        <v>166</v>
      </c>
      <c r="U110" s="91" t="s">
        <v>438</v>
      </c>
      <c r="V110" s="91"/>
      <c r="W110" s="91"/>
    </row>
    <row r="111" spans="1:23" ht="15" customHeight="1" x14ac:dyDescent="0.2">
      <c r="A111" s="92"/>
      <c r="B111" s="92" t="s">
        <v>442</v>
      </c>
      <c r="C111" s="92"/>
      <c r="D111" s="92"/>
      <c r="E111" s="92" t="s">
        <v>410</v>
      </c>
      <c r="F111" s="92" t="s">
        <v>411</v>
      </c>
      <c r="G111" s="92"/>
      <c r="H111" s="92"/>
      <c r="I111" s="92"/>
      <c r="J111" s="92"/>
      <c r="K111" s="92" t="s">
        <v>86</v>
      </c>
      <c r="L111" s="92" t="s">
        <v>86</v>
      </c>
      <c r="M111" s="92" t="s">
        <v>86</v>
      </c>
      <c r="N111" s="92"/>
      <c r="O111" s="92"/>
      <c r="P111" s="92"/>
      <c r="Q111" s="92"/>
      <c r="R111" s="92"/>
      <c r="S111" s="92"/>
      <c r="T111" s="92"/>
      <c r="U111" s="92"/>
      <c r="V111" s="92"/>
      <c r="W111" s="92"/>
    </row>
    <row r="112" spans="1:23" s="28" customFormat="1" ht="15" customHeight="1" x14ac:dyDescent="0.2">
      <c r="A112" s="90"/>
      <c r="B112" s="90" t="s">
        <v>443</v>
      </c>
      <c r="C112" s="90"/>
      <c r="D112" s="90"/>
      <c r="E112" s="90" t="s">
        <v>410</v>
      </c>
      <c r="F112" s="90" t="s">
        <v>411</v>
      </c>
      <c r="G112" s="90"/>
      <c r="H112" s="90"/>
      <c r="I112" s="90"/>
      <c r="J112" s="90"/>
      <c r="K112" s="90" t="s">
        <v>86</v>
      </c>
      <c r="L112" s="90" t="s">
        <v>86</v>
      </c>
      <c r="M112" s="90" t="s">
        <v>86</v>
      </c>
      <c r="N112" s="90"/>
      <c r="O112" s="90"/>
      <c r="P112" s="90"/>
      <c r="Q112" s="90"/>
      <c r="R112" s="90"/>
      <c r="S112" s="90"/>
      <c r="T112" s="90"/>
      <c r="U112" s="90"/>
      <c r="V112" s="90" t="s">
        <v>249</v>
      </c>
      <c r="W112" s="90"/>
    </row>
    <row r="113" spans="1:23" ht="30" customHeight="1" x14ac:dyDescent="0.2">
      <c r="A113" s="91" t="s">
        <v>444</v>
      </c>
      <c r="B113" s="91" t="s">
        <v>445</v>
      </c>
      <c r="C113" s="91" t="s">
        <v>446</v>
      </c>
      <c r="D113" s="91" t="s">
        <v>447</v>
      </c>
      <c r="E113" s="91" t="s">
        <v>410</v>
      </c>
      <c r="F113" s="91" t="s">
        <v>411</v>
      </c>
      <c r="G113" s="91" t="s">
        <v>415</v>
      </c>
      <c r="H113" s="93"/>
      <c r="I113" s="93" t="s">
        <v>416</v>
      </c>
      <c r="J113" s="91" t="s">
        <v>86</v>
      </c>
      <c r="K113" s="91" t="s">
        <v>86</v>
      </c>
      <c r="L113" s="91" t="s">
        <v>157</v>
      </c>
      <c r="M113" s="91" t="s">
        <v>178</v>
      </c>
      <c r="N113" s="91"/>
      <c r="O113" s="91"/>
      <c r="P113" s="91"/>
      <c r="Q113" s="91"/>
      <c r="R113" s="91"/>
      <c r="S113" s="91"/>
      <c r="T113" s="91" t="s">
        <v>166</v>
      </c>
      <c r="U113" s="91" t="s">
        <v>448</v>
      </c>
      <c r="V113" s="91"/>
      <c r="W113" s="91"/>
    </row>
    <row r="114" spans="1:23" ht="30" customHeight="1" x14ac:dyDescent="0.2">
      <c r="A114" s="91" t="s">
        <v>449</v>
      </c>
      <c r="B114" s="91" t="s">
        <v>450</v>
      </c>
      <c r="C114" s="91" t="s">
        <v>446</v>
      </c>
      <c r="D114" s="91" t="s">
        <v>91</v>
      </c>
      <c r="E114" s="91" t="s">
        <v>410</v>
      </c>
      <c r="F114" s="91" t="s">
        <v>411</v>
      </c>
      <c r="G114" s="91" t="s">
        <v>420</v>
      </c>
      <c r="H114" s="93"/>
      <c r="I114" s="91" t="s">
        <v>421</v>
      </c>
      <c r="J114" s="91" t="s">
        <v>451</v>
      </c>
      <c r="K114" s="91" t="s">
        <v>86</v>
      </c>
      <c r="L114" s="91" t="s">
        <v>165</v>
      </c>
      <c r="M114" s="91" t="s">
        <v>86</v>
      </c>
      <c r="N114" s="91"/>
      <c r="O114" s="91"/>
      <c r="P114" s="91"/>
      <c r="Q114" s="91"/>
      <c r="R114" s="91"/>
      <c r="S114" s="91"/>
      <c r="T114" s="91" t="s">
        <v>166</v>
      </c>
      <c r="U114" s="91" t="s">
        <v>172</v>
      </c>
      <c r="V114" s="91"/>
      <c r="W114" s="91"/>
    </row>
    <row r="115" spans="1:23" ht="15" customHeight="1" x14ac:dyDescent="0.2">
      <c r="A115" s="92"/>
      <c r="B115" s="92" t="s">
        <v>452</v>
      </c>
      <c r="C115" s="92"/>
      <c r="D115" s="92"/>
      <c r="E115" s="92" t="s">
        <v>410</v>
      </c>
      <c r="F115" s="92" t="s">
        <v>411</v>
      </c>
      <c r="G115" s="92"/>
      <c r="H115" s="92"/>
      <c r="I115" s="92"/>
      <c r="J115" s="92"/>
      <c r="K115" s="92" t="s">
        <v>86</v>
      </c>
      <c r="L115" s="92" t="s">
        <v>86</v>
      </c>
      <c r="M115" s="92" t="s">
        <v>86</v>
      </c>
      <c r="N115" s="92"/>
      <c r="O115" s="92"/>
      <c r="P115" s="92"/>
      <c r="Q115" s="92"/>
      <c r="R115" s="92"/>
      <c r="S115" s="92"/>
      <c r="T115" s="92"/>
      <c r="U115" s="92"/>
      <c r="V115" s="92"/>
      <c r="W115" s="92"/>
    </row>
    <row r="116" spans="1:23" s="28" customFormat="1" ht="15" customHeight="1" x14ac:dyDescent="0.2">
      <c r="A116" s="92"/>
      <c r="B116" s="92" t="s">
        <v>453</v>
      </c>
      <c r="C116" s="92"/>
      <c r="D116" s="92"/>
      <c r="E116" s="92" t="s">
        <v>407</v>
      </c>
      <c r="F116" s="92" t="s">
        <v>408</v>
      </c>
      <c r="G116" s="92"/>
      <c r="H116" s="92"/>
      <c r="I116" s="92"/>
      <c r="J116" s="92"/>
      <c r="K116" s="92" t="s">
        <v>86</v>
      </c>
      <c r="L116" s="92" t="s">
        <v>86</v>
      </c>
      <c r="M116" s="92" t="s">
        <v>86</v>
      </c>
      <c r="N116" s="92"/>
      <c r="O116" s="92"/>
      <c r="P116" s="92"/>
      <c r="Q116" s="92"/>
      <c r="R116" s="92"/>
      <c r="S116" s="92"/>
      <c r="T116" s="92"/>
      <c r="U116" s="92"/>
      <c r="V116" s="92"/>
      <c r="W116" s="92"/>
    </row>
    <row r="117" spans="1:23" ht="15" customHeight="1" x14ac:dyDescent="0.2">
      <c r="A117" s="90"/>
      <c r="B117" s="90" t="s">
        <v>454</v>
      </c>
      <c r="C117" s="90"/>
      <c r="D117" s="90"/>
      <c r="E117" s="90" t="s">
        <v>455</v>
      </c>
      <c r="F117" s="90" t="s">
        <v>456</v>
      </c>
      <c r="G117" s="90"/>
      <c r="H117" s="90"/>
      <c r="I117" s="90"/>
      <c r="J117" s="90"/>
      <c r="K117" s="90" t="s">
        <v>86</v>
      </c>
      <c r="L117" s="90" t="s">
        <v>86</v>
      </c>
      <c r="M117" s="90" t="s">
        <v>86</v>
      </c>
      <c r="N117" s="90"/>
      <c r="O117" s="90"/>
      <c r="P117" s="90"/>
      <c r="Q117" s="90"/>
      <c r="R117" s="90"/>
      <c r="S117" s="90"/>
      <c r="T117" s="90"/>
      <c r="U117" s="90"/>
      <c r="V117" s="90" t="s">
        <v>87</v>
      </c>
      <c r="W117" s="90"/>
    </row>
    <row r="118" spans="1:23" ht="15" customHeight="1" x14ac:dyDescent="0.2">
      <c r="A118" s="90"/>
      <c r="B118" s="90" t="s">
        <v>457</v>
      </c>
      <c r="C118" s="90"/>
      <c r="D118" s="90"/>
      <c r="E118" s="90" t="s">
        <v>458</v>
      </c>
      <c r="F118" s="90" t="s">
        <v>459</v>
      </c>
      <c r="G118" s="90"/>
      <c r="H118" s="90"/>
      <c r="I118" s="90"/>
      <c r="J118" s="90"/>
      <c r="K118" s="90" t="s">
        <v>86</v>
      </c>
      <c r="L118" s="90" t="s">
        <v>86</v>
      </c>
      <c r="M118" s="90" t="s">
        <v>86</v>
      </c>
      <c r="N118" s="90"/>
      <c r="O118" s="90"/>
      <c r="P118" s="90"/>
      <c r="Q118" s="90"/>
      <c r="R118" s="90"/>
      <c r="S118" s="90"/>
      <c r="T118" s="90"/>
      <c r="U118" s="90"/>
      <c r="V118" s="90" t="s">
        <v>87</v>
      </c>
      <c r="W118" s="90"/>
    </row>
    <row r="119" spans="1:23" ht="30" customHeight="1" x14ac:dyDescent="0.2">
      <c r="A119" s="91" t="s">
        <v>460</v>
      </c>
      <c r="B119" s="91" t="s">
        <v>461</v>
      </c>
      <c r="C119" s="91" t="s">
        <v>462</v>
      </c>
      <c r="D119" s="91" t="s">
        <v>91</v>
      </c>
      <c r="E119" s="91" t="s">
        <v>458</v>
      </c>
      <c r="F119" s="91" t="s">
        <v>459</v>
      </c>
      <c r="G119" s="91" t="s">
        <v>463</v>
      </c>
      <c r="H119" s="93"/>
      <c r="I119" s="91" t="s">
        <v>464</v>
      </c>
      <c r="J119" s="91" t="s">
        <v>398</v>
      </c>
      <c r="K119" s="91" t="s">
        <v>86</v>
      </c>
      <c r="L119" s="91" t="s">
        <v>399</v>
      </c>
      <c r="M119" s="91" t="s">
        <v>86</v>
      </c>
      <c r="N119" s="91"/>
      <c r="O119" s="91"/>
      <c r="P119" s="91"/>
      <c r="Q119" s="91"/>
      <c r="R119" s="91"/>
      <c r="S119" s="91"/>
      <c r="T119" s="91" t="s">
        <v>93</v>
      </c>
      <c r="U119" s="91" t="s">
        <v>86</v>
      </c>
      <c r="V119" s="91"/>
      <c r="W119" s="91"/>
    </row>
    <row r="120" spans="1:23" ht="30" customHeight="1" x14ac:dyDescent="0.2">
      <c r="A120" s="91" t="s">
        <v>465</v>
      </c>
      <c r="B120" s="91" t="s">
        <v>466</v>
      </c>
      <c r="C120" s="91" t="s">
        <v>462</v>
      </c>
      <c r="D120" s="91" t="s">
        <v>467</v>
      </c>
      <c r="E120" s="91" t="s">
        <v>458</v>
      </c>
      <c r="F120" s="91" t="s">
        <v>459</v>
      </c>
      <c r="G120" s="91" t="s">
        <v>468</v>
      </c>
      <c r="H120" s="93"/>
      <c r="I120" s="91" t="s">
        <v>469</v>
      </c>
      <c r="J120" s="91" t="s">
        <v>470</v>
      </c>
      <c r="K120" s="91" t="s">
        <v>86</v>
      </c>
      <c r="L120" s="91" t="s">
        <v>165</v>
      </c>
      <c r="M120" s="91" t="s">
        <v>86</v>
      </c>
      <c r="N120" s="91"/>
      <c r="O120" s="91"/>
      <c r="P120" s="91"/>
      <c r="Q120" s="91"/>
      <c r="R120" s="91"/>
      <c r="S120" s="91"/>
      <c r="T120" s="91" t="s">
        <v>166</v>
      </c>
      <c r="U120" s="91" t="s">
        <v>471</v>
      </c>
      <c r="V120" s="91"/>
      <c r="W120" s="91"/>
    </row>
    <row r="121" spans="1:23" ht="30" customHeight="1" x14ac:dyDescent="0.2">
      <c r="A121" s="91" t="s">
        <v>472</v>
      </c>
      <c r="B121" s="91" t="s">
        <v>473</v>
      </c>
      <c r="C121" s="91" t="s">
        <v>462</v>
      </c>
      <c r="D121" s="91" t="s">
        <v>91</v>
      </c>
      <c r="E121" s="91" t="s">
        <v>458</v>
      </c>
      <c r="F121" s="91" t="s">
        <v>459</v>
      </c>
      <c r="G121" s="91" t="s">
        <v>474</v>
      </c>
      <c r="H121" s="93"/>
      <c r="I121" s="91" t="s">
        <v>475</v>
      </c>
      <c r="J121" s="91" t="s">
        <v>398</v>
      </c>
      <c r="K121" s="91" t="s">
        <v>86</v>
      </c>
      <c r="L121" s="91" t="s">
        <v>399</v>
      </c>
      <c r="M121" s="91" t="s">
        <v>86</v>
      </c>
      <c r="N121" s="91"/>
      <c r="O121" s="91"/>
      <c r="P121" s="91"/>
      <c r="Q121" s="91"/>
      <c r="R121" s="91"/>
      <c r="S121" s="91"/>
      <c r="T121" s="91" t="s">
        <v>93</v>
      </c>
      <c r="U121" s="91" t="s">
        <v>86</v>
      </c>
      <c r="V121" s="91"/>
      <c r="W121" s="91"/>
    </row>
    <row r="122" spans="1:23" ht="30" customHeight="1" x14ac:dyDescent="0.2">
      <c r="A122" s="91" t="s">
        <v>476</v>
      </c>
      <c r="B122" s="91" t="s">
        <v>477</v>
      </c>
      <c r="C122" s="91" t="s">
        <v>462</v>
      </c>
      <c r="D122" s="91" t="s">
        <v>91</v>
      </c>
      <c r="E122" s="91" t="s">
        <v>458</v>
      </c>
      <c r="F122" s="91" t="s">
        <v>459</v>
      </c>
      <c r="G122" s="91" t="s">
        <v>478</v>
      </c>
      <c r="H122" s="93"/>
      <c r="I122" s="91" t="s">
        <v>479</v>
      </c>
      <c r="J122" s="91" t="s">
        <v>398</v>
      </c>
      <c r="K122" s="91" t="s">
        <v>86</v>
      </c>
      <c r="L122" s="91" t="s">
        <v>399</v>
      </c>
      <c r="M122" s="91" t="s">
        <v>86</v>
      </c>
      <c r="N122" s="91"/>
      <c r="O122" s="91"/>
      <c r="P122" s="91"/>
      <c r="Q122" s="91"/>
      <c r="R122" s="91"/>
      <c r="S122" s="91"/>
      <c r="T122" s="91" t="s">
        <v>93</v>
      </c>
      <c r="U122" s="91" t="s">
        <v>86</v>
      </c>
      <c r="V122" s="91"/>
      <c r="W122" s="91"/>
    </row>
    <row r="123" spans="1:23" ht="30" customHeight="1" x14ac:dyDescent="0.2">
      <c r="A123" s="91" t="s">
        <v>480</v>
      </c>
      <c r="B123" s="91" t="s">
        <v>481</v>
      </c>
      <c r="C123" s="91" t="s">
        <v>462</v>
      </c>
      <c r="D123" s="91" t="s">
        <v>482</v>
      </c>
      <c r="E123" s="91" t="s">
        <v>458</v>
      </c>
      <c r="F123" s="91" t="s">
        <v>459</v>
      </c>
      <c r="G123" s="91" t="s">
        <v>483</v>
      </c>
      <c r="H123" s="93"/>
      <c r="I123" s="91" t="s">
        <v>484</v>
      </c>
      <c r="J123" s="91" t="s">
        <v>86</v>
      </c>
      <c r="K123" s="91" t="s">
        <v>86</v>
      </c>
      <c r="L123" s="91" t="s">
        <v>157</v>
      </c>
      <c r="M123" s="91" t="s">
        <v>485</v>
      </c>
      <c r="N123" s="91"/>
      <c r="O123" s="91"/>
      <c r="P123" s="91"/>
      <c r="Q123" s="91"/>
      <c r="R123" s="91"/>
      <c r="S123" s="91"/>
      <c r="T123" s="91" t="s">
        <v>166</v>
      </c>
      <c r="U123" s="91" t="s">
        <v>486</v>
      </c>
      <c r="V123" s="91"/>
      <c r="W123" s="91"/>
    </row>
    <row r="124" spans="1:23" ht="15" customHeight="1" x14ac:dyDescent="0.2">
      <c r="A124" s="92"/>
      <c r="B124" s="92" t="s">
        <v>487</v>
      </c>
      <c r="C124" s="92"/>
      <c r="D124" s="92"/>
      <c r="E124" s="92" t="s">
        <v>458</v>
      </c>
      <c r="F124" s="92" t="s">
        <v>459</v>
      </c>
      <c r="G124" s="92"/>
      <c r="H124" s="92"/>
      <c r="I124" s="92"/>
      <c r="J124" s="92"/>
      <c r="K124" s="92" t="s">
        <v>86</v>
      </c>
      <c r="L124" s="92" t="s">
        <v>86</v>
      </c>
      <c r="M124" s="92" t="s">
        <v>86</v>
      </c>
      <c r="N124" s="92"/>
      <c r="O124" s="92"/>
      <c r="P124" s="92"/>
      <c r="Q124" s="92"/>
      <c r="R124" s="92"/>
      <c r="S124" s="92"/>
      <c r="T124" s="92"/>
      <c r="U124" s="92"/>
      <c r="V124" s="92"/>
      <c r="W124" s="92"/>
    </row>
    <row r="125" spans="1:23" ht="15" customHeight="1" x14ac:dyDescent="0.2">
      <c r="A125" s="90"/>
      <c r="B125" s="90" t="s">
        <v>488</v>
      </c>
      <c r="C125" s="90"/>
      <c r="D125" s="90"/>
      <c r="E125" s="90" t="s">
        <v>489</v>
      </c>
      <c r="F125" s="90" t="s">
        <v>490</v>
      </c>
      <c r="G125" s="90"/>
      <c r="H125" s="90"/>
      <c r="I125" s="90"/>
      <c r="J125" s="90"/>
      <c r="K125" s="90" t="s">
        <v>86</v>
      </c>
      <c r="L125" s="90" t="s">
        <v>86</v>
      </c>
      <c r="M125" s="90" t="s">
        <v>86</v>
      </c>
      <c r="N125" s="90"/>
      <c r="O125" s="90"/>
      <c r="P125" s="90"/>
      <c r="Q125" s="90"/>
      <c r="R125" s="90"/>
      <c r="S125" s="90"/>
      <c r="T125" s="90"/>
      <c r="U125" s="90"/>
      <c r="V125" s="90" t="s">
        <v>249</v>
      </c>
      <c r="W125" s="90"/>
    </row>
    <row r="126" spans="1:23" ht="15" customHeight="1" x14ac:dyDescent="0.2">
      <c r="A126" s="90"/>
      <c r="B126" s="90" t="s">
        <v>491</v>
      </c>
      <c r="C126" s="90"/>
      <c r="D126" s="90"/>
      <c r="E126" s="90" t="s">
        <v>492</v>
      </c>
      <c r="F126" s="90" t="s">
        <v>493</v>
      </c>
      <c r="G126" s="90"/>
      <c r="H126" s="90"/>
      <c r="I126" s="90"/>
      <c r="J126" s="90"/>
      <c r="K126" s="90" t="s">
        <v>86</v>
      </c>
      <c r="L126" s="90" t="s">
        <v>86</v>
      </c>
      <c r="M126" s="90" t="s">
        <v>86</v>
      </c>
      <c r="N126" s="90"/>
      <c r="O126" s="90"/>
      <c r="P126" s="90"/>
      <c r="Q126" s="90"/>
      <c r="R126" s="90"/>
      <c r="S126" s="90"/>
      <c r="T126" s="90"/>
      <c r="U126" s="90"/>
      <c r="V126" s="90" t="s">
        <v>249</v>
      </c>
      <c r="W126" s="90"/>
    </row>
    <row r="127" spans="1:23" ht="30" customHeight="1" x14ac:dyDescent="0.2">
      <c r="A127" s="91" t="s">
        <v>494</v>
      </c>
      <c r="B127" s="91" t="s">
        <v>495</v>
      </c>
      <c r="C127" s="91" t="s">
        <v>496</v>
      </c>
      <c r="D127" s="91" t="s">
        <v>497</v>
      </c>
      <c r="E127" s="91" t="s">
        <v>492</v>
      </c>
      <c r="F127" s="91" t="s">
        <v>493</v>
      </c>
      <c r="G127" s="91" t="s">
        <v>498</v>
      </c>
      <c r="H127" s="91"/>
      <c r="I127" s="91" t="s">
        <v>499</v>
      </c>
      <c r="J127" s="91" t="s">
        <v>86</v>
      </c>
      <c r="K127" s="91" t="s">
        <v>86</v>
      </c>
      <c r="L127" s="91" t="s">
        <v>157</v>
      </c>
      <c r="M127" s="91" t="s">
        <v>485</v>
      </c>
      <c r="N127" s="91"/>
      <c r="O127" s="91"/>
      <c r="P127" s="91"/>
      <c r="Q127" s="91"/>
      <c r="R127" s="91"/>
      <c r="S127" s="91"/>
      <c r="T127" s="91" t="s">
        <v>166</v>
      </c>
      <c r="U127" s="91" t="s">
        <v>500</v>
      </c>
      <c r="V127" s="91"/>
      <c r="W127" s="91"/>
    </row>
    <row r="128" spans="1:23" s="31" customFormat="1" ht="15" customHeight="1" x14ac:dyDescent="0.2">
      <c r="A128" s="92"/>
      <c r="B128" s="92" t="s">
        <v>501</v>
      </c>
      <c r="C128" s="92"/>
      <c r="D128" s="92"/>
      <c r="E128" s="92" t="s">
        <v>492</v>
      </c>
      <c r="F128" s="92" t="s">
        <v>493</v>
      </c>
      <c r="G128" s="92"/>
      <c r="H128" s="92"/>
      <c r="I128" s="92"/>
      <c r="J128" s="92"/>
      <c r="K128" s="92" t="s">
        <v>86</v>
      </c>
      <c r="L128" s="92" t="s">
        <v>86</v>
      </c>
      <c r="M128" s="92" t="s">
        <v>86</v>
      </c>
      <c r="N128" s="92"/>
      <c r="O128" s="92"/>
      <c r="P128" s="92"/>
      <c r="Q128" s="92"/>
      <c r="R128" s="92"/>
      <c r="S128" s="92"/>
      <c r="T128" s="92"/>
      <c r="U128" s="92"/>
      <c r="V128" s="92"/>
      <c r="W128" s="92"/>
    </row>
    <row r="129" spans="1:23" ht="15" customHeight="1" x14ac:dyDescent="0.2">
      <c r="A129" s="92"/>
      <c r="B129" s="92" t="s">
        <v>502</v>
      </c>
      <c r="C129" s="92"/>
      <c r="D129" s="92"/>
      <c r="E129" s="92" t="s">
        <v>489</v>
      </c>
      <c r="F129" s="92" t="s">
        <v>490</v>
      </c>
      <c r="G129" s="92"/>
      <c r="H129" s="92"/>
      <c r="I129" s="92"/>
      <c r="J129" s="92"/>
      <c r="K129" s="92" t="s">
        <v>86</v>
      </c>
      <c r="L129" s="92" t="s">
        <v>86</v>
      </c>
      <c r="M129" s="92" t="s">
        <v>86</v>
      </c>
      <c r="N129" s="92"/>
      <c r="O129" s="92"/>
      <c r="P129" s="92"/>
      <c r="Q129" s="92"/>
      <c r="R129" s="92"/>
      <c r="S129" s="92"/>
      <c r="T129" s="92"/>
      <c r="U129" s="92"/>
      <c r="V129" s="92"/>
      <c r="W129" s="92"/>
    </row>
    <row r="130" spans="1:23" ht="15" customHeight="1" x14ac:dyDescent="0.2">
      <c r="A130" s="90"/>
      <c r="B130" s="90" t="s">
        <v>503</v>
      </c>
      <c r="C130" s="90"/>
      <c r="D130" s="90"/>
      <c r="E130" s="90" t="s">
        <v>504</v>
      </c>
      <c r="F130" s="90" t="s">
        <v>505</v>
      </c>
      <c r="G130" s="90"/>
      <c r="H130" s="90"/>
      <c r="I130" s="90"/>
      <c r="J130" s="90"/>
      <c r="K130" s="90" t="s">
        <v>86</v>
      </c>
      <c r="L130" s="90" t="s">
        <v>86</v>
      </c>
      <c r="M130" s="90" t="s">
        <v>86</v>
      </c>
      <c r="N130" s="90"/>
      <c r="O130" s="90"/>
      <c r="P130" s="90"/>
      <c r="Q130" s="90"/>
      <c r="R130" s="90"/>
      <c r="S130" s="90"/>
      <c r="T130" s="90"/>
      <c r="U130" s="90"/>
      <c r="V130" s="90" t="s">
        <v>249</v>
      </c>
      <c r="W130" s="90"/>
    </row>
    <row r="131" spans="1:23" ht="15" customHeight="1" x14ac:dyDescent="0.2">
      <c r="A131" s="90"/>
      <c r="B131" s="90" t="s">
        <v>506</v>
      </c>
      <c r="C131" s="90"/>
      <c r="D131" s="90"/>
      <c r="E131" s="90" t="s">
        <v>507</v>
      </c>
      <c r="F131" s="90" t="s">
        <v>508</v>
      </c>
      <c r="G131" s="90"/>
      <c r="H131" s="90"/>
      <c r="I131" s="90"/>
      <c r="J131" s="90"/>
      <c r="K131" s="90" t="s">
        <v>86</v>
      </c>
      <c r="L131" s="90" t="s">
        <v>86</v>
      </c>
      <c r="M131" s="90" t="s">
        <v>86</v>
      </c>
      <c r="N131" s="90"/>
      <c r="O131" s="90"/>
      <c r="P131" s="90"/>
      <c r="Q131" s="90"/>
      <c r="R131" s="90"/>
      <c r="S131" s="90"/>
      <c r="T131" s="90"/>
      <c r="U131" s="90"/>
      <c r="V131" s="90" t="s">
        <v>275</v>
      </c>
      <c r="W131" s="90"/>
    </row>
    <row r="132" spans="1:23" ht="30" customHeight="1" x14ac:dyDescent="0.2">
      <c r="A132" s="91" t="s">
        <v>509</v>
      </c>
      <c r="B132" s="91" t="s">
        <v>510</v>
      </c>
      <c r="C132" s="91" t="s">
        <v>511</v>
      </c>
      <c r="D132" s="91" t="s">
        <v>91</v>
      </c>
      <c r="E132" s="91" t="s">
        <v>507</v>
      </c>
      <c r="F132" s="91" t="s">
        <v>508</v>
      </c>
      <c r="G132" s="91" t="s">
        <v>512</v>
      </c>
      <c r="H132" s="91"/>
      <c r="I132" s="91" t="s">
        <v>513</v>
      </c>
      <c r="J132" s="91" t="s">
        <v>514</v>
      </c>
      <c r="K132" s="91" t="s">
        <v>86</v>
      </c>
      <c r="L132" s="91" t="s">
        <v>165</v>
      </c>
      <c r="M132" s="91" t="s">
        <v>86</v>
      </c>
      <c r="N132" s="91"/>
      <c r="O132" s="91"/>
      <c r="P132" s="91"/>
      <c r="Q132" s="91"/>
      <c r="R132" s="91"/>
      <c r="S132" s="91"/>
      <c r="T132" s="91" t="s">
        <v>166</v>
      </c>
      <c r="U132" s="91" t="s">
        <v>515</v>
      </c>
      <c r="V132" s="91"/>
      <c r="W132" s="91"/>
    </row>
    <row r="133" spans="1:23" s="31" customFormat="1" ht="30" customHeight="1" x14ac:dyDescent="0.2">
      <c r="A133" s="91" t="s">
        <v>516</v>
      </c>
      <c r="B133" s="91" t="s">
        <v>517</v>
      </c>
      <c r="C133" s="91" t="s">
        <v>511</v>
      </c>
      <c r="D133" s="91" t="s">
        <v>518</v>
      </c>
      <c r="E133" s="91" t="s">
        <v>507</v>
      </c>
      <c r="F133" s="91" t="s">
        <v>508</v>
      </c>
      <c r="G133" s="91" t="s">
        <v>519</v>
      </c>
      <c r="H133" s="91"/>
      <c r="I133" s="91" t="s">
        <v>520</v>
      </c>
      <c r="J133" s="91" t="s">
        <v>86</v>
      </c>
      <c r="K133" s="91" t="s">
        <v>86</v>
      </c>
      <c r="L133" s="91" t="s">
        <v>157</v>
      </c>
      <c r="M133" s="91" t="s">
        <v>521</v>
      </c>
      <c r="N133" s="91"/>
      <c r="O133" s="91"/>
      <c r="P133" s="91"/>
      <c r="Q133" s="91"/>
      <c r="R133" s="91"/>
      <c r="S133" s="91"/>
      <c r="T133" s="91" t="s">
        <v>166</v>
      </c>
      <c r="U133" s="91" t="s">
        <v>515</v>
      </c>
      <c r="V133" s="91"/>
      <c r="W133" s="91"/>
    </row>
    <row r="134" spans="1:23" s="31" customFormat="1" ht="15" customHeight="1" x14ac:dyDescent="0.2">
      <c r="A134" s="92"/>
      <c r="B134" s="92" t="s">
        <v>522</v>
      </c>
      <c r="C134" s="92"/>
      <c r="D134" s="92"/>
      <c r="E134" s="92" t="s">
        <v>507</v>
      </c>
      <c r="F134" s="92" t="s">
        <v>508</v>
      </c>
      <c r="G134" s="92"/>
      <c r="H134" s="92"/>
      <c r="I134" s="92"/>
      <c r="J134" s="92"/>
      <c r="K134" s="92" t="s">
        <v>86</v>
      </c>
      <c r="L134" s="92" t="s">
        <v>86</v>
      </c>
      <c r="M134" s="92" t="s">
        <v>86</v>
      </c>
      <c r="N134" s="92"/>
      <c r="O134" s="92"/>
      <c r="P134" s="92"/>
      <c r="Q134" s="92"/>
      <c r="R134" s="92"/>
      <c r="S134" s="92"/>
      <c r="T134" s="92"/>
      <c r="U134" s="92"/>
      <c r="V134" s="92"/>
      <c r="W134" s="92"/>
    </row>
    <row r="135" spans="1:23" ht="15" customHeight="1" x14ac:dyDescent="0.2">
      <c r="A135" s="90"/>
      <c r="B135" s="90" t="s">
        <v>523</v>
      </c>
      <c r="C135" s="90"/>
      <c r="D135" s="90"/>
      <c r="E135" s="90" t="s">
        <v>507</v>
      </c>
      <c r="F135" s="90" t="s">
        <v>508</v>
      </c>
      <c r="G135" s="90"/>
      <c r="H135" s="90"/>
      <c r="I135" s="90"/>
      <c r="J135" s="90"/>
      <c r="K135" s="90" t="s">
        <v>86</v>
      </c>
      <c r="L135" s="90" t="s">
        <v>86</v>
      </c>
      <c r="M135" s="90" t="s">
        <v>86</v>
      </c>
      <c r="N135" s="90"/>
      <c r="O135" s="90"/>
      <c r="P135" s="90"/>
      <c r="Q135" s="90"/>
      <c r="R135" s="90"/>
      <c r="S135" s="90"/>
      <c r="T135" s="90"/>
      <c r="U135" s="90"/>
      <c r="V135" s="90" t="s">
        <v>275</v>
      </c>
      <c r="W135" s="90"/>
    </row>
    <row r="136" spans="1:23" ht="30" customHeight="1" x14ac:dyDescent="0.2">
      <c r="A136" s="91" t="s">
        <v>524</v>
      </c>
      <c r="B136" s="91" t="s">
        <v>525</v>
      </c>
      <c r="C136" s="91" t="s">
        <v>526</v>
      </c>
      <c r="D136" s="91" t="s">
        <v>91</v>
      </c>
      <c r="E136" s="91" t="s">
        <v>507</v>
      </c>
      <c r="F136" s="91" t="s">
        <v>508</v>
      </c>
      <c r="G136" s="91" t="s">
        <v>512</v>
      </c>
      <c r="H136" s="91"/>
      <c r="I136" s="91" t="s">
        <v>513</v>
      </c>
      <c r="J136" s="91" t="s">
        <v>527</v>
      </c>
      <c r="K136" s="91" t="s">
        <v>86</v>
      </c>
      <c r="L136" s="91" t="s">
        <v>165</v>
      </c>
      <c r="M136" s="91" t="s">
        <v>86</v>
      </c>
      <c r="N136" s="91"/>
      <c r="O136" s="91"/>
      <c r="P136" s="91"/>
      <c r="Q136" s="91"/>
      <c r="R136" s="91"/>
      <c r="S136" s="91"/>
      <c r="T136" s="91" t="s">
        <v>166</v>
      </c>
      <c r="U136" s="91" t="s">
        <v>528</v>
      </c>
      <c r="V136" s="91"/>
      <c r="W136" s="91"/>
    </row>
    <row r="137" spans="1:23" s="31" customFormat="1" ht="30" customHeight="1" x14ac:dyDescent="0.2">
      <c r="A137" s="91" t="s">
        <v>529</v>
      </c>
      <c r="B137" s="91" t="s">
        <v>530</v>
      </c>
      <c r="C137" s="91" t="s">
        <v>526</v>
      </c>
      <c r="D137" s="91" t="s">
        <v>531</v>
      </c>
      <c r="E137" s="91" t="s">
        <v>507</v>
      </c>
      <c r="F137" s="91" t="s">
        <v>508</v>
      </c>
      <c r="G137" s="91" t="s">
        <v>519</v>
      </c>
      <c r="H137" s="91"/>
      <c r="I137" s="91" t="s">
        <v>520</v>
      </c>
      <c r="J137" s="91" t="s">
        <v>86</v>
      </c>
      <c r="K137" s="91" t="s">
        <v>86</v>
      </c>
      <c r="L137" s="91" t="s">
        <v>157</v>
      </c>
      <c r="M137" s="91" t="s">
        <v>521</v>
      </c>
      <c r="N137" s="91"/>
      <c r="O137" s="91"/>
      <c r="P137" s="91"/>
      <c r="Q137" s="91"/>
      <c r="R137" s="91"/>
      <c r="S137" s="91"/>
      <c r="T137" s="91" t="s">
        <v>166</v>
      </c>
      <c r="U137" s="91" t="s">
        <v>528</v>
      </c>
      <c r="V137" s="91"/>
      <c r="W137" s="91"/>
    </row>
    <row r="138" spans="1:23" s="31" customFormat="1" ht="15" customHeight="1" x14ac:dyDescent="0.2">
      <c r="A138" s="92"/>
      <c r="B138" s="92" t="s">
        <v>532</v>
      </c>
      <c r="C138" s="92"/>
      <c r="D138" s="92"/>
      <c r="E138" s="92" t="s">
        <v>507</v>
      </c>
      <c r="F138" s="92" t="s">
        <v>508</v>
      </c>
      <c r="G138" s="92"/>
      <c r="H138" s="92"/>
      <c r="I138" s="92"/>
      <c r="J138" s="92"/>
      <c r="K138" s="92" t="s">
        <v>86</v>
      </c>
      <c r="L138" s="92" t="s">
        <v>86</v>
      </c>
      <c r="M138" s="92" t="s">
        <v>86</v>
      </c>
      <c r="N138" s="92"/>
      <c r="O138" s="92"/>
      <c r="P138" s="92"/>
      <c r="Q138" s="92"/>
      <c r="R138" s="92"/>
      <c r="S138" s="92"/>
      <c r="T138" s="92"/>
      <c r="U138" s="92"/>
      <c r="V138" s="92"/>
      <c r="W138" s="92"/>
    </row>
    <row r="139" spans="1:23" ht="15" customHeight="1" x14ac:dyDescent="0.2">
      <c r="A139" s="92"/>
      <c r="B139" s="92" t="s">
        <v>533</v>
      </c>
      <c r="C139" s="92"/>
      <c r="D139" s="92"/>
      <c r="E139" s="92" t="s">
        <v>504</v>
      </c>
      <c r="F139" s="92" t="s">
        <v>505</v>
      </c>
      <c r="G139" s="92"/>
      <c r="H139" s="92"/>
      <c r="I139" s="92"/>
      <c r="J139" s="92"/>
      <c r="K139" s="92" t="s">
        <v>86</v>
      </c>
      <c r="L139" s="92" t="s">
        <v>86</v>
      </c>
      <c r="M139" s="92" t="s">
        <v>86</v>
      </c>
      <c r="N139" s="92"/>
      <c r="O139" s="92"/>
      <c r="P139" s="92"/>
      <c r="Q139" s="92"/>
      <c r="R139" s="92"/>
      <c r="S139" s="92"/>
      <c r="T139" s="92"/>
      <c r="U139" s="92"/>
      <c r="V139" s="92"/>
      <c r="W139" s="92"/>
    </row>
    <row r="140" spans="1:23" ht="15" customHeight="1" x14ac:dyDescent="0.2">
      <c r="A140" s="90"/>
      <c r="B140" s="90" t="s">
        <v>534</v>
      </c>
      <c r="C140" s="90"/>
      <c r="D140" s="90"/>
      <c r="E140" s="90" t="s">
        <v>535</v>
      </c>
      <c r="F140" s="90" t="s">
        <v>536</v>
      </c>
      <c r="G140" s="90"/>
      <c r="H140" s="90"/>
      <c r="I140" s="90"/>
      <c r="J140" s="90"/>
      <c r="K140" s="90" t="s">
        <v>86</v>
      </c>
      <c r="L140" s="90" t="s">
        <v>86</v>
      </c>
      <c r="M140" s="90" t="s">
        <v>86</v>
      </c>
      <c r="N140" s="90"/>
      <c r="O140" s="90"/>
      <c r="P140" s="90"/>
      <c r="Q140" s="90"/>
      <c r="R140" s="90"/>
      <c r="S140" s="90"/>
      <c r="T140" s="90"/>
      <c r="U140" s="90"/>
      <c r="V140" s="90" t="s">
        <v>249</v>
      </c>
      <c r="W140" s="90"/>
    </row>
    <row r="141" spans="1:23" ht="15" customHeight="1" x14ac:dyDescent="0.2">
      <c r="A141" s="90"/>
      <c r="B141" s="90" t="s">
        <v>537</v>
      </c>
      <c r="C141" s="90"/>
      <c r="D141" s="90"/>
      <c r="E141" s="90" t="s">
        <v>538</v>
      </c>
      <c r="F141" s="90" t="s">
        <v>539</v>
      </c>
      <c r="G141" s="90"/>
      <c r="H141" s="90"/>
      <c r="I141" s="90"/>
      <c r="J141" s="90"/>
      <c r="K141" s="90" t="s">
        <v>86</v>
      </c>
      <c r="L141" s="90" t="s">
        <v>86</v>
      </c>
      <c r="M141" s="90" t="s">
        <v>86</v>
      </c>
      <c r="N141" s="90"/>
      <c r="O141" s="90"/>
      <c r="P141" s="90"/>
      <c r="Q141" s="90"/>
      <c r="R141" s="90"/>
      <c r="S141" s="90"/>
      <c r="T141" s="90"/>
      <c r="U141" s="90"/>
      <c r="V141" s="90" t="s">
        <v>540</v>
      </c>
      <c r="W141" s="90"/>
    </row>
    <row r="142" spans="1:23" ht="30" customHeight="1" x14ac:dyDescent="0.2">
      <c r="A142" s="91" t="s">
        <v>541</v>
      </c>
      <c r="B142" s="91" t="s">
        <v>542</v>
      </c>
      <c r="C142" s="91" t="s">
        <v>543</v>
      </c>
      <c r="D142" s="91" t="s">
        <v>544</v>
      </c>
      <c r="E142" s="91" t="s">
        <v>538</v>
      </c>
      <c r="F142" s="91" t="s">
        <v>539</v>
      </c>
      <c r="G142" s="91" t="s">
        <v>545</v>
      </c>
      <c r="H142" s="91"/>
      <c r="I142" s="91" t="s">
        <v>546</v>
      </c>
      <c r="J142" s="91" t="s">
        <v>86</v>
      </c>
      <c r="K142" s="91" t="s">
        <v>86</v>
      </c>
      <c r="L142" s="91" t="s">
        <v>157</v>
      </c>
      <c r="M142" s="91" t="s">
        <v>547</v>
      </c>
      <c r="N142" s="91"/>
      <c r="O142" s="91"/>
      <c r="P142" s="91"/>
      <c r="Q142" s="91"/>
      <c r="R142" s="91"/>
      <c r="S142" s="91"/>
      <c r="T142" s="91" t="s">
        <v>166</v>
      </c>
      <c r="U142" s="91" t="s">
        <v>548</v>
      </c>
      <c r="V142" s="91"/>
      <c r="W142" s="91"/>
    </row>
    <row r="143" spans="1:23" s="31" customFormat="1" ht="15" customHeight="1" x14ac:dyDescent="0.2">
      <c r="A143" s="92"/>
      <c r="B143" s="92" t="s">
        <v>549</v>
      </c>
      <c r="C143" s="92"/>
      <c r="D143" s="92"/>
      <c r="E143" s="92" t="s">
        <v>538</v>
      </c>
      <c r="F143" s="92" t="s">
        <v>539</v>
      </c>
      <c r="G143" s="92"/>
      <c r="H143" s="92"/>
      <c r="I143" s="92"/>
      <c r="J143" s="92"/>
      <c r="K143" s="92" t="s">
        <v>86</v>
      </c>
      <c r="L143" s="92" t="s">
        <v>86</v>
      </c>
      <c r="M143" s="92" t="s">
        <v>86</v>
      </c>
      <c r="N143" s="92"/>
      <c r="O143" s="92"/>
      <c r="P143" s="92"/>
      <c r="Q143" s="92"/>
      <c r="R143" s="92"/>
      <c r="S143" s="92"/>
      <c r="T143" s="92"/>
      <c r="U143" s="92"/>
      <c r="V143" s="92"/>
      <c r="W143" s="92"/>
    </row>
    <row r="144" spans="1:23" ht="15" customHeight="1" x14ac:dyDescent="0.2">
      <c r="A144" s="92"/>
      <c r="B144" s="92" t="s">
        <v>550</v>
      </c>
      <c r="C144" s="92"/>
      <c r="D144" s="92"/>
      <c r="E144" s="92" t="s">
        <v>535</v>
      </c>
      <c r="F144" s="92" t="s">
        <v>536</v>
      </c>
      <c r="G144" s="92"/>
      <c r="H144" s="92"/>
      <c r="I144" s="92"/>
      <c r="J144" s="92"/>
      <c r="K144" s="92" t="s">
        <v>86</v>
      </c>
      <c r="L144" s="92" t="s">
        <v>86</v>
      </c>
      <c r="M144" s="92" t="s">
        <v>86</v>
      </c>
      <c r="N144" s="92"/>
      <c r="O144" s="92"/>
      <c r="P144" s="92"/>
      <c r="Q144" s="92"/>
      <c r="R144" s="92"/>
      <c r="S144" s="92"/>
      <c r="T144" s="92"/>
      <c r="U144" s="92"/>
      <c r="V144" s="92"/>
      <c r="W144" s="92"/>
    </row>
    <row r="145" spans="1:23" ht="15" customHeight="1" x14ac:dyDescent="0.2">
      <c r="A145" s="92"/>
      <c r="B145" s="92" t="s">
        <v>551</v>
      </c>
      <c r="C145" s="92"/>
      <c r="D145" s="92"/>
      <c r="E145" s="92" t="s">
        <v>455</v>
      </c>
      <c r="F145" s="92" t="s">
        <v>456</v>
      </c>
      <c r="G145" s="92"/>
      <c r="H145" s="92"/>
      <c r="I145" s="92"/>
      <c r="J145" s="92"/>
      <c r="K145" s="92" t="s">
        <v>86</v>
      </c>
      <c r="L145" s="92" t="s">
        <v>86</v>
      </c>
      <c r="M145" s="92" t="s">
        <v>86</v>
      </c>
      <c r="N145" s="92"/>
      <c r="O145" s="92"/>
      <c r="P145" s="92"/>
      <c r="Q145" s="92"/>
      <c r="R145" s="92"/>
      <c r="S145" s="92"/>
      <c r="T145" s="92"/>
      <c r="U145" s="92"/>
      <c r="V145" s="92"/>
      <c r="W145" s="92"/>
    </row>
    <row r="146" spans="1:23" ht="15" customHeight="1" x14ac:dyDescent="0.2">
      <c r="A146" s="90"/>
      <c r="B146" s="90" t="s">
        <v>552</v>
      </c>
      <c r="C146" s="90"/>
      <c r="D146" s="90"/>
      <c r="E146" s="90" t="s">
        <v>553</v>
      </c>
      <c r="F146" s="90" t="s">
        <v>554</v>
      </c>
      <c r="G146" s="90"/>
      <c r="H146" s="90"/>
      <c r="I146" s="90"/>
      <c r="J146" s="90"/>
      <c r="K146" s="90" t="s">
        <v>86</v>
      </c>
      <c r="L146" s="90" t="s">
        <v>86</v>
      </c>
      <c r="M146" s="90" t="s">
        <v>86</v>
      </c>
      <c r="N146" s="90"/>
      <c r="O146" s="90"/>
      <c r="P146" s="90"/>
      <c r="Q146" s="90"/>
      <c r="R146" s="90"/>
      <c r="S146" s="90"/>
      <c r="T146" s="90"/>
      <c r="U146" s="90"/>
      <c r="V146" s="90" t="s">
        <v>249</v>
      </c>
      <c r="W146" s="90"/>
    </row>
    <row r="147" spans="1:23" ht="15" customHeight="1" x14ac:dyDescent="0.2">
      <c r="A147" s="90"/>
      <c r="B147" s="90" t="s">
        <v>555</v>
      </c>
      <c r="C147" s="90"/>
      <c r="D147" s="90"/>
      <c r="E147" s="90" t="s">
        <v>556</v>
      </c>
      <c r="F147" s="90" t="s">
        <v>557</v>
      </c>
      <c r="G147" s="90"/>
      <c r="H147" s="90"/>
      <c r="I147" s="90"/>
      <c r="J147" s="90"/>
      <c r="K147" s="90" t="s">
        <v>86</v>
      </c>
      <c r="L147" s="90" t="s">
        <v>86</v>
      </c>
      <c r="M147" s="90" t="s">
        <v>86</v>
      </c>
      <c r="N147" s="90"/>
      <c r="O147" s="90"/>
      <c r="P147" s="90"/>
      <c r="Q147" s="90"/>
      <c r="R147" s="90"/>
      <c r="S147" s="90"/>
      <c r="T147" s="90"/>
      <c r="U147" s="90"/>
      <c r="V147" s="90" t="s">
        <v>249</v>
      </c>
      <c r="W147" s="90"/>
    </row>
    <row r="148" spans="1:23" ht="30" customHeight="1" x14ac:dyDescent="0.2">
      <c r="A148" s="91" t="s">
        <v>558</v>
      </c>
      <c r="B148" s="91" t="s">
        <v>559</v>
      </c>
      <c r="C148" s="91"/>
      <c r="D148" s="91" t="s">
        <v>91</v>
      </c>
      <c r="E148" s="91" t="s">
        <v>556</v>
      </c>
      <c r="F148" s="91" t="s">
        <v>557</v>
      </c>
      <c r="G148" s="91" t="s">
        <v>560</v>
      </c>
      <c r="H148" s="91"/>
      <c r="I148" s="91" t="s">
        <v>561</v>
      </c>
      <c r="J148" s="91" t="s">
        <v>562</v>
      </c>
      <c r="K148" s="91" t="s">
        <v>86</v>
      </c>
      <c r="L148" s="91" t="s">
        <v>165</v>
      </c>
      <c r="M148" s="91" t="s">
        <v>86</v>
      </c>
      <c r="N148" s="91"/>
      <c r="O148" s="91"/>
      <c r="P148" s="91"/>
      <c r="Q148" s="91"/>
      <c r="R148" s="91"/>
      <c r="S148" s="91"/>
      <c r="T148" s="91" t="s">
        <v>166</v>
      </c>
      <c r="U148" s="91" t="s">
        <v>563</v>
      </c>
      <c r="V148" s="91"/>
      <c r="W148" s="91" t="s">
        <v>564</v>
      </c>
    </row>
    <row r="149" spans="1:23" ht="30" customHeight="1" x14ac:dyDescent="0.2">
      <c r="A149" s="91" t="s">
        <v>565</v>
      </c>
      <c r="B149" s="91" t="s">
        <v>566</v>
      </c>
      <c r="C149" s="91" t="s">
        <v>567</v>
      </c>
      <c r="D149" s="91" t="s">
        <v>568</v>
      </c>
      <c r="E149" s="91" t="s">
        <v>556</v>
      </c>
      <c r="F149" s="91" t="s">
        <v>557</v>
      </c>
      <c r="G149" s="91" t="s">
        <v>569</v>
      </c>
      <c r="H149" s="91"/>
      <c r="I149" s="91" t="s">
        <v>570</v>
      </c>
      <c r="J149" s="91" t="s">
        <v>86</v>
      </c>
      <c r="K149" s="91" t="s">
        <v>86</v>
      </c>
      <c r="L149" s="91" t="s">
        <v>157</v>
      </c>
      <c r="M149" s="91" t="s">
        <v>571</v>
      </c>
      <c r="N149" s="91"/>
      <c r="O149" s="91"/>
      <c r="P149" s="91"/>
      <c r="Q149" s="91"/>
      <c r="R149" s="91"/>
      <c r="S149" s="91"/>
      <c r="T149" s="91" t="s">
        <v>166</v>
      </c>
      <c r="U149" s="91" t="s">
        <v>172</v>
      </c>
      <c r="V149" s="91"/>
      <c r="W149" s="91" t="s">
        <v>564</v>
      </c>
    </row>
    <row r="150" spans="1:23" ht="15" customHeight="1" x14ac:dyDescent="0.2">
      <c r="A150" s="92"/>
      <c r="B150" s="92" t="s">
        <v>572</v>
      </c>
      <c r="C150" s="92"/>
      <c r="D150" s="92"/>
      <c r="E150" s="92" t="s">
        <v>556</v>
      </c>
      <c r="F150" s="92" t="s">
        <v>557</v>
      </c>
      <c r="G150" s="92"/>
      <c r="H150" s="92"/>
      <c r="I150" s="92"/>
      <c r="J150" s="92"/>
      <c r="K150" s="92" t="s">
        <v>86</v>
      </c>
      <c r="L150" s="92" t="s">
        <v>86</v>
      </c>
      <c r="M150" s="92" t="s">
        <v>86</v>
      </c>
      <c r="N150" s="92"/>
      <c r="O150" s="92"/>
      <c r="P150" s="92"/>
      <c r="Q150" s="92"/>
      <c r="R150" s="92"/>
      <c r="S150" s="92"/>
      <c r="T150" s="92"/>
      <c r="U150" s="92"/>
      <c r="V150" s="92"/>
      <c r="W150" s="92"/>
    </row>
    <row r="151" spans="1:23" s="28" customFormat="1" ht="15" customHeight="1" x14ac:dyDescent="0.2">
      <c r="A151" s="92"/>
      <c r="B151" s="92" t="s">
        <v>573</v>
      </c>
      <c r="C151" s="92"/>
      <c r="D151" s="92"/>
      <c r="E151" s="92" t="s">
        <v>553</v>
      </c>
      <c r="F151" s="92" t="s">
        <v>554</v>
      </c>
      <c r="G151" s="92"/>
      <c r="H151" s="92"/>
      <c r="I151" s="92"/>
      <c r="J151" s="92"/>
      <c r="K151" s="92" t="s">
        <v>86</v>
      </c>
      <c r="L151" s="92" t="s">
        <v>86</v>
      </c>
      <c r="M151" s="92" t="s">
        <v>86</v>
      </c>
      <c r="N151" s="92"/>
      <c r="O151" s="92"/>
      <c r="P151" s="92"/>
      <c r="Q151" s="92"/>
      <c r="R151" s="92"/>
      <c r="S151" s="92"/>
      <c r="T151" s="92"/>
      <c r="U151" s="92"/>
      <c r="V151" s="92"/>
      <c r="W151" s="92"/>
    </row>
    <row r="152" spans="1:23" s="28" customFormat="1" ht="15" customHeight="1" x14ac:dyDescent="0.2">
      <c r="A152" s="90"/>
      <c r="B152" s="90" t="s">
        <v>574</v>
      </c>
      <c r="C152" s="90"/>
      <c r="D152" s="90"/>
      <c r="E152" s="90" t="s">
        <v>575</v>
      </c>
      <c r="F152" s="90" t="s">
        <v>576</v>
      </c>
      <c r="G152" s="90"/>
      <c r="H152" s="90"/>
      <c r="I152" s="90"/>
      <c r="J152" s="90"/>
      <c r="K152" s="90" t="s">
        <v>86</v>
      </c>
      <c r="L152" s="90" t="s">
        <v>86</v>
      </c>
      <c r="M152" s="90" t="s">
        <v>86</v>
      </c>
      <c r="N152" s="90"/>
      <c r="O152" s="90"/>
      <c r="P152" s="90"/>
      <c r="Q152" s="90"/>
      <c r="R152" s="90"/>
      <c r="S152" s="90"/>
      <c r="T152" s="90"/>
      <c r="U152" s="90"/>
      <c r="V152" s="90" t="s">
        <v>87</v>
      </c>
      <c r="W152" s="90"/>
    </row>
    <row r="153" spans="1:23" ht="30" customHeight="1" x14ac:dyDescent="0.2">
      <c r="A153" s="91" t="s">
        <v>577</v>
      </c>
      <c r="B153" s="91" t="s">
        <v>578</v>
      </c>
      <c r="C153" s="91" t="s">
        <v>579</v>
      </c>
      <c r="D153" s="91" t="s">
        <v>91</v>
      </c>
      <c r="E153" s="91" t="s">
        <v>575</v>
      </c>
      <c r="F153" s="91" t="s">
        <v>576</v>
      </c>
      <c r="G153" s="91" t="s">
        <v>580</v>
      </c>
      <c r="H153" s="93"/>
      <c r="I153" s="91" t="s">
        <v>581</v>
      </c>
      <c r="J153" s="91" t="s">
        <v>398</v>
      </c>
      <c r="K153" s="91" t="s">
        <v>86</v>
      </c>
      <c r="L153" s="91" t="s">
        <v>399</v>
      </c>
      <c r="M153" s="91" t="s">
        <v>86</v>
      </c>
      <c r="N153" s="91"/>
      <c r="O153" s="91"/>
      <c r="P153" s="91"/>
      <c r="Q153" s="91"/>
      <c r="R153" s="91"/>
      <c r="S153" s="91"/>
      <c r="T153" s="91" t="s">
        <v>93</v>
      </c>
      <c r="U153" s="91" t="s">
        <v>86</v>
      </c>
      <c r="V153" s="91"/>
      <c r="W153" s="91"/>
    </row>
    <row r="154" spans="1:23" ht="30" customHeight="1" x14ac:dyDescent="0.2">
      <c r="A154" s="91" t="s">
        <v>582</v>
      </c>
      <c r="B154" s="91" t="s">
        <v>583</v>
      </c>
      <c r="C154" s="91" t="s">
        <v>579</v>
      </c>
      <c r="D154" s="91" t="s">
        <v>584</v>
      </c>
      <c r="E154" s="91" t="s">
        <v>575</v>
      </c>
      <c r="F154" s="91" t="s">
        <v>576</v>
      </c>
      <c r="G154" s="91" t="s">
        <v>585</v>
      </c>
      <c r="H154" s="93"/>
      <c r="I154" s="91" t="s">
        <v>586</v>
      </c>
      <c r="J154" s="91" t="s">
        <v>86</v>
      </c>
      <c r="K154" s="91" t="s">
        <v>86</v>
      </c>
      <c r="L154" s="91" t="s">
        <v>157</v>
      </c>
      <c r="M154" s="91" t="s">
        <v>178</v>
      </c>
      <c r="N154" s="91"/>
      <c r="O154" s="91"/>
      <c r="P154" s="91"/>
      <c r="Q154" s="91"/>
      <c r="R154" s="91"/>
      <c r="S154" s="91"/>
      <c r="T154" s="91" t="s">
        <v>93</v>
      </c>
      <c r="U154" s="91" t="s">
        <v>86</v>
      </c>
      <c r="V154" s="91"/>
      <c r="W154" s="91"/>
    </row>
    <row r="155" spans="1:23" ht="30" customHeight="1" x14ac:dyDescent="0.2">
      <c r="A155" s="91" t="s">
        <v>587</v>
      </c>
      <c r="B155" s="91" t="s">
        <v>588</v>
      </c>
      <c r="C155" s="91" t="s">
        <v>579</v>
      </c>
      <c r="D155" s="91" t="s">
        <v>589</v>
      </c>
      <c r="E155" s="91" t="s">
        <v>575</v>
      </c>
      <c r="F155" s="91" t="s">
        <v>576</v>
      </c>
      <c r="G155" s="91" t="s">
        <v>590</v>
      </c>
      <c r="H155" s="93"/>
      <c r="I155" s="91" t="s">
        <v>591</v>
      </c>
      <c r="J155" s="91" t="s">
        <v>86</v>
      </c>
      <c r="K155" s="91" t="s">
        <v>86</v>
      </c>
      <c r="L155" s="91" t="s">
        <v>157</v>
      </c>
      <c r="M155" s="91" t="s">
        <v>592</v>
      </c>
      <c r="N155" s="91"/>
      <c r="O155" s="91"/>
      <c r="P155" s="91"/>
      <c r="Q155" s="91"/>
      <c r="R155" s="91"/>
      <c r="S155" s="91"/>
      <c r="T155" s="91" t="s">
        <v>166</v>
      </c>
      <c r="U155" s="91" t="s">
        <v>593</v>
      </c>
      <c r="V155" s="91"/>
      <c r="W155" s="91"/>
    </row>
    <row r="156" spans="1:23" ht="30" customHeight="1" x14ac:dyDescent="0.2">
      <c r="A156" s="91" t="s">
        <v>594</v>
      </c>
      <c r="B156" s="91" t="s">
        <v>595</v>
      </c>
      <c r="C156" s="91" t="s">
        <v>579</v>
      </c>
      <c r="D156" s="91" t="s">
        <v>596</v>
      </c>
      <c r="E156" s="91" t="s">
        <v>575</v>
      </c>
      <c r="F156" s="91" t="s">
        <v>576</v>
      </c>
      <c r="G156" s="91" t="s">
        <v>597</v>
      </c>
      <c r="H156" s="93"/>
      <c r="I156" s="91" t="s">
        <v>598</v>
      </c>
      <c r="J156" s="91" t="s">
        <v>398</v>
      </c>
      <c r="K156" s="91" t="s">
        <v>86</v>
      </c>
      <c r="L156" s="91" t="s">
        <v>399</v>
      </c>
      <c r="M156" s="91" t="s">
        <v>86</v>
      </c>
      <c r="N156" s="91"/>
      <c r="O156" s="91"/>
      <c r="P156" s="91"/>
      <c r="Q156" s="91"/>
      <c r="R156" s="91"/>
      <c r="S156" s="91"/>
      <c r="T156" s="91" t="s">
        <v>93</v>
      </c>
      <c r="U156" s="91" t="s">
        <v>86</v>
      </c>
      <c r="V156" s="91"/>
      <c r="W156" s="91" t="s">
        <v>599</v>
      </c>
    </row>
    <row r="157" spans="1:23" ht="30" customHeight="1" x14ac:dyDescent="0.2">
      <c r="A157" s="91" t="s">
        <v>600</v>
      </c>
      <c r="B157" s="91" t="s">
        <v>601</v>
      </c>
      <c r="C157" s="91" t="s">
        <v>579</v>
      </c>
      <c r="D157" s="91" t="s">
        <v>91</v>
      </c>
      <c r="E157" s="91" t="s">
        <v>575</v>
      </c>
      <c r="F157" s="91" t="s">
        <v>576</v>
      </c>
      <c r="G157" s="91" t="s">
        <v>602</v>
      </c>
      <c r="H157" s="93"/>
      <c r="I157" s="91" t="s">
        <v>603</v>
      </c>
      <c r="J157" s="91" t="s">
        <v>398</v>
      </c>
      <c r="K157" s="91" t="s">
        <v>86</v>
      </c>
      <c r="L157" s="91" t="s">
        <v>399</v>
      </c>
      <c r="M157" s="91" t="s">
        <v>86</v>
      </c>
      <c r="N157" s="91"/>
      <c r="O157" s="91"/>
      <c r="P157" s="91"/>
      <c r="Q157" s="91"/>
      <c r="R157" s="91"/>
      <c r="S157" s="91"/>
      <c r="T157" s="91" t="s">
        <v>166</v>
      </c>
      <c r="U157" s="91" t="s">
        <v>335</v>
      </c>
      <c r="V157" s="91"/>
      <c r="W157" s="91"/>
    </row>
    <row r="158" spans="1:23" ht="30" customHeight="1" x14ac:dyDescent="0.2">
      <c r="A158" s="91" t="s">
        <v>604</v>
      </c>
      <c r="B158" s="91" t="s">
        <v>605</v>
      </c>
      <c r="C158" s="91" t="s">
        <v>579</v>
      </c>
      <c r="D158" s="91" t="s">
        <v>606</v>
      </c>
      <c r="E158" s="91" t="s">
        <v>575</v>
      </c>
      <c r="F158" s="91" t="s">
        <v>576</v>
      </c>
      <c r="G158" s="91" t="s">
        <v>607</v>
      </c>
      <c r="H158" s="93"/>
      <c r="I158" s="91" t="s">
        <v>608</v>
      </c>
      <c r="J158" s="91" t="s">
        <v>86</v>
      </c>
      <c r="K158" s="91" t="s">
        <v>86</v>
      </c>
      <c r="L158" s="91" t="s">
        <v>157</v>
      </c>
      <c r="M158" s="91" t="s">
        <v>312</v>
      </c>
      <c r="N158" s="91"/>
      <c r="O158" s="91"/>
      <c r="P158" s="91"/>
      <c r="Q158" s="91"/>
      <c r="R158" s="91"/>
      <c r="S158" s="91"/>
      <c r="T158" s="91" t="s">
        <v>166</v>
      </c>
      <c r="U158" s="91" t="s">
        <v>172</v>
      </c>
      <c r="V158" s="91"/>
      <c r="W158" s="91"/>
    </row>
    <row r="159" spans="1:23" ht="30" customHeight="1" x14ac:dyDescent="0.2">
      <c r="A159" s="91" t="s">
        <v>609</v>
      </c>
      <c r="B159" s="91" t="s">
        <v>610</v>
      </c>
      <c r="C159" s="91" t="s">
        <v>579</v>
      </c>
      <c r="D159" s="91" t="s">
        <v>611</v>
      </c>
      <c r="E159" s="91" t="s">
        <v>575</v>
      </c>
      <c r="F159" s="91" t="s">
        <v>576</v>
      </c>
      <c r="G159" s="91" t="s">
        <v>612</v>
      </c>
      <c r="H159" s="91"/>
      <c r="I159" s="91" t="s">
        <v>613</v>
      </c>
      <c r="J159" s="91" t="s">
        <v>86</v>
      </c>
      <c r="K159" s="91" t="s">
        <v>86</v>
      </c>
      <c r="L159" s="91" t="s">
        <v>2</v>
      </c>
      <c r="M159" s="91" t="s">
        <v>316</v>
      </c>
      <c r="N159" s="91"/>
      <c r="O159" s="91"/>
      <c r="P159" s="91"/>
      <c r="Q159" s="91"/>
      <c r="R159" s="91"/>
      <c r="S159" s="91"/>
      <c r="T159" s="91" t="s">
        <v>93</v>
      </c>
      <c r="U159" s="91" t="s">
        <v>86</v>
      </c>
      <c r="V159" s="91"/>
      <c r="W159" s="91"/>
    </row>
    <row r="160" spans="1:23" ht="30" customHeight="1" x14ac:dyDescent="0.2">
      <c r="A160" s="91" t="s">
        <v>614</v>
      </c>
      <c r="B160" s="91" t="s">
        <v>615</v>
      </c>
      <c r="C160" s="91" t="s">
        <v>579</v>
      </c>
      <c r="D160" s="91" t="s">
        <v>616</v>
      </c>
      <c r="E160" s="91" t="s">
        <v>575</v>
      </c>
      <c r="F160" s="91" t="s">
        <v>576</v>
      </c>
      <c r="G160" s="91" t="s">
        <v>617</v>
      </c>
      <c r="H160" s="91"/>
      <c r="I160" s="91" t="s">
        <v>618</v>
      </c>
      <c r="J160" s="91" t="s">
        <v>86</v>
      </c>
      <c r="K160" s="91" t="s">
        <v>86</v>
      </c>
      <c r="L160" s="91" t="s">
        <v>213</v>
      </c>
      <c r="M160" s="91" t="s">
        <v>619</v>
      </c>
      <c r="N160" s="91"/>
      <c r="O160" s="91"/>
      <c r="P160" s="91"/>
      <c r="Q160" s="91"/>
      <c r="R160" s="91"/>
      <c r="S160" s="91"/>
      <c r="T160" s="91" t="s">
        <v>166</v>
      </c>
      <c r="U160" s="91" t="s">
        <v>620</v>
      </c>
      <c r="V160" s="91"/>
      <c r="W160" s="91" t="s">
        <v>621</v>
      </c>
    </row>
    <row r="161" spans="1:23" ht="30" customHeight="1" x14ac:dyDescent="0.2">
      <c r="A161" s="91" t="s">
        <v>622</v>
      </c>
      <c r="B161" s="91" t="s">
        <v>623</v>
      </c>
      <c r="C161" s="91" t="s">
        <v>579</v>
      </c>
      <c r="D161" s="91" t="s">
        <v>616</v>
      </c>
      <c r="E161" s="91" t="s">
        <v>575</v>
      </c>
      <c r="F161" s="91" t="s">
        <v>576</v>
      </c>
      <c r="G161" s="91" t="s">
        <v>624</v>
      </c>
      <c r="H161" s="91"/>
      <c r="I161" s="91" t="s">
        <v>625</v>
      </c>
      <c r="J161" s="91" t="s">
        <v>86</v>
      </c>
      <c r="K161" s="91" t="s">
        <v>86</v>
      </c>
      <c r="L161" s="91" t="s">
        <v>213</v>
      </c>
      <c r="M161" s="91" t="s">
        <v>619</v>
      </c>
      <c r="N161" s="91"/>
      <c r="O161" s="91"/>
      <c r="P161" s="91"/>
      <c r="Q161" s="91"/>
      <c r="R161" s="91"/>
      <c r="S161" s="91"/>
      <c r="T161" s="91" t="s">
        <v>166</v>
      </c>
      <c r="U161" s="91" t="s">
        <v>626</v>
      </c>
      <c r="V161" s="91"/>
      <c r="W161" s="91" t="s">
        <v>627</v>
      </c>
    </row>
    <row r="162" spans="1:23" ht="30" customHeight="1" x14ac:dyDescent="0.2">
      <c r="A162" s="91" t="s">
        <v>628</v>
      </c>
      <c r="B162" s="91" t="s">
        <v>629</v>
      </c>
      <c r="C162" s="91" t="s">
        <v>579</v>
      </c>
      <c r="D162" s="91" t="s">
        <v>616</v>
      </c>
      <c r="E162" s="91" t="s">
        <v>575</v>
      </c>
      <c r="F162" s="91" t="s">
        <v>576</v>
      </c>
      <c r="G162" s="91" t="s">
        <v>630</v>
      </c>
      <c r="H162" s="91"/>
      <c r="I162" s="91" t="s">
        <v>631</v>
      </c>
      <c r="J162" s="91" t="s">
        <v>86</v>
      </c>
      <c r="K162" s="91" t="s">
        <v>86</v>
      </c>
      <c r="L162" s="91" t="s">
        <v>213</v>
      </c>
      <c r="M162" s="91" t="s">
        <v>619</v>
      </c>
      <c r="N162" s="91"/>
      <c r="O162" s="91"/>
      <c r="P162" s="91"/>
      <c r="Q162" s="91"/>
      <c r="R162" s="91"/>
      <c r="S162" s="91"/>
      <c r="T162" s="91" t="s">
        <v>166</v>
      </c>
      <c r="U162" s="91" t="s">
        <v>626</v>
      </c>
      <c r="V162" s="91"/>
      <c r="W162" s="91" t="s">
        <v>627</v>
      </c>
    </row>
    <row r="163" spans="1:23" ht="30" customHeight="1" x14ac:dyDescent="0.2">
      <c r="A163" s="91" t="s">
        <v>632</v>
      </c>
      <c r="B163" s="91" t="s">
        <v>633</v>
      </c>
      <c r="C163" s="91" t="s">
        <v>579</v>
      </c>
      <c r="D163" s="91" t="s">
        <v>634</v>
      </c>
      <c r="E163" s="91" t="s">
        <v>575</v>
      </c>
      <c r="F163" s="91" t="s">
        <v>576</v>
      </c>
      <c r="G163" s="91" t="s">
        <v>635</v>
      </c>
      <c r="H163" s="91"/>
      <c r="I163" s="91" t="s">
        <v>636</v>
      </c>
      <c r="J163" s="91" t="s">
        <v>86</v>
      </c>
      <c r="K163" s="91" t="s">
        <v>86</v>
      </c>
      <c r="L163" s="91" t="s">
        <v>637</v>
      </c>
      <c r="M163" s="91" t="s">
        <v>638</v>
      </c>
      <c r="N163" s="91"/>
      <c r="O163" s="91"/>
      <c r="P163" s="91"/>
      <c r="Q163" s="91"/>
      <c r="R163" s="91"/>
      <c r="S163" s="91"/>
      <c r="T163" s="91" t="s">
        <v>93</v>
      </c>
      <c r="U163" s="91" t="s">
        <v>86</v>
      </c>
      <c r="V163" s="91"/>
      <c r="W163" s="91"/>
    </row>
    <row r="164" spans="1:23" ht="30" customHeight="1" x14ac:dyDescent="0.2">
      <c r="A164" s="91" t="s">
        <v>639</v>
      </c>
      <c r="B164" s="91" t="s">
        <v>640</v>
      </c>
      <c r="C164" s="91" t="s">
        <v>579</v>
      </c>
      <c r="D164" s="91" t="s">
        <v>641</v>
      </c>
      <c r="E164" s="91" t="s">
        <v>575</v>
      </c>
      <c r="F164" s="91" t="s">
        <v>576</v>
      </c>
      <c r="G164" s="91" t="s">
        <v>642</v>
      </c>
      <c r="H164" s="93"/>
      <c r="I164" s="91" t="s">
        <v>643</v>
      </c>
      <c r="J164" s="91" t="s">
        <v>86</v>
      </c>
      <c r="K164" s="91" t="s">
        <v>86</v>
      </c>
      <c r="L164" s="91" t="s">
        <v>157</v>
      </c>
      <c r="M164" s="91" t="s">
        <v>178</v>
      </c>
      <c r="N164" s="91"/>
      <c r="O164" s="91"/>
      <c r="P164" s="91"/>
      <c r="Q164" s="91"/>
      <c r="R164" s="91"/>
      <c r="S164" s="91"/>
      <c r="T164" s="91" t="s">
        <v>93</v>
      </c>
      <c r="U164" s="91" t="s">
        <v>86</v>
      </c>
      <c r="V164" s="91"/>
      <c r="W164" s="91"/>
    </row>
    <row r="165" spans="1:23" ht="30" customHeight="1" x14ac:dyDescent="0.2">
      <c r="A165" s="91" t="s">
        <v>644</v>
      </c>
      <c r="B165" s="91" t="s">
        <v>645</v>
      </c>
      <c r="C165" s="91" t="s">
        <v>579</v>
      </c>
      <c r="D165" s="91" t="s">
        <v>646</v>
      </c>
      <c r="E165" s="91" t="s">
        <v>575</v>
      </c>
      <c r="F165" s="91" t="s">
        <v>576</v>
      </c>
      <c r="G165" s="91" t="s">
        <v>647</v>
      </c>
      <c r="H165" s="91"/>
      <c r="I165" s="91" t="s">
        <v>648</v>
      </c>
      <c r="J165" s="91" t="s">
        <v>86</v>
      </c>
      <c r="K165" s="91" t="s">
        <v>86</v>
      </c>
      <c r="L165" s="91" t="s">
        <v>157</v>
      </c>
      <c r="M165" s="91" t="s">
        <v>649</v>
      </c>
      <c r="N165" s="91"/>
      <c r="O165" s="91"/>
      <c r="P165" s="91"/>
      <c r="Q165" s="91"/>
      <c r="R165" s="91"/>
      <c r="S165" s="91"/>
      <c r="T165" s="91" t="s">
        <v>93</v>
      </c>
      <c r="U165" s="91" t="s">
        <v>86</v>
      </c>
      <c r="V165" s="91"/>
      <c r="W165" s="91"/>
    </row>
    <row r="166" spans="1:23" ht="30" customHeight="1" x14ac:dyDescent="0.2">
      <c r="A166" s="91" t="s">
        <v>650</v>
      </c>
      <c r="B166" s="91" t="s">
        <v>651</v>
      </c>
      <c r="C166" s="91" t="s">
        <v>579</v>
      </c>
      <c r="D166" s="91" t="s">
        <v>652</v>
      </c>
      <c r="E166" s="91" t="s">
        <v>575</v>
      </c>
      <c r="F166" s="91" t="s">
        <v>576</v>
      </c>
      <c r="G166" s="91" t="s">
        <v>653</v>
      </c>
      <c r="H166" s="91"/>
      <c r="I166" s="91" t="s">
        <v>654</v>
      </c>
      <c r="J166" s="91" t="s">
        <v>86</v>
      </c>
      <c r="K166" s="91" t="s">
        <v>86</v>
      </c>
      <c r="L166" s="91" t="s">
        <v>157</v>
      </c>
      <c r="M166" s="91" t="s">
        <v>158</v>
      </c>
      <c r="N166" s="91"/>
      <c r="O166" s="91"/>
      <c r="P166" s="91"/>
      <c r="Q166" s="91"/>
      <c r="R166" s="91"/>
      <c r="S166" s="91"/>
      <c r="T166" s="91" t="s">
        <v>93</v>
      </c>
      <c r="U166" s="91" t="s">
        <v>86</v>
      </c>
      <c r="V166" s="91"/>
      <c r="W166" s="91"/>
    </row>
    <row r="167" spans="1:23" ht="30" customHeight="1" x14ac:dyDescent="0.2">
      <c r="A167" s="107" t="s">
        <v>655</v>
      </c>
      <c r="B167" s="91" t="s">
        <v>656</v>
      </c>
      <c r="C167" s="91" t="s">
        <v>657</v>
      </c>
      <c r="D167" s="91" t="s">
        <v>91</v>
      </c>
      <c r="E167" s="91" t="s">
        <v>575</v>
      </c>
      <c r="F167" s="91" t="s">
        <v>576</v>
      </c>
      <c r="G167" s="91" t="s">
        <v>658</v>
      </c>
      <c r="H167" s="91"/>
      <c r="I167" s="91" t="s">
        <v>659</v>
      </c>
      <c r="J167" s="107" t="s">
        <v>1671</v>
      </c>
      <c r="K167" s="91"/>
      <c r="L167" s="91" t="s">
        <v>157</v>
      </c>
      <c r="M167" s="107" t="s">
        <v>1668</v>
      </c>
      <c r="N167" s="91"/>
      <c r="O167" s="91"/>
      <c r="P167" s="91"/>
      <c r="Q167" s="91"/>
      <c r="R167" s="91"/>
      <c r="S167" s="91"/>
      <c r="T167" s="91" t="s">
        <v>93</v>
      </c>
      <c r="U167" s="91" t="s">
        <v>86</v>
      </c>
      <c r="V167" s="91"/>
      <c r="W167" s="91"/>
    </row>
    <row r="168" spans="1:23" ht="30" customHeight="1" x14ac:dyDescent="0.2">
      <c r="A168" s="91" t="s">
        <v>660</v>
      </c>
      <c r="B168" s="91" t="s">
        <v>661</v>
      </c>
      <c r="C168" s="91" t="s">
        <v>579</v>
      </c>
      <c r="D168" s="91" t="s">
        <v>662</v>
      </c>
      <c r="E168" s="91" t="s">
        <v>575</v>
      </c>
      <c r="F168" s="91" t="s">
        <v>576</v>
      </c>
      <c r="G168" s="91" t="s">
        <v>663</v>
      </c>
      <c r="H168" s="93"/>
      <c r="I168" s="91" t="s">
        <v>664</v>
      </c>
      <c r="J168" s="91" t="s">
        <v>665</v>
      </c>
      <c r="K168" s="91" t="s">
        <v>86</v>
      </c>
      <c r="L168" s="91" t="s">
        <v>165</v>
      </c>
      <c r="M168" s="91" t="s">
        <v>86</v>
      </c>
      <c r="N168" s="91"/>
      <c r="O168" s="91"/>
      <c r="P168" s="91"/>
      <c r="Q168" s="91"/>
      <c r="R168" s="91"/>
      <c r="S168" s="91"/>
      <c r="T168" s="91" t="s">
        <v>93</v>
      </c>
      <c r="U168" s="91" t="s">
        <v>86</v>
      </c>
      <c r="V168" s="91"/>
      <c r="W168" s="91"/>
    </row>
    <row r="169" spans="1:23" ht="15" customHeight="1" x14ac:dyDescent="0.2">
      <c r="A169" s="92"/>
      <c r="B169" s="92" t="s">
        <v>666</v>
      </c>
      <c r="C169" s="92"/>
      <c r="D169" s="92"/>
      <c r="E169" s="92" t="s">
        <v>575</v>
      </c>
      <c r="F169" s="92" t="s">
        <v>576</v>
      </c>
      <c r="G169" s="92"/>
      <c r="H169" s="92"/>
      <c r="I169" s="92"/>
      <c r="J169" s="92"/>
      <c r="K169" s="92" t="s">
        <v>86</v>
      </c>
      <c r="L169" s="92" t="s">
        <v>86</v>
      </c>
      <c r="M169" s="92" t="s">
        <v>86</v>
      </c>
      <c r="N169" s="92"/>
      <c r="O169" s="92"/>
      <c r="P169" s="92"/>
      <c r="Q169" s="92"/>
      <c r="R169" s="92"/>
      <c r="S169" s="92"/>
      <c r="T169" s="92"/>
      <c r="U169" s="92"/>
      <c r="V169" s="92"/>
      <c r="W169" s="92"/>
    </row>
    <row r="170" spans="1:23" ht="15" customHeight="1" x14ac:dyDescent="0.2">
      <c r="A170" s="90"/>
      <c r="B170" s="90" t="s">
        <v>667</v>
      </c>
      <c r="C170" s="90"/>
      <c r="D170" s="90"/>
      <c r="E170" s="90" t="s">
        <v>668</v>
      </c>
      <c r="F170" s="90" t="s">
        <v>669</v>
      </c>
      <c r="G170" s="90"/>
      <c r="H170" s="90"/>
      <c r="I170" s="90"/>
      <c r="J170" s="90"/>
      <c r="K170" s="90" t="s">
        <v>86</v>
      </c>
      <c r="L170" s="90" t="s">
        <v>86</v>
      </c>
      <c r="M170" s="90" t="s">
        <v>86</v>
      </c>
      <c r="N170" s="90"/>
      <c r="O170" s="90"/>
      <c r="P170" s="90"/>
      <c r="Q170" s="90"/>
      <c r="R170" s="90"/>
      <c r="S170" s="90"/>
      <c r="T170" s="90"/>
      <c r="U170" s="90"/>
      <c r="V170" s="90" t="s">
        <v>87</v>
      </c>
      <c r="W170" s="90"/>
    </row>
    <row r="171" spans="1:23" ht="15" customHeight="1" x14ac:dyDescent="0.2">
      <c r="A171" s="90"/>
      <c r="B171" s="90" t="s">
        <v>670</v>
      </c>
      <c r="C171" s="90"/>
      <c r="D171" s="90"/>
      <c r="E171" s="90" t="s">
        <v>671</v>
      </c>
      <c r="F171" s="90" t="s">
        <v>672</v>
      </c>
      <c r="G171" s="90"/>
      <c r="H171" s="90"/>
      <c r="I171" s="90"/>
      <c r="J171" s="90"/>
      <c r="K171" s="90" t="s">
        <v>86</v>
      </c>
      <c r="L171" s="90" t="s">
        <v>86</v>
      </c>
      <c r="M171" s="90" t="s">
        <v>86</v>
      </c>
      <c r="N171" s="90"/>
      <c r="O171" s="90"/>
      <c r="P171" s="90"/>
      <c r="Q171" s="90"/>
      <c r="R171" s="90"/>
      <c r="S171" s="90"/>
      <c r="T171" s="90"/>
      <c r="U171" s="90"/>
      <c r="V171" s="90" t="s">
        <v>87</v>
      </c>
      <c r="W171" s="90"/>
    </row>
    <row r="172" spans="1:23" ht="30" customHeight="1" x14ac:dyDescent="0.2">
      <c r="A172" s="91" t="s">
        <v>673</v>
      </c>
      <c r="B172" s="91" t="s">
        <v>674</v>
      </c>
      <c r="C172" s="91" t="s">
        <v>675</v>
      </c>
      <c r="D172" s="91" t="s">
        <v>91</v>
      </c>
      <c r="E172" s="91" t="s">
        <v>671</v>
      </c>
      <c r="F172" s="91" t="s">
        <v>672</v>
      </c>
      <c r="G172" s="91" t="s">
        <v>676</v>
      </c>
      <c r="H172" s="93"/>
      <c r="I172" s="91" t="s">
        <v>677</v>
      </c>
      <c r="J172" s="91" t="s">
        <v>86</v>
      </c>
      <c r="K172" s="91"/>
      <c r="L172" s="91" t="s">
        <v>157</v>
      </c>
      <c r="M172" s="91" t="s">
        <v>178</v>
      </c>
      <c r="N172" s="91"/>
      <c r="O172" s="91"/>
      <c r="P172" s="91"/>
      <c r="Q172" s="91"/>
      <c r="R172" s="91"/>
      <c r="S172" s="91"/>
      <c r="T172" s="91" t="s">
        <v>93</v>
      </c>
      <c r="U172" s="91" t="s">
        <v>86</v>
      </c>
      <c r="V172" s="91"/>
      <c r="W172" s="91"/>
    </row>
    <row r="173" spans="1:23" ht="30" customHeight="1" x14ac:dyDescent="0.2">
      <c r="A173" s="91" t="s">
        <v>678</v>
      </c>
      <c r="B173" s="91" t="s">
        <v>679</v>
      </c>
      <c r="C173" s="91" t="s">
        <v>675</v>
      </c>
      <c r="D173" s="91" t="s">
        <v>91</v>
      </c>
      <c r="E173" s="91" t="s">
        <v>671</v>
      </c>
      <c r="F173" s="91" t="s">
        <v>672</v>
      </c>
      <c r="G173" s="91" t="s">
        <v>680</v>
      </c>
      <c r="H173" s="93"/>
      <c r="I173" s="91" t="s">
        <v>681</v>
      </c>
      <c r="J173" s="91" t="s">
        <v>86</v>
      </c>
      <c r="K173" s="91" t="s">
        <v>86</v>
      </c>
      <c r="L173" s="91" t="s">
        <v>157</v>
      </c>
      <c r="M173" s="91" t="s">
        <v>158</v>
      </c>
      <c r="N173" s="91"/>
      <c r="O173" s="91"/>
      <c r="P173" s="91"/>
      <c r="Q173" s="91"/>
      <c r="R173" s="91"/>
      <c r="S173" s="91"/>
      <c r="T173" s="91" t="s">
        <v>93</v>
      </c>
      <c r="U173" s="91" t="s">
        <v>86</v>
      </c>
      <c r="V173" s="91"/>
      <c r="W173" s="91"/>
    </row>
    <row r="174" spans="1:23" ht="30" customHeight="1" x14ac:dyDescent="0.2">
      <c r="A174" s="91" t="s">
        <v>682</v>
      </c>
      <c r="B174" s="91" t="s">
        <v>683</v>
      </c>
      <c r="C174" s="91" t="s">
        <v>675</v>
      </c>
      <c r="D174" s="91" t="s">
        <v>91</v>
      </c>
      <c r="E174" s="91" t="s">
        <v>671</v>
      </c>
      <c r="F174" s="91" t="s">
        <v>672</v>
      </c>
      <c r="G174" s="91" t="s">
        <v>684</v>
      </c>
      <c r="H174" s="93"/>
      <c r="I174" s="91" t="s">
        <v>685</v>
      </c>
      <c r="J174" s="91" t="s">
        <v>86</v>
      </c>
      <c r="K174" s="91" t="s">
        <v>86</v>
      </c>
      <c r="L174" s="91" t="s">
        <v>157</v>
      </c>
      <c r="M174" s="91" t="s">
        <v>178</v>
      </c>
      <c r="N174" s="91"/>
      <c r="O174" s="91"/>
      <c r="P174" s="91"/>
      <c r="Q174" s="91"/>
      <c r="R174" s="91"/>
      <c r="S174" s="91"/>
      <c r="T174" s="91" t="s">
        <v>93</v>
      </c>
      <c r="U174" s="91" t="s">
        <v>86</v>
      </c>
      <c r="V174" s="91"/>
      <c r="W174" s="91"/>
    </row>
    <row r="175" spans="1:23" ht="30" customHeight="1" x14ac:dyDescent="0.2">
      <c r="A175" s="91" t="s">
        <v>686</v>
      </c>
      <c r="B175" s="91" t="s">
        <v>687</v>
      </c>
      <c r="C175" s="91" t="s">
        <v>675</v>
      </c>
      <c r="D175" s="91" t="s">
        <v>91</v>
      </c>
      <c r="E175" s="91" t="s">
        <v>671</v>
      </c>
      <c r="F175" s="91" t="s">
        <v>672</v>
      </c>
      <c r="G175" s="91" t="s">
        <v>688</v>
      </c>
      <c r="H175" s="93"/>
      <c r="I175" s="91" t="s">
        <v>689</v>
      </c>
      <c r="J175" s="91" t="s">
        <v>86</v>
      </c>
      <c r="K175" s="91" t="s">
        <v>86</v>
      </c>
      <c r="L175" s="91" t="s">
        <v>157</v>
      </c>
      <c r="M175" s="91" t="s">
        <v>158</v>
      </c>
      <c r="N175" s="91"/>
      <c r="O175" s="91"/>
      <c r="P175" s="91"/>
      <c r="Q175" s="91"/>
      <c r="R175" s="91"/>
      <c r="S175" s="91"/>
      <c r="T175" s="91" t="s">
        <v>93</v>
      </c>
      <c r="U175" s="91" t="s">
        <v>86</v>
      </c>
      <c r="V175" s="91"/>
      <c r="W175" s="91"/>
    </row>
    <row r="176" spans="1:23" ht="15" customHeight="1" x14ac:dyDescent="0.2">
      <c r="A176" s="92"/>
      <c r="B176" s="92" t="s">
        <v>690</v>
      </c>
      <c r="C176" s="92"/>
      <c r="D176" s="92"/>
      <c r="E176" s="92" t="s">
        <v>671</v>
      </c>
      <c r="F176" s="92" t="s">
        <v>672</v>
      </c>
      <c r="G176" s="92"/>
      <c r="H176" s="92"/>
      <c r="I176" s="92"/>
      <c r="J176" s="92"/>
      <c r="K176" s="92" t="s">
        <v>86</v>
      </c>
      <c r="L176" s="92" t="s">
        <v>86</v>
      </c>
      <c r="M176" s="92" t="s">
        <v>86</v>
      </c>
      <c r="N176" s="92"/>
      <c r="O176" s="92"/>
      <c r="P176" s="92"/>
      <c r="Q176" s="92"/>
      <c r="R176" s="92"/>
      <c r="S176" s="92"/>
      <c r="T176" s="92"/>
      <c r="U176" s="92"/>
      <c r="V176" s="92"/>
      <c r="W176" s="92"/>
    </row>
    <row r="177" spans="1:23" ht="15" customHeight="1" x14ac:dyDescent="0.2">
      <c r="A177" s="92"/>
      <c r="B177" s="92" t="s">
        <v>691</v>
      </c>
      <c r="C177" s="92"/>
      <c r="D177" s="92"/>
      <c r="E177" s="92" t="s">
        <v>668</v>
      </c>
      <c r="F177" s="92" t="s">
        <v>669</v>
      </c>
      <c r="G177" s="92"/>
      <c r="H177" s="92"/>
      <c r="I177" s="92"/>
      <c r="J177" s="92"/>
      <c r="K177" s="92" t="s">
        <v>86</v>
      </c>
      <c r="L177" s="92" t="s">
        <v>86</v>
      </c>
      <c r="M177" s="92" t="s">
        <v>86</v>
      </c>
      <c r="N177" s="92"/>
      <c r="O177" s="92"/>
      <c r="P177" s="92"/>
      <c r="Q177" s="92"/>
      <c r="R177" s="92"/>
      <c r="S177" s="92"/>
      <c r="T177" s="92"/>
      <c r="U177" s="92"/>
      <c r="V177" s="92"/>
      <c r="W177" s="92"/>
    </row>
    <row r="178" spans="1:23" ht="15" customHeight="1" x14ac:dyDescent="0.2">
      <c r="A178" s="90"/>
      <c r="B178" s="90" t="s">
        <v>692</v>
      </c>
      <c r="C178" s="90"/>
      <c r="D178" s="90"/>
      <c r="E178" s="90" t="s">
        <v>693</v>
      </c>
      <c r="F178" s="90" t="s">
        <v>694</v>
      </c>
      <c r="G178" s="90"/>
      <c r="H178" s="90"/>
      <c r="I178" s="90"/>
      <c r="J178" s="90"/>
      <c r="K178" s="90" t="s">
        <v>86</v>
      </c>
      <c r="L178" s="90" t="s">
        <v>86</v>
      </c>
      <c r="M178" s="90" t="s">
        <v>86</v>
      </c>
      <c r="N178" s="90"/>
      <c r="O178" s="90"/>
      <c r="P178" s="90"/>
      <c r="Q178" s="90"/>
      <c r="R178" s="90"/>
      <c r="S178" s="90"/>
      <c r="T178" s="90"/>
      <c r="U178" s="90"/>
      <c r="V178" s="90" t="s">
        <v>87</v>
      </c>
      <c r="W178" s="90"/>
    </row>
    <row r="179" spans="1:23" ht="30" customHeight="1" x14ac:dyDescent="0.2">
      <c r="A179" s="91" t="s">
        <v>695</v>
      </c>
      <c r="B179" s="91" t="s">
        <v>696</v>
      </c>
      <c r="C179" s="91" t="s">
        <v>697</v>
      </c>
      <c r="D179" s="91" t="s">
        <v>698</v>
      </c>
      <c r="E179" s="91" t="s">
        <v>693</v>
      </c>
      <c r="F179" s="91" t="s">
        <v>694</v>
      </c>
      <c r="G179" s="91" t="s">
        <v>699</v>
      </c>
      <c r="H179" s="93"/>
      <c r="I179" s="91" t="s">
        <v>700</v>
      </c>
      <c r="J179" s="91" t="s">
        <v>86</v>
      </c>
      <c r="K179" s="91" t="s">
        <v>86</v>
      </c>
      <c r="L179" s="91" t="s">
        <v>157</v>
      </c>
      <c r="M179" s="91" t="s">
        <v>571</v>
      </c>
      <c r="N179" s="91"/>
      <c r="O179" s="91"/>
      <c r="P179" s="91"/>
      <c r="Q179" s="91"/>
      <c r="R179" s="91"/>
      <c r="S179" s="91"/>
      <c r="T179" s="91" t="s">
        <v>166</v>
      </c>
      <c r="U179" s="91" t="s">
        <v>172</v>
      </c>
      <c r="V179" s="91"/>
      <c r="W179" s="91"/>
    </row>
    <row r="180" spans="1:23" ht="30" customHeight="1" x14ac:dyDescent="0.2">
      <c r="A180" s="91" t="s">
        <v>701</v>
      </c>
      <c r="B180" s="91" t="s">
        <v>702</v>
      </c>
      <c r="C180" s="91" t="s">
        <v>697</v>
      </c>
      <c r="D180" s="91" t="s">
        <v>703</v>
      </c>
      <c r="E180" s="91" t="s">
        <v>693</v>
      </c>
      <c r="F180" s="91" t="s">
        <v>694</v>
      </c>
      <c r="G180" s="91" t="s">
        <v>704</v>
      </c>
      <c r="H180" s="91"/>
      <c r="I180" s="91" t="s">
        <v>705</v>
      </c>
      <c r="J180" s="91" t="s">
        <v>86</v>
      </c>
      <c r="K180" s="91" t="s">
        <v>86</v>
      </c>
      <c r="L180" s="91" t="s">
        <v>2</v>
      </c>
      <c r="M180" s="91" t="s">
        <v>316</v>
      </c>
      <c r="N180" s="91"/>
      <c r="O180" s="91"/>
      <c r="P180" s="91"/>
      <c r="Q180" s="91"/>
      <c r="R180" s="91"/>
      <c r="S180" s="91"/>
      <c r="T180" s="91" t="s">
        <v>93</v>
      </c>
      <c r="U180" s="91" t="s">
        <v>86</v>
      </c>
      <c r="V180" s="91"/>
      <c r="W180" s="91"/>
    </row>
    <row r="181" spans="1:23" ht="30" customHeight="1" x14ac:dyDescent="0.2">
      <c r="A181" s="91" t="s">
        <v>706</v>
      </c>
      <c r="B181" s="91" t="s">
        <v>547</v>
      </c>
      <c r="C181" s="91" t="s">
        <v>697</v>
      </c>
      <c r="D181" s="91" t="s">
        <v>707</v>
      </c>
      <c r="E181" s="91" t="s">
        <v>693</v>
      </c>
      <c r="F181" s="91" t="s">
        <v>694</v>
      </c>
      <c r="G181" s="91" t="s">
        <v>708</v>
      </c>
      <c r="H181" s="91"/>
      <c r="I181" s="91" t="s">
        <v>709</v>
      </c>
      <c r="J181" s="91" t="s">
        <v>398</v>
      </c>
      <c r="K181" s="91" t="s">
        <v>86</v>
      </c>
      <c r="L181" s="91" t="s">
        <v>399</v>
      </c>
      <c r="M181" s="91" t="s">
        <v>86</v>
      </c>
      <c r="N181" s="91"/>
      <c r="O181" s="91"/>
      <c r="P181" s="91"/>
      <c r="Q181" s="91"/>
      <c r="R181" s="91"/>
      <c r="S181" s="91"/>
      <c r="T181" s="91" t="s">
        <v>93</v>
      </c>
      <c r="U181" s="91" t="s">
        <v>86</v>
      </c>
      <c r="V181" s="91"/>
      <c r="W181" s="91"/>
    </row>
    <row r="182" spans="1:23" ht="15" customHeight="1" x14ac:dyDescent="0.2">
      <c r="A182" s="92"/>
      <c r="B182" s="92" t="s">
        <v>710</v>
      </c>
      <c r="C182" s="92"/>
      <c r="D182" s="92"/>
      <c r="E182" s="92" t="s">
        <v>693</v>
      </c>
      <c r="F182" s="92" t="s">
        <v>694</v>
      </c>
      <c r="G182" s="92"/>
      <c r="H182" s="92"/>
      <c r="I182" s="92"/>
      <c r="J182" s="92"/>
      <c r="K182" s="92" t="s">
        <v>86</v>
      </c>
      <c r="L182" s="92" t="s">
        <v>86</v>
      </c>
      <c r="M182" s="92" t="s">
        <v>86</v>
      </c>
      <c r="N182" s="92"/>
      <c r="O182" s="92"/>
      <c r="P182" s="92"/>
      <c r="Q182" s="92"/>
      <c r="R182" s="92"/>
      <c r="S182" s="92"/>
      <c r="T182" s="92"/>
      <c r="U182" s="92"/>
      <c r="V182" s="92"/>
      <c r="W182" s="92"/>
    </row>
    <row r="183" spans="1:23" ht="15" customHeight="1" x14ac:dyDescent="0.2">
      <c r="A183" s="92"/>
      <c r="B183" s="92" t="s">
        <v>711</v>
      </c>
      <c r="C183" s="92"/>
      <c r="D183" s="92"/>
      <c r="E183" s="92" t="s">
        <v>404</v>
      </c>
      <c r="F183" s="92" t="s">
        <v>405</v>
      </c>
      <c r="G183" s="92"/>
      <c r="H183" s="92"/>
      <c r="I183" s="92"/>
      <c r="J183" s="92"/>
      <c r="K183" s="92" t="s">
        <v>86</v>
      </c>
      <c r="L183" s="92" t="s">
        <v>86</v>
      </c>
      <c r="M183" s="92" t="s">
        <v>86</v>
      </c>
      <c r="N183" s="92"/>
      <c r="O183" s="92"/>
      <c r="P183" s="92"/>
      <c r="Q183" s="92"/>
      <c r="R183" s="92"/>
      <c r="S183" s="92"/>
      <c r="T183" s="92"/>
      <c r="U183" s="92"/>
      <c r="V183" s="92"/>
      <c r="W183" s="92"/>
    </row>
    <row r="184" spans="1:23" ht="15" customHeight="1" x14ac:dyDescent="0.2">
      <c r="A184" s="92"/>
      <c r="B184" s="92" t="s">
        <v>712</v>
      </c>
      <c r="C184" s="92"/>
      <c r="D184" s="92"/>
      <c r="E184" s="92" t="s">
        <v>135</v>
      </c>
      <c r="F184" s="92" t="s">
        <v>136</v>
      </c>
      <c r="G184" s="92"/>
      <c r="H184" s="92"/>
      <c r="I184" s="92"/>
      <c r="J184" s="92"/>
      <c r="K184" s="92" t="s">
        <v>86</v>
      </c>
      <c r="L184" s="92" t="s">
        <v>86</v>
      </c>
      <c r="M184" s="92" t="s">
        <v>86</v>
      </c>
      <c r="N184" s="92"/>
      <c r="O184" s="92"/>
      <c r="P184" s="92"/>
      <c r="Q184" s="92"/>
      <c r="R184" s="92"/>
      <c r="S184" s="92"/>
      <c r="T184" s="92"/>
      <c r="U184" s="92"/>
      <c r="V184" s="92"/>
      <c r="W184" s="92"/>
    </row>
    <row r="185" spans="1:23" ht="15" customHeight="1" x14ac:dyDescent="0.2">
      <c r="A185" s="92"/>
      <c r="B185" s="92" t="s">
        <v>713</v>
      </c>
      <c r="C185" s="92"/>
      <c r="D185" s="92"/>
      <c r="E185" s="92" t="s">
        <v>132</v>
      </c>
      <c r="F185" s="92" t="s">
        <v>133</v>
      </c>
      <c r="G185" s="92"/>
      <c r="H185" s="92"/>
      <c r="I185" s="92"/>
      <c r="J185" s="92"/>
      <c r="K185" s="92" t="s">
        <v>86</v>
      </c>
      <c r="L185" s="92" t="s">
        <v>86</v>
      </c>
      <c r="M185" s="92" t="s">
        <v>86</v>
      </c>
      <c r="N185" s="92"/>
      <c r="O185" s="92"/>
      <c r="P185" s="92"/>
      <c r="Q185" s="92"/>
      <c r="R185" s="92"/>
      <c r="S185" s="92"/>
      <c r="T185" s="92"/>
      <c r="U185" s="92"/>
      <c r="V185" s="92"/>
      <c r="W185" s="92"/>
    </row>
    <row r="186" spans="1:23" ht="15" customHeight="1" x14ac:dyDescent="0.2">
      <c r="A186" s="92"/>
      <c r="B186" s="92" t="s">
        <v>714</v>
      </c>
      <c r="C186" s="92"/>
      <c r="D186" s="92"/>
      <c r="E186" s="92" t="s">
        <v>129</v>
      </c>
      <c r="F186" s="92" t="s">
        <v>130</v>
      </c>
      <c r="G186" s="92"/>
      <c r="H186" s="92"/>
      <c r="I186" s="92"/>
      <c r="J186" s="92"/>
      <c r="K186" s="92" t="s">
        <v>86</v>
      </c>
      <c r="L186" s="92" t="s">
        <v>86</v>
      </c>
      <c r="M186" s="92" t="s">
        <v>86</v>
      </c>
      <c r="N186" s="92"/>
      <c r="O186" s="92"/>
      <c r="P186" s="92"/>
      <c r="Q186" s="92"/>
      <c r="R186" s="92"/>
      <c r="S186" s="92"/>
      <c r="T186" s="92"/>
      <c r="U186" s="92"/>
      <c r="V186" s="92"/>
      <c r="W186" s="92"/>
    </row>
    <row r="187" spans="1:23" ht="15" customHeight="1" x14ac:dyDescent="0.2">
      <c r="A187" s="92"/>
      <c r="B187" s="92" t="s">
        <v>715</v>
      </c>
      <c r="C187" s="92"/>
      <c r="D187" s="92"/>
      <c r="E187" s="92" t="s">
        <v>125</v>
      </c>
      <c r="F187" s="92" t="s">
        <v>126</v>
      </c>
      <c r="G187" s="92"/>
      <c r="H187" s="92"/>
      <c r="I187" s="92"/>
      <c r="J187" s="92"/>
      <c r="K187" s="92" t="s">
        <v>86</v>
      </c>
      <c r="L187" s="92" t="s">
        <v>86</v>
      </c>
      <c r="M187" s="92" t="s">
        <v>86</v>
      </c>
      <c r="N187" s="92"/>
      <c r="O187" s="92"/>
      <c r="P187" s="92"/>
      <c r="Q187" s="92"/>
      <c r="R187" s="92"/>
      <c r="S187" s="92"/>
      <c r="T187" s="92"/>
      <c r="U187" s="92"/>
      <c r="V187" s="92"/>
      <c r="W187" s="92"/>
    </row>
    <row r="188" spans="1:23" ht="15" customHeight="1" x14ac:dyDescent="0.2">
      <c r="A188" s="90"/>
      <c r="B188" s="90" t="s">
        <v>716</v>
      </c>
      <c r="C188" s="90"/>
      <c r="D188" s="90"/>
      <c r="E188" s="90" t="s">
        <v>717</v>
      </c>
      <c r="F188" s="90" t="s">
        <v>718</v>
      </c>
      <c r="G188" s="90"/>
      <c r="H188" s="90"/>
      <c r="I188" s="90"/>
      <c r="J188" s="90"/>
      <c r="K188" s="90" t="s">
        <v>86</v>
      </c>
      <c r="L188" s="90" t="s">
        <v>86</v>
      </c>
      <c r="M188" s="90" t="s">
        <v>86</v>
      </c>
      <c r="N188" s="90"/>
      <c r="O188" s="90"/>
      <c r="P188" s="90"/>
      <c r="Q188" s="90"/>
      <c r="R188" s="90"/>
      <c r="S188" s="90"/>
      <c r="T188" s="90"/>
      <c r="U188" s="90"/>
      <c r="V188" s="90" t="s">
        <v>87</v>
      </c>
      <c r="W188" s="90"/>
    </row>
    <row r="189" spans="1:23" ht="15" customHeight="1" x14ac:dyDescent="0.2">
      <c r="A189" s="90"/>
      <c r="B189" s="90" t="s">
        <v>719</v>
      </c>
      <c r="C189" s="90"/>
      <c r="D189" s="90"/>
      <c r="E189" s="90" t="s">
        <v>720</v>
      </c>
      <c r="F189" s="90" t="s">
        <v>721</v>
      </c>
      <c r="G189" s="90"/>
      <c r="H189" s="90"/>
      <c r="I189" s="90"/>
      <c r="J189" s="90"/>
      <c r="K189" s="90" t="s">
        <v>86</v>
      </c>
      <c r="L189" s="90" t="s">
        <v>86</v>
      </c>
      <c r="M189" s="90" t="s">
        <v>86</v>
      </c>
      <c r="N189" s="90"/>
      <c r="O189" s="90"/>
      <c r="P189" s="90"/>
      <c r="Q189" s="90"/>
      <c r="R189" s="90"/>
      <c r="S189" s="90"/>
      <c r="T189" s="90"/>
      <c r="U189" s="90"/>
      <c r="V189" s="90" t="s">
        <v>722</v>
      </c>
      <c r="W189" s="90"/>
    </row>
    <row r="190" spans="1:23" ht="15" customHeight="1" x14ac:dyDescent="0.2">
      <c r="A190" s="90"/>
      <c r="B190" s="90" t="s">
        <v>723</v>
      </c>
      <c r="C190" s="90"/>
      <c r="D190" s="90"/>
      <c r="E190" s="90" t="s">
        <v>724</v>
      </c>
      <c r="F190" s="90" t="s">
        <v>725</v>
      </c>
      <c r="G190" s="90"/>
      <c r="H190" s="90"/>
      <c r="I190" s="90"/>
      <c r="J190" s="90"/>
      <c r="K190" s="90" t="s">
        <v>86</v>
      </c>
      <c r="L190" s="90" t="s">
        <v>86</v>
      </c>
      <c r="M190" s="90" t="s">
        <v>86</v>
      </c>
      <c r="N190" s="90"/>
      <c r="O190" s="90"/>
      <c r="P190" s="90"/>
      <c r="Q190" s="90"/>
      <c r="R190" s="90"/>
      <c r="S190" s="90"/>
      <c r="T190" s="90"/>
      <c r="U190" s="90"/>
      <c r="V190" s="90" t="s">
        <v>87</v>
      </c>
      <c r="W190" s="90" t="s">
        <v>726</v>
      </c>
    </row>
    <row r="191" spans="1:23" ht="15" customHeight="1" x14ac:dyDescent="0.2">
      <c r="A191" s="90"/>
      <c r="B191" s="90" t="s">
        <v>727</v>
      </c>
      <c r="C191" s="90"/>
      <c r="D191" s="90"/>
      <c r="E191" s="90" t="s">
        <v>728</v>
      </c>
      <c r="F191" s="90" t="s">
        <v>729</v>
      </c>
      <c r="G191" s="90"/>
      <c r="H191" s="90"/>
      <c r="I191" s="90"/>
      <c r="J191" s="90"/>
      <c r="K191" s="90" t="s">
        <v>86</v>
      </c>
      <c r="L191" s="90" t="s">
        <v>86</v>
      </c>
      <c r="M191" s="90" t="s">
        <v>86</v>
      </c>
      <c r="N191" s="90"/>
      <c r="O191" s="90"/>
      <c r="P191" s="90"/>
      <c r="Q191" s="90"/>
      <c r="R191" s="90"/>
      <c r="S191" s="90"/>
      <c r="T191" s="90"/>
      <c r="U191" s="90"/>
      <c r="V191" s="90" t="s">
        <v>87</v>
      </c>
      <c r="W191" s="90"/>
    </row>
    <row r="192" spans="1:23" ht="30" customHeight="1" x14ac:dyDescent="0.2">
      <c r="A192" s="91" t="s">
        <v>730</v>
      </c>
      <c r="B192" s="91" t="s">
        <v>731</v>
      </c>
      <c r="C192" s="91" t="s">
        <v>732</v>
      </c>
      <c r="D192" s="91" t="s">
        <v>733</v>
      </c>
      <c r="E192" s="91" t="s">
        <v>728</v>
      </c>
      <c r="F192" s="91" t="s">
        <v>729</v>
      </c>
      <c r="G192" s="91" t="s">
        <v>734</v>
      </c>
      <c r="H192" s="91"/>
      <c r="I192" s="91" t="s">
        <v>735</v>
      </c>
      <c r="J192" s="91" t="s">
        <v>86</v>
      </c>
      <c r="K192" s="91" t="s">
        <v>86</v>
      </c>
      <c r="L192" s="91" t="s">
        <v>157</v>
      </c>
      <c r="M192" s="91" t="s">
        <v>158</v>
      </c>
      <c r="N192" s="91"/>
      <c r="O192" s="91"/>
      <c r="P192" s="91"/>
      <c r="Q192" s="91"/>
      <c r="R192" s="91"/>
      <c r="S192" s="91"/>
      <c r="T192" s="91" t="s">
        <v>93</v>
      </c>
      <c r="U192" s="91" t="s">
        <v>86</v>
      </c>
      <c r="V192" s="91"/>
      <c r="W192" s="91"/>
    </row>
    <row r="193" spans="1:23" ht="15" customHeight="1" x14ac:dyDescent="0.2">
      <c r="A193" s="92"/>
      <c r="B193" s="92" t="s">
        <v>736</v>
      </c>
      <c r="C193" s="92"/>
      <c r="D193" s="92"/>
      <c r="E193" s="92" t="s">
        <v>728</v>
      </c>
      <c r="F193" s="92" t="s">
        <v>729</v>
      </c>
      <c r="G193" s="92"/>
      <c r="H193" s="92"/>
      <c r="I193" s="92"/>
      <c r="J193" s="92"/>
      <c r="K193" s="92" t="s">
        <v>86</v>
      </c>
      <c r="L193" s="92" t="s">
        <v>86</v>
      </c>
      <c r="M193" s="92" t="s">
        <v>86</v>
      </c>
      <c r="N193" s="92"/>
      <c r="O193" s="92"/>
      <c r="P193" s="92"/>
      <c r="Q193" s="92"/>
      <c r="R193" s="92"/>
      <c r="S193" s="92"/>
      <c r="T193" s="92"/>
      <c r="U193" s="92"/>
      <c r="V193" s="92"/>
      <c r="W193" s="92"/>
    </row>
    <row r="194" spans="1:23" ht="15" customHeight="1" x14ac:dyDescent="0.2">
      <c r="A194" s="92"/>
      <c r="B194" s="92" t="s">
        <v>737</v>
      </c>
      <c r="C194" s="92"/>
      <c r="D194" s="92"/>
      <c r="E194" s="92" t="s">
        <v>724</v>
      </c>
      <c r="F194" s="92" t="s">
        <v>725</v>
      </c>
      <c r="G194" s="92"/>
      <c r="H194" s="92"/>
      <c r="I194" s="92"/>
      <c r="J194" s="92"/>
      <c r="K194" s="92" t="s">
        <v>86</v>
      </c>
      <c r="L194" s="92" t="s">
        <v>86</v>
      </c>
      <c r="M194" s="92" t="s">
        <v>86</v>
      </c>
      <c r="N194" s="92"/>
      <c r="O194" s="92"/>
      <c r="P194" s="92"/>
      <c r="Q194" s="92"/>
      <c r="R194" s="92"/>
      <c r="S194" s="92"/>
      <c r="T194" s="92"/>
      <c r="U194" s="92"/>
      <c r="V194" s="92"/>
      <c r="W194" s="92"/>
    </row>
    <row r="195" spans="1:23" ht="15" customHeight="1" x14ac:dyDescent="0.2">
      <c r="A195" s="90"/>
      <c r="B195" s="90" t="s">
        <v>738</v>
      </c>
      <c r="C195" s="90"/>
      <c r="D195" s="90"/>
      <c r="E195" s="90" t="s">
        <v>739</v>
      </c>
      <c r="F195" s="90" t="s">
        <v>740</v>
      </c>
      <c r="G195" s="90"/>
      <c r="H195" s="90"/>
      <c r="I195" s="90"/>
      <c r="J195" s="90"/>
      <c r="K195" s="90" t="s">
        <v>86</v>
      </c>
      <c r="L195" s="90" t="s">
        <v>86</v>
      </c>
      <c r="M195" s="90" t="s">
        <v>86</v>
      </c>
      <c r="N195" s="90"/>
      <c r="O195" s="90"/>
      <c r="P195" s="90"/>
      <c r="Q195" s="90"/>
      <c r="R195" s="90"/>
      <c r="S195" s="90"/>
      <c r="T195" s="90"/>
      <c r="U195" s="90"/>
      <c r="V195" s="90" t="s">
        <v>87</v>
      </c>
      <c r="W195" s="90"/>
    </row>
    <row r="196" spans="1:23" ht="15" customHeight="1" x14ac:dyDescent="0.2">
      <c r="A196" s="90"/>
      <c r="B196" s="90" t="s">
        <v>741</v>
      </c>
      <c r="C196" s="90"/>
      <c r="D196" s="90"/>
      <c r="E196" s="90" t="s">
        <v>742</v>
      </c>
      <c r="F196" s="90" t="s">
        <v>150</v>
      </c>
      <c r="G196" s="90"/>
      <c r="H196" s="90"/>
      <c r="I196" s="90"/>
      <c r="J196" s="90"/>
      <c r="K196" s="90" t="s">
        <v>86</v>
      </c>
      <c r="L196" s="90" t="s">
        <v>86</v>
      </c>
      <c r="M196" s="90" t="s">
        <v>86</v>
      </c>
      <c r="N196" s="90"/>
      <c r="O196" s="90"/>
      <c r="P196" s="90"/>
      <c r="Q196" s="90"/>
      <c r="R196" s="90"/>
      <c r="S196" s="90"/>
      <c r="T196" s="90"/>
      <c r="U196" s="90"/>
      <c r="V196" s="90" t="s">
        <v>87</v>
      </c>
      <c r="W196" s="90"/>
    </row>
    <row r="197" spans="1:23" ht="30" customHeight="1" x14ac:dyDescent="0.2">
      <c r="A197" s="91" t="s">
        <v>743</v>
      </c>
      <c r="B197" s="91" t="s">
        <v>744</v>
      </c>
      <c r="C197" s="91" t="s">
        <v>732</v>
      </c>
      <c r="D197" s="91" t="s">
        <v>745</v>
      </c>
      <c r="E197" s="91" t="s">
        <v>742</v>
      </c>
      <c r="F197" s="91" t="s">
        <v>150</v>
      </c>
      <c r="G197" s="91" t="s">
        <v>155</v>
      </c>
      <c r="H197" s="91"/>
      <c r="I197" s="91" t="s">
        <v>156</v>
      </c>
      <c r="J197" s="91" t="s">
        <v>86</v>
      </c>
      <c r="K197" s="91" t="s">
        <v>86</v>
      </c>
      <c r="L197" s="91" t="s">
        <v>157</v>
      </c>
      <c r="M197" s="91" t="s">
        <v>158</v>
      </c>
      <c r="N197" s="91"/>
      <c r="O197" s="91"/>
      <c r="P197" s="91"/>
      <c r="Q197" s="91"/>
      <c r="R197" s="91"/>
      <c r="S197" s="91"/>
      <c r="T197" s="91" t="s">
        <v>93</v>
      </c>
      <c r="U197" s="91" t="s">
        <v>86</v>
      </c>
      <c r="V197" s="91"/>
      <c r="W197" s="91"/>
    </row>
    <row r="198" spans="1:23" ht="30" customHeight="1" x14ac:dyDescent="0.2">
      <c r="A198" s="91" t="s">
        <v>746</v>
      </c>
      <c r="B198" s="91" t="s">
        <v>747</v>
      </c>
      <c r="C198" s="91" t="s">
        <v>732</v>
      </c>
      <c r="D198" s="91" t="s">
        <v>745</v>
      </c>
      <c r="E198" s="91" t="s">
        <v>742</v>
      </c>
      <c r="F198" s="91" t="s">
        <v>150</v>
      </c>
      <c r="G198" s="91" t="s">
        <v>176</v>
      </c>
      <c r="H198" s="91"/>
      <c r="I198" s="91" t="s">
        <v>177</v>
      </c>
      <c r="J198" s="91" t="s">
        <v>86</v>
      </c>
      <c r="K198" s="91" t="s">
        <v>86</v>
      </c>
      <c r="L198" s="91" t="s">
        <v>157</v>
      </c>
      <c r="M198" s="91" t="s">
        <v>178</v>
      </c>
      <c r="N198" s="91"/>
      <c r="O198" s="91"/>
      <c r="P198" s="91"/>
      <c r="Q198" s="91"/>
      <c r="R198" s="91"/>
      <c r="S198" s="91"/>
      <c r="T198" s="91" t="s">
        <v>93</v>
      </c>
      <c r="U198" s="91" t="s">
        <v>86</v>
      </c>
      <c r="V198" s="91"/>
      <c r="W198" s="91"/>
    </row>
    <row r="199" spans="1:23" ht="30" customHeight="1" x14ac:dyDescent="0.2">
      <c r="A199" s="91" t="s">
        <v>748</v>
      </c>
      <c r="B199" s="91" t="s">
        <v>749</v>
      </c>
      <c r="C199" s="91" t="s">
        <v>732</v>
      </c>
      <c r="D199" s="91" t="s">
        <v>745</v>
      </c>
      <c r="E199" s="91" t="s">
        <v>742</v>
      </c>
      <c r="F199" s="91" t="s">
        <v>150</v>
      </c>
      <c r="G199" s="91" t="s">
        <v>186</v>
      </c>
      <c r="H199" s="91"/>
      <c r="I199" s="91" t="s">
        <v>187</v>
      </c>
      <c r="J199" s="91" t="s">
        <v>86</v>
      </c>
      <c r="K199" s="91" t="s">
        <v>86</v>
      </c>
      <c r="L199" s="91" t="s">
        <v>157</v>
      </c>
      <c r="M199" s="91" t="s">
        <v>115</v>
      </c>
      <c r="N199" s="91"/>
      <c r="O199" s="91"/>
      <c r="P199" s="91"/>
      <c r="Q199" s="91"/>
      <c r="R199" s="91"/>
      <c r="S199" s="91"/>
      <c r="T199" s="91" t="s">
        <v>93</v>
      </c>
      <c r="U199" s="91" t="s">
        <v>86</v>
      </c>
      <c r="V199" s="91"/>
      <c r="W199" s="91" t="s">
        <v>188</v>
      </c>
    </row>
    <row r="200" spans="1:23" ht="30" customHeight="1" x14ac:dyDescent="0.2">
      <c r="A200" s="91" t="s">
        <v>750</v>
      </c>
      <c r="B200" s="91" t="s">
        <v>751</v>
      </c>
      <c r="C200" s="91" t="s">
        <v>732</v>
      </c>
      <c r="D200" s="91" t="s">
        <v>745</v>
      </c>
      <c r="E200" s="91" t="s">
        <v>742</v>
      </c>
      <c r="F200" s="91" t="s">
        <v>150</v>
      </c>
      <c r="G200" s="91" t="s">
        <v>191</v>
      </c>
      <c r="H200" s="91"/>
      <c r="I200" s="91" t="s">
        <v>192</v>
      </c>
      <c r="J200" s="91" t="s">
        <v>86</v>
      </c>
      <c r="K200" s="91" t="s">
        <v>86</v>
      </c>
      <c r="L200" s="91" t="s">
        <v>157</v>
      </c>
      <c r="M200" s="91" t="s">
        <v>89</v>
      </c>
      <c r="N200" s="91"/>
      <c r="O200" s="91"/>
      <c r="P200" s="91"/>
      <c r="Q200" s="91"/>
      <c r="R200" s="91"/>
      <c r="S200" s="91"/>
      <c r="T200" s="91" t="s">
        <v>93</v>
      </c>
      <c r="U200" s="91" t="s">
        <v>86</v>
      </c>
      <c r="V200" s="91"/>
      <c r="W200" s="91"/>
    </row>
    <row r="201" spans="1:23" ht="15" customHeight="1" x14ac:dyDescent="0.2">
      <c r="A201" s="92"/>
      <c r="B201" s="92" t="s">
        <v>752</v>
      </c>
      <c r="C201" s="92"/>
      <c r="D201" s="92"/>
      <c r="E201" s="92" t="s">
        <v>742</v>
      </c>
      <c r="F201" s="92" t="s">
        <v>150</v>
      </c>
      <c r="G201" s="92"/>
      <c r="H201" s="92"/>
      <c r="I201" s="92"/>
      <c r="J201" s="92"/>
      <c r="K201" s="92" t="s">
        <v>86</v>
      </c>
      <c r="L201" s="92" t="s">
        <v>86</v>
      </c>
      <c r="M201" s="92" t="s">
        <v>86</v>
      </c>
      <c r="N201" s="92"/>
      <c r="O201" s="92"/>
      <c r="P201" s="92"/>
      <c r="Q201" s="92"/>
      <c r="R201" s="92"/>
      <c r="S201" s="92"/>
      <c r="T201" s="92"/>
      <c r="U201" s="92"/>
      <c r="V201" s="92"/>
      <c r="W201" s="92"/>
    </row>
    <row r="202" spans="1:23" ht="15" customHeight="1" x14ac:dyDescent="0.2">
      <c r="A202" s="92"/>
      <c r="B202" s="92" t="s">
        <v>753</v>
      </c>
      <c r="C202" s="92"/>
      <c r="D202" s="92"/>
      <c r="E202" s="92" t="s">
        <v>739</v>
      </c>
      <c r="F202" s="92" t="s">
        <v>740</v>
      </c>
      <c r="G202" s="92"/>
      <c r="H202" s="92"/>
      <c r="I202" s="92"/>
      <c r="J202" s="92"/>
      <c r="K202" s="92" t="s">
        <v>86</v>
      </c>
      <c r="L202" s="92" t="s">
        <v>86</v>
      </c>
      <c r="M202" s="92" t="s">
        <v>86</v>
      </c>
      <c r="N202" s="92"/>
      <c r="O202" s="92"/>
      <c r="P202" s="92"/>
      <c r="Q202" s="92"/>
      <c r="R202" s="92"/>
      <c r="S202" s="92"/>
      <c r="T202" s="92"/>
      <c r="U202" s="92"/>
      <c r="V202" s="92"/>
      <c r="W202" s="92"/>
    </row>
    <row r="203" spans="1:23" ht="15" customHeight="1" x14ac:dyDescent="0.2">
      <c r="A203" s="90"/>
      <c r="B203" s="90" t="s">
        <v>754</v>
      </c>
      <c r="C203" s="90"/>
      <c r="D203" s="90"/>
      <c r="E203" s="90" t="s">
        <v>755</v>
      </c>
      <c r="F203" s="90" t="s">
        <v>756</v>
      </c>
      <c r="G203" s="90"/>
      <c r="H203" s="90"/>
      <c r="I203" s="90"/>
      <c r="J203" s="90"/>
      <c r="K203" s="90" t="s">
        <v>86</v>
      </c>
      <c r="L203" s="90" t="s">
        <v>86</v>
      </c>
      <c r="M203" s="90" t="s">
        <v>86</v>
      </c>
      <c r="N203" s="90"/>
      <c r="O203" s="90"/>
      <c r="P203" s="90"/>
      <c r="Q203" s="90"/>
      <c r="R203" s="90"/>
      <c r="S203" s="90"/>
      <c r="T203" s="90"/>
      <c r="U203" s="90"/>
      <c r="V203" s="90" t="s">
        <v>87</v>
      </c>
      <c r="W203" s="90"/>
    </row>
    <row r="204" spans="1:23" ht="15" customHeight="1" x14ac:dyDescent="0.2">
      <c r="A204" s="90"/>
      <c r="B204" s="90" t="s">
        <v>757</v>
      </c>
      <c r="C204" s="90"/>
      <c r="D204" s="90"/>
      <c r="E204" s="90" t="s">
        <v>758</v>
      </c>
      <c r="F204" s="90" t="s">
        <v>759</v>
      </c>
      <c r="G204" s="90"/>
      <c r="H204" s="90"/>
      <c r="I204" s="90"/>
      <c r="J204" s="90"/>
      <c r="K204" s="90" t="s">
        <v>86</v>
      </c>
      <c r="L204" s="90" t="s">
        <v>86</v>
      </c>
      <c r="M204" s="90" t="s">
        <v>86</v>
      </c>
      <c r="N204" s="90"/>
      <c r="O204" s="90"/>
      <c r="P204" s="90"/>
      <c r="Q204" s="90"/>
      <c r="R204" s="90"/>
      <c r="S204" s="90"/>
      <c r="T204" s="90"/>
      <c r="U204" s="90"/>
      <c r="V204" s="90" t="s">
        <v>87</v>
      </c>
      <c r="W204" s="90"/>
    </row>
    <row r="205" spans="1:23" ht="15" customHeight="1" x14ac:dyDescent="0.2">
      <c r="A205" s="90"/>
      <c r="B205" s="90" t="s">
        <v>760</v>
      </c>
      <c r="C205" s="90"/>
      <c r="D205" s="90"/>
      <c r="E205" s="90" t="s">
        <v>761</v>
      </c>
      <c r="F205" s="90" t="s">
        <v>762</v>
      </c>
      <c r="G205" s="90"/>
      <c r="H205" s="90"/>
      <c r="I205" s="90"/>
      <c r="J205" s="90"/>
      <c r="K205" s="90" t="s">
        <v>86</v>
      </c>
      <c r="L205" s="90" t="s">
        <v>86</v>
      </c>
      <c r="M205" s="90" t="s">
        <v>86</v>
      </c>
      <c r="N205" s="90"/>
      <c r="O205" s="90"/>
      <c r="P205" s="90"/>
      <c r="Q205" s="90"/>
      <c r="R205" s="90"/>
      <c r="S205" s="90"/>
      <c r="T205" s="90"/>
      <c r="U205" s="90"/>
      <c r="V205" s="90" t="s">
        <v>249</v>
      </c>
      <c r="W205" s="90" t="s">
        <v>763</v>
      </c>
    </row>
    <row r="206" spans="1:23" ht="15" customHeight="1" x14ac:dyDescent="0.2">
      <c r="A206" s="90"/>
      <c r="B206" s="90" t="s">
        <v>764</v>
      </c>
      <c r="C206" s="90"/>
      <c r="D206" s="90"/>
      <c r="E206" s="90" t="s">
        <v>765</v>
      </c>
      <c r="F206" s="90" t="s">
        <v>766</v>
      </c>
      <c r="G206" s="90"/>
      <c r="H206" s="90"/>
      <c r="I206" s="90"/>
      <c r="J206" s="90"/>
      <c r="K206" s="90" t="s">
        <v>86</v>
      </c>
      <c r="L206" s="90" t="s">
        <v>86</v>
      </c>
      <c r="M206" s="90" t="s">
        <v>86</v>
      </c>
      <c r="N206" s="90"/>
      <c r="O206" s="90"/>
      <c r="P206" s="90"/>
      <c r="Q206" s="90"/>
      <c r="R206" s="90"/>
      <c r="S206" s="90"/>
      <c r="T206" s="90"/>
      <c r="U206" s="90"/>
      <c r="V206" s="90" t="s">
        <v>249</v>
      </c>
      <c r="W206" s="90"/>
    </row>
    <row r="207" spans="1:23" ht="15" customHeight="1" x14ac:dyDescent="0.2">
      <c r="A207" s="90"/>
      <c r="B207" s="90" t="s">
        <v>767</v>
      </c>
      <c r="C207" s="90"/>
      <c r="D207" s="90"/>
      <c r="E207" s="90" t="s">
        <v>768</v>
      </c>
      <c r="F207" s="90" t="s">
        <v>769</v>
      </c>
      <c r="G207" s="90"/>
      <c r="H207" s="90"/>
      <c r="I207" s="90"/>
      <c r="J207" s="90"/>
      <c r="K207" s="90" t="s">
        <v>86</v>
      </c>
      <c r="L207" s="90" t="s">
        <v>86</v>
      </c>
      <c r="M207" s="90" t="s">
        <v>86</v>
      </c>
      <c r="N207" s="90"/>
      <c r="O207" s="90"/>
      <c r="P207" s="90"/>
      <c r="Q207" s="90"/>
      <c r="R207" s="90"/>
      <c r="S207" s="90"/>
      <c r="T207" s="90"/>
      <c r="U207" s="90"/>
      <c r="V207" s="90" t="s">
        <v>249</v>
      </c>
      <c r="W207" s="90"/>
    </row>
    <row r="208" spans="1:23" ht="30" customHeight="1" x14ac:dyDescent="0.2">
      <c r="A208" s="91" t="s">
        <v>770</v>
      </c>
      <c r="B208" s="91" t="s">
        <v>771</v>
      </c>
      <c r="C208" s="91" t="s">
        <v>732</v>
      </c>
      <c r="D208" s="91" t="s">
        <v>91</v>
      </c>
      <c r="E208" s="91" t="s">
        <v>768</v>
      </c>
      <c r="F208" s="91" t="s">
        <v>769</v>
      </c>
      <c r="G208" s="91" t="s">
        <v>772</v>
      </c>
      <c r="H208" s="93"/>
      <c r="I208" s="91" t="s">
        <v>773</v>
      </c>
      <c r="J208" s="91" t="s">
        <v>774</v>
      </c>
      <c r="K208" s="91" t="s">
        <v>86</v>
      </c>
      <c r="L208" s="91" t="s">
        <v>165</v>
      </c>
      <c r="M208" s="91" t="s">
        <v>86</v>
      </c>
      <c r="N208" s="91"/>
      <c r="O208" s="91"/>
      <c r="P208" s="91"/>
      <c r="Q208" s="91"/>
      <c r="R208" s="91"/>
      <c r="S208" s="91"/>
      <c r="T208" s="91" t="s">
        <v>166</v>
      </c>
      <c r="U208" s="91" t="s">
        <v>775</v>
      </c>
      <c r="V208" s="91"/>
      <c r="W208" s="91" t="s">
        <v>776</v>
      </c>
    </row>
    <row r="209" spans="1:23" ht="30" customHeight="1" x14ac:dyDescent="0.2">
      <c r="A209" s="91" t="s">
        <v>777</v>
      </c>
      <c r="B209" s="91" t="s">
        <v>778</v>
      </c>
      <c r="C209" s="91" t="s">
        <v>732</v>
      </c>
      <c r="D209" s="91" t="s">
        <v>779</v>
      </c>
      <c r="E209" s="91" t="s">
        <v>768</v>
      </c>
      <c r="F209" s="91" t="s">
        <v>769</v>
      </c>
      <c r="G209" s="91" t="s">
        <v>780</v>
      </c>
      <c r="H209" s="93"/>
      <c r="I209" s="91" t="s">
        <v>781</v>
      </c>
      <c r="J209" s="91" t="s">
        <v>86</v>
      </c>
      <c r="K209" s="91" t="s">
        <v>86</v>
      </c>
      <c r="L209" s="91" t="s">
        <v>637</v>
      </c>
      <c r="M209" s="91" t="s">
        <v>782</v>
      </c>
      <c r="N209" s="91"/>
      <c r="O209" s="91"/>
      <c r="P209" s="91"/>
      <c r="Q209" s="91"/>
      <c r="R209" s="91"/>
      <c r="S209" s="91"/>
      <c r="T209" s="91" t="s">
        <v>166</v>
      </c>
      <c r="U209" s="91" t="s">
        <v>783</v>
      </c>
      <c r="V209" s="91"/>
      <c r="W209" s="91"/>
    </row>
    <row r="210" spans="1:23" ht="15" customHeight="1" x14ac:dyDescent="0.2">
      <c r="A210" s="92"/>
      <c r="B210" s="92" t="s">
        <v>784</v>
      </c>
      <c r="C210" s="92"/>
      <c r="D210" s="92"/>
      <c r="E210" s="92" t="s">
        <v>768</v>
      </c>
      <c r="F210" s="92" t="s">
        <v>769</v>
      </c>
      <c r="G210" s="92"/>
      <c r="H210" s="92"/>
      <c r="I210" s="92"/>
      <c r="J210" s="92"/>
      <c r="K210" s="92" t="s">
        <v>86</v>
      </c>
      <c r="L210" s="92" t="s">
        <v>86</v>
      </c>
      <c r="M210" s="92" t="s">
        <v>86</v>
      </c>
      <c r="N210" s="92"/>
      <c r="O210" s="92"/>
      <c r="P210" s="92"/>
      <c r="Q210" s="92"/>
      <c r="R210" s="92"/>
      <c r="S210" s="92"/>
      <c r="T210" s="92"/>
      <c r="U210" s="92"/>
      <c r="V210" s="92"/>
      <c r="W210" s="92"/>
    </row>
    <row r="211" spans="1:23" ht="15" customHeight="1" x14ac:dyDescent="0.2">
      <c r="A211" s="92"/>
      <c r="B211" s="92" t="s">
        <v>785</v>
      </c>
      <c r="C211" s="92"/>
      <c r="D211" s="92"/>
      <c r="E211" s="92" t="s">
        <v>765</v>
      </c>
      <c r="F211" s="92" t="s">
        <v>766</v>
      </c>
      <c r="G211" s="92"/>
      <c r="H211" s="92"/>
      <c r="I211" s="92"/>
      <c r="J211" s="92"/>
      <c r="K211" s="92" t="s">
        <v>86</v>
      </c>
      <c r="L211" s="92" t="s">
        <v>86</v>
      </c>
      <c r="M211" s="92" t="s">
        <v>86</v>
      </c>
      <c r="N211" s="92"/>
      <c r="O211" s="92"/>
      <c r="P211" s="92"/>
      <c r="Q211" s="92"/>
      <c r="R211" s="92"/>
      <c r="S211" s="92"/>
      <c r="T211" s="92"/>
      <c r="U211" s="92"/>
      <c r="V211" s="92"/>
      <c r="W211" s="92"/>
    </row>
    <row r="212" spans="1:23" ht="15" customHeight="1" x14ac:dyDescent="0.2">
      <c r="A212" s="92"/>
      <c r="B212" s="92" t="s">
        <v>786</v>
      </c>
      <c r="C212" s="92"/>
      <c r="D212" s="92"/>
      <c r="E212" s="92" t="s">
        <v>761</v>
      </c>
      <c r="F212" s="92" t="s">
        <v>762</v>
      </c>
      <c r="G212" s="92"/>
      <c r="H212" s="92"/>
      <c r="I212" s="92"/>
      <c r="J212" s="92"/>
      <c r="K212" s="92" t="s">
        <v>86</v>
      </c>
      <c r="L212" s="92" t="s">
        <v>86</v>
      </c>
      <c r="M212" s="92" t="s">
        <v>86</v>
      </c>
      <c r="N212" s="92"/>
      <c r="O212" s="92"/>
      <c r="P212" s="92"/>
      <c r="Q212" s="92"/>
      <c r="R212" s="92"/>
      <c r="S212" s="92"/>
      <c r="T212" s="92"/>
      <c r="U212" s="92"/>
      <c r="V212" s="92"/>
      <c r="W212" s="92"/>
    </row>
    <row r="213" spans="1:23" ht="15" customHeight="1" x14ac:dyDescent="0.2">
      <c r="A213" s="90"/>
      <c r="B213" s="90" t="s">
        <v>787</v>
      </c>
      <c r="C213" s="90"/>
      <c r="D213" s="90"/>
      <c r="E213" s="90" t="s">
        <v>788</v>
      </c>
      <c r="F213" s="90" t="s">
        <v>789</v>
      </c>
      <c r="G213" s="90"/>
      <c r="H213" s="90"/>
      <c r="I213" s="90"/>
      <c r="J213" s="90"/>
      <c r="K213" s="90" t="s">
        <v>86</v>
      </c>
      <c r="L213" s="90" t="s">
        <v>86</v>
      </c>
      <c r="M213" s="90" t="s">
        <v>86</v>
      </c>
      <c r="N213" s="90"/>
      <c r="O213" s="90"/>
      <c r="P213" s="90"/>
      <c r="Q213" s="90"/>
      <c r="R213" s="90"/>
      <c r="S213" s="90"/>
      <c r="T213" s="90"/>
      <c r="U213" s="90"/>
      <c r="V213" s="90" t="s">
        <v>249</v>
      </c>
      <c r="W213" s="90"/>
    </row>
    <row r="214" spans="1:23" ht="15" customHeight="1" x14ac:dyDescent="0.2">
      <c r="A214" s="90"/>
      <c r="B214" s="90" t="s">
        <v>790</v>
      </c>
      <c r="C214" s="90"/>
      <c r="D214" s="90"/>
      <c r="E214" s="90" t="s">
        <v>791</v>
      </c>
      <c r="F214" s="90" t="s">
        <v>792</v>
      </c>
      <c r="G214" s="90"/>
      <c r="H214" s="90"/>
      <c r="I214" s="90"/>
      <c r="J214" s="90"/>
      <c r="K214" s="90" t="s">
        <v>86</v>
      </c>
      <c r="L214" s="90" t="s">
        <v>86</v>
      </c>
      <c r="M214" s="90" t="s">
        <v>86</v>
      </c>
      <c r="N214" s="90"/>
      <c r="O214" s="90"/>
      <c r="P214" s="90"/>
      <c r="Q214" s="90"/>
      <c r="R214" s="90"/>
      <c r="S214" s="90"/>
      <c r="T214" s="90"/>
      <c r="U214" s="90"/>
      <c r="V214" s="90" t="s">
        <v>249</v>
      </c>
      <c r="W214" s="90"/>
    </row>
    <row r="215" spans="1:23" ht="15" customHeight="1" x14ac:dyDescent="0.2">
      <c r="A215" s="90"/>
      <c r="B215" s="90" t="s">
        <v>793</v>
      </c>
      <c r="C215" s="90"/>
      <c r="D215" s="90"/>
      <c r="E215" s="90" t="s">
        <v>794</v>
      </c>
      <c r="F215" s="90" t="s">
        <v>795</v>
      </c>
      <c r="G215" s="90"/>
      <c r="H215" s="90"/>
      <c r="I215" s="90"/>
      <c r="J215" s="90"/>
      <c r="K215" s="90" t="s">
        <v>86</v>
      </c>
      <c r="L215" s="90" t="s">
        <v>86</v>
      </c>
      <c r="M215" s="90" t="s">
        <v>86</v>
      </c>
      <c r="N215" s="90"/>
      <c r="O215" s="90"/>
      <c r="P215" s="90"/>
      <c r="Q215" s="90"/>
      <c r="R215" s="90"/>
      <c r="S215" s="90"/>
      <c r="T215" s="90"/>
      <c r="U215" s="90"/>
      <c r="V215" s="90" t="s">
        <v>249</v>
      </c>
      <c r="W215" s="90"/>
    </row>
    <row r="216" spans="1:23" ht="30" customHeight="1" x14ac:dyDescent="0.2">
      <c r="A216" s="91" t="s">
        <v>796</v>
      </c>
      <c r="B216" s="91" t="s">
        <v>797</v>
      </c>
      <c r="C216" s="91" t="s">
        <v>732</v>
      </c>
      <c r="D216" s="91" t="s">
        <v>798</v>
      </c>
      <c r="E216" s="91" t="s">
        <v>794</v>
      </c>
      <c r="F216" s="91" t="s">
        <v>795</v>
      </c>
      <c r="G216" s="91" t="s">
        <v>799</v>
      </c>
      <c r="H216" s="91"/>
      <c r="I216" s="91" t="s">
        <v>800</v>
      </c>
      <c r="J216" s="91" t="s">
        <v>86</v>
      </c>
      <c r="K216" s="91" t="s">
        <v>86</v>
      </c>
      <c r="L216" s="91" t="s">
        <v>2</v>
      </c>
      <c r="M216" s="91" t="s">
        <v>316</v>
      </c>
      <c r="N216" s="91"/>
      <c r="O216" s="91"/>
      <c r="P216" s="91"/>
      <c r="Q216" s="91"/>
      <c r="R216" s="91"/>
      <c r="S216" s="91"/>
      <c r="T216" s="91" t="s">
        <v>166</v>
      </c>
      <c r="U216" s="91" t="s">
        <v>775</v>
      </c>
      <c r="V216" s="91"/>
      <c r="W216" s="91"/>
    </row>
    <row r="217" spans="1:23" ht="30" customHeight="1" x14ac:dyDescent="0.2">
      <c r="A217" s="91" t="s">
        <v>801</v>
      </c>
      <c r="B217" s="91" t="s">
        <v>802</v>
      </c>
      <c r="C217" s="91" t="s">
        <v>732</v>
      </c>
      <c r="D217" s="91" t="s">
        <v>803</v>
      </c>
      <c r="E217" s="91" t="s">
        <v>794</v>
      </c>
      <c r="F217" s="91" t="s">
        <v>795</v>
      </c>
      <c r="G217" s="91" t="s">
        <v>804</v>
      </c>
      <c r="H217" s="91"/>
      <c r="I217" s="91" t="s">
        <v>805</v>
      </c>
      <c r="J217" s="91" t="s">
        <v>86</v>
      </c>
      <c r="K217" s="91" t="s">
        <v>86</v>
      </c>
      <c r="L217" s="91" t="s">
        <v>157</v>
      </c>
      <c r="M217" s="91" t="s">
        <v>207</v>
      </c>
      <c r="N217" s="91"/>
      <c r="O217" s="91"/>
      <c r="P217" s="91"/>
      <c r="Q217" s="91"/>
      <c r="R217" s="91"/>
      <c r="S217" s="91"/>
      <c r="T217" s="91" t="s">
        <v>166</v>
      </c>
      <c r="U217" s="91" t="s">
        <v>775</v>
      </c>
      <c r="V217" s="91"/>
      <c r="W217" s="91"/>
    </row>
    <row r="218" spans="1:23" ht="30" customHeight="1" x14ac:dyDescent="0.2">
      <c r="A218" s="91" t="s">
        <v>806</v>
      </c>
      <c r="B218" s="91" t="s">
        <v>807</v>
      </c>
      <c r="C218" s="91" t="s">
        <v>732</v>
      </c>
      <c r="D218" s="91" t="s">
        <v>808</v>
      </c>
      <c r="E218" s="91" t="s">
        <v>794</v>
      </c>
      <c r="F218" s="91" t="s">
        <v>795</v>
      </c>
      <c r="G218" s="91" t="s">
        <v>809</v>
      </c>
      <c r="H218" s="91"/>
      <c r="I218" s="91" t="s">
        <v>810</v>
      </c>
      <c r="J218" s="91" t="s">
        <v>86</v>
      </c>
      <c r="K218" s="91" t="s">
        <v>86</v>
      </c>
      <c r="L218" s="91" t="s">
        <v>157</v>
      </c>
      <c r="M218" s="91" t="s">
        <v>89</v>
      </c>
      <c r="N218" s="91"/>
      <c r="O218" s="91"/>
      <c r="P218" s="91"/>
      <c r="Q218" s="91"/>
      <c r="R218" s="91"/>
      <c r="S218" s="91"/>
      <c r="T218" s="91" t="s">
        <v>166</v>
      </c>
      <c r="U218" s="91" t="s">
        <v>775</v>
      </c>
      <c r="V218" s="91"/>
      <c r="W218" s="91"/>
    </row>
    <row r="219" spans="1:23" ht="15" customHeight="1" x14ac:dyDescent="0.2">
      <c r="A219" s="92"/>
      <c r="B219" s="92" t="s">
        <v>811</v>
      </c>
      <c r="C219" s="92"/>
      <c r="D219" s="92"/>
      <c r="E219" s="92" t="s">
        <v>794</v>
      </c>
      <c r="F219" s="92" t="s">
        <v>795</v>
      </c>
      <c r="G219" s="92"/>
      <c r="H219" s="92"/>
      <c r="I219" s="92"/>
      <c r="J219" s="92"/>
      <c r="K219" s="92" t="s">
        <v>86</v>
      </c>
      <c r="L219" s="92" t="s">
        <v>86</v>
      </c>
      <c r="M219" s="92" t="s">
        <v>86</v>
      </c>
      <c r="N219" s="92"/>
      <c r="O219" s="92"/>
      <c r="P219" s="92"/>
      <c r="Q219" s="92"/>
      <c r="R219" s="92"/>
      <c r="S219" s="92"/>
      <c r="T219" s="92"/>
      <c r="U219" s="92"/>
      <c r="V219" s="92"/>
      <c r="W219" s="92"/>
    </row>
    <row r="220" spans="1:23" ht="15" customHeight="1" x14ac:dyDescent="0.2">
      <c r="A220" s="92"/>
      <c r="B220" s="92" t="s">
        <v>812</v>
      </c>
      <c r="C220" s="92"/>
      <c r="D220" s="92"/>
      <c r="E220" s="92" t="s">
        <v>791</v>
      </c>
      <c r="F220" s="92" t="s">
        <v>792</v>
      </c>
      <c r="G220" s="92"/>
      <c r="H220" s="92"/>
      <c r="I220" s="92"/>
      <c r="J220" s="92"/>
      <c r="K220" s="92" t="s">
        <v>86</v>
      </c>
      <c r="L220" s="92" t="s">
        <v>86</v>
      </c>
      <c r="M220" s="92" t="s">
        <v>86</v>
      </c>
      <c r="N220" s="92"/>
      <c r="O220" s="92"/>
      <c r="P220" s="92"/>
      <c r="Q220" s="92"/>
      <c r="R220" s="92"/>
      <c r="S220" s="92"/>
      <c r="T220" s="92"/>
      <c r="U220" s="92"/>
      <c r="V220" s="92"/>
      <c r="W220" s="92"/>
    </row>
    <row r="221" spans="1:23" ht="15" customHeight="1" x14ac:dyDescent="0.2">
      <c r="A221" s="92"/>
      <c r="B221" s="92" t="s">
        <v>813</v>
      </c>
      <c r="C221" s="92"/>
      <c r="D221" s="92"/>
      <c r="E221" s="92" t="s">
        <v>788</v>
      </c>
      <c r="F221" s="92" t="s">
        <v>789</v>
      </c>
      <c r="G221" s="92"/>
      <c r="H221" s="92"/>
      <c r="I221" s="92"/>
      <c r="J221" s="92"/>
      <c r="K221" s="92" t="s">
        <v>86</v>
      </c>
      <c r="L221" s="92" t="s">
        <v>86</v>
      </c>
      <c r="M221" s="92" t="s">
        <v>86</v>
      </c>
      <c r="N221" s="92"/>
      <c r="O221" s="92"/>
      <c r="P221" s="92"/>
      <c r="Q221" s="92"/>
      <c r="R221" s="92"/>
      <c r="S221" s="92"/>
      <c r="T221" s="92"/>
      <c r="U221" s="92"/>
      <c r="V221" s="92"/>
      <c r="W221" s="92"/>
    </row>
    <row r="222" spans="1:23" ht="15" customHeight="1" x14ac:dyDescent="0.2">
      <c r="A222" s="90"/>
      <c r="B222" s="90" t="s">
        <v>814</v>
      </c>
      <c r="C222" s="90"/>
      <c r="D222" s="90"/>
      <c r="E222" s="90" t="s">
        <v>815</v>
      </c>
      <c r="F222" s="90" t="s">
        <v>816</v>
      </c>
      <c r="G222" s="90"/>
      <c r="H222" s="90"/>
      <c r="I222" s="90"/>
      <c r="J222" s="90"/>
      <c r="K222" s="90" t="s">
        <v>86</v>
      </c>
      <c r="L222" s="90" t="s">
        <v>86</v>
      </c>
      <c r="M222" s="90" t="s">
        <v>86</v>
      </c>
      <c r="N222" s="90"/>
      <c r="O222" s="90"/>
      <c r="P222" s="90"/>
      <c r="Q222" s="90"/>
      <c r="R222" s="90"/>
      <c r="S222" s="90"/>
      <c r="T222" s="90"/>
      <c r="U222" s="90"/>
      <c r="V222" s="90" t="s">
        <v>87</v>
      </c>
      <c r="W222" s="90"/>
    </row>
    <row r="223" spans="1:23" ht="30" customHeight="1" x14ac:dyDescent="0.2">
      <c r="A223" s="91" t="s">
        <v>817</v>
      </c>
      <c r="B223" s="91" t="s">
        <v>818</v>
      </c>
      <c r="C223" s="91" t="s">
        <v>732</v>
      </c>
      <c r="D223" s="91" t="s">
        <v>819</v>
      </c>
      <c r="E223" s="91" t="s">
        <v>815</v>
      </c>
      <c r="F223" s="91" t="s">
        <v>816</v>
      </c>
      <c r="G223" s="91" t="s">
        <v>820</v>
      </c>
      <c r="H223" s="91"/>
      <c r="I223" s="91" t="s">
        <v>821</v>
      </c>
      <c r="J223" s="91" t="s">
        <v>822</v>
      </c>
      <c r="K223" s="91"/>
      <c r="L223" s="91" t="s">
        <v>165</v>
      </c>
      <c r="M223" s="91" t="s">
        <v>86</v>
      </c>
      <c r="N223" s="91"/>
      <c r="O223" s="91"/>
      <c r="P223" s="91"/>
      <c r="Q223" s="91"/>
      <c r="R223" s="91"/>
      <c r="S223" s="91"/>
      <c r="T223" s="91" t="s">
        <v>93</v>
      </c>
      <c r="U223" s="91" t="s">
        <v>86</v>
      </c>
      <c r="V223" s="91"/>
      <c r="W223" s="91" t="s">
        <v>823</v>
      </c>
    </row>
    <row r="224" spans="1:23" ht="30" customHeight="1" x14ac:dyDescent="0.2">
      <c r="A224" s="91" t="s">
        <v>824</v>
      </c>
      <c r="B224" s="91" t="s">
        <v>825</v>
      </c>
      <c r="C224" s="91" t="s">
        <v>732</v>
      </c>
      <c r="D224" s="91" t="s">
        <v>819</v>
      </c>
      <c r="E224" s="91" t="s">
        <v>815</v>
      </c>
      <c r="F224" s="91" t="s">
        <v>816</v>
      </c>
      <c r="G224" s="91" t="s">
        <v>826</v>
      </c>
      <c r="H224" s="91"/>
      <c r="I224" s="91" t="s">
        <v>827</v>
      </c>
      <c r="J224" s="91" t="s">
        <v>86</v>
      </c>
      <c r="K224" s="91"/>
      <c r="L224" s="91" t="s">
        <v>157</v>
      </c>
      <c r="M224" s="91" t="s">
        <v>178</v>
      </c>
      <c r="N224" s="91"/>
      <c r="O224" s="91"/>
      <c r="P224" s="91"/>
      <c r="Q224" s="91"/>
      <c r="R224" s="91"/>
      <c r="S224" s="91"/>
      <c r="T224" s="91" t="s">
        <v>166</v>
      </c>
      <c r="U224" s="91" t="s">
        <v>828</v>
      </c>
      <c r="V224" s="91"/>
      <c r="W224" s="91"/>
    </row>
    <row r="225" spans="1:23" ht="15" customHeight="1" x14ac:dyDescent="0.2">
      <c r="A225" s="92"/>
      <c r="B225" s="92" t="s">
        <v>829</v>
      </c>
      <c r="C225" s="92"/>
      <c r="D225" s="92"/>
      <c r="E225" s="92" t="s">
        <v>815</v>
      </c>
      <c r="F225" s="92" t="s">
        <v>816</v>
      </c>
      <c r="G225" s="92"/>
      <c r="H225" s="92"/>
      <c r="I225" s="92"/>
      <c r="J225" s="92"/>
      <c r="K225" s="92" t="s">
        <v>86</v>
      </c>
      <c r="L225" s="92" t="s">
        <v>86</v>
      </c>
      <c r="M225" s="92" t="s">
        <v>86</v>
      </c>
      <c r="N225" s="92"/>
      <c r="O225" s="92"/>
      <c r="P225" s="92"/>
      <c r="Q225" s="92"/>
      <c r="R225" s="92"/>
      <c r="S225" s="92"/>
      <c r="T225" s="92"/>
      <c r="U225" s="92"/>
      <c r="V225" s="92"/>
      <c r="W225" s="92"/>
    </row>
    <row r="226" spans="1:23" ht="15" customHeight="1" x14ac:dyDescent="0.2">
      <c r="A226" s="92"/>
      <c r="B226" s="92" t="s">
        <v>830</v>
      </c>
      <c r="C226" s="92"/>
      <c r="D226" s="92"/>
      <c r="E226" s="92" t="s">
        <v>758</v>
      </c>
      <c r="F226" s="92" t="s">
        <v>759</v>
      </c>
      <c r="G226" s="92"/>
      <c r="H226" s="92"/>
      <c r="I226" s="92"/>
      <c r="J226" s="92"/>
      <c r="K226" s="92" t="s">
        <v>86</v>
      </c>
      <c r="L226" s="92" t="s">
        <v>86</v>
      </c>
      <c r="M226" s="92" t="s">
        <v>86</v>
      </c>
      <c r="N226" s="92"/>
      <c r="O226" s="92"/>
      <c r="P226" s="92"/>
      <c r="Q226" s="92"/>
      <c r="R226" s="92"/>
      <c r="S226" s="92"/>
      <c r="T226" s="92"/>
      <c r="U226" s="92"/>
      <c r="V226" s="92"/>
      <c r="W226" s="92"/>
    </row>
    <row r="227" spans="1:23" ht="15" customHeight="1" x14ac:dyDescent="0.2">
      <c r="A227" s="90"/>
      <c r="B227" s="90" t="s">
        <v>831</v>
      </c>
      <c r="C227" s="90"/>
      <c r="D227" s="90"/>
      <c r="E227" s="90" t="s">
        <v>758</v>
      </c>
      <c r="F227" s="90" t="s">
        <v>759</v>
      </c>
      <c r="G227" s="90"/>
      <c r="H227" s="90"/>
      <c r="I227" s="90"/>
      <c r="J227" s="90"/>
      <c r="K227" s="90" t="s">
        <v>86</v>
      </c>
      <c r="L227" s="90" t="s">
        <v>86</v>
      </c>
      <c r="M227" s="90" t="s">
        <v>86</v>
      </c>
      <c r="N227" s="90"/>
      <c r="O227" s="90"/>
      <c r="P227" s="90"/>
      <c r="Q227" s="90"/>
      <c r="R227" s="90"/>
      <c r="S227" s="90"/>
      <c r="T227" s="90"/>
      <c r="U227" s="90"/>
      <c r="V227" s="90" t="s">
        <v>87</v>
      </c>
      <c r="W227" s="90"/>
    </row>
    <row r="228" spans="1:23" ht="15" customHeight="1" x14ac:dyDescent="0.2">
      <c r="A228" s="90"/>
      <c r="B228" s="90" t="s">
        <v>832</v>
      </c>
      <c r="C228" s="90"/>
      <c r="D228" s="90"/>
      <c r="E228" s="90" t="s">
        <v>815</v>
      </c>
      <c r="F228" s="90" t="s">
        <v>816</v>
      </c>
      <c r="G228" s="90"/>
      <c r="H228" s="90"/>
      <c r="I228" s="90"/>
      <c r="J228" s="90"/>
      <c r="K228" s="90" t="s">
        <v>86</v>
      </c>
      <c r="L228" s="90" t="s">
        <v>86</v>
      </c>
      <c r="M228" s="90" t="s">
        <v>86</v>
      </c>
      <c r="N228" s="90"/>
      <c r="O228" s="90"/>
      <c r="P228" s="90"/>
      <c r="Q228" s="90"/>
      <c r="R228" s="90"/>
      <c r="S228" s="90"/>
      <c r="T228" s="90"/>
      <c r="U228" s="90"/>
      <c r="V228" s="90" t="s">
        <v>87</v>
      </c>
      <c r="W228" s="90"/>
    </row>
    <row r="229" spans="1:23" ht="30" customHeight="1" x14ac:dyDescent="0.2">
      <c r="A229" s="91" t="s">
        <v>833</v>
      </c>
      <c r="B229" s="91" t="s">
        <v>834</v>
      </c>
      <c r="C229" s="91" t="s">
        <v>732</v>
      </c>
      <c r="D229" s="91" t="s">
        <v>835</v>
      </c>
      <c r="E229" s="91" t="s">
        <v>815</v>
      </c>
      <c r="F229" s="91" t="s">
        <v>816</v>
      </c>
      <c r="G229" s="91" t="s">
        <v>820</v>
      </c>
      <c r="H229" s="91"/>
      <c r="I229" s="91" t="s">
        <v>821</v>
      </c>
      <c r="J229" s="91" t="s">
        <v>422</v>
      </c>
      <c r="K229" s="91" t="s">
        <v>86</v>
      </c>
      <c r="L229" s="91" t="s">
        <v>165</v>
      </c>
      <c r="M229" s="91" t="s">
        <v>86</v>
      </c>
      <c r="N229" s="91"/>
      <c r="O229" s="91"/>
      <c r="P229" s="91"/>
      <c r="Q229" s="91"/>
      <c r="R229" s="91"/>
      <c r="S229" s="91"/>
      <c r="T229" s="91" t="s">
        <v>93</v>
      </c>
      <c r="U229" s="91" t="s">
        <v>86</v>
      </c>
      <c r="V229" s="91"/>
      <c r="W229" s="91"/>
    </row>
    <row r="230" spans="1:23" ht="15" customHeight="1" x14ac:dyDescent="0.2">
      <c r="A230" s="92"/>
      <c r="B230" s="92" t="s">
        <v>836</v>
      </c>
      <c r="C230" s="92"/>
      <c r="D230" s="92"/>
      <c r="E230" s="92" t="s">
        <v>815</v>
      </c>
      <c r="F230" s="92" t="s">
        <v>816</v>
      </c>
      <c r="G230" s="92"/>
      <c r="H230" s="92"/>
      <c r="I230" s="92"/>
      <c r="J230" s="92"/>
      <c r="K230" s="92" t="s">
        <v>86</v>
      </c>
      <c r="L230" s="92" t="s">
        <v>86</v>
      </c>
      <c r="M230" s="92" t="s">
        <v>86</v>
      </c>
      <c r="N230" s="92"/>
      <c r="O230" s="92"/>
      <c r="P230" s="92"/>
      <c r="Q230" s="92"/>
      <c r="R230" s="92"/>
      <c r="S230" s="92"/>
      <c r="T230" s="92"/>
      <c r="U230" s="92"/>
      <c r="V230" s="92"/>
      <c r="W230" s="92"/>
    </row>
    <row r="231" spans="1:23" ht="15" customHeight="1" x14ac:dyDescent="0.2">
      <c r="A231" s="92"/>
      <c r="B231" s="92" t="s">
        <v>837</v>
      </c>
      <c r="C231" s="92"/>
      <c r="D231" s="92"/>
      <c r="E231" s="92" t="s">
        <v>758</v>
      </c>
      <c r="F231" s="92" t="s">
        <v>759</v>
      </c>
      <c r="G231" s="92"/>
      <c r="H231" s="92"/>
      <c r="I231" s="92"/>
      <c r="J231" s="92"/>
      <c r="K231" s="92" t="s">
        <v>86</v>
      </c>
      <c r="L231" s="92" t="s">
        <v>86</v>
      </c>
      <c r="M231" s="92" t="s">
        <v>86</v>
      </c>
      <c r="N231" s="92"/>
      <c r="O231" s="92"/>
      <c r="P231" s="92"/>
      <c r="Q231" s="92"/>
      <c r="R231" s="92"/>
      <c r="S231" s="92"/>
      <c r="T231" s="92"/>
      <c r="U231" s="92"/>
      <c r="V231" s="92"/>
      <c r="W231" s="92"/>
    </row>
    <row r="232" spans="1:23" ht="15" customHeight="1" x14ac:dyDescent="0.2">
      <c r="A232" s="92"/>
      <c r="B232" s="92" t="s">
        <v>838</v>
      </c>
      <c r="C232" s="92"/>
      <c r="D232" s="92"/>
      <c r="E232" s="92" t="s">
        <v>755</v>
      </c>
      <c r="F232" s="92" t="s">
        <v>756</v>
      </c>
      <c r="G232" s="92"/>
      <c r="H232" s="92"/>
      <c r="I232" s="92"/>
      <c r="J232" s="92"/>
      <c r="K232" s="92" t="s">
        <v>86</v>
      </c>
      <c r="L232" s="92" t="s">
        <v>86</v>
      </c>
      <c r="M232" s="92" t="s">
        <v>86</v>
      </c>
      <c r="N232" s="92"/>
      <c r="O232" s="92"/>
      <c r="P232" s="92"/>
      <c r="Q232" s="92"/>
      <c r="R232" s="92"/>
      <c r="S232" s="92"/>
      <c r="T232" s="92"/>
      <c r="U232" s="92"/>
      <c r="V232" s="92"/>
      <c r="W232" s="92"/>
    </row>
    <row r="233" spans="1:23" ht="15" customHeight="1" x14ac:dyDescent="0.2">
      <c r="A233" s="92"/>
      <c r="B233" s="92" t="s">
        <v>839</v>
      </c>
      <c r="C233" s="92"/>
      <c r="D233" s="92"/>
      <c r="E233" s="92" t="s">
        <v>720</v>
      </c>
      <c r="F233" s="92" t="s">
        <v>721</v>
      </c>
      <c r="G233" s="92"/>
      <c r="H233" s="92"/>
      <c r="I233" s="92"/>
      <c r="J233" s="92"/>
      <c r="K233" s="92" t="s">
        <v>86</v>
      </c>
      <c r="L233" s="92" t="s">
        <v>86</v>
      </c>
      <c r="M233" s="92" t="s">
        <v>86</v>
      </c>
      <c r="N233" s="92"/>
      <c r="O233" s="92"/>
      <c r="P233" s="92"/>
      <c r="Q233" s="92"/>
      <c r="R233" s="92"/>
      <c r="S233" s="92"/>
      <c r="T233" s="92"/>
      <c r="U233" s="92"/>
      <c r="V233" s="92"/>
      <c r="W233" s="92"/>
    </row>
    <row r="234" spans="1:23" ht="15" customHeight="1" x14ac:dyDescent="0.2">
      <c r="A234" s="90"/>
      <c r="B234" s="90" t="s">
        <v>840</v>
      </c>
      <c r="C234" s="90"/>
      <c r="D234" s="90"/>
      <c r="E234" s="90" t="s">
        <v>720</v>
      </c>
      <c r="F234" s="90" t="s">
        <v>721</v>
      </c>
      <c r="G234" s="90"/>
      <c r="H234" s="90"/>
      <c r="I234" s="90"/>
      <c r="J234" s="90"/>
      <c r="K234" s="90" t="s">
        <v>86</v>
      </c>
      <c r="L234" s="90" t="s">
        <v>86</v>
      </c>
      <c r="M234" s="90" t="s">
        <v>86</v>
      </c>
      <c r="N234" s="90"/>
      <c r="O234" s="90"/>
      <c r="P234" s="90"/>
      <c r="Q234" s="90"/>
      <c r="R234" s="90"/>
      <c r="S234" s="90"/>
      <c r="T234" s="90"/>
      <c r="U234" s="90"/>
      <c r="V234" s="90" t="s">
        <v>841</v>
      </c>
      <c r="W234" s="90"/>
    </row>
    <row r="235" spans="1:23" ht="15" customHeight="1" x14ac:dyDescent="0.2">
      <c r="A235" s="90"/>
      <c r="B235" s="90" t="s">
        <v>649</v>
      </c>
      <c r="C235" s="90"/>
      <c r="D235" s="90"/>
      <c r="E235" s="90" t="s">
        <v>724</v>
      </c>
      <c r="F235" s="90" t="s">
        <v>725</v>
      </c>
      <c r="G235" s="90"/>
      <c r="H235" s="90"/>
      <c r="I235" s="90"/>
      <c r="J235" s="90"/>
      <c r="K235" s="90" t="s">
        <v>86</v>
      </c>
      <c r="L235" s="90" t="s">
        <v>86</v>
      </c>
      <c r="M235" s="90" t="s">
        <v>86</v>
      </c>
      <c r="N235" s="90"/>
      <c r="O235" s="90"/>
      <c r="P235" s="90"/>
      <c r="Q235" s="90"/>
      <c r="R235" s="90"/>
      <c r="S235" s="90"/>
      <c r="T235" s="90"/>
      <c r="U235" s="90"/>
      <c r="V235" s="90" t="s">
        <v>249</v>
      </c>
      <c r="W235" s="90" t="s">
        <v>726</v>
      </c>
    </row>
    <row r="236" spans="1:23" ht="15" customHeight="1" x14ac:dyDescent="0.2">
      <c r="A236" s="90"/>
      <c r="B236" s="90" t="s">
        <v>842</v>
      </c>
      <c r="C236" s="90"/>
      <c r="D236" s="90"/>
      <c r="E236" s="90" t="s">
        <v>728</v>
      </c>
      <c r="F236" s="90" t="s">
        <v>729</v>
      </c>
      <c r="G236" s="90"/>
      <c r="H236" s="90"/>
      <c r="I236" s="90"/>
      <c r="J236" s="90"/>
      <c r="K236" s="90" t="s">
        <v>86</v>
      </c>
      <c r="L236" s="90" t="s">
        <v>86</v>
      </c>
      <c r="M236" s="90" t="s">
        <v>86</v>
      </c>
      <c r="N236" s="90"/>
      <c r="O236" s="90"/>
      <c r="P236" s="90"/>
      <c r="Q236" s="90"/>
      <c r="R236" s="90"/>
      <c r="S236" s="90"/>
      <c r="T236" s="90"/>
      <c r="U236" s="90"/>
      <c r="V236" s="90" t="s">
        <v>249</v>
      </c>
      <c r="W236" s="90"/>
    </row>
    <row r="237" spans="1:23" ht="30" customHeight="1" x14ac:dyDescent="0.2">
      <c r="A237" s="91" t="s">
        <v>843</v>
      </c>
      <c r="B237" s="91" t="s">
        <v>844</v>
      </c>
      <c r="C237" s="91" t="s">
        <v>845</v>
      </c>
      <c r="D237" s="91" t="s">
        <v>846</v>
      </c>
      <c r="E237" s="91" t="s">
        <v>728</v>
      </c>
      <c r="F237" s="91" t="s">
        <v>729</v>
      </c>
      <c r="G237" s="91" t="s">
        <v>734</v>
      </c>
      <c r="H237" s="91"/>
      <c r="I237" s="91" t="s">
        <v>735</v>
      </c>
      <c r="J237" s="91" t="s">
        <v>86</v>
      </c>
      <c r="K237" s="91" t="s">
        <v>86</v>
      </c>
      <c r="L237" s="91" t="s">
        <v>157</v>
      </c>
      <c r="M237" s="91" t="s">
        <v>158</v>
      </c>
      <c r="N237" s="91"/>
      <c r="O237" s="91"/>
      <c r="P237" s="91"/>
      <c r="Q237" s="91"/>
      <c r="R237" s="91"/>
      <c r="S237" s="91"/>
      <c r="T237" s="91" t="s">
        <v>166</v>
      </c>
      <c r="U237" s="91" t="s">
        <v>847</v>
      </c>
      <c r="V237" s="91"/>
      <c r="W237" s="91" t="s">
        <v>848</v>
      </c>
    </row>
    <row r="238" spans="1:23" ht="15" customHeight="1" x14ac:dyDescent="0.2">
      <c r="A238" s="92"/>
      <c r="B238" s="92" t="s">
        <v>849</v>
      </c>
      <c r="C238" s="92"/>
      <c r="D238" s="92"/>
      <c r="E238" s="92" t="s">
        <v>728</v>
      </c>
      <c r="F238" s="92" t="s">
        <v>729</v>
      </c>
      <c r="G238" s="92"/>
      <c r="H238" s="92"/>
      <c r="I238" s="92"/>
      <c r="J238" s="92"/>
      <c r="K238" s="92" t="s">
        <v>86</v>
      </c>
      <c r="L238" s="92" t="s">
        <v>86</v>
      </c>
      <c r="M238" s="92" t="s">
        <v>86</v>
      </c>
      <c r="N238" s="92"/>
      <c r="O238" s="92"/>
      <c r="P238" s="92"/>
      <c r="Q238" s="92"/>
      <c r="R238" s="92"/>
      <c r="S238" s="92"/>
      <c r="T238" s="92"/>
      <c r="U238" s="92"/>
      <c r="V238" s="92"/>
      <c r="W238" s="92"/>
    </row>
    <row r="239" spans="1:23" ht="15" customHeight="1" x14ac:dyDescent="0.2">
      <c r="A239" s="92"/>
      <c r="B239" s="92" t="s">
        <v>850</v>
      </c>
      <c r="C239" s="92"/>
      <c r="D239" s="92"/>
      <c r="E239" s="92" t="s">
        <v>724</v>
      </c>
      <c r="F239" s="92" t="s">
        <v>725</v>
      </c>
      <c r="G239" s="92"/>
      <c r="H239" s="92"/>
      <c r="I239" s="92"/>
      <c r="J239" s="92"/>
      <c r="K239" s="92" t="s">
        <v>86</v>
      </c>
      <c r="L239" s="92" t="s">
        <v>86</v>
      </c>
      <c r="M239" s="92" t="s">
        <v>86</v>
      </c>
      <c r="N239" s="92"/>
      <c r="O239" s="92"/>
      <c r="P239" s="92"/>
      <c r="Q239" s="92"/>
      <c r="R239" s="92"/>
      <c r="S239" s="92"/>
      <c r="T239" s="92"/>
      <c r="U239" s="92"/>
      <c r="V239" s="92"/>
      <c r="W239" s="92"/>
    </row>
    <row r="240" spans="1:23" ht="15" customHeight="1" x14ac:dyDescent="0.2">
      <c r="A240" s="90"/>
      <c r="B240" s="90" t="s">
        <v>851</v>
      </c>
      <c r="C240" s="90"/>
      <c r="D240" s="90"/>
      <c r="E240" s="90" t="s">
        <v>739</v>
      </c>
      <c r="F240" s="90" t="s">
        <v>740</v>
      </c>
      <c r="G240" s="90"/>
      <c r="H240" s="90"/>
      <c r="I240" s="90"/>
      <c r="J240" s="90"/>
      <c r="K240" s="90" t="s">
        <v>86</v>
      </c>
      <c r="L240" s="90" t="s">
        <v>86</v>
      </c>
      <c r="M240" s="90" t="s">
        <v>86</v>
      </c>
      <c r="N240" s="90"/>
      <c r="O240" s="90"/>
      <c r="P240" s="90"/>
      <c r="Q240" s="90"/>
      <c r="R240" s="90"/>
      <c r="S240" s="90"/>
      <c r="T240" s="90"/>
      <c r="U240" s="90"/>
      <c r="V240" s="90" t="s">
        <v>249</v>
      </c>
      <c r="W240" s="90"/>
    </row>
    <row r="241" spans="1:23" ht="15" customHeight="1" x14ac:dyDescent="0.2">
      <c r="A241" s="90"/>
      <c r="B241" s="90" t="s">
        <v>852</v>
      </c>
      <c r="C241" s="90"/>
      <c r="D241" s="90"/>
      <c r="E241" s="90" t="s">
        <v>742</v>
      </c>
      <c r="F241" s="90" t="s">
        <v>150</v>
      </c>
      <c r="G241" s="90"/>
      <c r="H241" s="90"/>
      <c r="I241" s="90"/>
      <c r="J241" s="90"/>
      <c r="K241" s="90" t="s">
        <v>86</v>
      </c>
      <c r="L241" s="90" t="s">
        <v>86</v>
      </c>
      <c r="M241" s="90" t="s">
        <v>86</v>
      </c>
      <c r="N241" s="90"/>
      <c r="O241" s="90"/>
      <c r="P241" s="90"/>
      <c r="Q241" s="90"/>
      <c r="R241" s="90"/>
      <c r="S241" s="90"/>
      <c r="T241" s="90"/>
      <c r="U241" s="90"/>
      <c r="V241" s="90" t="s">
        <v>249</v>
      </c>
      <c r="W241" s="90"/>
    </row>
    <row r="242" spans="1:23" ht="30" customHeight="1" x14ac:dyDescent="0.2">
      <c r="A242" s="91" t="s">
        <v>853</v>
      </c>
      <c r="B242" s="91" t="s">
        <v>854</v>
      </c>
      <c r="C242" s="91" t="s">
        <v>845</v>
      </c>
      <c r="D242" s="91" t="s">
        <v>855</v>
      </c>
      <c r="E242" s="91" t="s">
        <v>742</v>
      </c>
      <c r="F242" s="91" t="s">
        <v>150</v>
      </c>
      <c r="G242" s="91" t="s">
        <v>155</v>
      </c>
      <c r="H242" s="91"/>
      <c r="I242" s="91" t="s">
        <v>156</v>
      </c>
      <c r="J242" s="91" t="s">
        <v>86</v>
      </c>
      <c r="K242" s="91" t="s">
        <v>86</v>
      </c>
      <c r="L242" s="91" t="s">
        <v>157</v>
      </c>
      <c r="M242" s="91" t="s">
        <v>158</v>
      </c>
      <c r="N242" s="91"/>
      <c r="O242" s="91"/>
      <c r="P242" s="91"/>
      <c r="Q242" s="91"/>
      <c r="R242" s="91"/>
      <c r="S242" s="91"/>
      <c r="T242" s="91" t="s">
        <v>166</v>
      </c>
      <c r="U242" s="91" t="s">
        <v>847</v>
      </c>
      <c r="V242" s="91"/>
      <c r="W242" s="91" t="s">
        <v>848</v>
      </c>
    </row>
    <row r="243" spans="1:23" ht="30" customHeight="1" x14ac:dyDescent="0.2">
      <c r="A243" s="91" t="s">
        <v>856</v>
      </c>
      <c r="B243" s="91" t="s">
        <v>857</v>
      </c>
      <c r="C243" s="91" t="s">
        <v>845</v>
      </c>
      <c r="D243" s="91" t="s">
        <v>855</v>
      </c>
      <c r="E243" s="91" t="s">
        <v>742</v>
      </c>
      <c r="F243" s="91" t="s">
        <v>150</v>
      </c>
      <c r="G243" s="91" t="s">
        <v>176</v>
      </c>
      <c r="H243" s="91"/>
      <c r="I243" s="91" t="s">
        <v>177</v>
      </c>
      <c r="J243" s="91" t="s">
        <v>86</v>
      </c>
      <c r="K243" s="91" t="s">
        <v>86</v>
      </c>
      <c r="L243" s="91" t="s">
        <v>157</v>
      </c>
      <c r="M243" s="91" t="s">
        <v>178</v>
      </c>
      <c r="N243" s="91"/>
      <c r="O243" s="91"/>
      <c r="P243" s="91"/>
      <c r="Q243" s="91"/>
      <c r="R243" s="91"/>
      <c r="S243" s="91"/>
      <c r="T243" s="91" t="s">
        <v>166</v>
      </c>
      <c r="U243" s="91" t="s">
        <v>847</v>
      </c>
      <c r="V243" s="91"/>
      <c r="W243" s="91" t="s">
        <v>848</v>
      </c>
    </row>
    <row r="244" spans="1:23" ht="30" customHeight="1" x14ac:dyDescent="0.2">
      <c r="A244" s="91" t="s">
        <v>858</v>
      </c>
      <c r="B244" s="91" t="s">
        <v>859</v>
      </c>
      <c r="C244" s="91" t="s">
        <v>845</v>
      </c>
      <c r="D244" s="91" t="s">
        <v>855</v>
      </c>
      <c r="E244" s="91" t="s">
        <v>742</v>
      </c>
      <c r="F244" s="91" t="s">
        <v>150</v>
      </c>
      <c r="G244" s="91" t="s">
        <v>186</v>
      </c>
      <c r="H244" s="91"/>
      <c r="I244" s="91" t="s">
        <v>187</v>
      </c>
      <c r="J244" s="91" t="s">
        <v>86</v>
      </c>
      <c r="K244" s="91" t="s">
        <v>86</v>
      </c>
      <c r="L244" s="91" t="s">
        <v>157</v>
      </c>
      <c r="M244" s="91" t="s">
        <v>115</v>
      </c>
      <c r="N244" s="91"/>
      <c r="O244" s="91"/>
      <c r="P244" s="91"/>
      <c r="Q244" s="91"/>
      <c r="R244" s="91"/>
      <c r="S244" s="91"/>
      <c r="T244" s="91" t="s">
        <v>166</v>
      </c>
      <c r="U244" s="91" t="s">
        <v>847</v>
      </c>
      <c r="V244" s="91"/>
      <c r="W244" s="91" t="s">
        <v>860</v>
      </c>
    </row>
    <row r="245" spans="1:23" ht="30" customHeight="1" x14ac:dyDescent="0.2">
      <c r="A245" s="91" t="s">
        <v>861</v>
      </c>
      <c r="B245" s="91" t="s">
        <v>862</v>
      </c>
      <c r="C245" s="91" t="s">
        <v>845</v>
      </c>
      <c r="D245" s="91" t="s">
        <v>855</v>
      </c>
      <c r="E245" s="91" t="s">
        <v>742</v>
      </c>
      <c r="F245" s="91" t="s">
        <v>150</v>
      </c>
      <c r="G245" s="91" t="s">
        <v>191</v>
      </c>
      <c r="H245" s="91"/>
      <c r="I245" s="91" t="s">
        <v>192</v>
      </c>
      <c r="J245" s="91" t="s">
        <v>86</v>
      </c>
      <c r="K245" s="91" t="s">
        <v>86</v>
      </c>
      <c r="L245" s="91" t="s">
        <v>157</v>
      </c>
      <c r="M245" s="91" t="s">
        <v>89</v>
      </c>
      <c r="N245" s="91"/>
      <c r="O245" s="91"/>
      <c r="P245" s="91"/>
      <c r="Q245" s="91"/>
      <c r="R245" s="91"/>
      <c r="S245" s="91"/>
      <c r="T245" s="91" t="s">
        <v>166</v>
      </c>
      <c r="U245" s="91" t="s">
        <v>847</v>
      </c>
      <c r="V245" s="91"/>
      <c r="W245" s="91" t="s">
        <v>848</v>
      </c>
    </row>
    <row r="246" spans="1:23" ht="15" customHeight="1" x14ac:dyDescent="0.2">
      <c r="A246" s="92"/>
      <c r="B246" s="92" t="s">
        <v>863</v>
      </c>
      <c r="C246" s="92"/>
      <c r="D246" s="92"/>
      <c r="E246" s="92" t="s">
        <v>742</v>
      </c>
      <c r="F246" s="92" t="s">
        <v>150</v>
      </c>
      <c r="G246" s="92"/>
      <c r="H246" s="92"/>
      <c r="I246" s="92"/>
      <c r="J246" s="92"/>
      <c r="K246" s="92" t="s">
        <v>86</v>
      </c>
      <c r="L246" s="92" t="s">
        <v>86</v>
      </c>
      <c r="M246" s="92" t="s">
        <v>86</v>
      </c>
      <c r="N246" s="92"/>
      <c r="O246" s="92"/>
      <c r="P246" s="92"/>
      <c r="Q246" s="92"/>
      <c r="R246" s="92"/>
      <c r="S246" s="92"/>
      <c r="T246" s="92"/>
      <c r="U246" s="92"/>
      <c r="V246" s="92"/>
      <c r="W246" s="92"/>
    </row>
    <row r="247" spans="1:23" ht="15" customHeight="1" x14ac:dyDescent="0.2">
      <c r="A247" s="92"/>
      <c r="B247" s="92" t="s">
        <v>864</v>
      </c>
      <c r="C247" s="92"/>
      <c r="D247" s="92"/>
      <c r="E247" s="92" t="s">
        <v>739</v>
      </c>
      <c r="F247" s="92" t="s">
        <v>740</v>
      </c>
      <c r="G247" s="92"/>
      <c r="H247" s="92"/>
      <c r="I247" s="92"/>
      <c r="J247" s="92"/>
      <c r="K247" s="92" t="s">
        <v>86</v>
      </c>
      <c r="L247" s="92" t="s">
        <v>86</v>
      </c>
      <c r="M247" s="92" t="s">
        <v>86</v>
      </c>
      <c r="N247" s="92"/>
      <c r="O247" s="92"/>
      <c r="P247" s="92"/>
      <c r="Q247" s="92"/>
      <c r="R247" s="92"/>
      <c r="S247" s="92"/>
      <c r="T247" s="92"/>
      <c r="U247" s="92"/>
      <c r="V247" s="92"/>
      <c r="W247" s="92"/>
    </row>
    <row r="248" spans="1:23" ht="15" customHeight="1" x14ac:dyDescent="0.2">
      <c r="A248" s="90"/>
      <c r="B248" s="90" t="s">
        <v>865</v>
      </c>
      <c r="C248" s="90"/>
      <c r="D248" s="90"/>
      <c r="E248" s="90" t="s">
        <v>755</v>
      </c>
      <c r="F248" s="90" t="s">
        <v>756</v>
      </c>
      <c r="G248" s="90"/>
      <c r="H248" s="90"/>
      <c r="I248" s="90"/>
      <c r="J248" s="90"/>
      <c r="K248" s="90" t="s">
        <v>86</v>
      </c>
      <c r="L248" s="90" t="s">
        <v>86</v>
      </c>
      <c r="M248" s="90" t="s">
        <v>86</v>
      </c>
      <c r="N248" s="90"/>
      <c r="O248" s="90"/>
      <c r="P248" s="90"/>
      <c r="Q248" s="90"/>
      <c r="R248" s="90"/>
      <c r="S248" s="90"/>
      <c r="T248" s="90"/>
      <c r="U248" s="90"/>
      <c r="V248" s="90" t="s">
        <v>249</v>
      </c>
      <c r="W248" s="90"/>
    </row>
    <row r="249" spans="1:23" ht="15" customHeight="1" x14ac:dyDescent="0.2">
      <c r="A249" s="90"/>
      <c r="B249" s="90" t="s">
        <v>866</v>
      </c>
      <c r="C249" s="90"/>
      <c r="D249" s="90"/>
      <c r="E249" s="90" t="s">
        <v>758</v>
      </c>
      <c r="F249" s="90" t="s">
        <v>759</v>
      </c>
      <c r="G249" s="90"/>
      <c r="H249" s="90"/>
      <c r="I249" s="90"/>
      <c r="J249" s="90"/>
      <c r="K249" s="90" t="s">
        <v>86</v>
      </c>
      <c r="L249" s="90" t="s">
        <v>86</v>
      </c>
      <c r="M249" s="90" t="s">
        <v>86</v>
      </c>
      <c r="N249" s="90"/>
      <c r="O249" s="90"/>
      <c r="P249" s="90"/>
      <c r="Q249" s="90"/>
      <c r="R249" s="90"/>
      <c r="S249" s="90"/>
      <c r="T249" s="90"/>
      <c r="U249" s="90"/>
      <c r="V249" s="90" t="s">
        <v>249</v>
      </c>
      <c r="W249" s="90"/>
    </row>
    <row r="250" spans="1:23" ht="15" customHeight="1" x14ac:dyDescent="0.2">
      <c r="A250" s="90"/>
      <c r="B250" s="90" t="s">
        <v>867</v>
      </c>
      <c r="C250" s="90"/>
      <c r="D250" s="90"/>
      <c r="E250" s="90" t="s">
        <v>761</v>
      </c>
      <c r="F250" s="90" t="s">
        <v>762</v>
      </c>
      <c r="G250" s="90"/>
      <c r="H250" s="90"/>
      <c r="I250" s="90"/>
      <c r="J250" s="90"/>
      <c r="K250" s="90" t="s">
        <v>86</v>
      </c>
      <c r="L250" s="90" t="s">
        <v>86</v>
      </c>
      <c r="M250" s="90" t="s">
        <v>86</v>
      </c>
      <c r="N250" s="90"/>
      <c r="O250" s="90"/>
      <c r="P250" s="90"/>
      <c r="Q250" s="90"/>
      <c r="R250" s="90"/>
      <c r="S250" s="90"/>
      <c r="T250" s="90"/>
      <c r="U250" s="90"/>
      <c r="V250" s="90" t="s">
        <v>249</v>
      </c>
      <c r="W250" s="90" t="s">
        <v>763</v>
      </c>
    </row>
    <row r="251" spans="1:23" ht="15" customHeight="1" x14ac:dyDescent="0.2">
      <c r="A251" s="90"/>
      <c r="B251" s="90" t="s">
        <v>868</v>
      </c>
      <c r="C251" s="90"/>
      <c r="D251" s="90"/>
      <c r="E251" s="90" t="s">
        <v>765</v>
      </c>
      <c r="F251" s="90" t="s">
        <v>766</v>
      </c>
      <c r="G251" s="90"/>
      <c r="H251" s="90"/>
      <c r="I251" s="90"/>
      <c r="J251" s="90"/>
      <c r="K251" s="90" t="s">
        <v>86</v>
      </c>
      <c r="L251" s="90" t="s">
        <v>86</v>
      </c>
      <c r="M251" s="90" t="s">
        <v>86</v>
      </c>
      <c r="N251" s="90"/>
      <c r="O251" s="90"/>
      <c r="P251" s="90"/>
      <c r="Q251" s="90"/>
      <c r="R251" s="90"/>
      <c r="S251" s="90"/>
      <c r="T251" s="90"/>
      <c r="U251" s="90"/>
      <c r="V251" s="90" t="s">
        <v>249</v>
      </c>
      <c r="W251" s="90"/>
    </row>
    <row r="252" spans="1:23" ht="15" customHeight="1" x14ac:dyDescent="0.2">
      <c r="A252" s="90"/>
      <c r="B252" s="90" t="s">
        <v>869</v>
      </c>
      <c r="C252" s="90"/>
      <c r="D252" s="90"/>
      <c r="E252" s="90" t="s">
        <v>768</v>
      </c>
      <c r="F252" s="90" t="s">
        <v>769</v>
      </c>
      <c r="G252" s="90"/>
      <c r="H252" s="90"/>
      <c r="I252" s="90"/>
      <c r="J252" s="90"/>
      <c r="K252" s="90" t="s">
        <v>86</v>
      </c>
      <c r="L252" s="90" t="s">
        <v>86</v>
      </c>
      <c r="M252" s="90" t="s">
        <v>86</v>
      </c>
      <c r="N252" s="90"/>
      <c r="O252" s="90"/>
      <c r="P252" s="90"/>
      <c r="Q252" s="90"/>
      <c r="R252" s="90"/>
      <c r="S252" s="90"/>
      <c r="T252" s="90"/>
      <c r="U252" s="90"/>
      <c r="V252" s="90" t="s">
        <v>249</v>
      </c>
      <c r="W252" s="90"/>
    </row>
    <row r="253" spans="1:23" ht="30" customHeight="1" x14ac:dyDescent="0.2">
      <c r="A253" s="91" t="s">
        <v>870</v>
      </c>
      <c r="B253" s="91" t="s">
        <v>871</v>
      </c>
      <c r="C253" s="91" t="s">
        <v>845</v>
      </c>
      <c r="D253" s="91" t="s">
        <v>91</v>
      </c>
      <c r="E253" s="91" t="s">
        <v>768</v>
      </c>
      <c r="F253" s="91" t="s">
        <v>769</v>
      </c>
      <c r="G253" s="91" t="s">
        <v>772</v>
      </c>
      <c r="H253" s="93"/>
      <c r="I253" s="91" t="s">
        <v>773</v>
      </c>
      <c r="J253" s="91" t="s">
        <v>774</v>
      </c>
      <c r="K253" s="91"/>
      <c r="L253" s="91" t="s">
        <v>165</v>
      </c>
      <c r="M253" s="91" t="s">
        <v>86</v>
      </c>
      <c r="N253" s="91"/>
      <c r="O253" s="91"/>
      <c r="P253" s="91"/>
      <c r="Q253" s="91"/>
      <c r="R253" s="91"/>
      <c r="S253" s="91"/>
      <c r="T253" s="91" t="s">
        <v>166</v>
      </c>
      <c r="U253" s="91" t="s">
        <v>775</v>
      </c>
      <c r="V253" s="91"/>
      <c r="W253" s="91" t="s">
        <v>776</v>
      </c>
    </row>
    <row r="254" spans="1:23" ht="30" customHeight="1" x14ac:dyDescent="0.2">
      <c r="A254" s="91" t="s">
        <v>872</v>
      </c>
      <c r="B254" s="91" t="s">
        <v>873</v>
      </c>
      <c r="C254" s="91" t="s">
        <v>845</v>
      </c>
      <c r="D254" s="91" t="s">
        <v>779</v>
      </c>
      <c r="E254" s="91" t="s">
        <v>768</v>
      </c>
      <c r="F254" s="91" t="s">
        <v>769</v>
      </c>
      <c r="G254" s="91" t="s">
        <v>780</v>
      </c>
      <c r="H254" s="93"/>
      <c r="I254" s="91" t="s">
        <v>781</v>
      </c>
      <c r="J254" s="91" t="s">
        <v>86</v>
      </c>
      <c r="K254" s="91" t="s">
        <v>86</v>
      </c>
      <c r="L254" s="91" t="s">
        <v>637</v>
      </c>
      <c r="M254" s="91" t="s">
        <v>782</v>
      </c>
      <c r="N254" s="91"/>
      <c r="O254" s="91"/>
      <c r="P254" s="91"/>
      <c r="Q254" s="91"/>
      <c r="R254" s="91"/>
      <c r="S254" s="91"/>
      <c r="T254" s="91" t="s">
        <v>166</v>
      </c>
      <c r="U254" s="91" t="s">
        <v>783</v>
      </c>
      <c r="V254" s="91"/>
      <c r="W254" s="91"/>
    </row>
    <row r="255" spans="1:23" ht="15" customHeight="1" x14ac:dyDescent="0.2">
      <c r="A255" s="92"/>
      <c r="B255" s="92" t="s">
        <v>874</v>
      </c>
      <c r="C255" s="92"/>
      <c r="D255" s="92"/>
      <c r="E255" s="92" t="s">
        <v>768</v>
      </c>
      <c r="F255" s="92" t="s">
        <v>769</v>
      </c>
      <c r="G255" s="92"/>
      <c r="H255" s="92"/>
      <c r="I255" s="92"/>
      <c r="J255" s="92"/>
      <c r="K255" s="92" t="s">
        <v>86</v>
      </c>
      <c r="L255" s="92" t="s">
        <v>86</v>
      </c>
      <c r="M255" s="92" t="s">
        <v>86</v>
      </c>
      <c r="N255" s="92"/>
      <c r="O255" s="92"/>
      <c r="P255" s="92"/>
      <c r="Q255" s="92"/>
      <c r="R255" s="92"/>
      <c r="S255" s="92"/>
      <c r="T255" s="92"/>
      <c r="U255" s="92"/>
      <c r="V255" s="92"/>
      <c r="W255" s="92"/>
    </row>
    <row r="256" spans="1:23" ht="15" customHeight="1" x14ac:dyDescent="0.2">
      <c r="A256" s="92"/>
      <c r="B256" s="92" t="s">
        <v>875</v>
      </c>
      <c r="C256" s="92"/>
      <c r="D256" s="92"/>
      <c r="E256" s="92" t="s">
        <v>765</v>
      </c>
      <c r="F256" s="92" t="s">
        <v>766</v>
      </c>
      <c r="G256" s="92"/>
      <c r="H256" s="92"/>
      <c r="I256" s="92"/>
      <c r="J256" s="92"/>
      <c r="K256" s="92" t="s">
        <v>86</v>
      </c>
      <c r="L256" s="92" t="s">
        <v>86</v>
      </c>
      <c r="M256" s="92" t="s">
        <v>86</v>
      </c>
      <c r="N256" s="92"/>
      <c r="O256" s="92"/>
      <c r="P256" s="92"/>
      <c r="Q256" s="92"/>
      <c r="R256" s="92"/>
      <c r="S256" s="92"/>
      <c r="T256" s="92"/>
      <c r="U256" s="92"/>
      <c r="V256" s="92"/>
      <c r="W256" s="92"/>
    </row>
    <row r="257" spans="1:23" ht="15" customHeight="1" x14ac:dyDescent="0.2">
      <c r="A257" s="92"/>
      <c r="B257" s="92" t="s">
        <v>876</v>
      </c>
      <c r="C257" s="92"/>
      <c r="D257" s="92"/>
      <c r="E257" s="92" t="s">
        <v>761</v>
      </c>
      <c r="F257" s="92" t="s">
        <v>762</v>
      </c>
      <c r="G257" s="92"/>
      <c r="H257" s="92"/>
      <c r="I257" s="92"/>
      <c r="J257" s="92"/>
      <c r="K257" s="92" t="s">
        <v>86</v>
      </c>
      <c r="L257" s="92" t="s">
        <v>86</v>
      </c>
      <c r="M257" s="92" t="s">
        <v>86</v>
      </c>
      <c r="N257" s="92"/>
      <c r="O257" s="92"/>
      <c r="P257" s="92"/>
      <c r="Q257" s="92"/>
      <c r="R257" s="92"/>
      <c r="S257" s="92"/>
      <c r="T257" s="92"/>
      <c r="U257" s="92"/>
      <c r="V257" s="92"/>
      <c r="W257" s="92"/>
    </row>
    <row r="258" spans="1:23" ht="15" customHeight="1" x14ac:dyDescent="0.2">
      <c r="A258" s="90"/>
      <c r="B258" s="90" t="s">
        <v>877</v>
      </c>
      <c r="C258" s="90"/>
      <c r="D258" s="90"/>
      <c r="E258" s="90" t="s">
        <v>788</v>
      </c>
      <c r="F258" s="90" t="s">
        <v>789</v>
      </c>
      <c r="G258" s="90"/>
      <c r="H258" s="90"/>
      <c r="I258" s="90"/>
      <c r="J258" s="90"/>
      <c r="K258" s="90" t="s">
        <v>86</v>
      </c>
      <c r="L258" s="90" t="s">
        <v>86</v>
      </c>
      <c r="M258" s="90" t="s">
        <v>86</v>
      </c>
      <c r="N258" s="90"/>
      <c r="O258" s="90"/>
      <c r="P258" s="90"/>
      <c r="Q258" s="90"/>
      <c r="R258" s="90"/>
      <c r="S258" s="90"/>
      <c r="T258" s="90"/>
      <c r="U258" s="90"/>
      <c r="V258" s="90" t="s">
        <v>249</v>
      </c>
      <c r="W258" s="90"/>
    </row>
    <row r="259" spans="1:23" ht="15" customHeight="1" x14ac:dyDescent="0.2">
      <c r="A259" s="90"/>
      <c r="B259" s="90" t="s">
        <v>878</v>
      </c>
      <c r="C259" s="90"/>
      <c r="D259" s="90"/>
      <c r="E259" s="90" t="s">
        <v>791</v>
      </c>
      <c r="F259" s="90" t="s">
        <v>792</v>
      </c>
      <c r="G259" s="90"/>
      <c r="H259" s="90"/>
      <c r="I259" s="90"/>
      <c r="J259" s="90"/>
      <c r="K259" s="90" t="s">
        <v>86</v>
      </c>
      <c r="L259" s="90" t="s">
        <v>86</v>
      </c>
      <c r="M259" s="90" t="s">
        <v>86</v>
      </c>
      <c r="N259" s="90"/>
      <c r="O259" s="90"/>
      <c r="P259" s="90"/>
      <c r="Q259" s="90"/>
      <c r="R259" s="90"/>
      <c r="S259" s="90"/>
      <c r="T259" s="90"/>
      <c r="U259" s="90"/>
      <c r="V259" s="90" t="s">
        <v>249</v>
      </c>
      <c r="W259" s="90"/>
    </row>
    <row r="260" spans="1:23" ht="15" customHeight="1" x14ac:dyDescent="0.2">
      <c r="A260" s="90"/>
      <c r="B260" s="90" t="s">
        <v>879</v>
      </c>
      <c r="C260" s="90"/>
      <c r="D260" s="90"/>
      <c r="E260" s="90" t="s">
        <v>794</v>
      </c>
      <c r="F260" s="90" t="s">
        <v>795</v>
      </c>
      <c r="G260" s="90"/>
      <c r="H260" s="90"/>
      <c r="I260" s="90"/>
      <c r="J260" s="90"/>
      <c r="K260" s="90" t="s">
        <v>86</v>
      </c>
      <c r="L260" s="90" t="s">
        <v>86</v>
      </c>
      <c r="M260" s="90" t="s">
        <v>86</v>
      </c>
      <c r="N260" s="90"/>
      <c r="O260" s="90"/>
      <c r="P260" s="90"/>
      <c r="Q260" s="90"/>
      <c r="R260" s="90"/>
      <c r="S260" s="90"/>
      <c r="T260" s="90"/>
      <c r="U260" s="90"/>
      <c r="V260" s="90" t="s">
        <v>249</v>
      </c>
      <c r="W260" s="90"/>
    </row>
    <row r="261" spans="1:23" ht="30" customHeight="1" x14ac:dyDescent="0.2">
      <c r="A261" s="91" t="s">
        <v>880</v>
      </c>
      <c r="B261" s="91" t="s">
        <v>881</v>
      </c>
      <c r="C261" s="91" t="s">
        <v>845</v>
      </c>
      <c r="D261" s="91" t="s">
        <v>882</v>
      </c>
      <c r="E261" s="91" t="s">
        <v>794</v>
      </c>
      <c r="F261" s="91" t="s">
        <v>795</v>
      </c>
      <c r="G261" s="91" t="s">
        <v>799</v>
      </c>
      <c r="H261" s="91"/>
      <c r="I261" s="91" t="s">
        <v>800</v>
      </c>
      <c r="J261" s="91" t="s">
        <v>86</v>
      </c>
      <c r="K261" s="91" t="s">
        <v>86</v>
      </c>
      <c r="L261" s="91" t="s">
        <v>2</v>
      </c>
      <c r="M261" s="91" t="s">
        <v>316</v>
      </c>
      <c r="N261" s="91"/>
      <c r="O261" s="91"/>
      <c r="P261" s="91"/>
      <c r="Q261" s="91"/>
      <c r="R261" s="91"/>
      <c r="S261" s="91"/>
      <c r="T261" s="91" t="s">
        <v>166</v>
      </c>
      <c r="U261" s="91" t="s">
        <v>775</v>
      </c>
      <c r="V261" s="91"/>
      <c r="W261" s="91"/>
    </row>
    <row r="262" spans="1:23" ht="30" customHeight="1" x14ac:dyDescent="0.2">
      <c r="A262" s="91" t="s">
        <v>883</v>
      </c>
      <c r="B262" s="91" t="s">
        <v>884</v>
      </c>
      <c r="C262" s="91" t="s">
        <v>845</v>
      </c>
      <c r="D262" s="91" t="s">
        <v>885</v>
      </c>
      <c r="E262" s="91" t="s">
        <v>794</v>
      </c>
      <c r="F262" s="91" t="s">
        <v>795</v>
      </c>
      <c r="G262" s="91" t="s">
        <v>804</v>
      </c>
      <c r="H262" s="91"/>
      <c r="I262" s="91" t="s">
        <v>805</v>
      </c>
      <c r="J262" s="91" t="s">
        <v>86</v>
      </c>
      <c r="K262" s="91" t="s">
        <v>86</v>
      </c>
      <c r="L262" s="91" t="s">
        <v>157</v>
      </c>
      <c r="M262" s="91" t="s">
        <v>207</v>
      </c>
      <c r="N262" s="91"/>
      <c r="O262" s="91"/>
      <c r="P262" s="91"/>
      <c r="Q262" s="91"/>
      <c r="R262" s="91"/>
      <c r="S262" s="91"/>
      <c r="T262" s="91" t="s">
        <v>166</v>
      </c>
      <c r="U262" s="91" t="s">
        <v>775</v>
      </c>
      <c r="V262" s="91"/>
      <c r="W262" s="91"/>
    </row>
    <row r="263" spans="1:23" ht="30" customHeight="1" x14ac:dyDescent="0.2">
      <c r="A263" s="91" t="s">
        <v>886</v>
      </c>
      <c r="B263" s="91" t="s">
        <v>887</v>
      </c>
      <c r="C263" s="91" t="s">
        <v>845</v>
      </c>
      <c r="D263" s="91" t="s">
        <v>888</v>
      </c>
      <c r="E263" s="91" t="s">
        <v>794</v>
      </c>
      <c r="F263" s="91" t="s">
        <v>795</v>
      </c>
      <c r="G263" s="91" t="s">
        <v>809</v>
      </c>
      <c r="H263" s="91"/>
      <c r="I263" s="91" t="s">
        <v>810</v>
      </c>
      <c r="J263" s="91" t="s">
        <v>86</v>
      </c>
      <c r="K263" s="91" t="s">
        <v>86</v>
      </c>
      <c r="L263" s="91" t="s">
        <v>157</v>
      </c>
      <c r="M263" s="91" t="s">
        <v>89</v>
      </c>
      <c r="N263" s="91"/>
      <c r="O263" s="91"/>
      <c r="P263" s="91"/>
      <c r="Q263" s="91"/>
      <c r="R263" s="91"/>
      <c r="S263" s="91"/>
      <c r="T263" s="91" t="s">
        <v>166</v>
      </c>
      <c r="U263" s="91" t="s">
        <v>775</v>
      </c>
      <c r="V263" s="91"/>
      <c r="W263" s="91"/>
    </row>
    <row r="264" spans="1:23" ht="15" customHeight="1" x14ac:dyDescent="0.2">
      <c r="A264" s="92"/>
      <c r="B264" s="92" t="s">
        <v>889</v>
      </c>
      <c r="C264" s="92"/>
      <c r="D264" s="92"/>
      <c r="E264" s="92" t="s">
        <v>794</v>
      </c>
      <c r="F264" s="92" t="s">
        <v>795</v>
      </c>
      <c r="G264" s="92"/>
      <c r="H264" s="92"/>
      <c r="I264" s="92"/>
      <c r="J264" s="92"/>
      <c r="K264" s="92" t="s">
        <v>86</v>
      </c>
      <c r="L264" s="92" t="s">
        <v>86</v>
      </c>
      <c r="M264" s="92" t="s">
        <v>86</v>
      </c>
      <c r="N264" s="92"/>
      <c r="O264" s="92"/>
      <c r="P264" s="92"/>
      <c r="Q264" s="92"/>
      <c r="R264" s="92"/>
      <c r="S264" s="92"/>
      <c r="T264" s="92"/>
      <c r="U264" s="92"/>
      <c r="V264" s="92"/>
      <c r="W264" s="92"/>
    </row>
    <row r="265" spans="1:23" ht="15" customHeight="1" x14ac:dyDescent="0.2">
      <c r="A265" s="92"/>
      <c r="B265" s="92" t="s">
        <v>890</v>
      </c>
      <c r="C265" s="92"/>
      <c r="D265" s="92"/>
      <c r="E265" s="92" t="s">
        <v>791</v>
      </c>
      <c r="F265" s="92" t="s">
        <v>792</v>
      </c>
      <c r="G265" s="92"/>
      <c r="H265" s="92"/>
      <c r="I265" s="92"/>
      <c r="J265" s="92"/>
      <c r="K265" s="92" t="s">
        <v>86</v>
      </c>
      <c r="L265" s="92" t="s">
        <v>86</v>
      </c>
      <c r="M265" s="92" t="s">
        <v>86</v>
      </c>
      <c r="N265" s="92"/>
      <c r="O265" s="92"/>
      <c r="P265" s="92"/>
      <c r="Q265" s="92"/>
      <c r="R265" s="92"/>
      <c r="S265" s="92"/>
      <c r="T265" s="92"/>
      <c r="U265" s="92"/>
      <c r="V265" s="92"/>
      <c r="W265" s="92"/>
    </row>
    <row r="266" spans="1:23" ht="15" customHeight="1" x14ac:dyDescent="0.2">
      <c r="A266" s="92"/>
      <c r="B266" s="92" t="s">
        <v>891</v>
      </c>
      <c r="C266" s="92"/>
      <c r="D266" s="92"/>
      <c r="E266" s="92" t="s">
        <v>788</v>
      </c>
      <c r="F266" s="92" t="s">
        <v>789</v>
      </c>
      <c r="G266" s="92"/>
      <c r="H266" s="92"/>
      <c r="I266" s="92"/>
      <c r="J266" s="92"/>
      <c r="K266" s="92" t="s">
        <v>86</v>
      </c>
      <c r="L266" s="92" t="s">
        <v>86</v>
      </c>
      <c r="M266" s="92" t="s">
        <v>86</v>
      </c>
      <c r="N266" s="92"/>
      <c r="O266" s="92"/>
      <c r="P266" s="92"/>
      <c r="Q266" s="92"/>
      <c r="R266" s="92"/>
      <c r="S266" s="92"/>
      <c r="T266" s="92"/>
      <c r="U266" s="92"/>
      <c r="V266" s="92"/>
      <c r="W266" s="92"/>
    </row>
    <row r="267" spans="1:23" ht="15" customHeight="1" x14ac:dyDescent="0.2">
      <c r="A267" s="90"/>
      <c r="B267" s="90" t="s">
        <v>892</v>
      </c>
      <c r="C267" s="90"/>
      <c r="D267" s="90"/>
      <c r="E267" s="90" t="s">
        <v>815</v>
      </c>
      <c r="F267" s="90" t="s">
        <v>816</v>
      </c>
      <c r="G267" s="90"/>
      <c r="H267" s="90"/>
      <c r="I267" s="90"/>
      <c r="J267" s="90"/>
      <c r="K267" s="90" t="s">
        <v>86</v>
      </c>
      <c r="L267" s="90" t="s">
        <v>86</v>
      </c>
      <c r="M267" s="90" t="s">
        <v>86</v>
      </c>
      <c r="N267" s="90"/>
      <c r="O267" s="90"/>
      <c r="P267" s="90"/>
      <c r="Q267" s="90"/>
      <c r="R267" s="90"/>
      <c r="S267" s="90"/>
      <c r="T267" s="90"/>
      <c r="U267" s="90"/>
      <c r="V267" s="90" t="s">
        <v>249</v>
      </c>
      <c r="W267" s="90"/>
    </row>
    <row r="268" spans="1:23" ht="30" customHeight="1" x14ac:dyDescent="0.2">
      <c r="A268" s="91" t="s">
        <v>893</v>
      </c>
      <c r="B268" s="91" t="s">
        <v>894</v>
      </c>
      <c r="C268" s="91" t="s">
        <v>845</v>
      </c>
      <c r="D268" s="91" t="s">
        <v>91</v>
      </c>
      <c r="E268" s="91" t="s">
        <v>815</v>
      </c>
      <c r="F268" s="91" t="s">
        <v>816</v>
      </c>
      <c r="G268" s="91" t="s">
        <v>820</v>
      </c>
      <c r="H268" s="91"/>
      <c r="I268" s="91" t="s">
        <v>821</v>
      </c>
      <c r="J268" s="91" t="s">
        <v>895</v>
      </c>
      <c r="K268" s="91"/>
      <c r="L268" s="91" t="s">
        <v>165</v>
      </c>
      <c r="M268" s="91" t="s">
        <v>86</v>
      </c>
      <c r="N268" s="91"/>
      <c r="O268" s="91"/>
      <c r="P268" s="91"/>
      <c r="Q268" s="91"/>
      <c r="R268" s="91"/>
      <c r="S268" s="91"/>
      <c r="T268" s="91" t="s">
        <v>166</v>
      </c>
      <c r="U268" s="91" t="s">
        <v>896</v>
      </c>
      <c r="V268" s="91"/>
      <c r="W268" s="91" t="s">
        <v>897</v>
      </c>
    </row>
    <row r="269" spans="1:23" ht="15" customHeight="1" x14ac:dyDescent="0.2">
      <c r="A269" s="92"/>
      <c r="B269" s="92" t="s">
        <v>898</v>
      </c>
      <c r="C269" s="92"/>
      <c r="D269" s="92"/>
      <c r="E269" s="92" t="s">
        <v>815</v>
      </c>
      <c r="F269" s="92" t="s">
        <v>816</v>
      </c>
      <c r="G269" s="92"/>
      <c r="H269" s="92"/>
      <c r="I269" s="92"/>
      <c r="J269" s="92"/>
      <c r="K269" s="92" t="s">
        <v>86</v>
      </c>
      <c r="L269" s="92" t="s">
        <v>86</v>
      </c>
      <c r="M269" s="92" t="s">
        <v>86</v>
      </c>
      <c r="N269" s="92"/>
      <c r="O269" s="92"/>
      <c r="P269" s="92"/>
      <c r="Q269" s="92"/>
      <c r="R269" s="92"/>
      <c r="S269" s="92"/>
      <c r="T269" s="92"/>
      <c r="U269" s="92"/>
      <c r="V269" s="92"/>
      <c r="W269" s="92"/>
    </row>
    <row r="270" spans="1:23" ht="15" customHeight="1" x14ac:dyDescent="0.2">
      <c r="A270" s="92"/>
      <c r="B270" s="92" t="s">
        <v>899</v>
      </c>
      <c r="C270" s="92"/>
      <c r="D270" s="92"/>
      <c r="E270" s="92" t="s">
        <v>758</v>
      </c>
      <c r="F270" s="92" t="s">
        <v>759</v>
      </c>
      <c r="G270" s="92"/>
      <c r="H270" s="92"/>
      <c r="I270" s="92"/>
      <c r="J270" s="92"/>
      <c r="K270" s="92" t="s">
        <v>86</v>
      </c>
      <c r="L270" s="92" t="s">
        <v>86</v>
      </c>
      <c r="M270" s="92" t="s">
        <v>86</v>
      </c>
      <c r="N270" s="92"/>
      <c r="O270" s="92"/>
      <c r="P270" s="92"/>
      <c r="Q270" s="92"/>
      <c r="R270" s="92"/>
      <c r="S270" s="92"/>
      <c r="T270" s="92"/>
      <c r="U270" s="92"/>
      <c r="V270" s="92"/>
      <c r="W270" s="92"/>
    </row>
    <row r="271" spans="1:23" ht="15" customHeight="1" x14ac:dyDescent="0.2">
      <c r="A271" s="92"/>
      <c r="B271" s="92" t="s">
        <v>900</v>
      </c>
      <c r="C271" s="92"/>
      <c r="D271" s="92"/>
      <c r="E271" s="92" t="s">
        <v>755</v>
      </c>
      <c r="F271" s="92" t="s">
        <v>756</v>
      </c>
      <c r="G271" s="92"/>
      <c r="H271" s="92"/>
      <c r="I271" s="92"/>
      <c r="J271" s="92"/>
      <c r="K271" s="92" t="s">
        <v>86</v>
      </c>
      <c r="L271" s="92" t="s">
        <v>86</v>
      </c>
      <c r="M271" s="92" t="s">
        <v>86</v>
      </c>
      <c r="N271" s="92"/>
      <c r="O271" s="92"/>
      <c r="P271" s="92"/>
      <c r="Q271" s="92"/>
      <c r="R271" s="92"/>
      <c r="S271" s="92"/>
      <c r="T271" s="92"/>
      <c r="U271" s="92"/>
      <c r="V271" s="92"/>
      <c r="W271" s="92"/>
    </row>
    <row r="272" spans="1:23" ht="15" customHeight="1" x14ac:dyDescent="0.2">
      <c r="A272" s="92"/>
      <c r="B272" s="92" t="s">
        <v>901</v>
      </c>
      <c r="C272" s="92"/>
      <c r="D272" s="92"/>
      <c r="E272" s="92" t="s">
        <v>720</v>
      </c>
      <c r="F272" s="92" t="s">
        <v>721</v>
      </c>
      <c r="G272" s="92"/>
      <c r="H272" s="92"/>
      <c r="I272" s="92"/>
      <c r="J272" s="92"/>
      <c r="K272" s="92" t="s">
        <v>86</v>
      </c>
      <c r="L272" s="92" t="s">
        <v>86</v>
      </c>
      <c r="M272" s="92" t="s">
        <v>86</v>
      </c>
      <c r="N272" s="92"/>
      <c r="O272" s="92"/>
      <c r="P272" s="92"/>
      <c r="Q272" s="92"/>
      <c r="R272" s="92"/>
      <c r="S272" s="92"/>
      <c r="T272" s="92"/>
      <c r="U272" s="92"/>
      <c r="V272" s="92"/>
      <c r="W272" s="92"/>
    </row>
    <row r="273" spans="1:23" ht="15" customHeight="1" x14ac:dyDescent="0.2">
      <c r="A273" s="90"/>
      <c r="B273" s="90" t="s">
        <v>902</v>
      </c>
      <c r="C273" s="90"/>
      <c r="D273" s="90"/>
      <c r="E273" s="90" t="s">
        <v>720</v>
      </c>
      <c r="F273" s="90" t="s">
        <v>721</v>
      </c>
      <c r="G273" s="90"/>
      <c r="H273" s="90"/>
      <c r="I273" s="90"/>
      <c r="J273" s="90"/>
      <c r="K273" s="90" t="s">
        <v>86</v>
      </c>
      <c r="L273" s="90" t="s">
        <v>86</v>
      </c>
      <c r="M273" s="90" t="s">
        <v>86</v>
      </c>
      <c r="N273" s="90"/>
      <c r="O273" s="90"/>
      <c r="P273" s="90"/>
      <c r="Q273" s="90"/>
      <c r="R273" s="90"/>
      <c r="S273" s="90"/>
      <c r="T273" s="90"/>
      <c r="U273" s="90"/>
      <c r="V273" s="90" t="s">
        <v>87</v>
      </c>
      <c r="W273" s="90"/>
    </row>
    <row r="274" spans="1:23" ht="15" customHeight="1" x14ac:dyDescent="0.2">
      <c r="A274" s="90"/>
      <c r="B274" s="90" t="s">
        <v>903</v>
      </c>
      <c r="C274" s="90"/>
      <c r="D274" s="90"/>
      <c r="E274" s="90" t="s">
        <v>904</v>
      </c>
      <c r="F274" s="90" t="s">
        <v>905</v>
      </c>
      <c r="G274" s="90"/>
      <c r="H274" s="90"/>
      <c r="I274" s="90"/>
      <c r="J274" s="90"/>
      <c r="K274" s="90" t="s">
        <v>86</v>
      </c>
      <c r="L274" s="90" t="s">
        <v>86</v>
      </c>
      <c r="M274" s="90" t="s">
        <v>86</v>
      </c>
      <c r="N274" s="90"/>
      <c r="O274" s="90"/>
      <c r="P274" s="90"/>
      <c r="Q274" s="90"/>
      <c r="R274" s="90"/>
      <c r="S274" s="90"/>
      <c r="T274" s="90"/>
      <c r="U274" s="90"/>
      <c r="V274" s="90" t="s">
        <v>87</v>
      </c>
      <c r="W274" s="90" t="s">
        <v>726</v>
      </c>
    </row>
    <row r="275" spans="1:23" ht="15" customHeight="1" x14ac:dyDescent="0.2">
      <c r="A275" s="90"/>
      <c r="B275" s="90" t="s">
        <v>906</v>
      </c>
      <c r="C275" s="90"/>
      <c r="D275" s="90"/>
      <c r="E275" s="90" t="s">
        <v>907</v>
      </c>
      <c r="F275" s="90" t="s">
        <v>908</v>
      </c>
      <c r="G275" s="90"/>
      <c r="H275" s="90"/>
      <c r="I275" s="90"/>
      <c r="J275" s="90"/>
      <c r="K275" s="90" t="s">
        <v>86</v>
      </c>
      <c r="L275" s="90" t="s">
        <v>86</v>
      </c>
      <c r="M275" s="90" t="s">
        <v>86</v>
      </c>
      <c r="N275" s="90"/>
      <c r="O275" s="90"/>
      <c r="P275" s="90"/>
      <c r="Q275" s="90"/>
      <c r="R275" s="90"/>
      <c r="S275" s="90"/>
      <c r="T275" s="90"/>
      <c r="U275" s="90"/>
      <c r="V275" s="90" t="s">
        <v>87</v>
      </c>
      <c r="W275" s="90"/>
    </row>
    <row r="276" spans="1:23" ht="30" customHeight="1" x14ac:dyDescent="0.2">
      <c r="A276" s="91" t="s">
        <v>909</v>
      </c>
      <c r="B276" s="91" t="s">
        <v>910</v>
      </c>
      <c r="C276" s="91" t="s">
        <v>514</v>
      </c>
      <c r="D276" s="91" t="s">
        <v>911</v>
      </c>
      <c r="E276" s="91" t="s">
        <v>907</v>
      </c>
      <c r="F276" s="91" t="s">
        <v>908</v>
      </c>
      <c r="G276" s="91" t="s">
        <v>912</v>
      </c>
      <c r="H276" s="91"/>
      <c r="I276" s="91" t="s">
        <v>913</v>
      </c>
      <c r="J276" s="91" t="s">
        <v>86</v>
      </c>
      <c r="K276" s="91" t="s">
        <v>86</v>
      </c>
      <c r="L276" s="91" t="s">
        <v>157</v>
      </c>
      <c r="M276" s="91" t="s">
        <v>158</v>
      </c>
      <c r="N276" s="91"/>
      <c r="O276" s="91"/>
      <c r="P276" s="91"/>
      <c r="Q276" s="91"/>
      <c r="R276" s="91"/>
      <c r="S276" s="91"/>
      <c r="T276" s="91" t="s">
        <v>93</v>
      </c>
      <c r="U276" s="91" t="s">
        <v>86</v>
      </c>
      <c r="V276" s="91"/>
      <c r="W276" s="91"/>
    </row>
    <row r="277" spans="1:23" ht="30" customHeight="1" x14ac:dyDescent="0.2">
      <c r="A277" s="91" t="s">
        <v>914</v>
      </c>
      <c r="B277" s="91" t="s">
        <v>915</v>
      </c>
      <c r="C277" s="91" t="s">
        <v>514</v>
      </c>
      <c r="D277" s="91" t="s">
        <v>911</v>
      </c>
      <c r="E277" s="91" t="s">
        <v>907</v>
      </c>
      <c r="F277" s="91" t="s">
        <v>908</v>
      </c>
      <c r="G277" s="91" t="s">
        <v>916</v>
      </c>
      <c r="H277" s="91"/>
      <c r="I277" s="91" t="s">
        <v>917</v>
      </c>
      <c r="J277" s="91" t="s">
        <v>86</v>
      </c>
      <c r="K277" s="91" t="s">
        <v>86</v>
      </c>
      <c r="L277" s="91" t="s">
        <v>157</v>
      </c>
      <c r="M277" s="91" t="s">
        <v>158</v>
      </c>
      <c r="N277" s="91"/>
      <c r="O277" s="91"/>
      <c r="P277" s="91"/>
      <c r="Q277" s="91"/>
      <c r="R277" s="91"/>
      <c r="S277" s="91"/>
      <c r="T277" s="91" t="s">
        <v>93</v>
      </c>
      <c r="U277" s="91" t="s">
        <v>86</v>
      </c>
      <c r="V277" s="91"/>
      <c r="W277" s="91"/>
    </row>
    <row r="278" spans="1:23" ht="30" customHeight="1" x14ac:dyDescent="0.2">
      <c r="A278" s="91" t="s">
        <v>918</v>
      </c>
      <c r="B278" s="91" t="s">
        <v>919</v>
      </c>
      <c r="C278" s="91" t="s">
        <v>514</v>
      </c>
      <c r="D278" s="91" t="s">
        <v>911</v>
      </c>
      <c r="E278" s="91" t="s">
        <v>907</v>
      </c>
      <c r="F278" s="91" t="s">
        <v>908</v>
      </c>
      <c r="G278" s="91" t="s">
        <v>920</v>
      </c>
      <c r="H278" s="91"/>
      <c r="I278" s="91" t="s">
        <v>921</v>
      </c>
      <c r="J278" s="91" t="s">
        <v>86</v>
      </c>
      <c r="K278" s="91" t="s">
        <v>86</v>
      </c>
      <c r="L278" s="91" t="s">
        <v>157</v>
      </c>
      <c r="M278" s="91" t="s">
        <v>197</v>
      </c>
      <c r="N278" s="91"/>
      <c r="O278" s="91"/>
      <c r="P278" s="91"/>
      <c r="Q278" s="91"/>
      <c r="R278" s="91"/>
      <c r="S278" s="91"/>
      <c r="T278" s="91" t="s">
        <v>166</v>
      </c>
      <c r="U278" s="91" t="s">
        <v>922</v>
      </c>
      <c r="V278" s="91"/>
      <c r="W278" s="91"/>
    </row>
    <row r="279" spans="1:23" ht="30" customHeight="1" x14ac:dyDescent="0.2">
      <c r="A279" s="91" t="s">
        <v>923</v>
      </c>
      <c r="B279" s="91" t="s">
        <v>924</v>
      </c>
      <c r="C279" s="91" t="s">
        <v>514</v>
      </c>
      <c r="D279" s="91" t="s">
        <v>911</v>
      </c>
      <c r="E279" s="91" t="s">
        <v>907</v>
      </c>
      <c r="F279" s="91" t="s">
        <v>908</v>
      </c>
      <c r="G279" s="91" t="s">
        <v>925</v>
      </c>
      <c r="H279" s="91"/>
      <c r="I279" s="91" t="s">
        <v>926</v>
      </c>
      <c r="J279" s="91" t="s">
        <v>86</v>
      </c>
      <c r="K279" s="91" t="s">
        <v>86</v>
      </c>
      <c r="L279" s="91" t="s">
        <v>157</v>
      </c>
      <c r="M279" s="91" t="s">
        <v>97</v>
      </c>
      <c r="N279" s="91"/>
      <c r="O279" s="91"/>
      <c r="P279" s="91"/>
      <c r="Q279" s="91"/>
      <c r="R279" s="91"/>
      <c r="S279" s="91"/>
      <c r="T279" s="91" t="s">
        <v>166</v>
      </c>
      <c r="U279" s="91" t="s">
        <v>922</v>
      </c>
      <c r="V279" s="91"/>
      <c r="W279" s="91"/>
    </row>
    <row r="280" spans="1:23" ht="15" customHeight="1" x14ac:dyDescent="0.2">
      <c r="A280" s="92"/>
      <c r="B280" s="92" t="s">
        <v>927</v>
      </c>
      <c r="C280" s="92"/>
      <c r="D280" s="92"/>
      <c r="E280" s="92" t="s">
        <v>907</v>
      </c>
      <c r="F280" s="92" t="s">
        <v>908</v>
      </c>
      <c r="G280" s="92"/>
      <c r="H280" s="92"/>
      <c r="I280" s="92"/>
      <c r="J280" s="92"/>
      <c r="K280" s="92" t="s">
        <v>86</v>
      </c>
      <c r="L280" s="92" t="s">
        <v>86</v>
      </c>
      <c r="M280" s="92" t="s">
        <v>86</v>
      </c>
      <c r="N280" s="92"/>
      <c r="O280" s="92"/>
      <c r="P280" s="92"/>
      <c r="Q280" s="92"/>
      <c r="R280" s="92"/>
      <c r="S280" s="92"/>
      <c r="T280" s="92"/>
      <c r="U280" s="92"/>
      <c r="V280" s="92"/>
      <c r="W280" s="92"/>
    </row>
    <row r="281" spans="1:23" ht="15" customHeight="1" x14ac:dyDescent="0.2">
      <c r="A281" s="92"/>
      <c r="B281" s="92" t="s">
        <v>928</v>
      </c>
      <c r="C281" s="92"/>
      <c r="D281" s="92"/>
      <c r="E281" s="92" t="s">
        <v>904</v>
      </c>
      <c r="F281" s="92" t="s">
        <v>905</v>
      </c>
      <c r="G281" s="92"/>
      <c r="H281" s="92"/>
      <c r="I281" s="92"/>
      <c r="J281" s="92"/>
      <c r="K281" s="92" t="s">
        <v>86</v>
      </c>
      <c r="L281" s="92" t="s">
        <v>86</v>
      </c>
      <c r="M281" s="92" t="s">
        <v>86</v>
      </c>
      <c r="N281" s="92"/>
      <c r="O281" s="92"/>
      <c r="P281" s="92"/>
      <c r="Q281" s="92"/>
      <c r="R281" s="92"/>
      <c r="S281" s="92"/>
      <c r="T281" s="92"/>
      <c r="U281" s="92"/>
      <c r="V281" s="92"/>
      <c r="W281" s="92"/>
    </row>
    <row r="282" spans="1:23" ht="15" customHeight="1" x14ac:dyDescent="0.2">
      <c r="A282" s="90"/>
      <c r="B282" s="90" t="s">
        <v>929</v>
      </c>
      <c r="C282" s="90"/>
      <c r="D282" s="90"/>
      <c r="E282" s="90" t="s">
        <v>739</v>
      </c>
      <c r="F282" s="90" t="s">
        <v>740</v>
      </c>
      <c r="G282" s="90"/>
      <c r="H282" s="90"/>
      <c r="I282" s="90"/>
      <c r="J282" s="90"/>
      <c r="K282" s="90" t="s">
        <v>86</v>
      </c>
      <c r="L282" s="90" t="s">
        <v>86</v>
      </c>
      <c r="M282" s="90" t="s">
        <v>86</v>
      </c>
      <c r="N282" s="90"/>
      <c r="O282" s="90"/>
      <c r="P282" s="90"/>
      <c r="Q282" s="90"/>
      <c r="R282" s="90"/>
      <c r="S282" s="90"/>
      <c r="T282" s="90"/>
      <c r="U282" s="90"/>
      <c r="V282" s="90" t="s">
        <v>87</v>
      </c>
      <c r="W282" s="90"/>
    </row>
    <row r="283" spans="1:23" ht="15" customHeight="1" x14ac:dyDescent="0.2">
      <c r="A283" s="90"/>
      <c r="B283" s="90" t="s">
        <v>930</v>
      </c>
      <c r="C283" s="90"/>
      <c r="D283" s="90"/>
      <c r="E283" s="90" t="s">
        <v>742</v>
      </c>
      <c r="F283" s="90" t="s">
        <v>150</v>
      </c>
      <c r="G283" s="90"/>
      <c r="H283" s="90"/>
      <c r="I283" s="90"/>
      <c r="J283" s="90"/>
      <c r="K283" s="90" t="s">
        <v>86</v>
      </c>
      <c r="L283" s="90" t="s">
        <v>86</v>
      </c>
      <c r="M283" s="90" t="s">
        <v>86</v>
      </c>
      <c r="N283" s="90"/>
      <c r="O283" s="90"/>
      <c r="P283" s="90"/>
      <c r="Q283" s="90"/>
      <c r="R283" s="90"/>
      <c r="S283" s="90"/>
      <c r="T283" s="90"/>
      <c r="U283" s="90"/>
      <c r="V283" s="90" t="s">
        <v>87</v>
      </c>
      <c r="W283" s="90"/>
    </row>
    <row r="284" spans="1:23" ht="30" customHeight="1" x14ac:dyDescent="0.2">
      <c r="A284" s="91" t="s">
        <v>931</v>
      </c>
      <c r="B284" s="91" t="s">
        <v>932</v>
      </c>
      <c r="C284" s="91" t="s">
        <v>514</v>
      </c>
      <c r="D284" s="91" t="s">
        <v>933</v>
      </c>
      <c r="E284" s="91" t="s">
        <v>742</v>
      </c>
      <c r="F284" s="91" t="s">
        <v>150</v>
      </c>
      <c r="G284" s="91" t="s">
        <v>155</v>
      </c>
      <c r="H284" s="91"/>
      <c r="I284" s="91" t="s">
        <v>156</v>
      </c>
      <c r="J284" s="91" t="s">
        <v>86</v>
      </c>
      <c r="K284" s="91" t="s">
        <v>86</v>
      </c>
      <c r="L284" s="91" t="s">
        <v>157</v>
      </c>
      <c r="M284" s="91" t="s">
        <v>158</v>
      </c>
      <c r="N284" s="91"/>
      <c r="O284" s="91"/>
      <c r="P284" s="91"/>
      <c r="Q284" s="91"/>
      <c r="R284" s="91"/>
      <c r="S284" s="91"/>
      <c r="T284" s="91" t="s">
        <v>93</v>
      </c>
      <c r="U284" s="91" t="s">
        <v>86</v>
      </c>
      <c r="V284" s="91"/>
      <c r="W284" s="91"/>
    </row>
    <row r="285" spans="1:23" ht="30" customHeight="1" x14ac:dyDescent="0.2">
      <c r="A285" s="91" t="s">
        <v>934</v>
      </c>
      <c r="B285" s="91" t="s">
        <v>935</v>
      </c>
      <c r="C285" s="91" t="s">
        <v>514</v>
      </c>
      <c r="D285" s="91" t="s">
        <v>933</v>
      </c>
      <c r="E285" s="91" t="s">
        <v>742</v>
      </c>
      <c r="F285" s="91" t="s">
        <v>150</v>
      </c>
      <c r="G285" s="91" t="s">
        <v>176</v>
      </c>
      <c r="H285" s="91"/>
      <c r="I285" s="91" t="s">
        <v>177</v>
      </c>
      <c r="J285" s="91" t="s">
        <v>86</v>
      </c>
      <c r="K285" s="91" t="s">
        <v>86</v>
      </c>
      <c r="L285" s="91" t="s">
        <v>157</v>
      </c>
      <c r="M285" s="91" t="s">
        <v>178</v>
      </c>
      <c r="N285" s="91"/>
      <c r="O285" s="91"/>
      <c r="P285" s="91"/>
      <c r="Q285" s="91"/>
      <c r="R285" s="91"/>
      <c r="S285" s="91"/>
      <c r="T285" s="91" t="s">
        <v>93</v>
      </c>
      <c r="U285" s="91" t="s">
        <v>86</v>
      </c>
      <c r="V285" s="91"/>
      <c r="W285" s="91"/>
    </row>
    <row r="286" spans="1:23" ht="30" customHeight="1" x14ac:dyDescent="0.2">
      <c r="A286" s="91" t="s">
        <v>936</v>
      </c>
      <c r="B286" s="91" t="s">
        <v>937</v>
      </c>
      <c r="C286" s="91" t="s">
        <v>514</v>
      </c>
      <c r="D286" s="91" t="s">
        <v>933</v>
      </c>
      <c r="E286" s="91" t="s">
        <v>742</v>
      </c>
      <c r="F286" s="91" t="s">
        <v>150</v>
      </c>
      <c r="G286" s="91" t="s">
        <v>186</v>
      </c>
      <c r="H286" s="91"/>
      <c r="I286" s="91" t="s">
        <v>187</v>
      </c>
      <c r="J286" s="91" t="s">
        <v>86</v>
      </c>
      <c r="K286" s="91" t="s">
        <v>86</v>
      </c>
      <c r="L286" s="91" t="s">
        <v>157</v>
      </c>
      <c r="M286" s="91" t="s">
        <v>115</v>
      </c>
      <c r="N286" s="91"/>
      <c r="O286" s="91"/>
      <c r="P286" s="91"/>
      <c r="Q286" s="91"/>
      <c r="R286" s="91"/>
      <c r="S286" s="91"/>
      <c r="T286" s="91" t="s">
        <v>93</v>
      </c>
      <c r="U286" s="91" t="s">
        <v>86</v>
      </c>
      <c r="V286" s="91"/>
      <c r="W286" s="91" t="s">
        <v>188</v>
      </c>
    </row>
    <row r="287" spans="1:23" ht="30" customHeight="1" x14ac:dyDescent="0.2">
      <c r="A287" s="91" t="s">
        <v>938</v>
      </c>
      <c r="B287" s="91" t="s">
        <v>939</v>
      </c>
      <c r="C287" s="91" t="s">
        <v>514</v>
      </c>
      <c r="D287" s="91" t="s">
        <v>933</v>
      </c>
      <c r="E287" s="91" t="s">
        <v>742</v>
      </c>
      <c r="F287" s="91" t="s">
        <v>150</v>
      </c>
      <c r="G287" s="91" t="s">
        <v>191</v>
      </c>
      <c r="H287" s="91"/>
      <c r="I287" s="91" t="s">
        <v>192</v>
      </c>
      <c r="J287" s="91" t="s">
        <v>86</v>
      </c>
      <c r="K287" s="91" t="s">
        <v>86</v>
      </c>
      <c r="L287" s="91" t="s">
        <v>157</v>
      </c>
      <c r="M287" s="91" t="s">
        <v>89</v>
      </c>
      <c r="N287" s="91"/>
      <c r="O287" s="91"/>
      <c r="P287" s="91"/>
      <c r="Q287" s="91"/>
      <c r="R287" s="91"/>
      <c r="S287" s="91"/>
      <c r="T287" s="91" t="s">
        <v>93</v>
      </c>
      <c r="U287" s="91" t="s">
        <v>86</v>
      </c>
      <c r="V287" s="91"/>
      <c r="W287" s="91"/>
    </row>
    <row r="288" spans="1:23" ht="15" customHeight="1" x14ac:dyDescent="0.2">
      <c r="A288" s="92"/>
      <c r="B288" s="92" t="s">
        <v>940</v>
      </c>
      <c r="C288" s="92"/>
      <c r="D288" s="92"/>
      <c r="E288" s="92" t="s">
        <v>742</v>
      </c>
      <c r="F288" s="92" t="s">
        <v>150</v>
      </c>
      <c r="G288" s="92"/>
      <c r="H288" s="92"/>
      <c r="I288" s="92"/>
      <c r="J288" s="92"/>
      <c r="K288" s="92" t="s">
        <v>86</v>
      </c>
      <c r="L288" s="92" t="s">
        <v>86</v>
      </c>
      <c r="M288" s="92" t="s">
        <v>86</v>
      </c>
      <c r="N288" s="92"/>
      <c r="O288" s="92"/>
      <c r="P288" s="92"/>
      <c r="Q288" s="92"/>
      <c r="R288" s="92"/>
      <c r="S288" s="92"/>
      <c r="T288" s="92"/>
      <c r="U288" s="92"/>
      <c r="V288" s="92"/>
      <c r="W288" s="92"/>
    </row>
    <row r="289" spans="1:23" ht="15" customHeight="1" x14ac:dyDescent="0.2">
      <c r="A289" s="92"/>
      <c r="B289" s="92" t="s">
        <v>941</v>
      </c>
      <c r="C289" s="92"/>
      <c r="D289" s="92"/>
      <c r="E289" s="92" t="s">
        <v>739</v>
      </c>
      <c r="F289" s="92" t="s">
        <v>740</v>
      </c>
      <c r="G289" s="92"/>
      <c r="H289" s="92"/>
      <c r="I289" s="92"/>
      <c r="J289" s="92"/>
      <c r="K289" s="92" t="s">
        <v>86</v>
      </c>
      <c r="L289" s="92" t="s">
        <v>86</v>
      </c>
      <c r="M289" s="92" t="s">
        <v>86</v>
      </c>
      <c r="N289" s="92"/>
      <c r="O289" s="92"/>
      <c r="P289" s="92"/>
      <c r="Q289" s="92"/>
      <c r="R289" s="92"/>
      <c r="S289" s="92"/>
      <c r="T289" s="92"/>
      <c r="U289" s="92"/>
      <c r="V289" s="92"/>
      <c r="W289" s="92"/>
    </row>
    <row r="290" spans="1:23" ht="15" customHeight="1" x14ac:dyDescent="0.2">
      <c r="A290" s="90"/>
      <c r="B290" s="90" t="s">
        <v>942</v>
      </c>
      <c r="C290" s="90"/>
      <c r="D290" s="90"/>
      <c r="E290" s="90" t="s">
        <v>755</v>
      </c>
      <c r="F290" s="90" t="s">
        <v>756</v>
      </c>
      <c r="G290" s="90"/>
      <c r="H290" s="90"/>
      <c r="I290" s="90"/>
      <c r="J290" s="90"/>
      <c r="K290" s="90" t="s">
        <v>86</v>
      </c>
      <c r="L290" s="90" t="s">
        <v>86</v>
      </c>
      <c r="M290" s="90" t="s">
        <v>86</v>
      </c>
      <c r="N290" s="90"/>
      <c r="O290" s="90"/>
      <c r="P290" s="90"/>
      <c r="Q290" s="90"/>
      <c r="R290" s="90"/>
      <c r="S290" s="90"/>
      <c r="T290" s="90"/>
      <c r="U290" s="90"/>
      <c r="V290" s="90" t="s">
        <v>87</v>
      </c>
      <c r="W290" s="90"/>
    </row>
    <row r="291" spans="1:23" ht="15" customHeight="1" x14ac:dyDescent="0.2">
      <c r="A291" s="90"/>
      <c r="B291" s="90" t="s">
        <v>943</v>
      </c>
      <c r="C291" s="90"/>
      <c r="D291" s="90"/>
      <c r="E291" s="90" t="s">
        <v>758</v>
      </c>
      <c r="F291" s="90" t="s">
        <v>759</v>
      </c>
      <c r="G291" s="90"/>
      <c r="H291" s="90"/>
      <c r="I291" s="90"/>
      <c r="J291" s="90"/>
      <c r="K291" s="90" t="s">
        <v>86</v>
      </c>
      <c r="L291" s="90" t="s">
        <v>86</v>
      </c>
      <c r="M291" s="90" t="s">
        <v>86</v>
      </c>
      <c r="N291" s="90"/>
      <c r="O291" s="90"/>
      <c r="P291" s="90"/>
      <c r="Q291" s="90"/>
      <c r="R291" s="90"/>
      <c r="S291" s="90"/>
      <c r="T291" s="90"/>
      <c r="U291" s="90"/>
      <c r="V291" s="90" t="s">
        <v>87</v>
      </c>
      <c r="W291" s="90"/>
    </row>
    <row r="292" spans="1:23" ht="30" customHeight="1" x14ac:dyDescent="0.2">
      <c r="A292" s="91" t="s">
        <v>944</v>
      </c>
      <c r="B292" s="91" t="s">
        <v>945</v>
      </c>
      <c r="C292" s="91" t="s">
        <v>514</v>
      </c>
      <c r="D292" s="91" t="s">
        <v>91</v>
      </c>
      <c r="E292" s="91" t="s">
        <v>758</v>
      </c>
      <c r="F292" s="91" t="s">
        <v>759</v>
      </c>
      <c r="G292" s="91" t="s">
        <v>86</v>
      </c>
      <c r="H292" s="91" t="s">
        <v>305</v>
      </c>
      <c r="I292" s="91" t="s">
        <v>86</v>
      </c>
      <c r="J292" s="91" t="s">
        <v>86</v>
      </c>
      <c r="K292" s="91" t="s">
        <v>946</v>
      </c>
      <c r="L292" s="91" t="s">
        <v>86</v>
      </c>
      <c r="M292" s="91" t="s">
        <v>86</v>
      </c>
      <c r="N292" s="91"/>
      <c r="O292" s="91"/>
      <c r="P292" s="91"/>
      <c r="Q292" s="91"/>
      <c r="R292" s="91"/>
      <c r="S292" s="91"/>
      <c r="T292" s="91" t="s">
        <v>93</v>
      </c>
      <c r="U292" s="91" t="s">
        <v>86</v>
      </c>
      <c r="V292" s="91"/>
      <c r="W292" s="91"/>
    </row>
    <row r="293" spans="1:23" ht="15" customHeight="1" x14ac:dyDescent="0.2">
      <c r="A293" s="90"/>
      <c r="B293" s="90" t="s">
        <v>947</v>
      </c>
      <c r="C293" s="90"/>
      <c r="D293" s="90"/>
      <c r="E293" s="90" t="s">
        <v>948</v>
      </c>
      <c r="F293" s="90" t="s">
        <v>949</v>
      </c>
      <c r="G293" s="90"/>
      <c r="H293" s="90"/>
      <c r="I293" s="90"/>
      <c r="J293" s="90"/>
      <c r="K293" s="90" t="s">
        <v>86</v>
      </c>
      <c r="L293" s="90" t="s">
        <v>86</v>
      </c>
      <c r="M293" s="90" t="s">
        <v>86</v>
      </c>
      <c r="N293" s="90"/>
      <c r="O293" s="90"/>
      <c r="P293" s="90"/>
      <c r="Q293" s="90"/>
      <c r="R293" s="90"/>
      <c r="S293" s="90"/>
      <c r="T293" s="90"/>
      <c r="U293" s="90"/>
      <c r="V293" s="90" t="s">
        <v>87</v>
      </c>
      <c r="W293" s="90" t="s">
        <v>763</v>
      </c>
    </row>
    <row r="294" spans="1:23" ht="15" customHeight="1" x14ac:dyDescent="0.2">
      <c r="A294" s="90"/>
      <c r="B294" s="90" t="s">
        <v>950</v>
      </c>
      <c r="C294" s="90"/>
      <c r="D294" s="90"/>
      <c r="E294" s="90" t="s">
        <v>951</v>
      </c>
      <c r="F294" s="90" t="s">
        <v>952</v>
      </c>
      <c r="G294" s="90"/>
      <c r="H294" s="90"/>
      <c r="I294" s="90"/>
      <c r="J294" s="90"/>
      <c r="K294" s="90" t="s">
        <v>86</v>
      </c>
      <c r="L294" s="90" t="s">
        <v>86</v>
      </c>
      <c r="M294" s="90" t="s">
        <v>86</v>
      </c>
      <c r="N294" s="90"/>
      <c r="O294" s="90"/>
      <c r="P294" s="90"/>
      <c r="Q294" s="90"/>
      <c r="R294" s="90"/>
      <c r="S294" s="90"/>
      <c r="T294" s="90"/>
      <c r="U294" s="90"/>
      <c r="V294" s="90" t="s">
        <v>87</v>
      </c>
      <c r="W294" s="90"/>
    </row>
    <row r="295" spans="1:23" ht="30" customHeight="1" x14ac:dyDescent="0.2">
      <c r="A295" s="91" t="s">
        <v>953</v>
      </c>
      <c r="B295" s="91" t="s">
        <v>954</v>
      </c>
      <c r="C295" s="91" t="s">
        <v>514</v>
      </c>
      <c r="D295" s="91" t="s">
        <v>955</v>
      </c>
      <c r="E295" s="91" t="s">
        <v>951</v>
      </c>
      <c r="F295" s="91" t="s">
        <v>952</v>
      </c>
      <c r="G295" s="91" t="s">
        <v>956</v>
      </c>
      <c r="H295" s="91"/>
      <c r="I295" s="91" t="s">
        <v>957</v>
      </c>
      <c r="J295" s="91" t="s">
        <v>86</v>
      </c>
      <c r="K295" s="91" t="s">
        <v>86</v>
      </c>
      <c r="L295" s="91" t="s">
        <v>157</v>
      </c>
      <c r="M295" s="91" t="s">
        <v>178</v>
      </c>
      <c r="N295" s="91"/>
      <c r="O295" s="91"/>
      <c r="P295" s="91"/>
      <c r="Q295" s="91"/>
      <c r="R295" s="91"/>
      <c r="S295" s="91"/>
      <c r="T295" s="91" t="s">
        <v>166</v>
      </c>
      <c r="U295" s="91" t="s">
        <v>922</v>
      </c>
      <c r="V295" s="91"/>
      <c r="W295" s="91"/>
    </row>
    <row r="296" spans="1:23" ht="30" customHeight="1" x14ac:dyDescent="0.2">
      <c r="A296" s="91" t="s">
        <v>958</v>
      </c>
      <c r="B296" s="91" t="s">
        <v>959</v>
      </c>
      <c r="C296" s="91" t="s">
        <v>514</v>
      </c>
      <c r="D296" s="91" t="s">
        <v>960</v>
      </c>
      <c r="E296" s="91" t="s">
        <v>951</v>
      </c>
      <c r="F296" s="91" t="s">
        <v>952</v>
      </c>
      <c r="G296" s="91" t="s">
        <v>961</v>
      </c>
      <c r="H296" s="91"/>
      <c r="I296" s="91" t="s">
        <v>962</v>
      </c>
      <c r="J296" s="91" t="s">
        <v>86</v>
      </c>
      <c r="K296" s="91" t="s">
        <v>86</v>
      </c>
      <c r="L296" s="91" t="s">
        <v>157</v>
      </c>
      <c r="M296" s="91" t="s">
        <v>158</v>
      </c>
      <c r="N296" s="91"/>
      <c r="O296" s="91"/>
      <c r="P296" s="91"/>
      <c r="Q296" s="91"/>
      <c r="R296" s="91"/>
      <c r="S296" s="91"/>
      <c r="T296" s="91" t="s">
        <v>93</v>
      </c>
      <c r="U296" s="91" t="s">
        <v>86</v>
      </c>
      <c r="V296" s="91"/>
      <c r="W296" s="91"/>
    </row>
    <row r="297" spans="1:23" ht="30" customHeight="1" x14ac:dyDescent="0.2">
      <c r="A297" s="91" t="s">
        <v>963</v>
      </c>
      <c r="B297" s="91" t="s">
        <v>964</v>
      </c>
      <c r="C297" s="91" t="s">
        <v>514</v>
      </c>
      <c r="D297" s="91" t="s">
        <v>965</v>
      </c>
      <c r="E297" s="91" t="s">
        <v>951</v>
      </c>
      <c r="F297" s="91" t="s">
        <v>952</v>
      </c>
      <c r="G297" s="91" t="s">
        <v>966</v>
      </c>
      <c r="H297" s="91"/>
      <c r="I297" s="91" t="s">
        <v>967</v>
      </c>
      <c r="J297" s="91" t="s">
        <v>968</v>
      </c>
      <c r="K297" s="91" t="s">
        <v>86</v>
      </c>
      <c r="L297" s="91" t="s">
        <v>165</v>
      </c>
      <c r="M297" s="91" t="s">
        <v>86</v>
      </c>
      <c r="N297" s="91"/>
      <c r="O297" s="91"/>
      <c r="P297" s="91"/>
      <c r="Q297" s="91"/>
      <c r="R297" s="91"/>
      <c r="S297" s="91"/>
      <c r="T297" s="91" t="s">
        <v>166</v>
      </c>
      <c r="U297" s="91" t="s">
        <v>969</v>
      </c>
      <c r="V297" s="91"/>
      <c r="W297" s="91"/>
    </row>
    <row r="298" spans="1:23" ht="15" customHeight="1" x14ac:dyDescent="0.2">
      <c r="A298" s="92"/>
      <c r="B298" s="92" t="s">
        <v>970</v>
      </c>
      <c r="C298" s="92"/>
      <c r="D298" s="92"/>
      <c r="E298" s="92" t="s">
        <v>951</v>
      </c>
      <c r="F298" s="92" t="s">
        <v>952</v>
      </c>
      <c r="G298" s="92"/>
      <c r="H298" s="92"/>
      <c r="I298" s="92"/>
      <c r="J298" s="92"/>
      <c r="K298" s="92" t="s">
        <v>86</v>
      </c>
      <c r="L298" s="92" t="s">
        <v>86</v>
      </c>
      <c r="M298" s="92" t="s">
        <v>86</v>
      </c>
      <c r="N298" s="92"/>
      <c r="O298" s="92"/>
      <c r="P298" s="92"/>
      <c r="Q298" s="92"/>
      <c r="R298" s="92"/>
      <c r="S298" s="92"/>
      <c r="T298" s="92"/>
      <c r="U298" s="92"/>
      <c r="V298" s="92"/>
      <c r="W298" s="92"/>
    </row>
    <row r="299" spans="1:23" ht="15" customHeight="1" x14ac:dyDescent="0.2">
      <c r="A299" s="90"/>
      <c r="B299" s="90" t="s">
        <v>971</v>
      </c>
      <c r="C299" s="90"/>
      <c r="D299" s="90"/>
      <c r="E299" s="90" t="s">
        <v>972</v>
      </c>
      <c r="F299" s="90" t="s">
        <v>973</v>
      </c>
      <c r="G299" s="90"/>
      <c r="H299" s="90"/>
      <c r="I299" s="90"/>
      <c r="J299" s="90"/>
      <c r="K299" s="90" t="s">
        <v>86</v>
      </c>
      <c r="L299" s="90" t="s">
        <v>86</v>
      </c>
      <c r="M299" s="90" t="s">
        <v>86</v>
      </c>
      <c r="N299" s="90"/>
      <c r="O299" s="90"/>
      <c r="P299" s="90"/>
      <c r="Q299" s="90"/>
      <c r="R299" s="90"/>
      <c r="S299" s="90"/>
      <c r="T299" s="90"/>
      <c r="U299" s="90"/>
      <c r="V299" s="90" t="s">
        <v>249</v>
      </c>
      <c r="W299" s="90"/>
    </row>
    <row r="300" spans="1:23" ht="15" customHeight="1" x14ac:dyDescent="0.2">
      <c r="A300" s="90"/>
      <c r="B300" s="90" t="s">
        <v>974</v>
      </c>
      <c r="C300" s="90"/>
      <c r="D300" s="90"/>
      <c r="E300" s="90" t="s">
        <v>975</v>
      </c>
      <c r="F300" s="90" t="s">
        <v>976</v>
      </c>
      <c r="G300" s="90"/>
      <c r="H300" s="90"/>
      <c r="I300" s="90"/>
      <c r="J300" s="90"/>
      <c r="K300" s="90" t="s">
        <v>86</v>
      </c>
      <c r="L300" s="90" t="s">
        <v>86</v>
      </c>
      <c r="M300" s="90" t="s">
        <v>86</v>
      </c>
      <c r="N300" s="90"/>
      <c r="O300" s="90"/>
      <c r="P300" s="90"/>
      <c r="Q300" s="90"/>
      <c r="R300" s="90"/>
      <c r="S300" s="90"/>
      <c r="T300" s="90"/>
      <c r="U300" s="90"/>
      <c r="V300" s="90" t="s">
        <v>841</v>
      </c>
      <c r="W300" s="90"/>
    </row>
    <row r="301" spans="1:23" ht="30" customHeight="1" x14ac:dyDescent="0.2">
      <c r="A301" s="91" t="s">
        <v>977</v>
      </c>
      <c r="B301" s="91" t="s">
        <v>978</v>
      </c>
      <c r="C301" s="91" t="s">
        <v>514</v>
      </c>
      <c r="D301" s="91" t="s">
        <v>979</v>
      </c>
      <c r="E301" s="91" t="s">
        <v>975</v>
      </c>
      <c r="F301" s="91" t="s">
        <v>976</v>
      </c>
      <c r="G301" s="91" t="s">
        <v>980</v>
      </c>
      <c r="H301" s="91"/>
      <c r="I301" s="91" t="s">
        <v>981</v>
      </c>
      <c r="J301" s="91" t="s">
        <v>86</v>
      </c>
      <c r="K301" s="91" t="s">
        <v>86</v>
      </c>
      <c r="L301" s="91" t="s">
        <v>157</v>
      </c>
      <c r="M301" s="91" t="s">
        <v>178</v>
      </c>
      <c r="N301" s="91"/>
      <c r="O301" s="91"/>
      <c r="P301" s="91"/>
      <c r="Q301" s="91"/>
      <c r="R301" s="91"/>
      <c r="S301" s="91"/>
      <c r="T301" s="91" t="s">
        <v>166</v>
      </c>
      <c r="U301" s="91" t="s">
        <v>982</v>
      </c>
      <c r="V301" s="91"/>
      <c r="W301" s="91"/>
    </row>
    <row r="302" spans="1:23" ht="30" customHeight="1" x14ac:dyDescent="0.2">
      <c r="A302" s="91" t="s">
        <v>983</v>
      </c>
      <c r="B302" s="91" t="s">
        <v>984</v>
      </c>
      <c r="C302" s="91" t="s">
        <v>514</v>
      </c>
      <c r="D302" s="91" t="s">
        <v>91</v>
      </c>
      <c r="E302" s="91" t="s">
        <v>975</v>
      </c>
      <c r="F302" s="91" t="s">
        <v>976</v>
      </c>
      <c r="G302" s="91" t="s">
        <v>985</v>
      </c>
      <c r="H302" s="91"/>
      <c r="I302" s="91" t="s">
        <v>986</v>
      </c>
      <c r="J302" s="91" t="s">
        <v>987</v>
      </c>
      <c r="K302" s="91" t="s">
        <v>86</v>
      </c>
      <c r="L302" s="91" t="s">
        <v>165</v>
      </c>
      <c r="M302" s="91" t="s">
        <v>86</v>
      </c>
      <c r="N302" s="91"/>
      <c r="O302" s="91"/>
      <c r="P302" s="91"/>
      <c r="Q302" s="91"/>
      <c r="R302" s="91"/>
      <c r="S302" s="91"/>
      <c r="T302" s="91" t="s">
        <v>166</v>
      </c>
      <c r="U302" s="91" t="s">
        <v>988</v>
      </c>
      <c r="V302" s="91"/>
      <c r="W302" s="91" t="s">
        <v>989</v>
      </c>
    </row>
    <row r="303" spans="1:23" ht="15" customHeight="1" x14ac:dyDescent="0.2">
      <c r="A303" s="92"/>
      <c r="B303" s="92" t="s">
        <v>990</v>
      </c>
      <c r="C303" s="92"/>
      <c r="D303" s="92"/>
      <c r="E303" s="92" t="s">
        <v>975</v>
      </c>
      <c r="F303" s="92" t="s">
        <v>976</v>
      </c>
      <c r="G303" s="92"/>
      <c r="H303" s="92"/>
      <c r="I303" s="92"/>
      <c r="J303" s="92"/>
      <c r="K303" s="92" t="s">
        <v>86</v>
      </c>
      <c r="L303" s="92" t="s">
        <v>86</v>
      </c>
      <c r="M303" s="92" t="s">
        <v>86</v>
      </c>
      <c r="N303" s="92"/>
      <c r="O303" s="92"/>
      <c r="P303" s="92"/>
      <c r="Q303" s="92"/>
      <c r="R303" s="92"/>
      <c r="S303" s="92"/>
      <c r="T303" s="92"/>
      <c r="U303" s="92"/>
      <c r="V303" s="92"/>
      <c r="W303" s="92"/>
    </row>
    <row r="304" spans="1:23" ht="15" customHeight="1" x14ac:dyDescent="0.2">
      <c r="A304" s="92"/>
      <c r="B304" s="92" t="s">
        <v>991</v>
      </c>
      <c r="C304" s="92"/>
      <c r="D304" s="92"/>
      <c r="E304" s="92" t="s">
        <v>972</v>
      </c>
      <c r="F304" s="92" t="s">
        <v>973</v>
      </c>
      <c r="G304" s="92"/>
      <c r="H304" s="92"/>
      <c r="I304" s="92"/>
      <c r="J304" s="92"/>
      <c r="K304" s="92" t="s">
        <v>86</v>
      </c>
      <c r="L304" s="92" t="s">
        <v>86</v>
      </c>
      <c r="M304" s="92" t="s">
        <v>86</v>
      </c>
      <c r="N304" s="92"/>
      <c r="O304" s="92"/>
      <c r="P304" s="92"/>
      <c r="Q304" s="92"/>
      <c r="R304" s="92"/>
      <c r="S304" s="92"/>
      <c r="T304" s="92"/>
      <c r="U304" s="92"/>
      <c r="V304" s="92"/>
      <c r="W304" s="92"/>
    </row>
    <row r="305" spans="1:23" ht="15" customHeight="1" x14ac:dyDescent="0.2">
      <c r="A305" s="90"/>
      <c r="B305" s="90" t="s">
        <v>992</v>
      </c>
      <c r="C305" s="90"/>
      <c r="D305" s="90"/>
      <c r="E305" s="90" t="s">
        <v>993</v>
      </c>
      <c r="F305" s="90" t="s">
        <v>994</v>
      </c>
      <c r="G305" s="90"/>
      <c r="H305" s="90"/>
      <c r="I305" s="90"/>
      <c r="J305" s="90"/>
      <c r="K305" s="90" t="s">
        <v>86</v>
      </c>
      <c r="L305" s="90" t="s">
        <v>86</v>
      </c>
      <c r="M305" s="90" t="s">
        <v>86</v>
      </c>
      <c r="N305" s="90"/>
      <c r="O305" s="90"/>
      <c r="P305" s="90"/>
      <c r="Q305" s="90"/>
      <c r="R305" s="90"/>
      <c r="S305" s="90"/>
      <c r="T305" s="90"/>
      <c r="U305" s="90"/>
      <c r="V305" s="90" t="s">
        <v>249</v>
      </c>
      <c r="W305" s="90"/>
    </row>
    <row r="306" spans="1:23" ht="15" customHeight="1" x14ac:dyDescent="0.2">
      <c r="A306" s="90"/>
      <c r="B306" s="90" t="s">
        <v>995</v>
      </c>
      <c r="C306" s="90"/>
      <c r="D306" s="90"/>
      <c r="E306" s="90" t="s">
        <v>996</v>
      </c>
      <c r="F306" s="90" t="s">
        <v>997</v>
      </c>
      <c r="G306" s="90"/>
      <c r="H306" s="90"/>
      <c r="I306" s="90"/>
      <c r="J306" s="90"/>
      <c r="K306" s="90" t="s">
        <v>86</v>
      </c>
      <c r="L306" s="90" t="s">
        <v>86</v>
      </c>
      <c r="M306" s="90" t="s">
        <v>86</v>
      </c>
      <c r="N306" s="90"/>
      <c r="O306" s="90"/>
      <c r="P306" s="90"/>
      <c r="Q306" s="90"/>
      <c r="R306" s="90"/>
      <c r="S306" s="90"/>
      <c r="T306" s="90"/>
      <c r="U306" s="90"/>
      <c r="V306" s="90" t="s">
        <v>998</v>
      </c>
      <c r="W306" s="90"/>
    </row>
    <row r="307" spans="1:23" ht="30" customHeight="1" x14ac:dyDescent="0.2">
      <c r="A307" s="91" t="s">
        <v>999</v>
      </c>
      <c r="B307" s="91" t="s">
        <v>1000</v>
      </c>
      <c r="C307" s="91" t="s">
        <v>514</v>
      </c>
      <c r="D307" s="91" t="s">
        <v>1001</v>
      </c>
      <c r="E307" s="91" t="s">
        <v>996</v>
      </c>
      <c r="F307" s="91" t="s">
        <v>997</v>
      </c>
      <c r="G307" s="91" t="s">
        <v>1002</v>
      </c>
      <c r="H307" s="91"/>
      <c r="I307" s="91" t="s">
        <v>1003</v>
      </c>
      <c r="J307" s="91" t="s">
        <v>1004</v>
      </c>
      <c r="K307" s="91" t="s">
        <v>86</v>
      </c>
      <c r="L307" s="91" t="s">
        <v>165</v>
      </c>
      <c r="M307" s="91" t="s">
        <v>86</v>
      </c>
      <c r="N307" s="91"/>
      <c r="O307" s="91"/>
      <c r="P307" s="91"/>
      <c r="Q307" s="91"/>
      <c r="R307" s="91"/>
      <c r="S307" s="91"/>
      <c r="T307" s="91" t="s">
        <v>166</v>
      </c>
      <c r="U307" s="91" t="s">
        <v>922</v>
      </c>
      <c r="V307" s="91"/>
      <c r="W307" s="91"/>
    </row>
    <row r="308" spans="1:23" ht="30" customHeight="1" x14ac:dyDescent="0.2">
      <c r="A308" s="91" t="s">
        <v>1005</v>
      </c>
      <c r="B308" s="91" t="s">
        <v>1006</v>
      </c>
      <c r="C308" s="91" t="s">
        <v>514</v>
      </c>
      <c r="D308" s="91" t="s">
        <v>1001</v>
      </c>
      <c r="E308" s="91" t="s">
        <v>996</v>
      </c>
      <c r="F308" s="91" t="s">
        <v>997</v>
      </c>
      <c r="G308" s="91" t="s">
        <v>1007</v>
      </c>
      <c r="H308" s="91"/>
      <c r="I308" s="91" t="s">
        <v>1008</v>
      </c>
      <c r="J308" s="91" t="s">
        <v>86</v>
      </c>
      <c r="K308" s="91" t="s">
        <v>86</v>
      </c>
      <c r="L308" s="91" t="s">
        <v>157</v>
      </c>
      <c r="M308" s="91" t="s">
        <v>178</v>
      </c>
      <c r="N308" s="91"/>
      <c r="O308" s="91"/>
      <c r="P308" s="91"/>
      <c r="Q308" s="91"/>
      <c r="R308" s="91"/>
      <c r="S308" s="91"/>
      <c r="T308" s="91" t="s">
        <v>166</v>
      </c>
      <c r="U308" s="91" t="s">
        <v>1009</v>
      </c>
      <c r="V308" s="91"/>
      <c r="W308" s="91"/>
    </row>
    <row r="309" spans="1:23" ht="15" customHeight="1" x14ac:dyDescent="0.2">
      <c r="A309" s="92"/>
      <c r="B309" s="92" t="s">
        <v>1010</v>
      </c>
      <c r="C309" s="92"/>
      <c r="D309" s="92"/>
      <c r="E309" s="92" t="s">
        <v>996</v>
      </c>
      <c r="F309" s="92" t="s">
        <v>997</v>
      </c>
      <c r="G309" s="92"/>
      <c r="H309" s="92"/>
      <c r="I309" s="92"/>
      <c r="J309" s="92"/>
      <c r="K309" s="92" t="s">
        <v>86</v>
      </c>
      <c r="L309" s="92" t="s">
        <v>86</v>
      </c>
      <c r="M309" s="92" t="s">
        <v>86</v>
      </c>
      <c r="N309" s="92"/>
      <c r="O309" s="92"/>
      <c r="P309" s="92"/>
      <c r="Q309" s="92"/>
      <c r="R309" s="92"/>
      <c r="S309" s="92"/>
      <c r="T309" s="92"/>
      <c r="U309" s="92"/>
      <c r="V309" s="92"/>
      <c r="W309" s="92"/>
    </row>
    <row r="310" spans="1:23" ht="15" customHeight="1" x14ac:dyDescent="0.2">
      <c r="A310" s="92"/>
      <c r="B310" s="92" t="s">
        <v>1011</v>
      </c>
      <c r="C310" s="92"/>
      <c r="D310" s="92"/>
      <c r="E310" s="92" t="s">
        <v>993</v>
      </c>
      <c r="F310" s="92" t="s">
        <v>994</v>
      </c>
      <c r="G310" s="92"/>
      <c r="H310" s="92"/>
      <c r="I310" s="92"/>
      <c r="J310" s="92"/>
      <c r="K310" s="92" t="s">
        <v>86</v>
      </c>
      <c r="L310" s="92" t="s">
        <v>86</v>
      </c>
      <c r="M310" s="92" t="s">
        <v>86</v>
      </c>
      <c r="N310" s="92"/>
      <c r="O310" s="92"/>
      <c r="P310" s="92"/>
      <c r="Q310" s="92"/>
      <c r="R310" s="92"/>
      <c r="S310" s="92"/>
      <c r="T310" s="92"/>
      <c r="U310" s="92"/>
      <c r="V310" s="92"/>
      <c r="W310" s="92"/>
    </row>
    <row r="311" spans="1:23" ht="15" customHeight="1" x14ac:dyDescent="0.2">
      <c r="A311" s="92"/>
      <c r="B311" s="92" t="s">
        <v>1012</v>
      </c>
      <c r="C311" s="92"/>
      <c r="D311" s="92"/>
      <c r="E311" s="92" t="s">
        <v>948</v>
      </c>
      <c r="F311" s="92" t="s">
        <v>949</v>
      </c>
      <c r="G311" s="92"/>
      <c r="H311" s="92"/>
      <c r="I311" s="92"/>
      <c r="J311" s="92"/>
      <c r="K311" s="92" t="s">
        <v>86</v>
      </c>
      <c r="L311" s="92" t="s">
        <v>86</v>
      </c>
      <c r="M311" s="92" t="s">
        <v>86</v>
      </c>
      <c r="N311" s="92"/>
      <c r="O311" s="92"/>
      <c r="P311" s="92"/>
      <c r="Q311" s="92"/>
      <c r="R311" s="92"/>
      <c r="S311" s="92"/>
      <c r="T311" s="92"/>
      <c r="U311" s="92"/>
      <c r="V311" s="92"/>
      <c r="W311" s="92"/>
    </row>
    <row r="312" spans="1:23" ht="15" customHeight="1" x14ac:dyDescent="0.2">
      <c r="A312" s="90"/>
      <c r="B312" s="90" t="s">
        <v>1013</v>
      </c>
      <c r="C312" s="90"/>
      <c r="D312" s="90"/>
      <c r="E312" s="90" t="s">
        <v>788</v>
      </c>
      <c r="F312" s="90" t="s">
        <v>789</v>
      </c>
      <c r="G312" s="90"/>
      <c r="H312" s="90"/>
      <c r="I312" s="90"/>
      <c r="J312" s="90"/>
      <c r="K312" s="90" t="s">
        <v>86</v>
      </c>
      <c r="L312" s="90" t="s">
        <v>86</v>
      </c>
      <c r="M312" s="90" t="s">
        <v>86</v>
      </c>
      <c r="N312" s="90"/>
      <c r="O312" s="90"/>
      <c r="P312" s="90"/>
      <c r="Q312" s="90"/>
      <c r="R312" s="90"/>
      <c r="S312" s="90"/>
      <c r="T312" s="90"/>
      <c r="U312" s="90"/>
      <c r="V312" s="90" t="s">
        <v>87</v>
      </c>
      <c r="W312" s="90"/>
    </row>
    <row r="313" spans="1:23" ht="15" customHeight="1" x14ac:dyDescent="0.2">
      <c r="A313" s="90"/>
      <c r="B313" s="90" t="s">
        <v>1014</v>
      </c>
      <c r="C313" s="90"/>
      <c r="D313" s="90"/>
      <c r="E313" s="90" t="s">
        <v>791</v>
      </c>
      <c r="F313" s="90" t="s">
        <v>792</v>
      </c>
      <c r="G313" s="90"/>
      <c r="H313" s="90"/>
      <c r="I313" s="90"/>
      <c r="J313" s="90"/>
      <c r="K313" s="90" t="s">
        <v>86</v>
      </c>
      <c r="L313" s="90" t="s">
        <v>86</v>
      </c>
      <c r="M313" s="90" t="s">
        <v>86</v>
      </c>
      <c r="N313" s="90"/>
      <c r="O313" s="90"/>
      <c r="P313" s="90"/>
      <c r="Q313" s="90"/>
      <c r="R313" s="90"/>
      <c r="S313" s="90"/>
      <c r="T313" s="90"/>
      <c r="U313" s="90"/>
      <c r="V313" s="90" t="s">
        <v>87</v>
      </c>
      <c r="W313" s="90"/>
    </row>
    <row r="314" spans="1:23" ht="15" customHeight="1" x14ac:dyDescent="0.2">
      <c r="A314" s="90"/>
      <c r="B314" s="90" t="s">
        <v>1015</v>
      </c>
      <c r="C314" s="90"/>
      <c r="D314" s="90"/>
      <c r="E314" s="90" t="s">
        <v>1016</v>
      </c>
      <c r="F314" s="90" t="s">
        <v>1017</v>
      </c>
      <c r="G314" s="90"/>
      <c r="H314" s="90"/>
      <c r="I314" s="90"/>
      <c r="J314" s="90"/>
      <c r="K314" s="90" t="s">
        <v>86</v>
      </c>
      <c r="L314" s="90" t="s">
        <v>86</v>
      </c>
      <c r="M314" s="90" t="s">
        <v>86</v>
      </c>
      <c r="N314" s="90"/>
      <c r="O314" s="90"/>
      <c r="P314" s="90"/>
      <c r="Q314" s="90"/>
      <c r="R314" s="90"/>
      <c r="S314" s="90"/>
      <c r="T314" s="90"/>
      <c r="U314" s="90"/>
      <c r="V314" s="90" t="s">
        <v>87</v>
      </c>
      <c r="W314" s="90"/>
    </row>
    <row r="315" spans="1:23" ht="30" customHeight="1" x14ac:dyDescent="0.2">
      <c r="A315" s="91" t="s">
        <v>1018</v>
      </c>
      <c r="B315" s="91" t="s">
        <v>1019</v>
      </c>
      <c r="C315" s="91" t="s">
        <v>514</v>
      </c>
      <c r="D315" s="91" t="s">
        <v>1020</v>
      </c>
      <c r="E315" s="91" t="s">
        <v>1016</v>
      </c>
      <c r="F315" s="91" t="s">
        <v>1017</v>
      </c>
      <c r="G315" s="91" t="s">
        <v>1021</v>
      </c>
      <c r="H315" s="91"/>
      <c r="I315" s="91" t="s">
        <v>1022</v>
      </c>
      <c r="J315" s="91" t="s">
        <v>1023</v>
      </c>
      <c r="K315" s="91" t="s">
        <v>86</v>
      </c>
      <c r="L315" s="91" t="s">
        <v>165</v>
      </c>
      <c r="M315" s="91" t="s">
        <v>86</v>
      </c>
      <c r="N315" s="91"/>
      <c r="O315" s="91"/>
      <c r="P315" s="91"/>
      <c r="Q315" s="91"/>
      <c r="R315" s="91"/>
      <c r="S315" s="91"/>
      <c r="T315" s="91" t="s">
        <v>93</v>
      </c>
      <c r="U315" s="91" t="s">
        <v>86</v>
      </c>
      <c r="V315" s="91"/>
      <c r="W315" s="91"/>
    </row>
    <row r="316" spans="1:23" ht="30" customHeight="1" x14ac:dyDescent="0.2">
      <c r="A316" s="91" t="s">
        <v>1024</v>
      </c>
      <c r="B316" s="91" t="s">
        <v>1025</v>
      </c>
      <c r="C316" s="91" t="s">
        <v>514</v>
      </c>
      <c r="D316" s="91" t="s">
        <v>1020</v>
      </c>
      <c r="E316" s="91" t="s">
        <v>1016</v>
      </c>
      <c r="F316" s="91" t="s">
        <v>1017</v>
      </c>
      <c r="G316" s="91" t="s">
        <v>1026</v>
      </c>
      <c r="H316" s="91"/>
      <c r="I316" s="91" t="s">
        <v>1027</v>
      </c>
      <c r="J316" s="91" t="s">
        <v>86</v>
      </c>
      <c r="K316" s="91" t="s">
        <v>86</v>
      </c>
      <c r="L316" s="91" t="s">
        <v>157</v>
      </c>
      <c r="M316" s="91" t="s">
        <v>207</v>
      </c>
      <c r="N316" s="91"/>
      <c r="O316" s="91"/>
      <c r="P316" s="91"/>
      <c r="Q316" s="91"/>
      <c r="R316" s="91"/>
      <c r="S316" s="91"/>
      <c r="T316" s="91" t="s">
        <v>166</v>
      </c>
      <c r="U316" s="91" t="s">
        <v>1028</v>
      </c>
      <c r="V316" s="91"/>
      <c r="W316" s="91"/>
    </row>
    <row r="317" spans="1:23" ht="15" customHeight="1" x14ac:dyDescent="0.2">
      <c r="A317" s="92"/>
      <c r="B317" s="92" t="s">
        <v>1029</v>
      </c>
      <c r="C317" s="92"/>
      <c r="D317" s="92"/>
      <c r="E317" s="92" t="s">
        <v>1016</v>
      </c>
      <c r="F317" s="92" t="s">
        <v>1017</v>
      </c>
      <c r="G317" s="92"/>
      <c r="H317" s="92"/>
      <c r="I317" s="92"/>
      <c r="J317" s="92"/>
      <c r="K317" s="92" t="s">
        <v>86</v>
      </c>
      <c r="L317" s="92" t="s">
        <v>86</v>
      </c>
      <c r="M317" s="92" t="s">
        <v>86</v>
      </c>
      <c r="N317" s="92"/>
      <c r="O317" s="92"/>
      <c r="P317" s="92"/>
      <c r="Q317" s="92"/>
      <c r="R317" s="92"/>
      <c r="S317" s="92"/>
      <c r="T317" s="92"/>
      <c r="U317" s="92"/>
      <c r="V317" s="92"/>
      <c r="W317" s="92"/>
    </row>
    <row r="318" spans="1:23" ht="15" customHeight="1" x14ac:dyDescent="0.2">
      <c r="A318" s="90"/>
      <c r="B318" s="90" t="s">
        <v>1030</v>
      </c>
      <c r="C318" s="90"/>
      <c r="D318" s="90"/>
      <c r="E318" s="90" t="s">
        <v>794</v>
      </c>
      <c r="F318" s="90" t="s">
        <v>795</v>
      </c>
      <c r="G318" s="90"/>
      <c r="H318" s="90"/>
      <c r="I318" s="90"/>
      <c r="J318" s="90"/>
      <c r="K318" s="90" t="s">
        <v>86</v>
      </c>
      <c r="L318" s="90" t="s">
        <v>86</v>
      </c>
      <c r="M318" s="90" t="s">
        <v>86</v>
      </c>
      <c r="N318" s="90"/>
      <c r="O318" s="90"/>
      <c r="P318" s="90"/>
      <c r="Q318" s="90"/>
      <c r="R318" s="90"/>
      <c r="S318" s="90"/>
      <c r="T318" s="90"/>
      <c r="U318" s="90"/>
      <c r="V318" s="90" t="s">
        <v>249</v>
      </c>
      <c r="W318" s="90"/>
    </row>
    <row r="319" spans="1:23" ht="30" customHeight="1" x14ac:dyDescent="0.2">
      <c r="A319" s="91" t="s">
        <v>1031</v>
      </c>
      <c r="B319" s="91" t="s">
        <v>1032</v>
      </c>
      <c r="C319" s="91" t="s">
        <v>514</v>
      </c>
      <c r="D319" s="91" t="s">
        <v>1033</v>
      </c>
      <c r="E319" s="91" t="s">
        <v>794</v>
      </c>
      <c r="F319" s="91" t="s">
        <v>795</v>
      </c>
      <c r="G319" s="91" t="s">
        <v>799</v>
      </c>
      <c r="H319" s="91"/>
      <c r="I319" s="91" t="s">
        <v>800</v>
      </c>
      <c r="J319" s="91" t="s">
        <v>86</v>
      </c>
      <c r="K319" s="91" t="s">
        <v>86</v>
      </c>
      <c r="L319" s="91" t="s">
        <v>2</v>
      </c>
      <c r="M319" s="91" t="s">
        <v>316</v>
      </c>
      <c r="N319" s="91"/>
      <c r="O319" s="91"/>
      <c r="P319" s="91"/>
      <c r="Q319" s="91"/>
      <c r="R319" s="91"/>
      <c r="S319" s="91"/>
      <c r="T319" s="91" t="s">
        <v>166</v>
      </c>
      <c r="U319" s="91" t="s">
        <v>1034</v>
      </c>
      <c r="V319" s="91"/>
      <c r="W319" s="91"/>
    </row>
    <row r="320" spans="1:23" ht="30" customHeight="1" x14ac:dyDescent="0.2">
      <c r="A320" s="91" t="s">
        <v>1035</v>
      </c>
      <c r="B320" s="91" t="s">
        <v>1036</v>
      </c>
      <c r="C320" s="91" t="s">
        <v>514</v>
      </c>
      <c r="D320" s="91" t="s">
        <v>1037</v>
      </c>
      <c r="E320" s="91" t="s">
        <v>794</v>
      </c>
      <c r="F320" s="91" t="s">
        <v>795</v>
      </c>
      <c r="G320" s="91" t="s">
        <v>804</v>
      </c>
      <c r="H320" s="91"/>
      <c r="I320" s="91" t="s">
        <v>805</v>
      </c>
      <c r="J320" s="91" t="s">
        <v>86</v>
      </c>
      <c r="K320" s="91" t="s">
        <v>86</v>
      </c>
      <c r="L320" s="91" t="s">
        <v>157</v>
      </c>
      <c r="M320" s="91" t="s">
        <v>207</v>
      </c>
      <c r="N320" s="91"/>
      <c r="O320" s="91"/>
      <c r="P320" s="91"/>
      <c r="Q320" s="91"/>
      <c r="R320" s="91"/>
      <c r="S320" s="91"/>
      <c r="T320" s="91" t="s">
        <v>166</v>
      </c>
      <c r="U320" s="91" t="s">
        <v>1034</v>
      </c>
      <c r="V320" s="91"/>
      <c r="W320" s="91"/>
    </row>
    <row r="321" spans="1:23" ht="30" customHeight="1" x14ac:dyDescent="0.2">
      <c r="A321" s="91" t="s">
        <v>1038</v>
      </c>
      <c r="B321" s="91" t="s">
        <v>1039</v>
      </c>
      <c r="C321" s="91" t="s">
        <v>514</v>
      </c>
      <c r="D321" s="91" t="s">
        <v>1040</v>
      </c>
      <c r="E321" s="91" t="s">
        <v>794</v>
      </c>
      <c r="F321" s="91" t="s">
        <v>795</v>
      </c>
      <c r="G321" s="91" t="s">
        <v>809</v>
      </c>
      <c r="H321" s="91"/>
      <c r="I321" s="91" t="s">
        <v>810</v>
      </c>
      <c r="J321" s="91" t="s">
        <v>86</v>
      </c>
      <c r="K321" s="91" t="s">
        <v>86</v>
      </c>
      <c r="L321" s="91" t="s">
        <v>157</v>
      </c>
      <c r="M321" s="91" t="s">
        <v>89</v>
      </c>
      <c r="N321" s="91"/>
      <c r="O321" s="91"/>
      <c r="P321" s="91"/>
      <c r="Q321" s="91"/>
      <c r="R321" s="91"/>
      <c r="S321" s="91"/>
      <c r="T321" s="91" t="s">
        <v>166</v>
      </c>
      <c r="U321" s="91" t="s">
        <v>1034</v>
      </c>
      <c r="V321" s="91"/>
      <c r="W321" s="91"/>
    </row>
    <row r="322" spans="1:23" ht="15" customHeight="1" x14ac:dyDescent="0.2">
      <c r="A322" s="92"/>
      <c r="B322" s="92" t="s">
        <v>1041</v>
      </c>
      <c r="C322" s="92"/>
      <c r="D322" s="92"/>
      <c r="E322" s="92" t="s">
        <v>794</v>
      </c>
      <c r="F322" s="92" t="s">
        <v>795</v>
      </c>
      <c r="G322" s="92"/>
      <c r="H322" s="92"/>
      <c r="I322" s="92"/>
      <c r="J322" s="92"/>
      <c r="K322" s="92" t="s">
        <v>86</v>
      </c>
      <c r="L322" s="92" t="s">
        <v>86</v>
      </c>
      <c r="M322" s="92" t="s">
        <v>86</v>
      </c>
      <c r="N322" s="92"/>
      <c r="O322" s="92"/>
      <c r="P322" s="92"/>
      <c r="Q322" s="92"/>
      <c r="R322" s="92"/>
      <c r="S322" s="92"/>
      <c r="T322" s="92"/>
      <c r="U322" s="92"/>
      <c r="V322" s="92"/>
      <c r="W322" s="92"/>
    </row>
    <row r="323" spans="1:23" ht="15" customHeight="1" x14ac:dyDescent="0.2">
      <c r="A323" s="92"/>
      <c r="B323" s="92" t="s">
        <v>1042</v>
      </c>
      <c r="C323" s="92"/>
      <c r="D323" s="92"/>
      <c r="E323" s="92" t="s">
        <v>791</v>
      </c>
      <c r="F323" s="92" t="s">
        <v>792</v>
      </c>
      <c r="G323" s="92"/>
      <c r="H323" s="92"/>
      <c r="I323" s="92"/>
      <c r="J323" s="92"/>
      <c r="K323" s="92" t="s">
        <v>86</v>
      </c>
      <c r="L323" s="92" t="s">
        <v>86</v>
      </c>
      <c r="M323" s="92" t="s">
        <v>86</v>
      </c>
      <c r="N323" s="92"/>
      <c r="O323" s="92"/>
      <c r="P323" s="92"/>
      <c r="Q323" s="92"/>
      <c r="R323" s="92"/>
      <c r="S323" s="92"/>
      <c r="T323" s="92"/>
      <c r="U323" s="92"/>
      <c r="V323" s="92"/>
      <c r="W323" s="92"/>
    </row>
    <row r="324" spans="1:23" ht="15" customHeight="1" x14ac:dyDescent="0.2">
      <c r="A324" s="92"/>
      <c r="B324" s="92" t="s">
        <v>1043</v>
      </c>
      <c r="C324" s="92"/>
      <c r="D324" s="92"/>
      <c r="E324" s="92" t="s">
        <v>788</v>
      </c>
      <c r="F324" s="92" t="s">
        <v>789</v>
      </c>
      <c r="G324" s="92"/>
      <c r="H324" s="92"/>
      <c r="I324" s="92"/>
      <c r="J324" s="92"/>
      <c r="K324" s="92" t="s">
        <v>86</v>
      </c>
      <c r="L324" s="92" t="s">
        <v>86</v>
      </c>
      <c r="M324" s="92" t="s">
        <v>86</v>
      </c>
      <c r="N324" s="92"/>
      <c r="O324" s="92"/>
      <c r="P324" s="92"/>
      <c r="Q324" s="92"/>
      <c r="R324" s="92"/>
      <c r="S324" s="92"/>
      <c r="T324" s="92"/>
      <c r="U324" s="92"/>
      <c r="V324" s="92"/>
      <c r="W324" s="92"/>
    </row>
    <row r="325" spans="1:23" ht="15" customHeight="1" x14ac:dyDescent="0.2">
      <c r="A325" s="90"/>
      <c r="B325" s="90" t="s">
        <v>1044</v>
      </c>
      <c r="C325" s="90"/>
      <c r="D325" s="90"/>
      <c r="E325" s="90" t="s">
        <v>815</v>
      </c>
      <c r="F325" s="90" t="s">
        <v>816</v>
      </c>
      <c r="G325" s="90"/>
      <c r="H325" s="90"/>
      <c r="I325" s="90"/>
      <c r="J325" s="90"/>
      <c r="K325" s="90" t="s">
        <v>86</v>
      </c>
      <c r="L325" s="90" t="s">
        <v>86</v>
      </c>
      <c r="M325" s="90" t="s">
        <v>86</v>
      </c>
      <c r="N325" s="90"/>
      <c r="O325" s="90"/>
      <c r="P325" s="90"/>
      <c r="Q325" s="90"/>
      <c r="R325" s="90"/>
      <c r="S325" s="90"/>
      <c r="T325" s="90"/>
      <c r="U325" s="90"/>
      <c r="V325" s="90" t="s">
        <v>87</v>
      </c>
      <c r="W325" s="90"/>
    </row>
    <row r="326" spans="1:23" ht="30" customHeight="1" x14ac:dyDescent="0.2">
      <c r="A326" s="91" t="s">
        <v>1045</v>
      </c>
      <c r="B326" s="91" t="s">
        <v>1046</v>
      </c>
      <c r="C326" s="91" t="s">
        <v>514</v>
      </c>
      <c r="D326" s="91" t="s">
        <v>1047</v>
      </c>
      <c r="E326" s="91" t="s">
        <v>815</v>
      </c>
      <c r="F326" s="91" t="s">
        <v>816</v>
      </c>
      <c r="G326" s="91" t="s">
        <v>820</v>
      </c>
      <c r="H326" s="91"/>
      <c r="I326" s="91" t="s">
        <v>821</v>
      </c>
      <c r="J326" s="91" t="s">
        <v>514</v>
      </c>
      <c r="K326" s="91" t="s">
        <v>86</v>
      </c>
      <c r="L326" s="91" t="s">
        <v>165</v>
      </c>
      <c r="M326" s="91" t="s">
        <v>86</v>
      </c>
      <c r="N326" s="91"/>
      <c r="O326" s="91"/>
      <c r="P326" s="91"/>
      <c r="Q326" s="91"/>
      <c r="R326" s="91"/>
      <c r="S326" s="91"/>
      <c r="T326" s="91" t="s">
        <v>93</v>
      </c>
      <c r="U326" s="91" t="s">
        <v>86</v>
      </c>
      <c r="V326" s="91"/>
      <c r="W326" s="91"/>
    </row>
    <row r="327" spans="1:23" ht="15" customHeight="1" x14ac:dyDescent="0.2">
      <c r="A327" s="92"/>
      <c r="B327" s="92" t="s">
        <v>1048</v>
      </c>
      <c r="C327" s="92"/>
      <c r="D327" s="92"/>
      <c r="E327" s="92" t="s">
        <v>815</v>
      </c>
      <c r="F327" s="92" t="s">
        <v>816</v>
      </c>
      <c r="G327" s="92"/>
      <c r="H327" s="92"/>
      <c r="I327" s="92"/>
      <c r="J327" s="92"/>
      <c r="K327" s="92" t="s">
        <v>86</v>
      </c>
      <c r="L327" s="92" t="s">
        <v>86</v>
      </c>
      <c r="M327" s="92" t="s">
        <v>86</v>
      </c>
      <c r="N327" s="92"/>
      <c r="O327" s="92"/>
      <c r="P327" s="92"/>
      <c r="Q327" s="92"/>
      <c r="R327" s="92"/>
      <c r="S327" s="92"/>
      <c r="T327" s="92"/>
      <c r="U327" s="92"/>
      <c r="V327" s="92"/>
      <c r="W327" s="92"/>
    </row>
    <row r="328" spans="1:23" ht="15" customHeight="1" x14ac:dyDescent="0.2">
      <c r="A328" s="92"/>
      <c r="B328" s="92" t="s">
        <v>1049</v>
      </c>
      <c r="C328" s="92"/>
      <c r="D328" s="92"/>
      <c r="E328" s="92" t="s">
        <v>758</v>
      </c>
      <c r="F328" s="92" t="s">
        <v>759</v>
      </c>
      <c r="G328" s="92"/>
      <c r="H328" s="92"/>
      <c r="I328" s="92"/>
      <c r="J328" s="92"/>
      <c r="K328" s="92" t="s">
        <v>86</v>
      </c>
      <c r="L328" s="92" t="s">
        <v>86</v>
      </c>
      <c r="M328" s="92" t="s">
        <v>86</v>
      </c>
      <c r="N328" s="92"/>
      <c r="O328" s="92"/>
      <c r="P328" s="92"/>
      <c r="Q328" s="92"/>
      <c r="R328" s="92"/>
      <c r="S328" s="92"/>
      <c r="T328" s="92"/>
      <c r="U328" s="92"/>
      <c r="V328" s="92"/>
      <c r="W328" s="92"/>
    </row>
    <row r="329" spans="1:23" ht="15" customHeight="1" x14ac:dyDescent="0.2">
      <c r="A329" s="90"/>
      <c r="B329" s="90" t="s">
        <v>1050</v>
      </c>
      <c r="C329" s="90"/>
      <c r="D329" s="90"/>
      <c r="E329" s="90" t="s">
        <v>758</v>
      </c>
      <c r="F329" s="90" t="s">
        <v>759</v>
      </c>
      <c r="G329" s="90"/>
      <c r="H329" s="90"/>
      <c r="I329" s="90"/>
      <c r="J329" s="90"/>
      <c r="K329" s="90" t="s">
        <v>86</v>
      </c>
      <c r="L329" s="90" t="s">
        <v>86</v>
      </c>
      <c r="M329" s="90" t="s">
        <v>86</v>
      </c>
      <c r="N329" s="90"/>
      <c r="O329" s="90"/>
      <c r="P329" s="90"/>
      <c r="Q329" s="90"/>
      <c r="R329" s="90"/>
      <c r="S329" s="90"/>
      <c r="T329" s="90"/>
      <c r="U329" s="90"/>
      <c r="V329" s="90" t="s">
        <v>249</v>
      </c>
      <c r="W329" s="90"/>
    </row>
    <row r="330" spans="1:23" ht="15" customHeight="1" x14ac:dyDescent="0.2">
      <c r="A330" s="90"/>
      <c r="B330" s="90" t="s">
        <v>1051</v>
      </c>
      <c r="C330" s="90"/>
      <c r="D330" s="90"/>
      <c r="E330" s="90" t="s">
        <v>761</v>
      </c>
      <c r="F330" s="90" t="s">
        <v>762</v>
      </c>
      <c r="G330" s="90"/>
      <c r="H330" s="90"/>
      <c r="I330" s="90"/>
      <c r="J330" s="90"/>
      <c r="K330" s="90" t="s">
        <v>86</v>
      </c>
      <c r="L330" s="90" t="s">
        <v>86</v>
      </c>
      <c r="M330" s="90" t="s">
        <v>86</v>
      </c>
      <c r="N330" s="90"/>
      <c r="O330" s="90"/>
      <c r="P330" s="90"/>
      <c r="Q330" s="90"/>
      <c r="R330" s="90"/>
      <c r="S330" s="90"/>
      <c r="T330" s="90"/>
      <c r="U330" s="90"/>
      <c r="V330" s="90" t="s">
        <v>249</v>
      </c>
      <c r="W330" s="90" t="s">
        <v>763</v>
      </c>
    </row>
    <row r="331" spans="1:23" ht="15" customHeight="1" x14ac:dyDescent="0.2">
      <c r="A331" s="90"/>
      <c r="B331" s="90" t="s">
        <v>1052</v>
      </c>
      <c r="C331" s="90"/>
      <c r="D331" s="90"/>
      <c r="E331" s="90" t="s">
        <v>765</v>
      </c>
      <c r="F331" s="90" t="s">
        <v>766</v>
      </c>
      <c r="G331" s="90"/>
      <c r="H331" s="90"/>
      <c r="I331" s="90"/>
      <c r="J331" s="90"/>
      <c r="K331" s="90" t="s">
        <v>86</v>
      </c>
      <c r="L331" s="90" t="s">
        <v>86</v>
      </c>
      <c r="M331" s="90" t="s">
        <v>86</v>
      </c>
      <c r="N331" s="90"/>
      <c r="O331" s="90"/>
      <c r="P331" s="90"/>
      <c r="Q331" s="90"/>
      <c r="R331" s="90"/>
      <c r="S331" s="90"/>
      <c r="T331" s="90"/>
      <c r="U331" s="90"/>
      <c r="V331" s="90" t="s">
        <v>249</v>
      </c>
      <c r="W331" s="90"/>
    </row>
    <row r="332" spans="1:23" ht="15" customHeight="1" x14ac:dyDescent="0.2">
      <c r="A332" s="90"/>
      <c r="B332" s="90" t="s">
        <v>1053</v>
      </c>
      <c r="C332" s="90"/>
      <c r="D332" s="90"/>
      <c r="E332" s="90" t="s">
        <v>768</v>
      </c>
      <c r="F332" s="90" t="s">
        <v>769</v>
      </c>
      <c r="G332" s="90"/>
      <c r="H332" s="90"/>
      <c r="I332" s="90"/>
      <c r="J332" s="90"/>
      <c r="K332" s="90" t="s">
        <v>86</v>
      </c>
      <c r="L332" s="90" t="s">
        <v>86</v>
      </c>
      <c r="M332" s="90" t="s">
        <v>86</v>
      </c>
      <c r="N332" s="90"/>
      <c r="O332" s="90"/>
      <c r="P332" s="90"/>
      <c r="Q332" s="90"/>
      <c r="R332" s="90"/>
      <c r="S332" s="90"/>
      <c r="T332" s="90"/>
      <c r="U332" s="90"/>
      <c r="V332" s="90" t="s">
        <v>249</v>
      </c>
      <c r="W332" s="90"/>
    </row>
    <row r="333" spans="1:23" ht="30" customHeight="1" x14ac:dyDescent="0.2">
      <c r="A333" s="91" t="s">
        <v>1054</v>
      </c>
      <c r="B333" s="91" t="s">
        <v>1055</v>
      </c>
      <c r="C333" s="91" t="s">
        <v>514</v>
      </c>
      <c r="D333" s="91" t="s">
        <v>91</v>
      </c>
      <c r="E333" s="91" t="s">
        <v>768</v>
      </c>
      <c r="F333" s="91" t="s">
        <v>769</v>
      </c>
      <c r="G333" s="91" t="s">
        <v>772</v>
      </c>
      <c r="H333" s="93"/>
      <c r="I333" s="91" t="s">
        <v>773</v>
      </c>
      <c r="J333" s="91" t="s">
        <v>1056</v>
      </c>
      <c r="K333" s="91" t="s">
        <v>86</v>
      </c>
      <c r="L333" s="91" t="s">
        <v>165</v>
      </c>
      <c r="M333" s="91" t="s">
        <v>86</v>
      </c>
      <c r="N333" s="91"/>
      <c r="O333" s="91"/>
      <c r="P333" s="91"/>
      <c r="Q333" s="91"/>
      <c r="R333" s="91"/>
      <c r="S333" s="91"/>
      <c r="T333" s="91" t="s">
        <v>166</v>
      </c>
      <c r="U333" s="91" t="s">
        <v>922</v>
      </c>
      <c r="V333" s="91"/>
      <c r="W333" s="91" t="s">
        <v>1057</v>
      </c>
    </row>
    <row r="334" spans="1:23" ht="30" customHeight="1" x14ac:dyDescent="0.2">
      <c r="A334" s="91" t="s">
        <v>1058</v>
      </c>
      <c r="B334" s="91" t="s">
        <v>1059</v>
      </c>
      <c r="C334" s="91" t="s">
        <v>514</v>
      </c>
      <c r="D334" s="91" t="s">
        <v>1060</v>
      </c>
      <c r="E334" s="91" t="s">
        <v>768</v>
      </c>
      <c r="F334" s="91" t="s">
        <v>769</v>
      </c>
      <c r="G334" s="91" t="s">
        <v>780</v>
      </c>
      <c r="H334" s="93"/>
      <c r="I334" s="91" t="s">
        <v>781</v>
      </c>
      <c r="J334" s="91" t="s">
        <v>86</v>
      </c>
      <c r="K334" s="91" t="s">
        <v>86</v>
      </c>
      <c r="L334" s="91" t="s">
        <v>637</v>
      </c>
      <c r="M334" s="91" t="s">
        <v>782</v>
      </c>
      <c r="N334" s="91"/>
      <c r="O334" s="91"/>
      <c r="P334" s="91"/>
      <c r="Q334" s="91"/>
      <c r="R334" s="91"/>
      <c r="S334" s="91"/>
      <c r="T334" s="91" t="s">
        <v>166</v>
      </c>
      <c r="U334" s="91" t="s">
        <v>1061</v>
      </c>
      <c r="V334" s="91"/>
      <c r="W334" s="91" t="s">
        <v>1062</v>
      </c>
    </row>
    <row r="335" spans="1:23" ht="15" customHeight="1" x14ac:dyDescent="0.2">
      <c r="A335" s="92"/>
      <c r="B335" s="92" t="s">
        <v>1063</v>
      </c>
      <c r="C335" s="92"/>
      <c r="D335" s="92"/>
      <c r="E335" s="92" t="s">
        <v>768</v>
      </c>
      <c r="F335" s="92" t="s">
        <v>769</v>
      </c>
      <c r="G335" s="92"/>
      <c r="H335" s="92"/>
      <c r="I335" s="92"/>
      <c r="J335" s="92"/>
      <c r="K335" s="92" t="s">
        <v>86</v>
      </c>
      <c r="L335" s="92" t="s">
        <v>86</v>
      </c>
      <c r="M335" s="92" t="s">
        <v>86</v>
      </c>
      <c r="N335" s="92"/>
      <c r="O335" s="92"/>
      <c r="P335" s="92"/>
      <c r="Q335" s="92"/>
      <c r="R335" s="92"/>
      <c r="S335" s="92"/>
      <c r="T335" s="92"/>
      <c r="U335" s="92"/>
      <c r="V335" s="92"/>
      <c r="W335" s="92"/>
    </row>
    <row r="336" spans="1:23" ht="15" customHeight="1" x14ac:dyDescent="0.2">
      <c r="A336" s="92"/>
      <c r="B336" s="92" t="s">
        <v>1064</v>
      </c>
      <c r="C336" s="92"/>
      <c r="D336" s="92"/>
      <c r="E336" s="92" t="s">
        <v>765</v>
      </c>
      <c r="F336" s="92" t="s">
        <v>766</v>
      </c>
      <c r="G336" s="92"/>
      <c r="H336" s="92"/>
      <c r="I336" s="92"/>
      <c r="J336" s="92"/>
      <c r="K336" s="92" t="s">
        <v>86</v>
      </c>
      <c r="L336" s="92" t="s">
        <v>86</v>
      </c>
      <c r="M336" s="92" t="s">
        <v>86</v>
      </c>
      <c r="N336" s="92"/>
      <c r="O336" s="92"/>
      <c r="P336" s="92"/>
      <c r="Q336" s="92"/>
      <c r="R336" s="92"/>
      <c r="S336" s="92"/>
      <c r="T336" s="92"/>
      <c r="U336" s="92"/>
      <c r="V336" s="92"/>
      <c r="W336" s="92"/>
    </row>
    <row r="337" spans="1:23" ht="15" customHeight="1" x14ac:dyDescent="0.2">
      <c r="A337" s="92"/>
      <c r="B337" s="92" t="s">
        <v>1065</v>
      </c>
      <c r="C337" s="92"/>
      <c r="D337" s="92"/>
      <c r="E337" s="92" t="s">
        <v>761</v>
      </c>
      <c r="F337" s="92" t="s">
        <v>762</v>
      </c>
      <c r="G337" s="92"/>
      <c r="H337" s="92"/>
      <c r="I337" s="92"/>
      <c r="J337" s="92"/>
      <c r="K337" s="92" t="s">
        <v>86</v>
      </c>
      <c r="L337" s="92" t="s">
        <v>86</v>
      </c>
      <c r="M337" s="92" t="s">
        <v>86</v>
      </c>
      <c r="N337" s="92"/>
      <c r="O337" s="92"/>
      <c r="P337" s="92"/>
      <c r="Q337" s="92"/>
      <c r="R337" s="92"/>
      <c r="S337" s="92"/>
      <c r="T337" s="92"/>
      <c r="U337" s="92"/>
      <c r="V337" s="92"/>
      <c r="W337" s="92"/>
    </row>
    <row r="338" spans="1:23" ht="15" customHeight="1" x14ac:dyDescent="0.2">
      <c r="A338" s="92"/>
      <c r="B338" s="92" t="s">
        <v>1066</v>
      </c>
      <c r="C338" s="92"/>
      <c r="D338" s="92"/>
      <c r="E338" s="92" t="s">
        <v>758</v>
      </c>
      <c r="F338" s="92" t="s">
        <v>759</v>
      </c>
      <c r="G338" s="92"/>
      <c r="H338" s="92"/>
      <c r="I338" s="92"/>
      <c r="J338" s="92"/>
      <c r="K338" s="92" t="s">
        <v>86</v>
      </c>
      <c r="L338" s="92" t="s">
        <v>86</v>
      </c>
      <c r="M338" s="92" t="s">
        <v>86</v>
      </c>
      <c r="N338" s="92"/>
      <c r="O338" s="92"/>
      <c r="P338" s="92"/>
      <c r="Q338" s="92"/>
      <c r="R338" s="92"/>
      <c r="S338" s="92"/>
      <c r="T338" s="92"/>
      <c r="U338" s="92"/>
      <c r="V338" s="92"/>
      <c r="W338" s="92"/>
    </row>
    <row r="339" spans="1:23" ht="15" customHeight="1" x14ac:dyDescent="0.2">
      <c r="A339" s="92"/>
      <c r="B339" s="92" t="s">
        <v>1067</v>
      </c>
      <c r="C339" s="92"/>
      <c r="D339" s="92"/>
      <c r="E339" s="92" t="s">
        <v>755</v>
      </c>
      <c r="F339" s="92" t="s">
        <v>756</v>
      </c>
      <c r="G339" s="92"/>
      <c r="H339" s="92"/>
      <c r="I339" s="92"/>
      <c r="J339" s="92"/>
      <c r="K339" s="92" t="s">
        <v>86</v>
      </c>
      <c r="L339" s="92" t="s">
        <v>86</v>
      </c>
      <c r="M339" s="92" t="s">
        <v>86</v>
      </c>
      <c r="N339" s="92"/>
      <c r="O339" s="92"/>
      <c r="P339" s="92"/>
      <c r="Q339" s="92"/>
      <c r="R339" s="92"/>
      <c r="S339" s="92"/>
      <c r="T339" s="92"/>
      <c r="U339" s="92"/>
      <c r="V339" s="92"/>
      <c r="W339" s="92"/>
    </row>
    <row r="340" spans="1:23" ht="15" customHeight="1" x14ac:dyDescent="0.2">
      <c r="A340" s="92"/>
      <c r="B340" s="92" t="s">
        <v>1068</v>
      </c>
      <c r="C340" s="92"/>
      <c r="D340" s="92"/>
      <c r="E340" s="92" t="s">
        <v>720</v>
      </c>
      <c r="F340" s="92" t="s">
        <v>721</v>
      </c>
      <c r="G340" s="92"/>
      <c r="H340" s="92"/>
      <c r="I340" s="92"/>
      <c r="J340" s="92"/>
      <c r="K340" s="92" t="s">
        <v>86</v>
      </c>
      <c r="L340" s="92" t="s">
        <v>86</v>
      </c>
      <c r="M340" s="92" t="s">
        <v>86</v>
      </c>
      <c r="N340" s="92"/>
      <c r="O340" s="92"/>
      <c r="P340" s="92"/>
      <c r="Q340" s="92"/>
      <c r="R340" s="92"/>
      <c r="S340" s="92"/>
      <c r="T340" s="92"/>
      <c r="U340" s="92"/>
      <c r="V340" s="92"/>
      <c r="W340" s="92"/>
    </row>
    <row r="341" spans="1:23" ht="15" customHeight="1" x14ac:dyDescent="0.2">
      <c r="A341" s="90"/>
      <c r="B341" s="90" t="s">
        <v>1069</v>
      </c>
      <c r="C341" s="90"/>
      <c r="D341" s="90"/>
      <c r="E341" s="90" t="s">
        <v>720</v>
      </c>
      <c r="F341" s="90" t="s">
        <v>721</v>
      </c>
      <c r="G341" s="90"/>
      <c r="H341" s="90"/>
      <c r="I341" s="90"/>
      <c r="J341" s="90"/>
      <c r="K341" s="90" t="s">
        <v>86</v>
      </c>
      <c r="L341" s="90" t="s">
        <v>86</v>
      </c>
      <c r="M341" s="90" t="s">
        <v>86</v>
      </c>
      <c r="N341" s="90"/>
      <c r="O341" s="90"/>
      <c r="P341" s="90"/>
      <c r="Q341" s="90"/>
      <c r="R341" s="90"/>
      <c r="S341" s="90"/>
      <c r="T341" s="90"/>
      <c r="U341" s="90"/>
      <c r="V341" s="90" t="s">
        <v>249</v>
      </c>
      <c r="W341" s="90"/>
    </row>
    <row r="342" spans="1:23" ht="15" customHeight="1" x14ac:dyDescent="0.2">
      <c r="A342" s="90"/>
      <c r="B342" s="90" t="s">
        <v>1070</v>
      </c>
      <c r="C342" s="90"/>
      <c r="D342" s="90"/>
      <c r="E342" s="90" t="s">
        <v>904</v>
      </c>
      <c r="F342" s="90" t="s">
        <v>905</v>
      </c>
      <c r="G342" s="90"/>
      <c r="H342" s="90"/>
      <c r="I342" s="90"/>
      <c r="J342" s="90"/>
      <c r="K342" s="90" t="s">
        <v>86</v>
      </c>
      <c r="L342" s="90" t="s">
        <v>86</v>
      </c>
      <c r="M342" s="90" t="s">
        <v>86</v>
      </c>
      <c r="N342" s="90"/>
      <c r="O342" s="90"/>
      <c r="P342" s="90"/>
      <c r="Q342" s="90"/>
      <c r="R342" s="90"/>
      <c r="S342" s="90"/>
      <c r="T342" s="90"/>
      <c r="U342" s="90"/>
      <c r="V342" s="90" t="s">
        <v>249</v>
      </c>
      <c r="W342" s="90" t="s">
        <v>726</v>
      </c>
    </row>
    <row r="343" spans="1:23" ht="15" customHeight="1" x14ac:dyDescent="0.2">
      <c r="A343" s="90"/>
      <c r="B343" s="90" t="s">
        <v>1071</v>
      </c>
      <c r="C343" s="90"/>
      <c r="D343" s="90"/>
      <c r="E343" s="90" t="s">
        <v>907</v>
      </c>
      <c r="F343" s="90" t="s">
        <v>908</v>
      </c>
      <c r="G343" s="90"/>
      <c r="H343" s="90"/>
      <c r="I343" s="90"/>
      <c r="J343" s="90"/>
      <c r="K343" s="90" t="s">
        <v>86</v>
      </c>
      <c r="L343" s="90" t="s">
        <v>86</v>
      </c>
      <c r="M343" s="90" t="s">
        <v>86</v>
      </c>
      <c r="N343" s="90"/>
      <c r="O343" s="90"/>
      <c r="P343" s="90"/>
      <c r="Q343" s="90"/>
      <c r="R343" s="90"/>
      <c r="S343" s="90"/>
      <c r="T343" s="90"/>
      <c r="U343" s="90"/>
      <c r="V343" s="90" t="s">
        <v>249</v>
      </c>
      <c r="W343" s="90"/>
    </row>
    <row r="344" spans="1:23" ht="30" customHeight="1" x14ac:dyDescent="0.2">
      <c r="A344" s="91" t="s">
        <v>1072</v>
      </c>
      <c r="B344" s="91" t="s">
        <v>1073</v>
      </c>
      <c r="C344" s="91" t="s">
        <v>1074</v>
      </c>
      <c r="D344" s="91" t="s">
        <v>1075</v>
      </c>
      <c r="E344" s="91" t="s">
        <v>907</v>
      </c>
      <c r="F344" s="91" t="s">
        <v>908</v>
      </c>
      <c r="G344" s="91" t="s">
        <v>912</v>
      </c>
      <c r="H344" s="91"/>
      <c r="I344" s="91" t="s">
        <v>913</v>
      </c>
      <c r="J344" s="91" t="s">
        <v>86</v>
      </c>
      <c r="K344" s="91" t="s">
        <v>86</v>
      </c>
      <c r="L344" s="91" t="s">
        <v>157</v>
      </c>
      <c r="M344" s="91" t="s">
        <v>158</v>
      </c>
      <c r="N344" s="91"/>
      <c r="O344" s="91"/>
      <c r="P344" s="91"/>
      <c r="Q344" s="91"/>
      <c r="R344" s="91"/>
      <c r="S344" s="91"/>
      <c r="T344" s="91" t="s">
        <v>166</v>
      </c>
      <c r="U344" s="91" t="s">
        <v>335</v>
      </c>
      <c r="V344" s="91"/>
      <c r="W344" s="91"/>
    </row>
    <row r="345" spans="1:23" ht="30" customHeight="1" x14ac:dyDescent="0.2">
      <c r="A345" s="91" t="s">
        <v>1076</v>
      </c>
      <c r="B345" s="91" t="s">
        <v>1077</v>
      </c>
      <c r="C345" s="91" t="s">
        <v>1074</v>
      </c>
      <c r="D345" s="91" t="s">
        <v>1075</v>
      </c>
      <c r="E345" s="91" t="s">
        <v>907</v>
      </c>
      <c r="F345" s="91" t="s">
        <v>908</v>
      </c>
      <c r="G345" s="91" t="s">
        <v>916</v>
      </c>
      <c r="H345" s="91"/>
      <c r="I345" s="91" t="s">
        <v>917</v>
      </c>
      <c r="J345" s="91" t="s">
        <v>86</v>
      </c>
      <c r="K345" s="91" t="s">
        <v>86</v>
      </c>
      <c r="L345" s="91" t="s">
        <v>157</v>
      </c>
      <c r="M345" s="91" t="s">
        <v>158</v>
      </c>
      <c r="N345" s="91"/>
      <c r="O345" s="91"/>
      <c r="P345" s="91"/>
      <c r="Q345" s="91"/>
      <c r="R345" s="91"/>
      <c r="S345" s="91"/>
      <c r="T345" s="91" t="s">
        <v>166</v>
      </c>
      <c r="U345" s="91" t="s">
        <v>335</v>
      </c>
      <c r="V345" s="91"/>
      <c r="W345" s="91"/>
    </row>
    <row r="346" spans="1:23" ht="30" customHeight="1" x14ac:dyDescent="0.2">
      <c r="A346" s="91" t="s">
        <v>1078</v>
      </c>
      <c r="B346" s="91" t="s">
        <v>1079</v>
      </c>
      <c r="C346" s="91" t="s">
        <v>1074</v>
      </c>
      <c r="D346" s="91" t="s">
        <v>1075</v>
      </c>
      <c r="E346" s="91" t="s">
        <v>907</v>
      </c>
      <c r="F346" s="91" t="s">
        <v>908</v>
      </c>
      <c r="G346" s="91" t="s">
        <v>920</v>
      </c>
      <c r="H346" s="91"/>
      <c r="I346" s="91" t="s">
        <v>921</v>
      </c>
      <c r="J346" s="91" t="s">
        <v>86</v>
      </c>
      <c r="K346" s="91" t="s">
        <v>86</v>
      </c>
      <c r="L346" s="91" t="s">
        <v>157</v>
      </c>
      <c r="M346" s="91" t="s">
        <v>197</v>
      </c>
      <c r="N346" s="91"/>
      <c r="O346" s="91"/>
      <c r="P346" s="91"/>
      <c r="Q346" s="91"/>
      <c r="R346" s="91"/>
      <c r="S346" s="91"/>
      <c r="T346" s="91" t="s">
        <v>166</v>
      </c>
      <c r="U346" s="91" t="s">
        <v>1080</v>
      </c>
      <c r="V346" s="91"/>
      <c r="W346" s="91"/>
    </row>
    <row r="347" spans="1:23" ht="30" customHeight="1" x14ac:dyDescent="0.2">
      <c r="A347" s="91" t="s">
        <v>1081</v>
      </c>
      <c r="B347" s="91" t="s">
        <v>1082</v>
      </c>
      <c r="C347" s="91" t="s">
        <v>1074</v>
      </c>
      <c r="D347" s="91" t="s">
        <v>1075</v>
      </c>
      <c r="E347" s="91" t="s">
        <v>907</v>
      </c>
      <c r="F347" s="91" t="s">
        <v>908</v>
      </c>
      <c r="G347" s="91" t="s">
        <v>925</v>
      </c>
      <c r="H347" s="91"/>
      <c r="I347" s="91" t="s">
        <v>926</v>
      </c>
      <c r="J347" s="91" t="s">
        <v>86</v>
      </c>
      <c r="K347" s="91" t="s">
        <v>86</v>
      </c>
      <c r="L347" s="91" t="s">
        <v>157</v>
      </c>
      <c r="M347" s="91" t="s">
        <v>97</v>
      </c>
      <c r="N347" s="91"/>
      <c r="O347" s="91"/>
      <c r="P347" s="91"/>
      <c r="Q347" s="91"/>
      <c r="R347" s="91"/>
      <c r="S347" s="91"/>
      <c r="T347" s="91" t="s">
        <v>166</v>
      </c>
      <c r="U347" s="91" t="s">
        <v>1080</v>
      </c>
      <c r="V347" s="91"/>
      <c r="W347" s="91"/>
    </row>
    <row r="348" spans="1:23" ht="15" customHeight="1" x14ac:dyDescent="0.2">
      <c r="A348" s="92"/>
      <c r="B348" s="92" t="s">
        <v>1083</v>
      </c>
      <c r="C348" s="92"/>
      <c r="D348" s="92"/>
      <c r="E348" s="92" t="s">
        <v>907</v>
      </c>
      <c r="F348" s="92" t="s">
        <v>908</v>
      </c>
      <c r="G348" s="92"/>
      <c r="H348" s="92"/>
      <c r="I348" s="92"/>
      <c r="J348" s="92"/>
      <c r="K348" s="92" t="s">
        <v>86</v>
      </c>
      <c r="L348" s="92" t="s">
        <v>86</v>
      </c>
      <c r="M348" s="92" t="s">
        <v>86</v>
      </c>
      <c r="N348" s="92"/>
      <c r="O348" s="92"/>
      <c r="P348" s="92"/>
      <c r="Q348" s="92"/>
      <c r="R348" s="92"/>
      <c r="S348" s="92"/>
      <c r="T348" s="92"/>
      <c r="U348" s="92"/>
      <c r="V348" s="92"/>
      <c r="W348" s="92"/>
    </row>
    <row r="349" spans="1:23" ht="15" customHeight="1" x14ac:dyDescent="0.2">
      <c r="A349" s="92"/>
      <c r="B349" s="92" t="s">
        <v>1084</v>
      </c>
      <c r="C349" s="92"/>
      <c r="D349" s="92"/>
      <c r="E349" s="92" t="s">
        <v>904</v>
      </c>
      <c r="F349" s="92" t="s">
        <v>905</v>
      </c>
      <c r="G349" s="92"/>
      <c r="H349" s="92"/>
      <c r="I349" s="92"/>
      <c r="J349" s="92"/>
      <c r="K349" s="92" t="s">
        <v>86</v>
      </c>
      <c r="L349" s="92" t="s">
        <v>86</v>
      </c>
      <c r="M349" s="92" t="s">
        <v>86</v>
      </c>
      <c r="N349" s="92"/>
      <c r="O349" s="92"/>
      <c r="P349" s="92"/>
      <c r="Q349" s="92"/>
      <c r="R349" s="92"/>
      <c r="S349" s="92"/>
      <c r="T349" s="92"/>
      <c r="U349" s="92"/>
      <c r="V349" s="92"/>
      <c r="W349" s="92"/>
    </row>
    <row r="350" spans="1:23" ht="15" customHeight="1" x14ac:dyDescent="0.2">
      <c r="A350" s="90"/>
      <c r="B350" s="90" t="s">
        <v>1085</v>
      </c>
      <c r="C350" s="90"/>
      <c r="D350" s="90"/>
      <c r="E350" s="90" t="s">
        <v>739</v>
      </c>
      <c r="F350" s="90" t="s">
        <v>740</v>
      </c>
      <c r="G350" s="90"/>
      <c r="H350" s="90"/>
      <c r="I350" s="90"/>
      <c r="J350" s="90"/>
      <c r="K350" s="90" t="s">
        <v>86</v>
      </c>
      <c r="L350" s="90" t="s">
        <v>86</v>
      </c>
      <c r="M350" s="90" t="s">
        <v>86</v>
      </c>
      <c r="N350" s="90"/>
      <c r="O350" s="90"/>
      <c r="P350" s="90"/>
      <c r="Q350" s="90"/>
      <c r="R350" s="90"/>
      <c r="S350" s="90"/>
      <c r="T350" s="90"/>
      <c r="U350" s="90"/>
      <c r="V350" s="90" t="s">
        <v>249</v>
      </c>
      <c r="W350" s="90"/>
    </row>
    <row r="351" spans="1:23" ht="15" customHeight="1" x14ac:dyDescent="0.2">
      <c r="A351" s="90"/>
      <c r="B351" s="90" t="s">
        <v>1086</v>
      </c>
      <c r="C351" s="90"/>
      <c r="D351" s="90"/>
      <c r="E351" s="90" t="s">
        <v>742</v>
      </c>
      <c r="F351" s="90" t="s">
        <v>150</v>
      </c>
      <c r="G351" s="90"/>
      <c r="H351" s="90"/>
      <c r="I351" s="90"/>
      <c r="J351" s="90"/>
      <c r="K351" s="90" t="s">
        <v>86</v>
      </c>
      <c r="L351" s="90" t="s">
        <v>86</v>
      </c>
      <c r="M351" s="90" t="s">
        <v>86</v>
      </c>
      <c r="N351" s="90"/>
      <c r="O351" s="90"/>
      <c r="P351" s="90"/>
      <c r="Q351" s="90"/>
      <c r="R351" s="90"/>
      <c r="S351" s="90"/>
      <c r="T351" s="90"/>
      <c r="U351" s="90"/>
      <c r="V351" s="90" t="s">
        <v>249</v>
      </c>
      <c r="W351" s="90"/>
    </row>
    <row r="352" spans="1:23" ht="30" customHeight="1" x14ac:dyDescent="0.2">
      <c r="A352" s="91" t="s">
        <v>1087</v>
      </c>
      <c r="B352" s="91" t="s">
        <v>1088</v>
      </c>
      <c r="C352" s="91" t="s">
        <v>1074</v>
      </c>
      <c r="D352" s="91" t="s">
        <v>1089</v>
      </c>
      <c r="E352" s="91" t="s">
        <v>742</v>
      </c>
      <c r="F352" s="91" t="s">
        <v>150</v>
      </c>
      <c r="G352" s="91" t="s">
        <v>155</v>
      </c>
      <c r="H352" s="91"/>
      <c r="I352" s="91" t="s">
        <v>156</v>
      </c>
      <c r="J352" s="91" t="s">
        <v>86</v>
      </c>
      <c r="K352" s="91" t="s">
        <v>86</v>
      </c>
      <c r="L352" s="91" t="s">
        <v>157</v>
      </c>
      <c r="M352" s="91" t="s">
        <v>158</v>
      </c>
      <c r="N352" s="91"/>
      <c r="O352" s="91"/>
      <c r="P352" s="91"/>
      <c r="Q352" s="91"/>
      <c r="R352" s="91"/>
      <c r="S352" s="91"/>
      <c r="T352" s="91" t="s">
        <v>166</v>
      </c>
      <c r="U352" s="91" t="s">
        <v>335</v>
      </c>
      <c r="V352" s="91"/>
      <c r="W352" s="91"/>
    </row>
    <row r="353" spans="1:23" ht="30" customHeight="1" x14ac:dyDescent="0.2">
      <c r="A353" s="91" t="s">
        <v>1090</v>
      </c>
      <c r="B353" s="91" t="s">
        <v>1091</v>
      </c>
      <c r="C353" s="91" t="s">
        <v>1074</v>
      </c>
      <c r="D353" s="91" t="s">
        <v>1089</v>
      </c>
      <c r="E353" s="91" t="s">
        <v>742</v>
      </c>
      <c r="F353" s="91" t="s">
        <v>150</v>
      </c>
      <c r="G353" s="91" t="s">
        <v>176</v>
      </c>
      <c r="H353" s="91"/>
      <c r="I353" s="91" t="s">
        <v>177</v>
      </c>
      <c r="J353" s="91" t="s">
        <v>86</v>
      </c>
      <c r="K353" s="91" t="s">
        <v>86</v>
      </c>
      <c r="L353" s="91" t="s">
        <v>157</v>
      </c>
      <c r="M353" s="91" t="s">
        <v>178</v>
      </c>
      <c r="N353" s="91"/>
      <c r="O353" s="91"/>
      <c r="P353" s="91"/>
      <c r="Q353" s="91"/>
      <c r="R353" s="91"/>
      <c r="S353" s="91"/>
      <c r="T353" s="91" t="s">
        <v>166</v>
      </c>
      <c r="U353" s="91" t="s">
        <v>335</v>
      </c>
      <c r="V353" s="91"/>
      <c r="W353" s="91"/>
    </row>
    <row r="354" spans="1:23" ht="30" customHeight="1" x14ac:dyDescent="0.2">
      <c r="A354" s="91" t="s">
        <v>1092</v>
      </c>
      <c r="B354" s="91" t="s">
        <v>1093</v>
      </c>
      <c r="C354" s="91" t="s">
        <v>1074</v>
      </c>
      <c r="D354" s="91" t="s">
        <v>1089</v>
      </c>
      <c r="E354" s="91" t="s">
        <v>742</v>
      </c>
      <c r="F354" s="91" t="s">
        <v>150</v>
      </c>
      <c r="G354" s="91" t="s">
        <v>186</v>
      </c>
      <c r="H354" s="91"/>
      <c r="I354" s="91" t="s">
        <v>187</v>
      </c>
      <c r="J354" s="91" t="s">
        <v>86</v>
      </c>
      <c r="K354" s="91" t="s">
        <v>86</v>
      </c>
      <c r="L354" s="91" t="s">
        <v>157</v>
      </c>
      <c r="M354" s="91" t="s">
        <v>115</v>
      </c>
      <c r="N354" s="91"/>
      <c r="O354" s="91"/>
      <c r="P354" s="91"/>
      <c r="Q354" s="91"/>
      <c r="R354" s="91"/>
      <c r="S354" s="91"/>
      <c r="T354" s="91" t="s">
        <v>166</v>
      </c>
      <c r="U354" s="91" t="s">
        <v>335</v>
      </c>
      <c r="V354" s="91"/>
      <c r="W354" s="91" t="s">
        <v>188</v>
      </c>
    </row>
    <row r="355" spans="1:23" ht="30" customHeight="1" x14ac:dyDescent="0.2">
      <c r="A355" s="91" t="s">
        <v>1094</v>
      </c>
      <c r="B355" s="91" t="s">
        <v>1095</v>
      </c>
      <c r="C355" s="91" t="s">
        <v>1074</v>
      </c>
      <c r="D355" s="91" t="s">
        <v>1089</v>
      </c>
      <c r="E355" s="91" t="s">
        <v>742</v>
      </c>
      <c r="F355" s="91" t="s">
        <v>150</v>
      </c>
      <c r="G355" s="91" t="s">
        <v>191</v>
      </c>
      <c r="H355" s="91"/>
      <c r="I355" s="91" t="s">
        <v>192</v>
      </c>
      <c r="J355" s="91" t="s">
        <v>86</v>
      </c>
      <c r="K355" s="91" t="s">
        <v>86</v>
      </c>
      <c r="L355" s="91" t="s">
        <v>157</v>
      </c>
      <c r="M355" s="91" t="s">
        <v>89</v>
      </c>
      <c r="N355" s="91"/>
      <c r="O355" s="91"/>
      <c r="P355" s="91"/>
      <c r="Q355" s="91"/>
      <c r="R355" s="91"/>
      <c r="S355" s="91"/>
      <c r="T355" s="91" t="s">
        <v>166</v>
      </c>
      <c r="U355" s="91" t="s">
        <v>335</v>
      </c>
      <c r="V355" s="91"/>
      <c r="W355" s="91"/>
    </row>
    <row r="356" spans="1:23" ht="15" customHeight="1" x14ac:dyDescent="0.2">
      <c r="A356" s="92"/>
      <c r="B356" s="92" t="s">
        <v>1096</v>
      </c>
      <c r="C356" s="92"/>
      <c r="D356" s="92"/>
      <c r="E356" s="92" t="s">
        <v>742</v>
      </c>
      <c r="F356" s="92" t="s">
        <v>150</v>
      </c>
      <c r="G356" s="92"/>
      <c r="H356" s="92"/>
      <c r="I356" s="92"/>
      <c r="J356" s="92"/>
      <c r="K356" s="92" t="s">
        <v>86</v>
      </c>
      <c r="L356" s="92" t="s">
        <v>86</v>
      </c>
      <c r="M356" s="92" t="s">
        <v>86</v>
      </c>
      <c r="N356" s="92"/>
      <c r="O356" s="92"/>
      <c r="P356" s="92"/>
      <c r="Q356" s="92"/>
      <c r="R356" s="92"/>
      <c r="S356" s="92"/>
      <c r="T356" s="92"/>
      <c r="U356" s="92"/>
      <c r="V356" s="92"/>
      <c r="W356" s="92"/>
    </row>
    <row r="357" spans="1:23" ht="15" customHeight="1" x14ac:dyDescent="0.2">
      <c r="A357" s="92"/>
      <c r="B357" s="92" t="s">
        <v>1097</v>
      </c>
      <c r="C357" s="92"/>
      <c r="D357" s="92"/>
      <c r="E357" s="92" t="s">
        <v>739</v>
      </c>
      <c r="F357" s="92" t="s">
        <v>740</v>
      </c>
      <c r="G357" s="92"/>
      <c r="H357" s="92"/>
      <c r="I357" s="92"/>
      <c r="J357" s="92"/>
      <c r="K357" s="92" t="s">
        <v>86</v>
      </c>
      <c r="L357" s="92" t="s">
        <v>86</v>
      </c>
      <c r="M357" s="92" t="s">
        <v>86</v>
      </c>
      <c r="N357" s="92"/>
      <c r="O357" s="92"/>
      <c r="P357" s="92"/>
      <c r="Q357" s="92"/>
      <c r="R357" s="92"/>
      <c r="S357" s="92"/>
      <c r="T357" s="92"/>
      <c r="U357" s="92"/>
      <c r="V357" s="92"/>
      <c r="W357" s="92"/>
    </row>
    <row r="358" spans="1:23" ht="15" customHeight="1" x14ac:dyDescent="0.2">
      <c r="A358" s="90"/>
      <c r="B358" s="90" t="s">
        <v>1098</v>
      </c>
      <c r="C358" s="90"/>
      <c r="D358" s="90"/>
      <c r="E358" s="90" t="s">
        <v>755</v>
      </c>
      <c r="F358" s="90" t="s">
        <v>756</v>
      </c>
      <c r="G358" s="90"/>
      <c r="H358" s="90"/>
      <c r="I358" s="90"/>
      <c r="J358" s="90"/>
      <c r="K358" s="90" t="s">
        <v>86</v>
      </c>
      <c r="L358" s="90" t="s">
        <v>86</v>
      </c>
      <c r="M358" s="90" t="s">
        <v>86</v>
      </c>
      <c r="N358" s="90"/>
      <c r="O358" s="90"/>
      <c r="P358" s="90"/>
      <c r="Q358" s="90"/>
      <c r="R358" s="90"/>
      <c r="S358" s="90"/>
      <c r="T358" s="90"/>
      <c r="U358" s="90"/>
      <c r="V358" s="90" t="s">
        <v>249</v>
      </c>
      <c r="W358" s="90"/>
    </row>
    <row r="359" spans="1:23" ht="15" customHeight="1" x14ac:dyDescent="0.2">
      <c r="A359" s="90"/>
      <c r="B359" s="90" t="s">
        <v>1099</v>
      </c>
      <c r="C359" s="90"/>
      <c r="D359" s="90"/>
      <c r="E359" s="90" t="s">
        <v>758</v>
      </c>
      <c r="F359" s="90" t="s">
        <v>759</v>
      </c>
      <c r="G359" s="90"/>
      <c r="H359" s="90"/>
      <c r="I359" s="90"/>
      <c r="J359" s="90"/>
      <c r="K359" s="90" t="s">
        <v>86</v>
      </c>
      <c r="L359" s="90" t="s">
        <v>86</v>
      </c>
      <c r="M359" s="90" t="s">
        <v>86</v>
      </c>
      <c r="N359" s="90"/>
      <c r="O359" s="90"/>
      <c r="P359" s="90"/>
      <c r="Q359" s="90"/>
      <c r="R359" s="90"/>
      <c r="S359" s="90"/>
      <c r="T359" s="90"/>
      <c r="U359" s="90"/>
      <c r="V359" s="90" t="s">
        <v>249</v>
      </c>
      <c r="W359" s="90"/>
    </row>
    <row r="360" spans="1:23" ht="30" customHeight="1" x14ac:dyDescent="0.2">
      <c r="A360" s="91" t="s">
        <v>1100</v>
      </c>
      <c r="B360" s="91" t="s">
        <v>1101</v>
      </c>
      <c r="C360" s="91" t="s">
        <v>1074</v>
      </c>
      <c r="D360" s="91" t="s">
        <v>91</v>
      </c>
      <c r="E360" s="91" t="s">
        <v>758</v>
      </c>
      <c r="F360" s="91" t="s">
        <v>759</v>
      </c>
      <c r="G360" s="91" t="s">
        <v>86</v>
      </c>
      <c r="H360" s="91" t="s">
        <v>305</v>
      </c>
      <c r="I360" s="91" t="s">
        <v>86</v>
      </c>
      <c r="J360" s="91" t="s">
        <v>86</v>
      </c>
      <c r="K360" s="91" t="s">
        <v>946</v>
      </c>
      <c r="L360" s="91" t="s">
        <v>86</v>
      </c>
      <c r="M360" s="91" t="s">
        <v>86</v>
      </c>
      <c r="N360" s="91"/>
      <c r="O360" s="91"/>
      <c r="P360" s="91"/>
      <c r="Q360" s="91"/>
      <c r="R360" s="91"/>
      <c r="S360" s="91"/>
      <c r="T360" s="91" t="s">
        <v>166</v>
      </c>
      <c r="U360" s="91" t="s">
        <v>335</v>
      </c>
      <c r="V360" s="91"/>
      <c r="W360" s="91"/>
    </row>
    <row r="361" spans="1:23" ht="15" customHeight="1" x14ac:dyDescent="0.2">
      <c r="A361" s="90"/>
      <c r="B361" s="90" t="s">
        <v>521</v>
      </c>
      <c r="C361" s="90"/>
      <c r="D361" s="90"/>
      <c r="E361" s="90" t="s">
        <v>948</v>
      </c>
      <c r="F361" s="90" t="s">
        <v>949</v>
      </c>
      <c r="G361" s="90"/>
      <c r="H361" s="90"/>
      <c r="I361" s="90"/>
      <c r="J361" s="90"/>
      <c r="K361" s="90" t="s">
        <v>86</v>
      </c>
      <c r="L361" s="90" t="s">
        <v>86</v>
      </c>
      <c r="M361" s="90" t="s">
        <v>86</v>
      </c>
      <c r="N361" s="90"/>
      <c r="O361" s="90"/>
      <c r="P361" s="90"/>
      <c r="Q361" s="90"/>
      <c r="R361" s="90"/>
      <c r="S361" s="90"/>
      <c r="T361" s="90"/>
      <c r="U361" s="90"/>
      <c r="V361" s="90" t="s">
        <v>249</v>
      </c>
      <c r="W361" s="90" t="s">
        <v>763</v>
      </c>
    </row>
    <row r="362" spans="1:23" ht="15" customHeight="1" x14ac:dyDescent="0.2">
      <c r="A362" s="90"/>
      <c r="B362" s="90" t="s">
        <v>1102</v>
      </c>
      <c r="C362" s="90"/>
      <c r="D362" s="90"/>
      <c r="E362" s="90" t="s">
        <v>951</v>
      </c>
      <c r="F362" s="90" t="s">
        <v>952</v>
      </c>
      <c r="G362" s="90"/>
      <c r="H362" s="90"/>
      <c r="I362" s="90"/>
      <c r="J362" s="90"/>
      <c r="K362" s="90" t="s">
        <v>86</v>
      </c>
      <c r="L362" s="90" t="s">
        <v>86</v>
      </c>
      <c r="M362" s="90" t="s">
        <v>86</v>
      </c>
      <c r="N362" s="90"/>
      <c r="O362" s="90"/>
      <c r="P362" s="90"/>
      <c r="Q362" s="90"/>
      <c r="R362" s="90"/>
      <c r="S362" s="90"/>
      <c r="T362" s="90"/>
      <c r="U362" s="90"/>
      <c r="V362" s="90" t="s">
        <v>249</v>
      </c>
      <c r="W362" s="90"/>
    </row>
    <row r="363" spans="1:23" ht="30" customHeight="1" x14ac:dyDescent="0.2">
      <c r="A363" s="91" t="s">
        <v>1103</v>
      </c>
      <c r="B363" s="91" t="s">
        <v>1104</v>
      </c>
      <c r="C363" s="91" t="s">
        <v>1074</v>
      </c>
      <c r="D363" s="91" t="s">
        <v>1105</v>
      </c>
      <c r="E363" s="91" t="s">
        <v>951</v>
      </c>
      <c r="F363" s="91" t="s">
        <v>952</v>
      </c>
      <c r="G363" s="91" t="s">
        <v>956</v>
      </c>
      <c r="H363" s="91"/>
      <c r="I363" s="91" t="s">
        <v>957</v>
      </c>
      <c r="J363" s="91" t="s">
        <v>86</v>
      </c>
      <c r="K363" s="91" t="s">
        <v>86</v>
      </c>
      <c r="L363" s="91" t="s">
        <v>157</v>
      </c>
      <c r="M363" s="91" t="s">
        <v>178</v>
      </c>
      <c r="N363" s="91"/>
      <c r="O363" s="91"/>
      <c r="P363" s="91"/>
      <c r="Q363" s="91"/>
      <c r="R363" s="91"/>
      <c r="S363" s="91"/>
      <c r="T363" s="91" t="s">
        <v>166</v>
      </c>
      <c r="U363" s="91" t="s">
        <v>1080</v>
      </c>
      <c r="V363" s="91"/>
      <c r="W363" s="91"/>
    </row>
    <row r="364" spans="1:23" ht="30" customHeight="1" x14ac:dyDescent="0.2">
      <c r="A364" s="91" t="s">
        <v>1106</v>
      </c>
      <c r="B364" s="91" t="s">
        <v>1107</v>
      </c>
      <c r="C364" s="91" t="s">
        <v>1074</v>
      </c>
      <c r="D364" s="91" t="s">
        <v>1108</v>
      </c>
      <c r="E364" s="91" t="s">
        <v>951</v>
      </c>
      <c r="F364" s="91" t="s">
        <v>952</v>
      </c>
      <c r="G364" s="91" t="s">
        <v>961</v>
      </c>
      <c r="H364" s="91"/>
      <c r="I364" s="91" t="s">
        <v>962</v>
      </c>
      <c r="J364" s="91" t="s">
        <v>86</v>
      </c>
      <c r="K364" s="91" t="s">
        <v>86</v>
      </c>
      <c r="L364" s="91" t="s">
        <v>157</v>
      </c>
      <c r="M364" s="91" t="s">
        <v>158</v>
      </c>
      <c r="N364" s="91"/>
      <c r="O364" s="91"/>
      <c r="P364" s="91"/>
      <c r="Q364" s="91"/>
      <c r="R364" s="91"/>
      <c r="S364" s="91"/>
      <c r="T364" s="91" t="s">
        <v>166</v>
      </c>
      <c r="U364" s="91" t="s">
        <v>335</v>
      </c>
      <c r="V364" s="91"/>
      <c r="W364" s="91"/>
    </row>
    <row r="365" spans="1:23" ht="30" customHeight="1" x14ac:dyDescent="0.2">
      <c r="A365" s="91" t="s">
        <v>1109</v>
      </c>
      <c r="B365" s="91" t="s">
        <v>1110</v>
      </c>
      <c r="C365" s="91" t="s">
        <v>1074</v>
      </c>
      <c r="D365" s="91" t="s">
        <v>1111</v>
      </c>
      <c r="E365" s="91" t="s">
        <v>951</v>
      </c>
      <c r="F365" s="91" t="s">
        <v>952</v>
      </c>
      <c r="G365" s="91" t="s">
        <v>966</v>
      </c>
      <c r="H365" s="91"/>
      <c r="I365" s="91" t="s">
        <v>967</v>
      </c>
      <c r="J365" s="91" t="s">
        <v>968</v>
      </c>
      <c r="K365" s="91" t="s">
        <v>86</v>
      </c>
      <c r="L365" s="91" t="s">
        <v>165</v>
      </c>
      <c r="M365" s="91" t="s">
        <v>86</v>
      </c>
      <c r="N365" s="91"/>
      <c r="O365" s="91"/>
      <c r="P365" s="91"/>
      <c r="Q365" s="91"/>
      <c r="R365" s="91"/>
      <c r="S365" s="91"/>
      <c r="T365" s="91" t="s">
        <v>166</v>
      </c>
      <c r="U365" s="91" t="s">
        <v>1112</v>
      </c>
      <c r="V365" s="91"/>
      <c r="W365" s="91"/>
    </row>
    <row r="366" spans="1:23" ht="15" customHeight="1" x14ac:dyDescent="0.2">
      <c r="A366" s="92"/>
      <c r="B366" s="92" t="s">
        <v>1113</v>
      </c>
      <c r="C366" s="92"/>
      <c r="D366" s="92"/>
      <c r="E366" s="92" t="s">
        <v>951</v>
      </c>
      <c r="F366" s="92" t="s">
        <v>952</v>
      </c>
      <c r="G366" s="92"/>
      <c r="H366" s="92"/>
      <c r="I366" s="92"/>
      <c r="J366" s="92"/>
      <c r="K366" s="92" t="s">
        <v>86</v>
      </c>
      <c r="L366" s="92" t="s">
        <v>86</v>
      </c>
      <c r="M366" s="92" t="s">
        <v>86</v>
      </c>
      <c r="N366" s="92"/>
      <c r="O366" s="92"/>
      <c r="P366" s="92"/>
      <c r="Q366" s="92"/>
      <c r="R366" s="92"/>
      <c r="S366" s="92"/>
      <c r="T366" s="92"/>
      <c r="U366" s="92"/>
      <c r="V366" s="92"/>
      <c r="W366" s="92"/>
    </row>
    <row r="367" spans="1:23" ht="15" customHeight="1" x14ac:dyDescent="0.2">
      <c r="A367" s="90"/>
      <c r="B367" s="90" t="s">
        <v>1114</v>
      </c>
      <c r="C367" s="90"/>
      <c r="D367" s="90"/>
      <c r="E367" s="90" t="s">
        <v>972</v>
      </c>
      <c r="F367" s="90" t="s">
        <v>973</v>
      </c>
      <c r="G367" s="90"/>
      <c r="H367" s="90"/>
      <c r="I367" s="90"/>
      <c r="J367" s="90"/>
      <c r="K367" s="90" t="s">
        <v>86</v>
      </c>
      <c r="L367" s="90" t="s">
        <v>86</v>
      </c>
      <c r="M367" s="90" t="s">
        <v>86</v>
      </c>
      <c r="N367" s="90"/>
      <c r="O367" s="90"/>
      <c r="P367" s="90"/>
      <c r="Q367" s="90"/>
      <c r="R367" s="90"/>
      <c r="S367" s="90"/>
      <c r="T367" s="90"/>
      <c r="U367" s="90"/>
      <c r="V367" s="90" t="s">
        <v>249</v>
      </c>
      <c r="W367" s="90"/>
    </row>
    <row r="368" spans="1:23" ht="15" customHeight="1" x14ac:dyDescent="0.2">
      <c r="A368" s="90"/>
      <c r="B368" s="90" t="s">
        <v>1115</v>
      </c>
      <c r="C368" s="90"/>
      <c r="D368" s="90"/>
      <c r="E368" s="90" t="s">
        <v>975</v>
      </c>
      <c r="F368" s="90" t="s">
        <v>976</v>
      </c>
      <c r="G368" s="90"/>
      <c r="H368" s="90"/>
      <c r="I368" s="90"/>
      <c r="J368" s="90"/>
      <c r="K368" s="90" t="s">
        <v>86</v>
      </c>
      <c r="L368" s="90" t="s">
        <v>86</v>
      </c>
      <c r="M368" s="90" t="s">
        <v>86</v>
      </c>
      <c r="N368" s="90"/>
      <c r="O368" s="90"/>
      <c r="P368" s="90"/>
      <c r="Q368" s="90"/>
      <c r="R368" s="90"/>
      <c r="S368" s="90"/>
      <c r="T368" s="90"/>
      <c r="U368" s="90"/>
      <c r="V368" s="90" t="s">
        <v>841</v>
      </c>
      <c r="W368" s="90"/>
    </row>
    <row r="369" spans="1:23" ht="30" customHeight="1" x14ac:dyDescent="0.2">
      <c r="A369" s="91" t="s">
        <v>1116</v>
      </c>
      <c r="B369" s="91" t="s">
        <v>1117</v>
      </c>
      <c r="C369" s="91" t="s">
        <v>1074</v>
      </c>
      <c r="D369" s="91" t="s">
        <v>1118</v>
      </c>
      <c r="E369" s="91" t="s">
        <v>975</v>
      </c>
      <c r="F369" s="91" t="s">
        <v>976</v>
      </c>
      <c r="G369" s="91" t="s">
        <v>980</v>
      </c>
      <c r="H369" s="91"/>
      <c r="I369" s="91" t="s">
        <v>981</v>
      </c>
      <c r="J369" s="91" t="s">
        <v>86</v>
      </c>
      <c r="K369" s="91" t="s">
        <v>86</v>
      </c>
      <c r="L369" s="91" t="s">
        <v>157</v>
      </c>
      <c r="M369" s="91" t="s">
        <v>178</v>
      </c>
      <c r="N369" s="91"/>
      <c r="O369" s="91"/>
      <c r="P369" s="91"/>
      <c r="Q369" s="91"/>
      <c r="R369" s="91"/>
      <c r="S369" s="91"/>
      <c r="T369" s="91" t="s">
        <v>166</v>
      </c>
      <c r="U369" s="91" t="s">
        <v>982</v>
      </c>
      <c r="V369" s="91"/>
      <c r="W369" s="91"/>
    </row>
    <row r="370" spans="1:23" ht="30" customHeight="1" x14ac:dyDescent="0.2">
      <c r="A370" s="91" t="s">
        <v>1119</v>
      </c>
      <c r="B370" s="91" t="s">
        <v>1120</v>
      </c>
      <c r="C370" s="91" t="s">
        <v>1074</v>
      </c>
      <c r="D370" s="91" t="s">
        <v>91</v>
      </c>
      <c r="E370" s="91" t="s">
        <v>975</v>
      </c>
      <c r="F370" s="91" t="s">
        <v>976</v>
      </c>
      <c r="G370" s="91" t="s">
        <v>985</v>
      </c>
      <c r="H370" s="91"/>
      <c r="I370" s="91" t="s">
        <v>986</v>
      </c>
      <c r="J370" s="91" t="s">
        <v>987</v>
      </c>
      <c r="K370" s="91" t="s">
        <v>86</v>
      </c>
      <c r="L370" s="91" t="s">
        <v>165</v>
      </c>
      <c r="M370" s="91" t="s">
        <v>86</v>
      </c>
      <c r="N370" s="91"/>
      <c r="O370" s="91"/>
      <c r="P370" s="91"/>
      <c r="Q370" s="91"/>
      <c r="R370" s="91"/>
      <c r="S370" s="91"/>
      <c r="T370" s="91" t="s">
        <v>166</v>
      </c>
      <c r="U370" s="91" t="s">
        <v>988</v>
      </c>
      <c r="V370" s="91"/>
      <c r="W370" s="91" t="s">
        <v>989</v>
      </c>
    </row>
    <row r="371" spans="1:23" ht="15" customHeight="1" x14ac:dyDescent="0.2">
      <c r="A371" s="92"/>
      <c r="B371" s="92" t="s">
        <v>1121</v>
      </c>
      <c r="C371" s="92"/>
      <c r="D371" s="92"/>
      <c r="E371" s="92" t="s">
        <v>975</v>
      </c>
      <c r="F371" s="92" t="s">
        <v>976</v>
      </c>
      <c r="G371" s="92"/>
      <c r="H371" s="92"/>
      <c r="I371" s="92"/>
      <c r="J371" s="92"/>
      <c r="K371" s="92" t="s">
        <v>86</v>
      </c>
      <c r="L371" s="92" t="s">
        <v>86</v>
      </c>
      <c r="M371" s="92" t="s">
        <v>86</v>
      </c>
      <c r="N371" s="92"/>
      <c r="O371" s="92"/>
      <c r="P371" s="92"/>
      <c r="Q371" s="92"/>
      <c r="R371" s="92"/>
      <c r="S371" s="92"/>
      <c r="T371" s="92"/>
      <c r="U371" s="92"/>
      <c r="V371" s="92"/>
      <c r="W371" s="92"/>
    </row>
    <row r="372" spans="1:23" ht="15" customHeight="1" x14ac:dyDescent="0.2">
      <c r="A372" s="92"/>
      <c r="B372" s="92" t="s">
        <v>1122</v>
      </c>
      <c r="C372" s="92"/>
      <c r="D372" s="92"/>
      <c r="E372" s="92" t="s">
        <v>972</v>
      </c>
      <c r="F372" s="92" t="s">
        <v>973</v>
      </c>
      <c r="G372" s="92"/>
      <c r="H372" s="92"/>
      <c r="I372" s="92"/>
      <c r="J372" s="92"/>
      <c r="K372" s="92" t="s">
        <v>86</v>
      </c>
      <c r="L372" s="92" t="s">
        <v>86</v>
      </c>
      <c r="M372" s="92" t="s">
        <v>86</v>
      </c>
      <c r="N372" s="92"/>
      <c r="O372" s="92"/>
      <c r="P372" s="92"/>
      <c r="Q372" s="92"/>
      <c r="R372" s="92"/>
      <c r="S372" s="92"/>
      <c r="T372" s="92"/>
      <c r="U372" s="92"/>
      <c r="V372" s="92"/>
      <c r="W372" s="92"/>
    </row>
    <row r="373" spans="1:23" ht="15" customHeight="1" x14ac:dyDescent="0.2">
      <c r="A373" s="90"/>
      <c r="B373" s="90" t="s">
        <v>1123</v>
      </c>
      <c r="C373" s="90"/>
      <c r="D373" s="90"/>
      <c r="E373" s="90" t="s">
        <v>993</v>
      </c>
      <c r="F373" s="90" t="s">
        <v>994</v>
      </c>
      <c r="G373" s="90"/>
      <c r="H373" s="90"/>
      <c r="I373" s="90"/>
      <c r="J373" s="90"/>
      <c r="K373" s="90" t="s">
        <v>86</v>
      </c>
      <c r="L373" s="90" t="s">
        <v>86</v>
      </c>
      <c r="M373" s="90" t="s">
        <v>86</v>
      </c>
      <c r="N373" s="90"/>
      <c r="O373" s="90"/>
      <c r="P373" s="90"/>
      <c r="Q373" s="90"/>
      <c r="R373" s="90"/>
      <c r="S373" s="90"/>
      <c r="T373" s="90"/>
      <c r="U373" s="90"/>
      <c r="V373" s="90" t="s">
        <v>249</v>
      </c>
      <c r="W373" s="90"/>
    </row>
    <row r="374" spans="1:23" ht="15" customHeight="1" x14ac:dyDescent="0.2">
      <c r="A374" s="90"/>
      <c r="B374" s="90" t="s">
        <v>1124</v>
      </c>
      <c r="C374" s="90"/>
      <c r="D374" s="90"/>
      <c r="E374" s="90" t="s">
        <v>996</v>
      </c>
      <c r="F374" s="90" t="s">
        <v>997</v>
      </c>
      <c r="G374" s="90"/>
      <c r="H374" s="90"/>
      <c r="I374" s="90"/>
      <c r="J374" s="90"/>
      <c r="K374" s="90" t="s">
        <v>86</v>
      </c>
      <c r="L374" s="90" t="s">
        <v>86</v>
      </c>
      <c r="M374" s="90" t="s">
        <v>86</v>
      </c>
      <c r="N374" s="90"/>
      <c r="O374" s="90"/>
      <c r="P374" s="90"/>
      <c r="Q374" s="90"/>
      <c r="R374" s="90"/>
      <c r="S374" s="90"/>
      <c r="T374" s="90"/>
      <c r="U374" s="90"/>
      <c r="V374" s="90" t="s">
        <v>998</v>
      </c>
      <c r="W374" s="90"/>
    </row>
    <row r="375" spans="1:23" ht="30" customHeight="1" x14ac:dyDescent="0.2">
      <c r="A375" s="91" t="s">
        <v>1125</v>
      </c>
      <c r="B375" s="91" t="s">
        <v>1126</v>
      </c>
      <c r="C375" s="91" t="s">
        <v>1074</v>
      </c>
      <c r="D375" s="91" t="s">
        <v>1127</v>
      </c>
      <c r="E375" s="91" t="s">
        <v>996</v>
      </c>
      <c r="F375" s="91" t="s">
        <v>997</v>
      </c>
      <c r="G375" s="91" t="s">
        <v>1002</v>
      </c>
      <c r="H375" s="91"/>
      <c r="I375" s="91" t="s">
        <v>1003</v>
      </c>
      <c r="J375" s="91" t="s">
        <v>1004</v>
      </c>
      <c r="K375" s="91" t="s">
        <v>86</v>
      </c>
      <c r="L375" s="91" t="s">
        <v>165</v>
      </c>
      <c r="M375" s="91" t="s">
        <v>86</v>
      </c>
      <c r="N375" s="91"/>
      <c r="O375" s="91"/>
      <c r="P375" s="91"/>
      <c r="Q375" s="91"/>
      <c r="R375" s="91"/>
      <c r="S375" s="91"/>
      <c r="T375" s="91" t="s">
        <v>166</v>
      </c>
      <c r="U375" s="91" t="s">
        <v>1080</v>
      </c>
      <c r="V375" s="91"/>
      <c r="W375" s="91"/>
    </row>
    <row r="376" spans="1:23" ht="30" customHeight="1" x14ac:dyDescent="0.2">
      <c r="A376" s="91" t="s">
        <v>1128</v>
      </c>
      <c r="B376" s="91" t="s">
        <v>1129</v>
      </c>
      <c r="C376" s="91" t="s">
        <v>1074</v>
      </c>
      <c r="D376" s="91" t="s">
        <v>1127</v>
      </c>
      <c r="E376" s="91" t="s">
        <v>996</v>
      </c>
      <c r="F376" s="91" t="s">
        <v>997</v>
      </c>
      <c r="G376" s="91" t="s">
        <v>1007</v>
      </c>
      <c r="H376" s="91"/>
      <c r="I376" s="91" t="s">
        <v>1008</v>
      </c>
      <c r="J376" s="91" t="s">
        <v>86</v>
      </c>
      <c r="K376" s="91" t="s">
        <v>86</v>
      </c>
      <c r="L376" s="91" t="s">
        <v>157</v>
      </c>
      <c r="M376" s="91" t="s">
        <v>178</v>
      </c>
      <c r="N376" s="91"/>
      <c r="O376" s="91"/>
      <c r="P376" s="91"/>
      <c r="Q376" s="91"/>
      <c r="R376" s="91"/>
      <c r="S376" s="91"/>
      <c r="T376" s="91" t="s">
        <v>166</v>
      </c>
      <c r="U376" s="91" t="s">
        <v>1009</v>
      </c>
      <c r="V376" s="91"/>
      <c r="W376" s="91"/>
    </row>
    <row r="377" spans="1:23" ht="15" customHeight="1" x14ac:dyDescent="0.2">
      <c r="A377" s="92"/>
      <c r="B377" s="92" t="s">
        <v>1130</v>
      </c>
      <c r="C377" s="92"/>
      <c r="D377" s="92"/>
      <c r="E377" s="92" t="s">
        <v>996</v>
      </c>
      <c r="F377" s="92" t="s">
        <v>997</v>
      </c>
      <c r="G377" s="92"/>
      <c r="H377" s="92"/>
      <c r="I377" s="92"/>
      <c r="J377" s="92"/>
      <c r="K377" s="92" t="s">
        <v>86</v>
      </c>
      <c r="L377" s="92" t="s">
        <v>86</v>
      </c>
      <c r="M377" s="92" t="s">
        <v>86</v>
      </c>
      <c r="N377" s="92"/>
      <c r="O377" s="92"/>
      <c r="P377" s="92"/>
      <c r="Q377" s="92"/>
      <c r="R377" s="92"/>
      <c r="S377" s="92"/>
      <c r="T377" s="92"/>
      <c r="U377" s="92"/>
      <c r="V377" s="92"/>
      <c r="W377" s="92"/>
    </row>
    <row r="378" spans="1:23" ht="15" customHeight="1" x14ac:dyDescent="0.2">
      <c r="A378" s="92"/>
      <c r="B378" s="92" t="s">
        <v>1131</v>
      </c>
      <c r="C378" s="92"/>
      <c r="D378" s="92"/>
      <c r="E378" s="92" t="s">
        <v>993</v>
      </c>
      <c r="F378" s="92" t="s">
        <v>994</v>
      </c>
      <c r="G378" s="92"/>
      <c r="H378" s="92"/>
      <c r="I378" s="92"/>
      <c r="J378" s="92"/>
      <c r="K378" s="92" t="s">
        <v>86</v>
      </c>
      <c r="L378" s="92" t="s">
        <v>86</v>
      </c>
      <c r="M378" s="92" t="s">
        <v>86</v>
      </c>
      <c r="N378" s="92"/>
      <c r="O378" s="92"/>
      <c r="P378" s="92"/>
      <c r="Q378" s="92"/>
      <c r="R378" s="92"/>
      <c r="S378" s="92"/>
      <c r="T378" s="92"/>
      <c r="U378" s="92"/>
      <c r="V378" s="92"/>
      <c r="W378" s="92"/>
    </row>
    <row r="379" spans="1:23" ht="15" customHeight="1" x14ac:dyDescent="0.2">
      <c r="A379" s="92"/>
      <c r="B379" s="92" t="s">
        <v>1132</v>
      </c>
      <c r="C379" s="92"/>
      <c r="D379" s="92"/>
      <c r="E379" s="92" t="s">
        <v>948</v>
      </c>
      <c r="F379" s="92" t="s">
        <v>949</v>
      </c>
      <c r="G379" s="92"/>
      <c r="H379" s="92"/>
      <c r="I379" s="92"/>
      <c r="J379" s="92"/>
      <c r="K379" s="92" t="s">
        <v>86</v>
      </c>
      <c r="L379" s="92" t="s">
        <v>86</v>
      </c>
      <c r="M379" s="92" t="s">
        <v>86</v>
      </c>
      <c r="N379" s="92"/>
      <c r="O379" s="92"/>
      <c r="P379" s="92"/>
      <c r="Q379" s="92"/>
      <c r="R379" s="92"/>
      <c r="S379" s="92"/>
      <c r="T379" s="92"/>
      <c r="U379" s="92"/>
      <c r="V379" s="92"/>
      <c r="W379" s="92"/>
    </row>
    <row r="380" spans="1:23" ht="15" customHeight="1" x14ac:dyDescent="0.2">
      <c r="A380" s="90"/>
      <c r="B380" s="90" t="s">
        <v>1133</v>
      </c>
      <c r="C380" s="90"/>
      <c r="D380" s="90"/>
      <c r="E380" s="90" t="s">
        <v>788</v>
      </c>
      <c r="F380" s="90" t="s">
        <v>789</v>
      </c>
      <c r="G380" s="90"/>
      <c r="H380" s="90"/>
      <c r="I380" s="90"/>
      <c r="J380" s="90"/>
      <c r="K380" s="90" t="s">
        <v>86</v>
      </c>
      <c r="L380" s="90" t="s">
        <v>86</v>
      </c>
      <c r="M380" s="90" t="s">
        <v>86</v>
      </c>
      <c r="N380" s="90"/>
      <c r="O380" s="90"/>
      <c r="P380" s="90"/>
      <c r="Q380" s="90"/>
      <c r="R380" s="90"/>
      <c r="S380" s="90"/>
      <c r="T380" s="90"/>
      <c r="U380" s="90"/>
      <c r="V380" s="90" t="s">
        <v>249</v>
      </c>
      <c r="W380" s="90"/>
    </row>
    <row r="381" spans="1:23" ht="15" customHeight="1" x14ac:dyDescent="0.2">
      <c r="A381" s="90"/>
      <c r="B381" s="90" t="s">
        <v>1134</v>
      </c>
      <c r="C381" s="90"/>
      <c r="D381" s="90"/>
      <c r="E381" s="90" t="s">
        <v>791</v>
      </c>
      <c r="F381" s="90" t="s">
        <v>792</v>
      </c>
      <c r="G381" s="90"/>
      <c r="H381" s="90"/>
      <c r="I381" s="90"/>
      <c r="J381" s="90"/>
      <c r="K381" s="90" t="s">
        <v>86</v>
      </c>
      <c r="L381" s="90" t="s">
        <v>86</v>
      </c>
      <c r="M381" s="90" t="s">
        <v>86</v>
      </c>
      <c r="N381" s="90"/>
      <c r="O381" s="90"/>
      <c r="P381" s="90"/>
      <c r="Q381" s="90"/>
      <c r="R381" s="90"/>
      <c r="S381" s="90"/>
      <c r="T381" s="90"/>
      <c r="U381" s="90"/>
      <c r="V381" s="90" t="s">
        <v>249</v>
      </c>
      <c r="W381" s="90"/>
    </row>
    <row r="382" spans="1:23" ht="15" customHeight="1" x14ac:dyDescent="0.2">
      <c r="A382" s="90"/>
      <c r="B382" s="90" t="s">
        <v>1135</v>
      </c>
      <c r="C382" s="90"/>
      <c r="D382" s="90"/>
      <c r="E382" s="90" t="s">
        <v>1016</v>
      </c>
      <c r="F382" s="90" t="s">
        <v>1017</v>
      </c>
      <c r="G382" s="90"/>
      <c r="H382" s="90"/>
      <c r="I382" s="90"/>
      <c r="J382" s="90"/>
      <c r="K382" s="90" t="s">
        <v>86</v>
      </c>
      <c r="L382" s="90" t="s">
        <v>86</v>
      </c>
      <c r="M382" s="90" t="s">
        <v>86</v>
      </c>
      <c r="N382" s="90"/>
      <c r="O382" s="90"/>
      <c r="P382" s="90"/>
      <c r="Q382" s="90"/>
      <c r="R382" s="90"/>
      <c r="S382" s="90"/>
      <c r="T382" s="90"/>
      <c r="U382" s="90"/>
      <c r="V382" s="90" t="s">
        <v>249</v>
      </c>
      <c r="W382" s="90"/>
    </row>
    <row r="383" spans="1:23" ht="30" customHeight="1" x14ac:dyDescent="0.2">
      <c r="A383" s="91" t="s">
        <v>1136</v>
      </c>
      <c r="B383" s="91" t="s">
        <v>1137</v>
      </c>
      <c r="C383" s="91" t="s">
        <v>1074</v>
      </c>
      <c r="D383" s="91" t="s">
        <v>1138</v>
      </c>
      <c r="E383" s="91" t="s">
        <v>1016</v>
      </c>
      <c r="F383" s="91" t="s">
        <v>1017</v>
      </c>
      <c r="G383" s="91" t="s">
        <v>1021</v>
      </c>
      <c r="H383" s="91"/>
      <c r="I383" s="91" t="s">
        <v>1022</v>
      </c>
      <c r="J383" s="91" t="s">
        <v>1139</v>
      </c>
      <c r="K383" s="91" t="s">
        <v>86</v>
      </c>
      <c r="L383" s="91" t="s">
        <v>165</v>
      </c>
      <c r="M383" s="91" t="s">
        <v>86</v>
      </c>
      <c r="N383" s="91"/>
      <c r="O383" s="91"/>
      <c r="P383" s="91"/>
      <c r="Q383" s="91"/>
      <c r="R383" s="91"/>
      <c r="S383" s="91"/>
      <c r="T383" s="91" t="s">
        <v>166</v>
      </c>
      <c r="U383" s="91" t="s">
        <v>335</v>
      </c>
      <c r="V383" s="91"/>
      <c r="W383" s="91"/>
    </row>
    <row r="384" spans="1:23" ht="30" customHeight="1" x14ac:dyDescent="0.2">
      <c r="A384" s="91" t="s">
        <v>1140</v>
      </c>
      <c r="B384" s="91" t="s">
        <v>1141</v>
      </c>
      <c r="C384" s="91" t="s">
        <v>1074</v>
      </c>
      <c r="D384" s="91" t="s">
        <v>1138</v>
      </c>
      <c r="E384" s="91" t="s">
        <v>1016</v>
      </c>
      <c r="F384" s="91" t="s">
        <v>1017</v>
      </c>
      <c r="G384" s="91" t="s">
        <v>1026</v>
      </c>
      <c r="H384" s="91"/>
      <c r="I384" s="91" t="s">
        <v>1027</v>
      </c>
      <c r="J384" s="91" t="s">
        <v>86</v>
      </c>
      <c r="K384" s="91" t="s">
        <v>86</v>
      </c>
      <c r="L384" s="91" t="s">
        <v>157</v>
      </c>
      <c r="M384" s="91" t="s">
        <v>207</v>
      </c>
      <c r="N384" s="91"/>
      <c r="O384" s="91"/>
      <c r="P384" s="91"/>
      <c r="Q384" s="91"/>
      <c r="R384" s="91"/>
      <c r="S384" s="91"/>
      <c r="T384" s="91" t="s">
        <v>166</v>
      </c>
      <c r="U384" s="91" t="s">
        <v>1028</v>
      </c>
      <c r="V384" s="91"/>
      <c r="W384" s="91"/>
    </row>
    <row r="385" spans="1:23" ht="15" customHeight="1" x14ac:dyDescent="0.2">
      <c r="A385" s="92"/>
      <c r="B385" s="92" t="s">
        <v>1142</v>
      </c>
      <c r="C385" s="92"/>
      <c r="D385" s="92"/>
      <c r="E385" s="92" t="s">
        <v>1016</v>
      </c>
      <c r="F385" s="92" t="s">
        <v>1017</v>
      </c>
      <c r="G385" s="92"/>
      <c r="H385" s="92"/>
      <c r="I385" s="92"/>
      <c r="J385" s="92"/>
      <c r="K385" s="92" t="s">
        <v>86</v>
      </c>
      <c r="L385" s="92" t="s">
        <v>86</v>
      </c>
      <c r="M385" s="92" t="s">
        <v>86</v>
      </c>
      <c r="N385" s="92"/>
      <c r="O385" s="92"/>
      <c r="P385" s="92"/>
      <c r="Q385" s="92"/>
      <c r="R385" s="92"/>
      <c r="S385" s="92"/>
      <c r="T385" s="92"/>
      <c r="U385" s="92"/>
      <c r="V385" s="92"/>
      <c r="W385" s="92"/>
    </row>
    <row r="386" spans="1:23" ht="15" customHeight="1" x14ac:dyDescent="0.2">
      <c r="A386" s="90"/>
      <c r="B386" s="90" t="s">
        <v>1143</v>
      </c>
      <c r="C386" s="90"/>
      <c r="D386" s="90"/>
      <c r="E386" s="90" t="s">
        <v>794</v>
      </c>
      <c r="F386" s="90" t="s">
        <v>795</v>
      </c>
      <c r="G386" s="90"/>
      <c r="H386" s="90"/>
      <c r="I386" s="90"/>
      <c r="J386" s="90"/>
      <c r="K386" s="90" t="s">
        <v>86</v>
      </c>
      <c r="L386" s="90" t="s">
        <v>86</v>
      </c>
      <c r="M386" s="90" t="s">
        <v>86</v>
      </c>
      <c r="N386" s="90"/>
      <c r="O386" s="90"/>
      <c r="P386" s="90"/>
      <c r="Q386" s="90"/>
      <c r="R386" s="90"/>
      <c r="S386" s="90"/>
      <c r="T386" s="90"/>
      <c r="U386" s="90"/>
      <c r="V386" s="90" t="s">
        <v>249</v>
      </c>
      <c r="W386" s="90"/>
    </row>
    <row r="387" spans="1:23" ht="30" customHeight="1" x14ac:dyDescent="0.2">
      <c r="A387" s="91" t="s">
        <v>1144</v>
      </c>
      <c r="B387" s="91" t="s">
        <v>1145</v>
      </c>
      <c r="C387" s="91" t="s">
        <v>1074</v>
      </c>
      <c r="D387" s="91" t="s">
        <v>1146</v>
      </c>
      <c r="E387" s="91" t="s">
        <v>794</v>
      </c>
      <c r="F387" s="91" t="s">
        <v>795</v>
      </c>
      <c r="G387" s="91" t="s">
        <v>799</v>
      </c>
      <c r="H387" s="91"/>
      <c r="I387" s="91" t="s">
        <v>800</v>
      </c>
      <c r="J387" s="91" t="s">
        <v>86</v>
      </c>
      <c r="K387" s="91" t="s">
        <v>86</v>
      </c>
      <c r="L387" s="91" t="s">
        <v>2</v>
      </c>
      <c r="M387" s="91" t="s">
        <v>316</v>
      </c>
      <c r="N387" s="91"/>
      <c r="O387" s="91"/>
      <c r="P387" s="91"/>
      <c r="Q387" s="91"/>
      <c r="R387" s="91"/>
      <c r="S387" s="91"/>
      <c r="T387" s="91" t="s">
        <v>166</v>
      </c>
      <c r="U387" s="91" t="s">
        <v>1147</v>
      </c>
      <c r="V387" s="91"/>
      <c r="W387" s="91"/>
    </row>
    <row r="388" spans="1:23" ht="30" customHeight="1" x14ac:dyDescent="0.2">
      <c r="A388" s="91" t="s">
        <v>1148</v>
      </c>
      <c r="B388" s="91" t="s">
        <v>1149</v>
      </c>
      <c r="C388" s="91" t="s">
        <v>1074</v>
      </c>
      <c r="D388" s="91" t="s">
        <v>1150</v>
      </c>
      <c r="E388" s="91" t="s">
        <v>794</v>
      </c>
      <c r="F388" s="91" t="s">
        <v>795</v>
      </c>
      <c r="G388" s="91" t="s">
        <v>804</v>
      </c>
      <c r="H388" s="91"/>
      <c r="I388" s="91" t="s">
        <v>805</v>
      </c>
      <c r="J388" s="91" t="s">
        <v>86</v>
      </c>
      <c r="K388" s="91" t="s">
        <v>86</v>
      </c>
      <c r="L388" s="91" t="s">
        <v>157</v>
      </c>
      <c r="M388" s="91" t="s">
        <v>207</v>
      </c>
      <c r="N388" s="91"/>
      <c r="O388" s="91"/>
      <c r="P388" s="91"/>
      <c r="Q388" s="91"/>
      <c r="R388" s="91"/>
      <c r="S388" s="91"/>
      <c r="T388" s="91" t="s">
        <v>166</v>
      </c>
      <c r="U388" s="91" t="s">
        <v>1147</v>
      </c>
      <c r="V388" s="91"/>
      <c r="W388" s="91"/>
    </row>
    <row r="389" spans="1:23" ht="30" customHeight="1" x14ac:dyDescent="0.2">
      <c r="A389" s="91" t="s">
        <v>1151</v>
      </c>
      <c r="B389" s="91" t="s">
        <v>1152</v>
      </c>
      <c r="C389" s="91" t="s">
        <v>1074</v>
      </c>
      <c r="D389" s="91" t="s">
        <v>1153</v>
      </c>
      <c r="E389" s="91" t="s">
        <v>794</v>
      </c>
      <c r="F389" s="91" t="s">
        <v>795</v>
      </c>
      <c r="G389" s="91" t="s">
        <v>809</v>
      </c>
      <c r="H389" s="91"/>
      <c r="I389" s="91" t="s">
        <v>810</v>
      </c>
      <c r="J389" s="91" t="s">
        <v>86</v>
      </c>
      <c r="K389" s="91" t="s">
        <v>86</v>
      </c>
      <c r="L389" s="91" t="s">
        <v>157</v>
      </c>
      <c r="M389" s="91" t="s">
        <v>89</v>
      </c>
      <c r="N389" s="91"/>
      <c r="O389" s="91"/>
      <c r="P389" s="91"/>
      <c r="Q389" s="91"/>
      <c r="R389" s="91"/>
      <c r="S389" s="91"/>
      <c r="T389" s="91" t="s">
        <v>166</v>
      </c>
      <c r="U389" s="91" t="s">
        <v>1147</v>
      </c>
      <c r="V389" s="91"/>
      <c r="W389" s="91"/>
    </row>
    <row r="390" spans="1:23" ht="15" customHeight="1" x14ac:dyDescent="0.2">
      <c r="A390" s="92"/>
      <c r="B390" s="92" t="s">
        <v>1154</v>
      </c>
      <c r="C390" s="92"/>
      <c r="D390" s="92"/>
      <c r="E390" s="92" t="s">
        <v>794</v>
      </c>
      <c r="F390" s="92" t="s">
        <v>795</v>
      </c>
      <c r="G390" s="92"/>
      <c r="H390" s="92"/>
      <c r="I390" s="92"/>
      <c r="J390" s="92"/>
      <c r="K390" s="92" t="s">
        <v>86</v>
      </c>
      <c r="L390" s="92" t="s">
        <v>86</v>
      </c>
      <c r="M390" s="92" t="s">
        <v>86</v>
      </c>
      <c r="N390" s="92"/>
      <c r="O390" s="92"/>
      <c r="P390" s="92"/>
      <c r="Q390" s="92"/>
      <c r="R390" s="92"/>
      <c r="S390" s="92"/>
      <c r="T390" s="92"/>
      <c r="U390" s="92"/>
      <c r="V390" s="92"/>
      <c r="W390" s="92"/>
    </row>
    <row r="391" spans="1:23" ht="15" customHeight="1" x14ac:dyDescent="0.2">
      <c r="A391" s="92"/>
      <c r="B391" s="92" t="s">
        <v>1155</v>
      </c>
      <c r="C391" s="92"/>
      <c r="D391" s="92"/>
      <c r="E391" s="92" t="s">
        <v>791</v>
      </c>
      <c r="F391" s="92" t="s">
        <v>792</v>
      </c>
      <c r="G391" s="92"/>
      <c r="H391" s="92"/>
      <c r="I391" s="92"/>
      <c r="J391" s="92"/>
      <c r="K391" s="92" t="s">
        <v>86</v>
      </c>
      <c r="L391" s="92" t="s">
        <v>86</v>
      </c>
      <c r="M391" s="92" t="s">
        <v>86</v>
      </c>
      <c r="N391" s="92"/>
      <c r="O391" s="92"/>
      <c r="P391" s="92"/>
      <c r="Q391" s="92"/>
      <c r="R391" s="92"/>
      <c r="S391" s="92"/>
      <c r="T391" s="92"/>
      <c r="U391" s="92"/>
      <c r="V391" s="92"/>
      <c r="W391" s="92"/>
    </row>
    <row r="392" spans="1:23" ht="15" customHeight="1" x14ac:dyDescent="0.2">
      <c r="A392" s="92"/>
      <c r="B392" s="92" t="s">
        <v>1156</v>
      </c>
      <c r="C392" s="92"/>
      <c r="D392" s="92"/>
      <c r="E392" s="92" t="s">
        <v>788</v>
      </c>
      <c r="F392" s="92" t="s">
        <v>789</v>
      </c>
      <c r="G392" s="92"/>
      <c r="H392" s="92"/>
      <c r="I392" s="92"/>
      <c r="J392" s="92"/>
      <c r="K392" s="92" t="s">
        <v>86</v>
      </c>
      <c r="L392" s="92" t="s">
        <v>86</v>
      </c>
      <c r="M392" s="92" t="s">
        <v>86</v>
      </c>
      <c r="N392" s="92"/>
      <c r="O392" s="92"/>
      <c r="P392" s="92"/>
      <c r="Q392" s="92"/>
      <c r="R392" s="92"/>
      <c r="S392" s="92"/>
      <c r="T392" s="92"/>
      <c r="U392" s="92"/>
      <c r="V392" s="92"/>
      <c r="W392" s="92"/>
    </row>
    <row r="393" spans="1:23" ht="15" customHeight="1" x14ac:dyDescent="0.2">
      <c r="A393" s="90"/>
      <c r="B393" s="90" t="s">
        <v>1157</v>
      </c>
      <c r="C393" s="90"/>
      <c r="D393" s="90"/>
      <c r="E393" s="90" t="s">
        <v>815</v>
      </c>
      <c r="F393" s="90" t="s">
        <v>816</v>
      </c>
      <c r="G393" s="90"/>
      <c r="H393" s="90"/>
      <c r="I393" s="90"/>
      <c r="J393" s="90"/>
      <c r="K393" s="90" t="s">
        <v>86</v>
      </c>
      <c r="L393" s="90" t="s">
        <v>86</v>
      </c>
      <c r="M393" s="90" t="s">
        <v>86</v>
      </c>
      <c r="N393" s="90"/>
      <c r="O393" s="90"/>
      <c r="P393" s="90"/>
      <c r="Q393" s="90"/>
      <c r="R393" s="90"/>
      <c r="S393" s="90"/>
      <c r="T393" s="90"/>
      <c r="U393" s="90"/>
      <c r="V393" s="90" t="s">
        <v>249</v>
      </c>
      <c r="W393" s="90"/>
    </row>
    <row r="394" spans="1:23" ht="30" customHeight="1" x14ac:dyDescent="0.2">
      <c r="A394" s="91" t="s">
        <v>1158</v>
      </c>
      <c r="B394" s="91" t="s">
        <v>1159</v>
      </c>
      <c r="C394" s="91" t="s">
        <v>1074</v>
      </c>
      <c r="D394" s="91" t="s">
        <v>91</v>
      </c>
      <c r="E394" s="91" t="s">
        <v>815</v>
      </c>
      <c r="F394" s="91" t="s">
        <v>816</v>
      </c>
      <c r="G394" s="91" t="s">
        <v>820</v>
      </c>
      <c r="H394" s="91"/>
      <c r="I394" s="91" t="s">
        <v>821</v>
      </c>
      <c r="J394" s="91" t="s">
        <v>527</v>
      </c>
      <c r="K394" s="91" t="s">
        <v>86</v>
      </c>
      <c r="L394" s="91" t="s">
        <v>165</v>
      </c>
      <c r="M394" s="91" t="s">
        <v>86</v>
      </c>
      <c r="N394" s="91"/>
      <c r="O394" s="91"/>
      <c r="P394" s="91"/>
      <c r="Q394" s="91"/>
      <c r="R394" s="91"/>
      <c r="S394" s="91"/>
      <c r="T394" s="91" t="s">
        <v>166</v>
      </c>
      <c r="U394" s="91" t="s">
        <v>1160</v>
      </c>
      <c r="V394" s="91"/>
      <c r="W394" s="91" t="s">
        <v>1161</v>
      </c>
    </row>
    <row r="395" spans="1:23" ht="15" customHeight="1" x14ac:dyDescent="0.2">
      <c r="A395" s="92"/>
      <c r="B395" s="92" t="s">
        <v>1162</v>
      </c>
      <c r="C395" s="92"/>
      <c r="D395" s="92"/>
      <c r="E395" s="92" t="s">
        <v>815</v>
      </c>
      <c r="F395" s="92" t="s">
        <v>816</v>
      </c>
      <c r="G395" s="92"/>
      <c r="H395" s="92"/>
      <c r="I395" s="92"/>
      <c r="J395" s="92"/>
      <c r="K395" s="92" t="s">
        <v>86</v>
      </c>
      <c r="L395" s="92" t="s">
        <v>86</v>
      </c>
      <c r="M395" s="92" t="s">
        <v>86</v>
      </c>
      <c r="N395" s="92"/>
      <c r="O395" s="92"/>
      <c r="P395" s="92"/>
      <c r="Q395" s="92"/>
      <c r="R395" s="92"/>
      <c r="S395" s="92"/>
      <c r="T395" s="92"/>
      <c r="U395" s="92"/>
      <c r="V395" s="92"/>
      <c r="W395" s="92"/>
    </row>
    <row r="396" spans="1:23" ht="15" customHeight="1" x14ac:dyDescent="0.2">
      <c r="A396" s="92"/>
      <c r="B396" s="92" t="s">
        <v>1163</v>
      </c>
      <c r="C396" s="92"/>
      <c r="D396" s="92"/>
      <c r="E396" s="92" t="s">
        <v>758</v>
      </c>
      <c r="F396" s="92" t="s">
        <v>759</v>
      </c>
      <c r="G396" s="92"/>
      <c r="H396" s="92"/>
      <c r="I396" s="92"/>
      <c r="J396" s="92"/>
      <c r="K396" s="92" t="s">
        <v>86</v>
      </c>
      <c r="L396" s="92" t="s">
        <v>86</v>
      </c>
      <c r="M396" s="92" t="s">
        <v>86</v>
      </c>
      <c r="N396" s="92"/>
      <c r="O396" s="92"/>
      <c r="P396" s="92"/>
      <c r="Q396" s="92"/>
      <c r="R396" s="92"/>
      <c r="S396" s="92"/>
      <c r="T396" s="92"/>
      <c r="U396" s="92"/>
      <c r="V396" s="92"/>
      <c r="W396" s="92"/>
    </row>
    <row r="397" spans="1:23" ht="15" customHeight="1" x14ac:dyDescent="0.2">
      <c r="A397" s="92"/>
      <c r="B397" s="92" t="s">
        <v>1164</v>
      </c>
      <c r="C397" s="92"/>
      <c r="D397" s="92"/>
      <c r="E397" s="92" t="s">
        <v>755</v>
      </c>
      <c r="F397" s="92" t="s">
        <v>756</v>
      </c>
      <c r="G397" s="92"/>
      <c r="H397" s="92"/>
      <c r="I397" s="92"/>
      <c r="J397" s="92"/>
      <c r="K397" s="92" t="s">
        <v>86</v>
      </c>
      <c r="L397" s="92" t="s">
        <v>86</v>
      </c>
      <c r="M397" s="92" t="s">
        <v>86</v>
      </c>
      <c r="N397" s="92"/>
      <c r="O397" s="92"/>
      <c r="P397" s="92"/>
      <c r="Q397" s="92"/>
      <c r="R397" s="92"/>
      <c r="S397" s="92"/>
      <c r="T397" s="92"/>
      <c r="U397" s="92"/>
      <c r="V397" s="92"/>
      <c r="W397" s="92"/>
    </row>
    <row r="398" spans="1:23" ht="15" customHeight="1" x14ac:dyDescent="0.2">
      <c r="A398" s="92"/>
      <c r="B398" s="92" t="s">
        <v>1165</v>
      </c>
      <c r="C398" s="92"/>
      <c r="D398" s="92"/>
      <c r="E398" s="92" t="s">
        <v>720</v>
      </c>
      <c r="F398" s="92" t="s">
        <v>721</v>
      </c>
      <c r="G398" s="92"/>
      <c r="H398" s="92"/>
      <c r="I398" s="92"/>
      <c r="J398" s="92"/>
      <c r="K398" s="92" t="s">
        <v>86</v>
      </c>
      <c r="L398" s="92" t="s">
        <v>86</v>
      </c>
      <c r="M398" s="92" t="s">
        <v>86</v>
      </c>
      <c r="N398" s="92"/>
      <c r="O398" s="92"/>
      <c r="P398" s="92"/>
      <c r="Q398" s="92"/>
      <c r="R398" s="92"/>
      <c r="S398" s="92"/>
      <c r="T398" s="92"/>
      <c r="U398" s="92"/>
      <c r="V398" s="92"/>
      <c r="W398" s="92"/>
    </row>
    <row r="399" spans="1:23" ht="15" customHeight="1" x14ac:dyDescent="0.2">
      <c r="A399" s="90"/>
      <c r="B399" s="90" t="s">
        <v>1166</v>
      </c>
      <c r="C399" s="90"/>
      <c r="D399" s="90"/>
      <c r="E399" s="90" t="s">
        <v>720</v>
      </c>
      <c r="F399" s="90" t="s">
        <v>721</v>
      </c>
      <c r="G399" s="90"/>
      <c r="H399" s="90"/>
      <c r="I399" s="90"/>
      <c r="J399" s="90"/>
      <c r="K399" s="90" t="s">
        <v>86</v>
      </c>
      <c r="L399" s="90" t="s">
        <v>86</v>
      </c>
      <c r="M399" s="90" t="s">
        <v>86</v>
      </c>
      <c r="N399" s="90"/>
      <c r="O399" s="90"/>
      <c r="P399" s="90"/>
      <c r="Q399" s="90"/>
      <c r="R399" s="90"/>
      <c r="S399" s="90"/>
      <c r="T399" s="90"/>
      <c r="U399" s="90"/>
      <c r="V399" s="90" t="s">
        <v>1167</v>
      </c>
      <c r="W399" s="90"/>
    </row>
    <row r="400" spans="1:23" ht="15" customHeight="1" x14ac:dyDescent="0.2">
      <c r="A400" s="90"/>
      <c r="B400" s="90" t="s">
        <v>1168</v>
      </c>
      <c r="C400" s="90"/>
      <c r="D400" s="90"/>
      <c r="E400" s="90" t="s">
        <v>904</v>
      </c>
      <c r="F400" s="90" t="s">
        <v>905</v>
      </c>
      <c r="G400" s="90"/>
      <c r="H400" s="90"/>
      <c r="I400" s="90"/>
      <c r="J400" s="90"/>
      <c r="K400" s="90" t="s">
        <v>86</v>
      </c>
      <c r="L400" s="90" t="s">
        <v>86</v>
      </c>
      <c r="M400" s="90" t="s">
        <v>86</v>
      </c>
      <c r="N400" s="90"/>
      <c r="O400" s="90"/>
      <c r="P400" s="90"/>
      <c r="Q400" s="90"/>
      <c r="R400" s="90"/>
      <c r="S400" s="90"/>
      <c r="T400" s="90"/>
      <c r="U400" s="90"/>
      <c r="V400" s="90" t="s">
        <v>249</v>
      </c>
      <c r="W400" s="90" t="s">
        <v>726</v>
      </c>
    </row>
    <row r="401" spans="1:23" ht="15" customHeight="1" x14ac:dyDescent="0.2">
      <c r="A401" s="90"/>
      <c r="B401" s="90" t="s">
        <v>1169</v>
      </c>
      <c r="C401" s="90"/>
      <c r="D401" s="90"/>
      <c r="E401" s="90" t="s">
        <v>907</v>
      </c>
      <c r="F401" s="90" t="s">
        <v>908</v>
      </c>
      <c r="G401" s="90"/>
      <c r="H401" s="90"/>
      <c r="I401" s="90"/>
      <c r="J401" s="90"/>
      <c r="K401" s="90" t="s">
        <v>86</v>
      </c>
      <c r="L401" s="90" t="s">
        <v>86</v>
      </c>
      <c r="M401" s="90" t="s">
        <v>86</v>
      </c>
      <c r="N401" s="90"/>
      <c r="O401" s="90"/>
      <c r="P401" s="90"/>
      <c r="Q401" s="90"/>
      <c r="R401" s="90"/>
      <c r="S401" s="90"/>
      <c r="T401" s="90"/>
      <c r="U401" s="90"/>
      <c r="V401" s="90" t="s">
        <v>249</v>
      </c>
      <c r="W401" s="90"/>
    </row>
    <row r="402" spans="1:23" ht="30" customHeight="1" x14ac:dyDescent="0.2">
      <c r="A402" s="91" t="s">
        <v>1170</v>
      </c>
      <c r="B402" s="91" t="s">
        <v>1171</v>
      </c>
      <c r="C402" s="91" t="s">
        <v>1172</v>
      </c>
      <c r="D402" s="91" t="s">
        <v>1173</v>
      </c>
      <c r="E402" s="91" t="s">
        <v>907</v>
      </c>
      <c r="F402" s="91" t="s">
        <v>908</v>
      </c>
      <c r="G402" s="91" t="s">
        <v>912</v>
      </c>
      <c r="H402" s="91"/>
      <c r="I402" s="91" t="s">
        <v>913</v>
      </c>
      <c r="J402" s="91" t="s">
        <v>86</v>
      </c>
      <c r="K402" s="91" t="s">
        <v>86</v>
      </c>
      <c r="L402" s="91" t="s">
        <v>157</v>
      </c>
      <c r="M402" s="91" t="s">
        <v>158</v>
      </c>
      <c r="N402" s="91"/>
      <c r="O402" s="91"/>
      <c r="P402" s="91"/>
      <c r="Q402" s="91"/>
      <c r="R402" s="91"/>
      <c r="S402" s="91"/>
      <c r="T402" s="91" t="s">
        <v>166</v>
      </c>
      <c r="U402" s="91" t="s">
        <v>1174</v>
      </c>
      <c r="V402" s="91"/>
      <c r="W402" s="91"/>
    </row>
    <row r="403" spans="1:23" ht="30" customHeight="1" x14ac:dyDescent="0.2">
      <c r="A403" s="91" t="s">
        <v>1175</v>
      </c>
      <c r="B403" s="91" t="s">
        <v>1176</v>
      </c>
      <c r="C403" s="91" t="s">
        <v>1172</v>
      </c>
      <c r="D403" s="91" t="s">
        <v>1173</v>
      </c>
      <c r="E403" s="91" t="s">
        <v>907</v>
      </c>
      <c r="F403" s="91" t="s">
        <v>908</v>
      </c>
      <c r="G403" s="91" t="s">
        <v>916</v>
      </c>
      <c r="H403" s="91"/>
      <c r="I403" s="91" t="s">
        <v>917</v>
      </c>
      <c r="J403" s="91" t="s">
        <v>86</v>
      </c>
      <c r="K403" s="91" t="s">
        <v>86</v>
      </c>
      <c r="L403" s="91" t="s">
        <v>157</v>
      </c>
      <c r="M403" s="91" t="s">
        <v>158</v>
      </c>
      <c r="N403" s="91"/>
      <c r="O403" s="91"/>
      <c r="P403" s="91"/>
      <c r="Q403" s="91"/>
      <c r="R403" s="91"/>
      <c r="S403" s="91"/>
      <c r="T403" s="91" t="s">
        <v>166</v>
      </c>
      <c r="U403" s="91" t="s">
        <v>1174</v>
      </c>
      <c r="V403" s="91"/>
      <c r="W403" s="91"/>
    </row>
    <row r="404" spans="1:23" ht="30" customHeight="1" x14ac:dyDescent="0.2">
      <c r="A404" s="91" t="s">
        <v>1177</v>
      </c>
      <c r="B404" s="91" t="s">
        <v>1178</v>
      </c>
      <c r="C404" s="91" t="s">
        <v>1172</v>
      </c>
      <c r="D404" s="91" t="s">
        <v>1173</v>
      </c>
      <c r="E404" s="91" t="s">
        <v>907</v>
      </c>
      <c r="F404" s="91" t="s">
        <v>908</v>
      </c>
      <c r="G404" s="91" t="s">
        <v>920</v>
      </c>
      <c r="H404" s="91"/>
      <c r="I404" s="91" t="s">
        <v>921</v>
      </c>
      <c r="J404" s="91" t="s">
        <v>86</v>
      </c>
      <c r="K404" s="91" t="s">
        <v>86</v>
      </c>
      <c r="L404" s="91" t="s">
        <v>157</v>
      </c>
      <c r="M404" s="91" t="s">
        <v>197</v>
      </c>
      <c r="N404" s="91"/>
      <c r="O404" s="91"/>
      <c r="P404" s="91"/>
      <c r="Q404" s="91"/>
      <c r="R404" s="91"/>
      <c r="S404" s="91"/>
      <c r="T404" s="91" t="s">
        <v>166</v>
      </c>
      <c r="U404" s="91" t="s">
        <v>1179</v>
      </c>
      <c r="V404" s="91"/>
      <c r="W404" s="91"/>
    </row>
    <row r="405" spans="1:23" ht="30" customHeight="1" x14ac:dyDescent="0.2">
      <c r="A405" s="91" t="s">
        <v>1180</v>
      </c>
      <c r="B405" s="91" t="s">
        <v>1181</v>
      </c>
      <c r="C405" s="91" t="s">
        <v>1172</v>
      </c>
      <c r="D405" s="91" t="s">
        <v>1173</v>
      </c>
      <c r="E405" s="91" t="s">
        <v>907</v>
      </c>
      <c r="F405" s="91" t="s">
        <v>908</v>
      </c>
      <c r="G405" s="91" t="s">
        <v>925</v>
      </c>
      <c r="H405" s="91"/>
      <c r="I405" s="91" t="s">
        <v>926</v>
      </c>
      <c r="J405" s="91" t="s">
        <v>86</v>
      </c>
      <c r="K405" s="91" t="s">
        <v>86</v>
      </c>
      <c r="L405" s="91" t="s">
        <v>157</v>
      </c>
      <c r="M405" s="91" t="s">
        <v>97</v>
      </c>
      <c r="N405" s="91"/>
      <c r="O405" s="91"/>
      <c r="P405" s="91"/>
      <c r="Q405" s="91"/>
      <c r="R405" s="91"/>
      <c r="S405" s="91"/>
      <c r="T405" s="91" t="s">
        <v>166</v>
      </c>
      <c r="U405" s="91" t="s">
        <v>1179</v>
      </c>
      <c r="V405" s="91"/>
      <c r="W405" s="91"/>
    </row>
    <row r="406" spans="1:23" ht="15" customHeight="1" x14ac:dyDescent="0.2">
      <c r="A406" s="92"/>
      <c r="B406" s="92" t="s">
        <v>1182</v>
      </c>
      <c r="C406" s="92"/>
      <c r="D406" s="92"/>
      <c r="E406" s="92" t="s">
        <v>907</v>
      </c>
      <c r="F406" s="92" t="s">
        <v>908</v>
      </c>
      <c r="G406" s="92"/>
      <c r="H406" s="92"/>
      <c r="I406" s="92"/>
      <c r="J406" s="92"/>
      <c r="K406" s="92" t="s">
        <v>86</v>
      </c>
      <c r="L406" s="92" t="s">
        <v>86</v>
      </c>
      <c r="M406" s="92" t="s">
        <v>86</v>
      </c>
      <c r="N406" s="92"/>
      <c r="O406" s="92"/>
      <c r="P406" s="92"/>
      <c r="Q406" s="92"/>
      <c r="R406" s="92"/>
      <c r="S406" s="92"/>
      <c r="T406" s="92"/>
      <c r="U406" s="92"/>
      <c r="V406" s="92"/>
      <c r="W406" s="92"/>
    </row>
    <row r="407" spans="1:23" ht="15" customHeight="1" x14ac:dyDescent="0.2">
      <c r="A407" s="92"/>
      <c r="B407" s="92" t="s">
        <v>1183</v>
      </c>
      <c r="C407" s="92"/>
      <c r="D407" s="92"/>
      <c r="E407" s="92" t="s">
        <v>904</v>
      </c>
      <c r="F407" s="92" t="s">
        <v>905</v>
      </c>
      <c r="G407" s="92"/>
      <c r="H407" s="92"/>
      <c r="I407" s="92"/>
      <c r="J407" s="92"/>
      <c r="K407" s="92" t="s">
        <v>86</v>
      </c>
      <c r="L407" s="92" t="s">
        <v>86</v>
      </c>
      <c r="M407" s="92" t="s">
        <v>86</v>
      </c>
      <c r="N407" s="92"/>
      <c r="O407" s="92"/>
      <c r="P407" s="92"/>
      <c r="Q407" s="92"/>
      <c r="R407" s="92"/>
      <c r="S407" s="92"/>
      <c r="T407" s="92"/>
      <c r="U407" s="92"/>
      <c r="V407" s="92"/>
      <c r="W407" s="92"/>
    </row>
    <row r="408" spans="1:23" ht="15" customHeight="1" x14ac:dyDescent="0.2">
      <c r="A408" s="90"/>
      <c r="B408" s="90" t="s">
        <v>1184</v>
      </c>
      <c r="C408" s="90"/>
      <c r="D408" s="90"/>
      <c r="E408" s="90" t="s">
        <v>755</v>
      </c>
      <c r="F408" s="90" t="s">
        <v>756</v>
      </c>
      <c r="G408" s="90"/>
      <c r="H408" s="90"/>
      <c r="I408" s="90"/>
      <c r="J408" s="90"/>
      <c r="K408" s="90" t="s">
        <v>86</v>
      </c>
      <c r="L408" s="90" t="s">
        <v>86</v>
      </c>
      <c r="M408" s="90" t="s">
        <v>86</v>
      </c>
      <c r="N408" s="90"/>
      <c r="O408" s="90"/>
      <c r="P408" s="90"/>
      <c r="Q408" s="90"/>
      <c r="R408" s="90"/>
      <c r="S408" s="90"/>
      <c r="T408" s="90"/>
      <c r="U408" s="90"/>
      <c r="V408" s="90" t="s">
        <v>249</v>
      </c>
      <c r="W408" s="90"/>
    </row>
    <row r="409" spans="1:23" ht="15" customHeight="1" x14ac:dyDescent="0.2">
      <c r="A409" s="90"/>
      <c r="B409" s="90" t="s">
        <v>1185</v>
      </c>
      <c r="C409" s="90"/>
      <c r="D409" s="90"/>
      <c r="E409" s="90" t="s">
        <v>758</v>
      </c>
      <c r="F409" s="90" t="s">
        <v>759</v>
      </c>
      <c r="G409" s="90"/>
      <c r="H409" s="90"/>
      <c r="I409" s="90"/>
      <c r="J409" s="90"/>
      <c r="K409" s="90" t="s">
        <v>86</v>
      </c>
      <c r="L409" s="90" t="s">
        <v>86</v>
      </c>
      <c r="M409" s="90" t="s">
        <v>86</v>
      </c>
      <c r="N409" s="90"/>
      <c r="O409" s="90"/>
      <c r="P409" s="90"/>
      <c r="Q409" s="90"/>
      <c r="R409" s="90"/>
      <c r="S409" s="90"/>
      <c r="T409" s="90"/>
      <c r="U409" s="90"/>
      <c r="V409" s="90" t="s">
        <v>249</v>
      </c>
      <c r="W409" s="90"/>
    </row>
    <row r="410" spans="1:23" ht="15" customHeight="1" x14ac:dyDescent="0.2">
      <c r="A410" s="90"/>
      <c r="B410" s="90" t="s">
        <v>1186</v>
      </c>
      <c r="C410" s="90"/>
      <c r="D410" s="90"/>
      <c r="E410" s="90" t="s">
        <v>788</v>
      </c>
      <c r="F410" s="90" t="s">
        <v>789</v>
      </c>
      <c r="G410" s="90"/>
      <c r="H410" s="90"/>
      <c r="I410" s="90"/>
      <c r="J410" s="90"/>
      <c r="K410" s="90" t="s">
        <v>86</v>
      </c>
      <c r="L410" s="90" t="s">
        <v>86</v>
      </c>
      <c r="M410" s="90" t="s">
        <v>86</v>
      </c>
      <c r="N410" s="90"/>
      <c r="O410" s="90"/>
      <c r="P410" s="90"/>
      <c r="Q410" s="90"/>
      <c r="R410" s="90"/>
      <c r="S410" s="90"/>
      <c r="T410" s="90"/>
      <c r="U410" s="90"/>
      <c r="V410" s="90" t="s">
        <v>249</v>
      </c>
      <c r="W410" s="90"/>
    </row>
    <row r="411" spans="1:23" ht="15" customHeight="1" x14ac:dyDescent="0.2">
      <c r="A411" s="90"/>
      <c r="B411" s="90" t="s">
        <v>1187</v>
      </c>
      <c r="C411" s="90"/>
      <c r="D411" s="90"/>
      <c r="E411" s="90" t="s">
        <v>791</v>
      </c>
      <c r="F411" s="90" t="s">
        <v>792</v>
      </c>
      <c r="G411" s="90"/>
      <c r="H411" s="90"/>
      <c r="I411" s="90"/>
      <c r="J411" s="90"/>
      <c r="K411" s="90" t="s">
        <v>86</v>
      </c>
      <c r="L411" s="90" t="s">
        <v>86</v>
      </c>
      <c r="M411" s="90" t="s">
        <v>86</v>
      </c>
      <c r="N411" s="90"/>
      <c r="O411" s="90"/>
      <c r="P411" s="90"/>
      <c r="Q411" s="90"/>
      <c r="R411" s="90"/>
      <c r="S411" s="90"/>
      <c r="T411" s="90"/>
      <c r="U411" s="90"/>
      <c r="V411" s="90" t="s">
        <v>249</v>
      </c>
      <c r="W411" s="90"/>
    </row>
    <row r="412" spans="1:23" ht="15" customHeight="1" x14ac:dyDescent="0.2">
      <c r="A412" s="90"/>
      <c r="B412" s="90" t="s">
        <v>1188</v>
      </c>
      <c r="C412" s="90"/>
      <c r="D412" s="90"/>
      <c r="E412" s="90" t="s">
        <v>1016</v>
      </c>
      <c r="F412" s="90" t="s">
        <v>1017</v>
      </c>
      <c r="G412" s="90"/>
      <c r="H412" s="90"/>
      <c r="I412" s="90"/>
      <c r="J412" s="90"/>
      <c r="K412" s="90" t="s">
        <v>86</v>
      </c>
      <c r="L412" s="90" t="s">
        <v>86</v>
      </c>
      <c r="M412" s="90" t="s">
        <v>86</v>
      </c>
      <c r="N412" s="90"/>
      <c r="O412" s="90"/>
      <c r="P412" s="90"/>
      <c r="Q412" s="90"/>
      <c r="R412" s="90"/>
      <c r="S412" s="90"/>
      <c r="T412" s="90"/>
      <c r="U412" s="90"/>
      <c r="V412" s="90" t="s">
        <v>249</v>
      </c>
      <c r="W412" s="90"/>
    </row>
    <row r="413" spans="1:23" ht="30" customHeight="1" x14ac:dyDescent="0.2">
      <c r="A413" s="91" t="s">
        <v>1189</v>
      </c>
      <c r="B413" s="91" t="s">
        <v>1190</v>
      </c>
      <c r="C413" s="91" t="s">
        <v>1172</v>
      </c>
      <c r="D413" s="91" t="s">
        <v>1191</v>
      </c>
      <c r="E413" s="91" t="s">
        <v>1016</v>
      </c>
      <c r="F413" s="91" t="s">
        <v>1017</v>
      </c>
      <c r="G413" s="91" t="s">
        <v>1021</v>
      </c>
      <c r="H413" s="91"/>
      <c r="I413" s="91" t="s">
        <v>1022</v>
      </c>
      <c r="J413" s="91" t="s">
        <v>1023</v>
      </c>
      <c r="K413" s="91" t="s">
        <v>86</v>
      </c>
      <c r="L413" s="91" t="s">
        <v>165</v>
      </c>
      <c r="M413" s="91" t="s">
        <v>86</v>
      </c>
      <c r="N413" s="91"/>
      <c r="O413" s="91"/>
      <c r="P413" s="91"/>
      <c r="Q413" s="91"/>
      <c r="R413" s="91"/>
      <c r="S413" s="91"/>
      <c r="T413" s="91" t="s">
        <v>166</v>
      </c>
      <c r="U413" s="91" t="s">
        <v>1174</v>
      </c>
      <c r="V413" s="91"/>
      <c r="W413" s="91"/>
    </row>
    <row r="414" spans="1:23" ht="30" customHeight="1" x14ac:dyDescent="0.2">
      <c r="A414" s="91" t="s">
        <v>1192</v>
      </c>
      <c r="B414" s="91" t="s">
        <v>1193</v>
      </c>
      <c r="C414" s="91" t="s">
        <v>1172</v>
      </c>
      <c r="D414" s="91" t="s">
        <v>1191</v>
      </c>
      <c r="E414" s="91" t="s">
        <v>1016</v>
      </c>
      <c r="F414" s="91" t="s">
        <v>1017</v>
      </c>
      <c r="G414" s="91" t="s">
        <v>1026</v>
      </c>
      <c r="H414" s="91"/>
      <c r="I414" s="91" t="s">
        <v>1027</v>
      </c>
      <c r="J414" s="91" t="s">
        <v>86</v>
      </c>
      <c r="K414" s="91" t="s">
        <v>86</v>
      </c>
      <c r="L414" s="91" t="s">
        <v>157</v>
      </c>
      <c r="M414" s="91" t="s">
        <v>207</v>
      </c>
      <c r="N414" s="91"/>
      <c r="O414" s="91"/>
      <c r="P414" s="91"/>
      <c r="Q414" s="91"/>
      <c r="R414" s="91"/>
      <c r="S414" s="91"/>
      <c r="T414" s="91" t="s">
        <v>166</v>
      </c>
      <c r="U414" s="91" t="s">
        <v>1028</v>
      </c>
      <c r="V414" s="91"/>
      <c r="W414" s="91"/>
    </row>
    <row r="415" spans="1:23" ht="15" customHeight="1" x14ac:dyDescent="0.2">
      <c r="A415" s="92"/>
      <c r="B415" s="92" t="s">
        <v>1194</v>
      </c>
      <c r="C415" s="92"/>
      <c r="D415" s="92"/>
      <c r="E415" s="92" t="s">
        <v>1016</v>
      </c>
      <c r="F415" s="92" t="s">
        <v>1017</v>
      </c>
      <c r="G415" s="92"/>
      <c r="H415" s="92"/>
      <c r="I415" s="92"/>
      <c r="J415" s="92"/>
      <c r="K415" s="92" t="s">
        <v>86</v>
      </c>
      <c r="L415" s="92" t="s">
        <v>86</v>
      </c>
      <c r="M415" s="92" t="s">
        <v>86</v>
      </c>
      <c r="N415" s="92"/>
      <c r="O415" s="92"/>
      <c r="P415" s="92"/>
      <c r="Q415" s="92"/>
      <c r="R415" s="92"/>
      <c r="S415" s="92"/>
      <c r="T415" s="92"/>
      <c r="U415" s="92"/>
      <c r="V415" s="92"/>
      <c r="W415" s="92"/>
    </row>
    <row r="416" spans="1:23" ht="15" customHeight="1" x14ac:dyDescent="0.2">
      <c r="A416" s="90"/>
      <c r="B416" s="90" t="s">
        <v>1195</v>
      </c>
      <c r="C416" s="90"/>
      <c r="D416" s="90"/>
      <c r="E416" s="90" t="s">
        <v>794</v>
      </c>
      <c r="F416" s="90" t="s">
        <v>795</v>
      </c>
      <c r="G416" s="90"/>
      <c r="H416" s="90"/>
      <c r="I416" s="90"/>
      <c r="J416" s="90"/>
      <c r="K416" s="90" t="s">
        <v>86</v>
      </c>
      <c r="L416" s="90" t="s">
        <v>86</v>
      </c>
      <c r="M416" s="90" t="s">
        <v>86</v>
      </c>
      <c r="N416" s="90"/>
      <c r="O416" s="90"/>
      <c r="P416" s="90"/>
      <c r="Q416" s="90"/>
      <c r="R416" s="90"/>
      <c r="S416" s="90"/>
      <c r="T416" s="90"/>
      <c r="U416" s="90"/>
      <c r="V416" s="90" t="s">
        <v>249</v>
      </c>
      <c r="W416" s="90"/>
    </row>
    <row r="417" spans="1:23" ht="30" customHeight="1" x14ac:dyDescent="0.2">
      <c r="A417" s="91" t="s">
        <v>1196</v>
      </c>
      <c r="B417" s="91" t="s">
        <v>1197</v>
      </c>
      <c r="C417" s="91" t="s">
        <v>1172</v>
      </c>
      <c r="D417" s="91" t="s">
        <v>1198</v>
      </c>
      <c r="E417" s="91" t="s">
        <v>794</v>
      </c>
      <c r="F417" s="91" t="s">
        <v>795</v>
      </c>
      <c r="G417" s="91" t="s">
        <v>799</v>
      </c>
      <c r="H417" s="91"/>
      <c r="I417" s="91" t="s">
        <v>800</v>
      </c>
      <c r="J417" s="91" t="s">
        <v>86</v>
      </c>
      <c r="K417" s="91" t="s">
        <v>86</v>
      </c>
      <c r="L417" s="91" t="s">
        <v>2</v>
      </c>
      <c r="M417" s="91" t="s">
        <v>316</v>
      </c>
      <c r="N417" s="91"/>
      <c r="O417" s="91"/>
      <c r="P417" s="91"/>
      <c r="Q417" s="91"/>
      <c r="R417" s="91"/>
      <c r="S417" s="91"/>
      <c r="T417" s="91" t="s">
        <v>166</v>
      </c>
      <c r="U417" s="91" t="s">
        <v>1199</v>
      </c>
      <c r="V417" s="91"/>
      <c r="W417" s="91"/>
    </row>
    <row r="418" spans="1:23" ht="30" customHeight="1" x14ac:dyDescent="0.2">
      <c r="A418" s="91" t="s">
        <v>1200</v>
      </c>
      <c r="B418" s="91" t="s">
        <v>1201</v>
      </c>
      <c r="C418" s="91" t="s">
        <v>1172</v>
      </c>
      <c r="D418" s="91" t="s">
        <v>1202</v>
      </c>
      <c r="E418" s="91" t="s">
        <v>794</v>
      </c>
      <c r="F418" s="91" t="s">
        <v>795</v>
      </c>
      <c r="G418" s="91" t="s">
        <v>804</v>
      </c>
      <c r="H418" s="91"/>
      <c r="I418" s="91" t="s">
        <v>805</v>
      </c>
      <c r="J418" s="91" t="s">
        <v>86</v>
      </c>
      <c r="K418" s="91" t="s">
        <v>86</v>
      </c>
      <c r="L418" s="91" t="s">
        <v>157</v>
      </c>
      <c r="M418" s="91" t="s">
        <v>207</v>
      </c>
      <c r="N418" s="91"/>
      <c r="O418" s="91"/>
      <c r="P418" s="91"/>
      <c r="Q418" s="91"/>
      <c r="R418" s="91"/>
      <c r="S418" s="91"/>
      <c r="T418" s="91" t="s">
        <v>166</v>
      </c>
      <c r="U418" s="91" t="s">
        <v>1199</v>
      </c>
      <c r="V418" s="91"/>
      <c r="W418" s="91"/>
    </row>
    <row r="419" spans="1:23" ht="30" customHeight="1" x14ac:dyDescent="0.2">
      <c r="A419" s="91" t="s">
        <v>1203</v>
      </c>
      <c r="B419" s="91" t="s">
        <v>1204</v>
      </c>
      <c r="C419" s="91" t="s">
        <v>1172</v>
      </c>
      <c r="D419" s="91" t="s">
        <v>1205</v>
      </c>
      <c r="E419" s="91" t="s">
        <v>794</v>
      </c>
      <c r="F419" s="91" t="s">
        <v>795</v>
      </c>
      <c r="G419" s="91" t="s">
        <v>809</v>
      </c>
      <c r="H419" s="91"/>
      <c r="I419" s="91" t="s">
        <v>810</v>
      </c>
      <c r="J419" s="91" t="s">
        <v>86</v>
      </c>
      <c r="K419" s="91" t="s">
        <v>86</v>
      </c>
      <c r="L419" s="91" t="s">
        <v>157</v>
      </c>
      <c r="M419" s="91" t="s">
        <v>89</v>
      </c>
      <c r="N419" s="91"/>
      <c r="O419" s="91"/>
      <c r="P419" s="91"/>
      <c r="Q419" s="91"/>
      <c r="R419" s="91"/>
      <c r="S419" s="91"/>
      <c r="T419" s="91" t="s">
        <v>166</v>
      </c>
      <c r="U419" s="91" t="s">
        <v>1199</v>
      </c>
      <c r="V419" s="91"/>
      <c r="W419" s="91"/>
    </row>
    <row r="420" spans="1:23" ht="15" customHeight="1" x14ac:dyDescent="0.2">
      <c r="A420" s="92"/>
      <c r="B420" s="92" t="s">
        <v>1206</v>
      </c>
      <c r="C420" s="92"/>
      <c r="D420" s="92"/>
      <c r="E420" s="92" t="s">
        <v>794</v>
      </c>
      <c r="F420" s="92" t="s">
        <v>795</v>
      </c>
      <c r="G420" s="92"/>
      <c r="H420" s="92"/>
      <c r="I420" s="92"/>
      <c r="J420" s="92"/>
      <c r="K420" s="92" t="s">
        <v>86</v>
      </c>
      <c r="L420" s="92" t="s">
        <v>86</v>
      </c>
      <c r="M420" s="92" t="s">
        <v>86</v>
      </c>
      <c r="N420" s="92"/>
      <c r="O420" s="92"/>
      <c r="P420" s="92"/>
      <c r="Q420" s="92"/>
      <c r="R420" s="92"/>
      <c r="S420" s="92"/>
      <c r="T420" s="92"/>
      <c r="U420" s="92"/>
      <c r="V420" s="92"/>
      <c r="W420" s="92"/>
    </row>
    <row r="421" spans="1:23" ht="15" customHeight="1" x14ac:dyDescent="0.2">
      <c r="A421" s="92"/>
      <c r="B421" s="92" t="s">
        <v>1207</v>
      </c>
      <c r="C421" s="92"/>
      <c r="D421" s="92"/>
      <c r="E421" s="92" t="s">
        <v>791</v>
      </c>
      <c r="F421" s="92" t="s">
        <v>792</v>
      </c>
      <c r="G421" s="92"/>
      <c r="H421" s="92"/>
      <c r="I421" s="92"/>
      <c r="J421" s="92"/>
      <c r="K421" s="92" t="s">
        <v>86</v>
      </c>
      <c r="L421" s="92" t="s">
        <v>86</v>
      </c>
      <c r="M421" s="92" t="s">
        <v>86</v>
      </c>
      <c r="N421" s="92"/>
      <c r="O421" s="92"/>
      <c r="P421" s="92"/>
      <c r="Q421" s="92"/>
      <c r="R421" s="92"/>
      <c r="S421" s="92"/>
      <c r="T421" s="92"/>
      <c r="U421" s="92"/>
      <c r="V421" s="92"/>
      <c r="W421" s="92"/>
    </row>
    <row r="422" spans="1:23" ht="15" customHeight="1" x14ac:dyDescent="0.2">
      <c r="A422" s="92"/>
      <c r="B422" s="92" t="s">
        <v>1208</v>
      </c>
      <c r="C422" s="92"/>
      <c r="D422" s="92"/>
      <c r="E422" s="92" t="s">
        <v>788</v>
      </c>
      <c r="F422" s="92" t="s">
        <v>789</v>
      </c>
      <c r="G422" s="92"/>
      <c r="H422" s="92"/>
      <c r="I422" s="92"/>
      <c r="J422" s="92"/>
      <c r="K422" s="92" t="s">
        <v>86</v>
      </c>
      <c r="L422" s="92" t="s">
        <v>86</v>
      </c>
      <c r="M422" s="92" t="s">
        <v>86</v>
      </c>
      <c r="N422" s="92"/>
      <c r="O422" s="92"/>
      <c r="P422" s="92"/>
      <c r="Q422" s="92"/>
      <c r="R422" s="92"/>
      <c r="S422" s="92"/>
      <c r="T422" s="92"/>
      <c r="U422" s="92"/>
      <c r="V422" s="92"/>
      <c r="W422" s="92"/>
    </row>
    <row r="423" spans="1:23" ht="15" customHeight="1" x14ac:dyDescent="0.2">
      <c r="A423" s="90"/>
      <c r="B423" s="90" t="s">
        <v>1209</v>
      </c>
      <c r="C423" s="90"/>
      <c r="D423" s="90"/>
      <c r="E423" s="90" t="s">
        <v>815</v>
      </c>
      <c r="F423" s="90" t="s">
        <v>816</v>
      </c>
      <c r="G423" s="90"/>
      <c r="H423" s="90"/>
      <c r="I423" s="90"/>
      <c r="J423" s="90"/>
      <c r="K423" s="90" t="s">
        <v>86</v>
      </c>
      <c r="L423" s="90" t="s">
        <v>86</v>
      </c>
      <c r="M423" s="90" t="s">
        <v>86</v>
      </c>
      <c r="N423" s="90"/>
      <c r="O423" s="90"/>
      <c r="P423" s="90"/>
      <c r="Q423" s="90"/>
      <c r="R423" s="90"/>
      <c r="S423" s="90"/>
      <c r="T423" s="90"/>
      <c r="U423" s="90"/>
      <c r="V423" s="90" t="s">
        <v>249</v>
      </c>
      <c r="W423" s="90"/>
    </row>
    <row r="424" spans="1:23" ht="30" customHeight="1" x14ac:dyDescent="0.2">
      <c r="A424" s="91" t="s">
        <v>1210</v>
      </c>
      <c r="B424" s="91" t="s">
        <v>1211</v>
      </c>
      <c r="C424" s="91" t="s">
        <v>1172</v>
      </c>
      <c r="D424" s="91" t="s">
        <v>91</v>
      </c>
      <c r="E424" s="91" t="s">
        <v>815</v>
      </c>
      <c r="F424" s="91" t="s">
        <v>816</v>
      </c>
      <c r="G424" s="91" t="s">
        <v>820</v>
      </c>
      <c r="H424" s="91"/>
      <c r="I424" s="91" t="s">
        <v>821</v>
      </c>
      <c r="J424" s="91" t="s">
        <v>1212</v>
      </c>
      <c r="K424" s="91" t="s">
        <v>86</v>
      </c>
      <c r="L424" s="91" t="s">
        <v>165</v>
      </c>
      <c r="M424" s="91" t="s">
        <v>86</v>
      </c>
      <c r="N424" s="91"/>
      <c r="O424" s="91"/>
      <c r="P424" s="91"/>
      <c r="Q424" s="91"/>
      <c r="R424" s="91"/>
      <c r="S424" s="91"/>
      <c r="T424" s="91" t="s">
        <v>166</v>
      </c>
      <c r="U424" s="91" t="s">
        <v>172</v>
      </c>
      <c r="V424" s="91"/>
      <c r="W424" s="91"/>
    </row>
    <row r="425" spans="1:23" ht="30" customHeight="1" x14ac:dyDescent="0.2">
      <c r="A425" s="91" t="s">
        <v>1213</v>
      </c>
      <c r="B425" s="91" t="s">
        <v>1214</v>
      </c>
      <c r="C425" s="91" t="s">
        <v>1172</v>
      </c>
      <c r="D425" s="91" t="s">
        <v>1215</v>
      </c>
      <c r="E425" s="91" t="s">
        <v>815</v>
      </c>
      <c r="F425" s="91" t="s">
        <v>816</v>
      </c>
      <c r="G425" s="91" t="s">
        <v>1216</v>
      </c>
      <c r="H425" s="93"/>
      <c r="I425" s="91" t="s">
        <v>1217</v>
      </c>
      <c r="J425" s="91" t="s">
        <v>86</v>
      </c>
      <c r="K425" s="91" t="s">
        <v>86</v>
      </c>
      <c r="L425" s="91" t="s">
        <v>157</v>
      </c>
      <c r="M425" s="91" t="s">
        <v>485</v>
      </c>
      <c r="N425" s="91"/>
      <c r="O425" s="91"/>
      <c r="P425" s="91"/>
      <c r="Q425" s="91"/>
      <c r="R425" s="91"/>
      <c r="S425" s="91"/>
      <c r="T425" s="91" t="s">
        <v>166</v>
      </c>
      <c r="U425" s="91" t="s">
        <v>1174</v>
      </c>
      <c r="V425" s="91"/>
      <c r="W425" s="91"/>
    </row>
    <row r="426" spans="1:23" ht="15" customHeight="1" x14ac:dyDescent="0.2">
      <c r="A426" s="92"/>
      <c r="B426" s="92" t="s">
        <v>1218</v>
      </c>
      <c r="C426" s="92"/>
      <c r="D426" s="92"/>
      <c r="E426" s="92" t="s">
        <v>815</v>
      </c>
      <c r="F426" s="92" t="s">
        <v>816</v>
      </c>
      <c r="G426" s="92"/>
      <c r="H426" s="92"/>
      <c r="I426" s="92"/>
      <c r="J426" s="92"/>
      <c r="K426" s="92" t="s">
        <v>86</v>
      </c>
      <c r="L426" s="92" t="s">
        <v>86</v>
      </c>
      <c r="M426" s="92" t="s">
        <v>86</v>
      </c>
      <c r="N426" s="92"/>
      <c r="O426" s="92"/>
      <c r="P426" s="92"/>
      <c r="Q426" s="92"/>
      <c r="R426" s="92"/>
      <c r="S426" s="92"/>
      <c r="T426" s="92"/>
      <c r="U426" s="92"/>
      <c r="V426" s="92"/>
      <c r="W426" s="92"/>
    </row>
    <row r="427" spans="1:23" ht="15" customHeight="1" x14ac:dyDescent="0.2">
      <c r="A427" s="92"/>
      <c r="B427" s="92" t="s">
        <v>1219</v>
      </c>
      <c r="C427" s="92"/>
      <c r="D427" s="92"/>
      <c r="E427" s="92" t="s">
        <v>758</v>
      </c>
      <c r="F427" s="92" t="s">
        <v>759</v>
      </c>
      <c r="G427" s="92"/>
      <c r="H427" s="95"/>
      <c r="I427" s="92"/>
      <c r="J427" s="92"/>
      <c r="K427" s="92" t="s">
        <v>86</v>
      </c>
      <c r="L427" s="92" t="s">
        <v>86</v>
      </c>
      <c r="M427" s="92" t="s">
        <v>86</v>
      </c>
      <c r="N427" s="92"/>
      <c r="O427" s="92"/>
      <c r="P427" s="92"/>
      <c r="Q427" s="92"/>
      <c r="R427" s="92"/>
      <c r="S427" s="92"/>
      <c r="T427" s="92"/>
      <c r="U427" s="92"/>
      <c r="V427" s="92"/>
      <c r="W427" s="92"/>
    </row>
    <row r="428" spans="1:23" ht="15" customHeight="1" x14ac:dyDescent="0.2">
      <c r="A428" s="92"/>
      <c r="B428" s="92" t="s">
        <v>1220</v>
      </c>
      <c r="C428" s="92"/>
      <c r="D428" s="92"/>
      <c r="E428" s="92" t="s">
        <v>755</v>
      </c>
      <c r="F428" s="92" t="s">
        <v>756</v>
      </c>
      <c r="G428" s="92"/>
      <c r="H428" s="92"/>
      <c r="I428" s="92"/>
      <c r="J428" s="92"/>
      <c r="K428" s="92" t="s">
        <v>86</v>
      </c>
      <c r="L428" s="92" t="s">
        <v>86</v>
      </c>
      <c r="M428" s="92" t="s">
        <v>86</v>
      </c>
      <c r="N428" s="92"/>
      <c r="O428" s="92"/>
      <c r="P428" s="92"/>
      <c r="Q428" s="92"/>
      <c r="R428" s="92"/>
      <c r="S428" s="92"/>
      <c r="T428" s="92"/>
      <c r="U428" s="92"/>
      <c r="V428" s="92"/>
      <c r="W428" s="92"/>
    </row>
    <row r="429" spans="1:23" ht="15" customHeight="1" x14ac:dyDescent="0.2">
      <c r="A429" s="92"/>
      <c r="B429" s="92" t="s">
        <v>1221</v>
      </c>
      <c r="C429" s="92"/>
      <c r="D429" s="92"/>
      <c r="E429" s="92" t="s">
        <v>720</v>
      </c>
      <c r="F429" s="92" t="s">
        <v>721</v>
      </c>
      <c r="G429" s="92"/>
      <c r="H429" s="92"/>
      <c r="I429" s="92"/>
      <c r="J429" s="92"/>
      <c r="K429" s="92" t="s">
        <v>86</v>
      </c>
      <c r="L429" s="92" t="s">
        <v>86</v>
      </c>
      <c r="M429" s="92" t="s">
        <v>86</v>
      </c>
      <c r="N429" s="92"/>
      <c r="O429" s="92"/>
      <c r="P429" s="92"/>
      <c r="Q429" s="92"/>
      <c r="R429" s="92"/>
      <c r="S429" s="92"/>
      <c r="T429" s="92"/>
      <c r="U429" s="92"/>
      <c r="V429" s="92"/>
      <c r="W429" s="92"/>
    </row>
    <row r="430" spans="1:23" s="30" customFormat="1" ht="15" customHeight="1" x14ac:dyDescent="0.2">
      <c r="A430" s="90"/>
      <c r="B430" s="90" t="s">
        <v>1222</v>
      </c>
      <c r="C430" s="90"/>
      <c r="D430" s="90"/>
      <c r="E430" s="90" t="s">
        <v>720</v>
      </c>
      <c r="F430" s="90" t="s">
        <v>721</v>
      </c>
      <c r="G430" s="90"/>
      <c r="H430" s="90"/>
      <c r="I430" s="90"/>
      <c r="J430" s="90"/>
      <c r="K430" s="90" t="s">
        <v>86</v>
      </c>
      <c r="L430" s="90" t="s">
        <v>86</v>
      </c>
      <c r="M430" s="90" t="s">
        <v>86</v>
      </c>
      <c r="N430" s="90"/>
      <c r="O430" s="90"/>
      <c r="P430" s="90"/>
      <c r="Q430" s="90"/>
      <c r="R430" s="90"/>
      <c r="S430" s="90"/>
      <c r="T430" s="90"/>
      <c r="U430" s="90"/>
      <c r="V430" s="90" t="s">
        <v>275</v>
      </c>
      <c r="W430" s="90"/>
    </row>
    <row r="431" spans="1:23" ht="15" customHeight="1" x14ac:dyDescent="0.2">
      <c r="A431" s="90"/>
      <c r="B431" s="90" t="s">
        <v>1223</v>
      </c>
      <c r="C431" s="90"/>
      <c r="D431" s="90"/>
      <c r="E431" s="90" t="s">
        <v>904</v>
      </c>
      <c r="F431" s="90" t="s">
        <v>905</v>
      </c>
      <c r="G431" s="90"/>
      <c r="H431" s="90"/>
      <c r="I431" s="90"/>
      <c r="J431" s="90"/>
      <c r="K431" s="90" t="s">
        <v>86</v>
      </c>
      <c r="L431" s="90" t="s">
        <v>86</v>
      </c>
      <c r="M431" s="90" t="s">
        <v>86</v>
      </c>
      <c r="N431" s="90"/>
      <c r="O431" s="90"/>
      <c r="P431" s="90"/>
      <c r="Q431" s="90"/>
      <c r="R431" s="90"/>
      <c r="S431" s="90"/>
      <c r="T431" s="90"/>
      <c r="U431" s="90"/>
      <c r="V431" s="90" t="s">
        <v>249</v>
      </c>
      <c r="W431" s="90" t="s">
        <v>726</v>
      </c>
    </row>
    <row r="432" spans="1:23" ht="15" customHeight="1" x14ac:dyDescent="0.2">
      <c r="A432" s="90"/>
      <c r="B432" s="90" t="s">
        <v>1224</v>
      </c>
      <c r="C432" s="90"/>
      <c r="D432" s="90"/>
      <c r="E432" s="90" t="s">
        <v>907</v>
      </c>
      <c r="F432" s="90" t="s">
        <v>908</v>
      </c>
      <c r="G432" s="90"/>
      <c r="H432" s="90"/>
      <c r="I432" s="90"/>
      <c r="J432" s="90"/>
      <c r="K432" s="90" t="s">
        <v>86</v>
      </c>
      <c r="L432" s="90" t="s">
        <v>86</v>
      </c>
      <c r="M432" s="90" t="s">
        <v>86</v>
      </c>
      <c r="N432" s="90"/>
      <c r="O432" s="90"/>
      <c r="P432" s="90"/>
      <c r="Q432" s="90"/>
      <c r="R432" s="90"/>
      <c r="S432" s="90"/>
      <c r="T432" s="90"/>
      <c r="U432" s="90"/>
      <c r="V432" s="90" t="s">
        <v>249</v>
      </c>
      <c r="W432" s="90"/>
    </row>
    <row r="433" spans="1:23" ht="30" customHeight="1" x14ac:dyDescent="0.2">
      <c r="A433" s="91" t="s">
        <v>1225</v>
      </c>
      <c r="B433" s="91" t="s">
        <v>1226</v>
      </c>
      <c r="C433" s="91" t="s">
        <v>1227</v>
      </c>
      <c r="D433" s="91" t="s">
        <v>1228</v>
      </c>
      <c r="E433" s="91" t="s">
        <v>907</v>
      </c>
      <c r="F433" s="91" t="s">
        <v>908</v>
      </c>
      <c r="G433" s="91" t="s">
        <v>912</v>
      </c>
      <c r="H433" s="91"/>
      <c r="I433" s="91" t="s">
        <v>913</v>
      </c>
      <c r="J433" s="91" t="s">
        <v>86</v>
      </c>
      <c r="K433" s="91" t="s">
        <v>86</v>
      </c>
      <c r="L433" s="91" t="s">
        <v>157</v>
      </c>
      <c r="M433" s="91" t="s">
        <v>158</v>
      </c>
      <c r="N433" s="91"/>
      <c r="O433" s="91"/>
      <c r="P433" s="91"/>
      <c r="Q433" s="91"/>
      <c r="R433" s="91"/>
      <c r="S433" s="91"/>
      <c r="T433" s="91" t="s">
        <v>166</v>
      </c>
      <c r="U433" s="91" t="s">
        <v>1229</v>
      </c>
      <c r="V433" s="91"/>
      <c r="W433" s="91"/>
    </row>
    <row r="434" spans="1:23" s="30" customFormat="1" ht="30" customHeight="1" x14ac:dyDescent="0.2">
      <c r="A434" s="91" t="s">
        <v>1230</v>
      </c>
      <c r="B434" s="91" t="s">
        <v>1231</v>
      </c>
      <c r="C434" s="91" t="s">
        <v>1227</v>
      </c>
      <c r="D434" s="91" t="s">
        <v>1228</v>
      </c>
      <c r="E434" s="91" t="s">
        <v>907</v>
      </c>
      <c r="F434" s="91" t="s">
        <v>908</v>
      </c>
      <c r="G434" s="91" t="s">
        <v>916</v>
      </c>
      <c r="H434" s="91"/>
      <c r="I434" s="91" t="s">
        <v>917</v>
      </c>
      <c r="J434" s="91" t="s">
        <v>86</v>
      </c>
      <c r="K434" s="91" t="s">
        <v>86</v>
      </c>
      <c r="L434" s="91" t="s">
        <v>157</v>
      </c>
      <c r="M434" s="91" t="s">
        <v>158</v>
      </c>
      <c r="N434" s="91"/>
      <c r="O434" s="91"/>
      <c r="P434" s="91"/>
      <c r="Q434" s="91"/>
      <c r="R434" s="91"/>
      <c r="S434" s="91"/>
      <c r="T434" s="91" t="s">
        <v>166</v>
      </c>
      <c r="U434" s="91" t="s">
        <v>1229</v>
      </c>
      <c r="V434" s="91"/>
      <c r="W434" s="91"/>
    </row>
    <row r="435" spans="1:23" s="30" customFormat="1" ht="30" customHeight="1" x14ac:dyDescent="0.2">
      <c r="A435" s="91" t="s">
        <v>1232</v>
      </c>
      <c r="B435" s="91" t="s">
        <v>1233</v>
      </c>
      <c r="C435" s="91" t="s">
        <v>1227</v>
      </c>
      <c r="D435" s="91" t="s">
        <v>1228</v>
      </c>
      <c r="E435" s="91" t="s">
        <v>907</v>
      </c>
      <c r="F435" s="91" t="s">
        <v>908</v>
      </c>
      <c r="G435" s="91" t="s">
        <v>920</v>
      </c>
      <c r="H435" s="91"/>
      <c r="I435" s="91" t="s">
        <v>921</v>
      </c>
      <c r="J435" s="91" t="s">
        <v>86</v>
      </c>
      <c r="K435" s="91" t="s">
        <v>86</v>
      </c>
      <c r="L435" s="91" t="s">
        <v>157</v>
      </c>
      <c r="M435" s="91" t="s">
        <v>197</v>
      </c>
      <c r="N435" s="91"/>
      <c r="O435" s="91"/>
      <c r="P435" s="91"/>
      <c r="Q435" s="91"/>
      <c r="R435" s="91"/>
      <c r="S435" s="91"/>
      <c r="T435" s="91" t="s">
        <v>166</v>
      </c>
      <c r="U435" s="91" t="s">
        <v>1234</v>
      </c>
      <c r="V435" s="91"/>
      <c r="W435" s="91"/>
    </row>
    <row r="436" spans="1:23" s="30" customFormat="1" ht="30" customHeight="1" x14ac:dyDescent="0.2">
      <c r="A436" s="91" t="s">
        <v>1235</v>
      </c>
      <c r="B436" s="91" t="s">
        <v>1236</v>
      </c>
      <c r="C436" s="91" t="s">
        <v>1227</v>
      </c>
      <c r="D436" s="91" t="s">
        <v>1228</v>
      </c>
      <c r="E436" s="91" t="s">
        <v>907</v>
      </c>
      <c r="F436" s="91" t="s">
        <v>908</v>
      </c>
      <c r="G436" s="91" t="s">
        <v>925</v>
      </c>
      <c r="H436" s="91"/>
      <c r="I436" s="91" t="s">
        <v>926</v>
      </c>
      <c r="J436" s="91" t="s">
        <v>86</v>
      </c>
      <c r="K436" s="91" t="s">
        <v>86</v>
      </c>
      <c r="L436" s="91" t="s">
        <v>157</v>
      </c>
      <c r="M436" s="91" t="s">
        <v>97</v>
      </c>
      <c r="N436" s="91"/>
      <c r="O436" s="91"/>
      <c r="P436" s="91"/>
      <c r="Q436" s="91"/>
      <c r="R436" s="91"/>
      <c r="S436" s="91"/>
      <c r="T436" s="91" t="s">
        <v>166</v>
      </c>
      <c r="U436" s="91" t="s">
        <v>1234</v>
      </c>
      <c r="V436" s="91"/>
      <c r="W436" s="91"/>
    </row>
    <row r="437" spans="1:23" s="30" customFormat="1" ht="15" customHeight="1" x14ac:dyDescent="0.2">
      <c r="A437" s="92"/>
      <c r="B437" s="92" t="s">
        <v>1237</v>
      </c>
      <c r="C437" s="92"/>
      <c r="D437" s="92"/>
      <c r="E437" s="92" t="s">
        <v>907</v>
      </c>
      <c r="F437" s="92" t="s">
        <v>908</v>
      </c>
      <c r="G437" s="92"/>
      <c r="H437" s="92"/>
      <c r="I437" s="92"/>
      <c r="J437" s="92"/>
      <c r="K437" s="92" t="s">
        <v>86</v>
      </c>
      <c r="L437" s="92" t="s">
        <v>86</v>
      </c>
      <c r="M437" s="92" t="s">
        <v>86</v>
      </c>
      <c r="N437" s="92"/>
      <c r="O437" s="92"/>
      <c r="P437" s="92"/>
      <c r="Q437" s="92"/>
      <c r="R437" s="92"/>
      <c r="S437" s="92"/>
      <c r="T437" s="92"/>
      <c r="U437" s="92"/>
      <c r="V437" s="92"/>
      <c r="W437" s="92"/>
    </row>
    <row r="438" spans="1:23" s="30" customFormat="1" ht="15" customHeight="1" x14ac:dyDescent="0.2">
      <c r="A438" s="92"/>
      <c r="B438" s="92" t="s">
        <v>1238</v>
      </c>
      <c r="C438" s="92"/>
      <c r="D438" s="92"/>
      <c r="E438" s="92" t="s">
        <v>904</v>
      </c>
      <c r="F438" s="92" t="s">
        <v>905</v>
      </c>
      <c r="G438" s="92"/>
      <c r="H438" s="92"/>
      <c r="I438" s="92"/>
      <c r="J438" s="92"/>
      <c r="K438" s="92" t="s">
        <v>86</v>
      </c>
      <c r="L438" s="92" t="s">
        <v>86</v>
      </c>
      <c r="M438" s="92" t="s">
        <v>86</v>
      </c>
      <c r="N438" s="92"/>
      <c r="O438" s="92"/>
      <c r="P438" s="92"/>
      <c r="Q438" s="92"/>
      <c r="R438" s="92"/>
      <c r="S438" s="92"/>
      <c r="T438" s="92"/>
      <c r="U438" s="92"/>
      <c r="V438" s="92"/>
      <c r="W438" s="92"/>
    </row>
    <row r="439" spans="1:23" ht="15" customHeight="1" x14ac:dyDescent="0.2">
      <c r="A439" s="90"/>
      <c r="B439" s="90" t="s">
        <v>1239</v>
      </c>
      <c r="C439" s="90"/>
      <c r="D439" s="90"/>
      <c r="E439" s="90" t="s">
        <v>755</v>
      </c>
      <c r="F439" s="90" t="s">
        <v>756</v>
      </c>
      <c r="G439" s="90"/>
      <c r="H439" s="90"/>
      <c r="I439" s="90"/>
      <c r="J439" s="90"/>
      <c r="K439" s="90" t="s">
        <v>86</v>
      </c>
      <c r="L439" s="90" t="s">
        <v>86</v>
      </c>
      <c r="M439" s="90" t="s">
        <v>86</v>
      </c>
      <c r="N439" s="90"/>
      <c r="O439" s="90"/>
      <c r="P439" s="90"/>
      <c r="Q439" s="90"/>
      <c r="R439" s="90"/>
      <c r="S439" s="90"/>
      <c r="T439" s="90"/>
      <c r="U439" s="90"/>
      <c r="V439" s="90" t="s">
        <v>249</v>
      </c>
      <c r="W439" s="90"/>
    </row>
    <row r="440" spans="1:23" ht="15" customHeight="1" x14ac:dyDescent="0.2">
      <c r="A440" s="90"/>
      <c r="B440" s="90" t="s">
        <v>1240</v>
      </c>
      <c r="C440" s="90"/>
      <c r="D440" s="90"/>
      <c r="E440" s="90" t="s">
        <v>758</v>
      </c>
      <c r="F440" s="90" t="s">
        <v>759</v>
      </c>
      <c r="G440" s="90"/>
      <c r="H440" s="90"/>
      <c r="I440" s="90"/>
      <c r="J440" s="90"/>
      <c r="K440" s="90" t="s">
        <v>86</v>
      </c>
      <c r="L440" s="90" t="s">
        <v>86</v>
      </c>
      <c r="M440" s="90" t="s">
        <v>86</v>
      </c>
      <c r="N440" s="90"/>
      <c r="O440" s="90"/>
      <c r="P440" s="90"/>
      <c r="Q440" s="90"/>
      <c r="R440" s="90"/>
      <c r="S440" s="90"/>
      <c r="T440" s="90"/>
      <c r="U440" s="90"/>
      <c r="V440" s="90" t="s">
        <v>249</v>
      </c>
      <c r="W440" s="90"/>
    </row>
    <row r="441" spans="1:23" s="57" customFormat="1" ht="15" customHeight="1" x14ac:dyDescent="0.2">
      <c r="A441" s="90"/>
      <c r="B441" s="90" t="s">
        <v>1241</v>
      </c>
      <c r="C441" s="90"/>
      <c r="D441" s="90"/>
      <c r="E441" s="90" t="s">
        <v>815</v>
      </c>
      <c r="F441" s="90" t="s">
        <v>816</v>
      </c>
      <c r="G441" s="90"/>
      <c r="H441" s="90"/>
      <c r="I441" s="90"/>
      <c r="J441" s="90"/>
      <c r="K441" s="90" t="s">
        <v>86</v>
      </c>
      <c r="L441" s="90" t="s">
        <v>86</v>
      </c>
      <c r="M441" s="90" t="s">
        <v>86</v>
      </c>
      <c r="N441" s="90"/>
      <c r="O441" s="90"/>
      <c r="P441" s="90"/>
      <c r="Q441" s="90"/>
      <c r="R441" s="90"/>
      <c r="S441" s="90"/>
      <c r="T441" s="90"/>
      <c r="U441" s="90"/>
      <c r="V441" s="90" t="s">
        <v>249</v>
      </c>
      <c r="W441" s="90"/>
    </row>
    <row r="442" spans="1:23" ht="30" customHeight="1" x14ac:dyDescent="0.2">
      <c r="A442" s="91" t="s">
        <v>1242</v>
      </c>
      <c r="B442" s="91" t="s">
        <v>1243</v>
      </c>
      <c r="C442" s="91" t="s">
        <v>1227</v>
      </c>
      <c r="D442" s="91" t="s">
        <v>91</v>
      </c>
      <c r="E442" s="91" t="s">
        <v>815</v>
      </c>
      <c r="F442" s="91" t="s">
        <v>816</v>
      </c>
      <c r="G442" s="91" t="s">
        <v>820</v>
      </c>
      <c r="H442" s="91"/>
      <c r="I442" s="91" t="s">
        <v>821</v>
      </c>
      <c r="J442" s="91" t="s">
        <v>1244</v>
      </c>
      <c r="K442" s="91" t="s">
        <v>86</v>
      </c>
      <c r="L442" s="91" t="s">
        <v>165</v>
      </c>
      <c r="M442" s="91" t="s">
        <v>86</v>
      </c>
      <c r="N442" s="91"/>
      <c r="O442" s="91"/>
      <c r="P442" s="91"/>
      <c r="Q442" s="91"/>
      <c r="R442" s="91"/>
      <c r="S442" s="91"/>
      <c r="T442" s="91" t="s">
        <v>166</v>
      </c>
      <c r="U442" s="91" t="s">
        <v>1245</v>
      </c>
      <c r="V442" s="91"/>
      <c r="W442" s="91"/>
    </row>
    <row r="443" spans="1:23" ht="15" customHeight="1" x14ac:dyDescent="0.2">
      <c r="A443" s="92"/>
      <c r="B443" s="92" t="s">
        <v>1246</v>
      </c>
      <c r="C443" s="92"/>
      <c r="D443" s="92"/>
      <c r="E443" s="92" t="s">
        <v>815</v>
      </c>
      <c r="F443" s="92" t="s">
        <v>816</v>
      </c>
      <c r="G443" s="92"/>
      <c r="H443" s="92"/>
      <c r="I443" s="92"/>
      <c r="J443" s="92"/>
      <c r="K443" s="92" t="s">
        <v>86</v>
      </c>
      <c r="L443" s="92" t="s">
        <v>86</v>
      </c>
      <c r="M443" s="92" t="s">
        <v>86</v>
      </c>
      <c r="N443" s="92"/>
      <c r="O443" s="92"/>
      <c r="P443" s="92"/>
      <c r="Q443" s="92"/>
      <c r="R443" s="92"/>
      <c r="S443" s="92"/>
      <c r="T443" s="92"/>
      <c r="U443" s="92"/>
      <c r="V443" s="92"/>
      <c r="W443" s="92"/>
    </row>
    <row r="444" spans="1:23" ht="15" customHeight="1" x14ac:dyDescent="0.2">
      <c r="A444" s="92"/>
      <c r="B444" s="92" t="s">
        <v>1247</v>
      </c>
      <c r="C444" s="92"/>
      <c r="D444" s="92"/>
      <c r="E444" s="92" t="s">
        <v>758</v>
      </c>
      <c r="F444" s="92" t="s">
        <v>759</v>
      </c>
      <c r="G444" s="92"/>
      <c r="H444" s="92"/>
      <c r="I444" s="92"/>
      <c r="J444" s="92"/>
      <c r="K444" s="92" t="s">
        <v>86</v>
      </c>
      <c r="L444" s="92" t="s">
        <v>86</v>
      </c>
      <c r="M444" s="92" t="s">
        <v>86</v>
      </c>
      <c r="N444" s="92"/>
      <c r="O444" s="92"/>
      <c r="P444" s="92"/>
      <c r="Q444" s="92"/>
      <c r="R444" s="92"/>
      <c r="S444" s="92"/>
      <c r="T444" s="92"/>
      <c r="U444" s="92"/>
      <c r="V444" s="92"/>
      <c r="W444" s="92"/>
    </row>
    <row r="445" spans="1:23" ht="15" customHeight="1" x14ac:dyDescent="0.2">
      <c r="A445" s="92"/>
      <c r="B445" s="92" t="s">
        <v>1248</v>
      </c>
      <c r="C445" s="92"/>
      <c r="D445" s="92"/>
      <c r="E445" s="92" t="s">
        <v>755</v>
      </c>
      <c r="F445" s="92" t="s">
        <v>756</v>
      </c>
      <c r="G445" s="92"/>
      <c r="H445" s="92"/>
      <c r="I445" s="92"/>
      <c r="J445" s="92"/>
      <c r="K445" s="92" t="s">
        <v>86</v>
      </c>
      <c r="L445" s="92" t="s">
        <v>86</v>
      </c>
      <c r="M445" s="92" t="s">
        <v>86</v>
      </c>
      <c r="N445" s="92"/>
      <c r="O445" s="92"/>
      <c r="P445" s="92"/>
      <c r="Q445" s="92"/>
      <c r="R445" s="92"/>
      <c r="S445" s="92"/>
      <c r="T445" s="92"/>
      <c r="U445" s="92"/>
      <c r="V445" s="92"/>
      <c r="W445" s="92"/>
    </row>
    <row r="446" spans="1:23" ht="15" customHeight="1" x14ac:dyDescent="0.2">
      <c r="A446" s="92"/>
      <c r="B446" s="92" t="s">
        <v>1249</v>
      </c>
      <c r="C446" s="92"/>
      <c r="D446" s="92"/>
      <c r="E446" s="92" t="s">
        <v>720</v>
      </c>
      <c r="F446" s="92" t="s">
        <v>721</v>
      </c>
      <c r="G446" s="92"/>
      <c r="H446" s="92"/>
      <c r="I446" s="92"/>
      <c r="J446" s="92"/>
      <c r="K446" s="92" t="s">
        <v>86</v>
      </c>
      <c r="L446" s="92" t="s">
        <v>86</v>
      </c>
      <c r="M446" s="92" t="s">
        <v>86</v>
      </c>
      <c r="N446" s="92"/>
      <c r="O446" s="92"/>
      <c r="P446" s="92"/>
      <c r="Q446" s="92"/>
      <c r="R446" s="92"/>
      <c r="S446" s="92"/>
      <c r="T446" s="92"/>
      <c r="U446" s="92"/>
      <c r="V446" s="92"/>
      <c r="W446" s="92"/>
    </row>
    <row r="447" spans="1:23" ht="15" customHeight="1" x14ac:dyDescent="0.2">
      <c r="A447" s="90"/>
      <c r="B447" s="90" t="s">
        <v>1250</v>
      </c>
      <c r="C447" s="90"/>
      <c r="D447" s="90"/>
      <c r="E447" s="90" t="s">
        <v>720</v>
      </c>
      <c r="F447" s="90" t="s">
        <v>721</v>
      </c>
      <c r="G447" s="90"/>
      <c r="H447" s="90"/>
      <c r="I447" s="90"/>
      <c r="J447" s="90"/>
      <c r="K447" s="90" t="s">
        <v>86</v>
      </c>
      <c r="L447" s="90" t="s">
        <v>86</v>
      </c>
      <c r="M447" s="90" t="s">
        <v>86</v>
      </c>
      <c r="N447" s="90"/>
      <c r="O447" s="90"/>
      <c r="P447" s="90"/>
      <c r="Q447" s="90"/>
      <c r="R447" s="90"/>
      <c r="S447" s="90"/>
      <c r="T447" s="90"/>
      <c r="U447" s="90"/>
      <c r="V447" s="90" t="s">
        <v>275</v>
      </c>
      <c r="W447" s="90"/>
    </row>
    <row r="448" spans="1:23" ht="15" customHeight="1" x14ac:dyDescent="0.2">
      <c r="A448" s="90"/>
      <c r="B448" s="90" t="s">
        <v>1251</v>
      </c>
      <c r="C448" s="90"/>
      <c r="D448" s="90"/>
      <c r="E448" s="90" t="s">
        <v>724</v>
      </c>
      <c r="F448" s="90" t="s">
        <v>725</v>
      </c>
      <c r="G448" s="90"/>
      <c r="H448" s="90"/>
      <c r="I448" s="90"/>
      <c r="J448" s="90"/>
      <c r="K448" s="90" t="s">
        <v>86</v>
      </c>
      <c r="L448" s="90" t="s">
        <v>86</v>
      </c>
      <c r="M448" s="90" t="s">
        <v>86</v>
      </c>
      <c r="N448" s="90"/>
      <c r="O448" s="90"/>
      <c r="P448" s="90"/>
      <c r="Q448" s="90"/>
      <c r="R448" s="90"/>
      <c r="S448" s="90"/>
      <c r="T448" s="90"/>
      <c r="U448" s="90"/>
      <c r="V448" s="90" t="s">
        <v>249</v>
      </c>
      <c r="W448" s="90" t="s">
        <v>726</v>
      </c>
    </row>
    <row r="449" spans="1:23" ht="15" customHeight="1" x14ac:dyDescent="0.2">
      <c r="A449" s="90"/>
      <c r="B449" s="90" t="s">
        <v>1252</v>
      </c>
      <c r="C449" s="90"/>
      <c r="D449" s="90"/>
      <c r="E449" s="90" t="s">
        <v>728</v>
      </c>
      <c r="F449" s="90" t="s">
        <v>729</v>
      </c>
      <c r="G449" s="90"/>
      <c r="H449" s="90"/>
      <c r="I449" s="90"/>
      <c r="J449" s="90"/>
      <c r="K449" s="90" t="s">
        <v>86</v>
      </c>
      <c r="L449" s="90" t="s">
        <v>86</v>
      </c>
      <c r="M449" s="90" t="s">
        <v>86</v>
      </c>
      <c r="N449" s="90"/>
      <c r="O449" s="90"/>
      <c r="P449" s="90"/>
      <c r="Q449" s="90"/>
      <c r="R449" s="90"/>
      <c r="S449" s="90"/>
      <c r="T449" s="90"/>
      <c r="U449" s="90"/>
      <c r="V449" s="90" t="s">
        <v>249</v>
      </c>
      <c r="W449" s="90"/>
    </row>
    <row r="450" spans="1:23" ht="30" customHeight="1" x14ac:dyDescent="0.2">
      <c r="A450" s="91" t="s">
        <v>1253</v>
      </c>
      <c r="B450" s="91" t="s">
        <v>1254</v>
      </c>
      <c r="C450" s="91" t="s">
        <v>1255</v>
      </c>
      <c r="D450" s="91" t="s">
        <v>1228</v>
      </c>
      <c r="E450" s="91" t="s">
        <v>728</v>
      </c>
      <c r="F450" s="91" t="s">
        <v>729</v>
      </c>
      <c r="G450" s="91" t="s">
        <v>734</v>
      </c>
      <c r="H450" s="91"/>
      <c r="I450" s="91" t="s">
        <v>735</v>
      </c>
      <c r="J450" s="91" t="s">
        <v>86</v>
      </c>
      <c r="K450" s="91" t="s">
        <v>86</v>
      </c>
      <c r="L450" s="91" t="s">
        <v>157</v>
      </c>
      <c r="M450" s="91" t="s">
        <v>158</v>
      </c>
      <c r="N450" s="91"/>
      <c r="O450" s="91"/>
      <c r="P450" s="91"/>
      <c r="Q450" s="91"/>
      <c r="R450" s="91"/>
      <c r="S450" s="91"/>
      <c r="T450" s="91" t="s">
        <v>166</v>
      </c>
      <c r="U450" s="91" t="s">
        <v>1229</v>
      </c>
      <c r="V450" s="91"/>
      <c r="W450" s="91"/>
    </row>
    <row r="451" spans="1:23" ht="15" customHeight="1" x14ac:dyDescent="0.2">
      <c r="A451" s="92"/>
      <c r="B451" s="92" t="s">
        <v>1256</v>
      </c>
      <c r="C451" s="92"/>
      <c r="D451" s="92"/>
      <c r="E451" s="92" t="s">
        <v>728</v>
      </c>
      <c r="F451" s="92" t="s">
        <v>729</v>
      </c>
      <c r="G451" s="92"/>
      <c r="H451" s="92"/>
      <c r="I451" s="92"/>
      <c r="J451" s="92"/>
      <c r="K451" s="92" t="s">
        <v>86</v>
      </c>
      <c r="L451" s="92" t="s">
        <v>86</v>
      </c>
      <c r="M451" s="92" t="s">
        <v>86</v>
      </c>
      <c r="N451" s="92"/>
      <c r="O451" s="92"/>
      <c r="P451" s="92"/>
      <c r="Q451" s="92"/>
      <c r="R451" s="92"/>
      <c r="S451" s="92"/>
      <c r="T451" s="92"/>
      <c r="U451" s="92"/>
      <c r="V451" s="92"/>
      <c r="W451" s="92"/>
    </row>
    <row r="452" spans="1:23" ht="15" customHeight="1" x14ac:dyDescent="0.2">
      <c r="A452" s="92"/>
      <c r="B452" s="92" t="s">
        <v>1257</v>
      </c>
      <c r="C452" s="92"/>
      <c r="D452" s="92"/>
      <c r="E452" s="92" t="s">
        <v>724</v>
      </c>
      <c r="F452" s="92" t="s">
        <v>725</v>
      </c>
      <c r="G452" s="92"/>
      <c r="H452" s="92"/>
      <c r="I452" s="92"/>
      <c r="J452" s="92"/>
      <c r="K452" s="92" t="s">
        <v>86</v>
      </c>
      <c r="L452" s="92" t="s">
        <v>86</v>
      </c>
      <c r="M452" s="92" t="s">
        <v>86</v>
      </c>
      <c r="N452" s="92"/>
      <c r="O452" s="92"/>
      <c r="P452" s="92"/>
      <c r="Q452" s="92"/>
      <c r="R452" s="92"/>
      <c r="S452" s="92"/>
      <c r="T452" s="92"/>
      <c r="U452" s="92"/>
      <c r="V452" s="92"/>
      <c r="W452" s="92"/>
    </row>
    <row r="453" spans="1:23" ht="15" customHeight="1" x14ac:dyDescent="0.2">
      <c r="A453" s="90"/>
      <c r="B453" s="90" t="s">
        <v>1258</v>
      </c>
      <c r="C453" s="90"/>
      <c r="D453" s="90"/>
      <c r="E453" s="90" t="s">
        <v>755</v>
      </c>
      <c r="F453" s="90" t="s">
        <v>756</v>
      </c>
      <c r="G453" s="90"/>
      <c r="H453" s="90"/>
      <c r="I453" s="90"/>
      <c r="J453" s="90"/>
      <c r="K453" s="90" t="s">
        <v>86</v>
      </c>
      <c r="L453" s="90" t="s">
        <v>86</v>
      </c>
      <c r="M453" s="90" t="s">
        <v>86</v>
      </c>
      <c r="N453" s="90"/>
      <c r="O453" s="90"/>
      <c r="P453" s="90"/>
      <c r="Q453" s="90"/>
      <c r="R453" s="90"/>
      <c r="S453" s="90"/>
      <c r="T453" s="90"/>
      <c r="U453" s="90"/>
      <c r="V453" s="90" t="s">
        <v>249</v>
      </c>
      <c r="W453" s="90"/>
    </row>
    <row r="454" spans="1:23" ht="15" customHeight="1" x14ac:dyDescent="0.2">
      <c r="A454" s="90"/>
      <c r="B454" s="90" t="s">
        <v>1259</v>
      </c>
      <c r="C454" s="90"/>
      <c r="D454" s="90"/>
      <c r="E454" s="90" t="s">
        <v>758</v>
      </c>
      <c r="F454" s="90" t="s">
        <v>759</v>
      </c>
      <c r="G454" s="90"/>
      <c r="H454" s="90"/>
      <c r="I454" s="90"/>
      <c r="J454" s="90"/>
      <c r="K454" s="90" t="s">
        <v>86</v>
      </c>
      <c r="L454" s="90" t="s">
        <v>86</v>
      </c>
      <c r="M454" s="90" t="s">
        <v>86</v>
      </c>
      <c r="N454" s="90"/>
      <c r="O454" s="90"/>
      <c r="P454" s="90"/>
      <c r="Q454" s="90"/>
      <c r="R454" s="90"/>
      <c r="S454" s="90"/>
      <c r="T454" s="90"/>
      <c r="U454" s="90"/>
      <c r="V454" s="90" t="s">
        <v>249</v>
      </c>
      <c r="W454" s="90"/>
    </row>
    <row r="455" spans="1:23" ht="15" customHeight="1" x14ac:dyDescent="0.2">
      <c r="A455" s="90"/>
      <c r="B455" s="90" t="s">
        <v>1260</v>
      </c>
      <c r="C455" s="90"/>
      <c r="D455" s="90"/>
      <c r="E455" s="90" t="s">
        <v>815</v>
      </c>
      <c r="F455" s="90" t="s">
        <v>816</v>
      </c>
      <c r="G455" s="90"/>
      <c r="H455" s="90"/>
      <c r="I455" s="90"/>
      <c r="J455" s="90"/>
      <c r="K455" s="90" t="s">
        <v>86</v>
      </c>
      <c r="L455" s="90" t="s">
        <v>86</v>
      </c>
      <c r="M455" s="90" t="s">
        <v>86</v>
      </c>
      <c r="N455" s="90"/>
      <c r="O455" s="90"/>
      <c r="P455" s="90"/>
      <c r="Q455" s="90"/>
      <c r="R455" s="90"/>
      <c r="S455" s="90"/>
      <c r="T455" s="90"/>
      <c r="U455" s="90"/>
      <c r="V455" s="90" t="s">
        <v>249</v>
      </c>
      <c r="W455" s="90"/>
    </row>
    <row r="456" spans="1:23" ht="30" customHeight="1" x14ac:dyDescent="0.2">
      <c r="A456" s="91" t="s">
        <v>1261</v>
      </c>
      <c r="B456" s="91" t="s">
        <v>1262</v>
      </c>
      <c r="C456" s="91" t="s">
        <v>1255</v>
      </c>
      <c r="D456" s="91" t="s">
        <v>91</v>
      </c>
      <c r="E456" s="91" t="s">
        <v>815</v>
      </c>
      <c r="F456" s="91" t="s">
        <v>816</v>
      </c>
      <c r="G456" s="91" t="s">
        <v>820</v>
      </c>
      <c r="H456" s="91"/>
      <c r="I456" s="91" t="s">
        <v>821</v>
      </c>
      <c r="J456" s="91" t="s">
        <v>1244</v>
      </c>
      <c r="K456" s="91" t="s">
        <v>86</v>
      </c>
      <c r="L456" s="91" t="s">
        <v>165</v>
      </c>
      <c r="M456" s="91" t="s">
        <v>86</v>
      </c>
      <c r="N456" s="91"/>
      <c r="O456" s="91"/>
      <c r="P456" s="91"/>
      <c r="Q456" s="91"/>
      <c r="R456" s="91"/>
      <c r="S456" s="91"/>
      <c r="T456" s="91" t="s">
        <v>166</v>
      </c>
      <c r="U456" s="91" t="s">
        <v>1263</v>
      </c>
      <c r="V456" s="91"/>
      <c r="W456" s="91"/>
    </row>
    <row r="457" spans="1:23" ht="15" customHeight="1" x14ac:dyDescent="0.2">
      <c r="A457" s="92"/>
      <c r="B457" s="92" t="s">
        <v>1264</v>
      </c>
      <c r="C457" s="92"/>
      <c r="D457" s="92"/>
      <c r="E457" s="92" t="s">
        <v>815</v>
      </c>
      <c r="F457" s="92" t="s">
        <v>816</v>
      </c>
      <c r="G457" s="92"/>
      <c r="H457" s="92"/>
      <c r="I457" s="92"/>
      <c r="J457" s="92"/>
      <c r="K457" s="92" t="s">
        <v>86</v>
      </c>
      <c r="L457" s="92" t="s">
        <v>86</v>
      </c>
      <c r="M457" s="92" t="s">
        <v>86</v>
      </c>
      <c r="N457" s="92"/>
      <c r="O457" s="92"/>
      <c r="P457" s="92"/>
      <c r="Q457" s="92"/>
      <c r="R457" s="92"/>
      <c r="S457" s="92"/>
      <c r="T457" s="92"/>
      <c r="U457" s="92"/>
      <c r="V457" s="92"/>
      <c r="W457" s="92"/>
    </row>
    <row r="458" spans="1:23" ht="15" customHeight="1" x14ac:dyDescent="0.2">
      <c r="A458" s="92"/>
      <c r="B458" s="92" t="s">
        <v>1265</v>
      </c>
      <c r="C458" s="92"/>
      <c r="D458" s="92"/>
      <c r="E458" s="92" t="s">
        <v>758</v>
      </c>
      <c r="F458" s="92" t="s">
        <v>759</v>
      </c>
      <c r="G458" s="92"/>
      <c r="H458" s="92"/>
      <c r="I458" s="92"/>
      <c r="J458" s="92"/>
      <c r="K458" s="92" t="s">
        <v>86</v>
      </c>
      <c r="L458" s="92" t="s">
        <v>86</v>
      </c>
      <c r="M458" s="92" t="s">
        <v>86</v>
      </c>
      <c r="N458" s="92"/>
      <c r="O458" s="92"/>
      <c r="P458" s="92"/>
      <c r="Q458" s="92"/>
      <c r="R458" s="92"/>
      <c r="S458" s="92"/>
      <c r="T458" s="92"/>
      <c r="U458" s="92"/>
      <c r="V458" s="92"/>
      <c r="W458" s="92"/>
    </row>
    <row r="459" spans="1:23" ht="15" customHeight="1" x14ac:dyDescent="0.2">
      <c r="A459" s="92"/>
      <c r="B459" s="92" t="s">
        <v>1266</v>
      </c>
      <c r="C459" s="92"/>
      <c r="D459" s="92"/>
      <c r="E459" s="92" t="s">
        <v>755</v>
      </c>
      <c r="F459" s="92" t="s">
        <v>756</v>
      </c>
      <c r="G459" s="92"/>
      <c r="H459" s="92"/>
      <c r="I459" s="92"/>
      <c r="J459" s="92"/>
      <c r="K459" s="92" t="s">
        <v>86</v>
      </c>
      <c r="L459" s="92" t="s">
        <v>86</v>
      </c>
      <c r="M459" s="92" t="s">
        <v>86</v>
      </c>
      <c r="N459" s="92"/>
      <c r="O459" s="92"/>
      <c r="P459" s="92"/>
      <c r="Q459" s="92"/>
      <c r="R459" s="92"/>
      <c r="S459" s="92"/>
      <c r="T459" s="92"/>
      <c r="U459" s="92"/>
      <c r="V459" s="92"/>
      <c r="W459" s="92"/>
    </row>
    <row r="460" spans="1:23" ht="15" customHeight="1" x14ac:dyDescent="0.2">
      <c r="A460" s="92"/>
      <c r="B460" s="92" t="s">
        <v>1267</v>
      </c>
      <c r="C460" s="92"/>
      <c r="D460" s="92"/>
      <c r="E460" s="92" t="s">
        <v>720</v>
      </c>
      <c r="F460" s="92" t="s">
        <v>721</v>
      </c>
      <c r="G460" s="92"/>
      <c r="H460" s="92"/>
      <c r="I460" s="92"/>
      <c r="J460" s="92"/>
      <c r="K460" s="92" t="s">
        <v>86</v>
      </c>
      <c r="L460" s="92" t="s">
        <v>86</v>
      </c>
      <c r="M460" s="92" t="s">
        <v>86</v>
      </c>
      <c r="N460" s="92"/>
      <c r="O460" s="92"/>
      <c r="P460" s="92"/>
      <c r="Q460" s="92"/>
      <c r="R460" s="92"/>
      <c r="S460" s="92"/>
      <c r="T460" s="92"/>
      <c r="U460" s="92"/>
      <c r="V460" s="92"/>
      <c r="W460" s="92"/>
    </row>
    <row r="461" spans="1:23" ht="15" customHeight="1" x14ac:dyDescent="0.2">
      <c r="A461" s="92"/>
      <c r="B461" s="92" t="s">
        <v>1268</v>
      </c>
      <c r="C461" s="92"/>
      <c r="D461" s="92"/>
      <c r="E461" s="92" t="s">
        <v>717</v>
      </c>
      <c r="F461" s="92" t="s">
        <v>718</v>
      </c>
      <c r="G461" s="92"/>
      <c r="H461" s="92"/>
      <c r="I461" s="92"/>
      <c r="J461" s="92"/>
      <c r="K461" s="92" t="s">
        <v>86</v>
      </c>
      <c r="L461" s="92" t="s">
        <v>86</v>
      </c>
      <c r="M461" s="92" t="s">
        <v>86</v>
      </c>
      <c r="N461" s="92"/>
      <c r="O461" s="92"/>
      <c r="P461" s="92"/>
      <c r="Q461" s="92"/>
      <c r="R461" s="92"/>
      <c r="S461" s="92"/>
      <c r="T461" s="92"/>
      <c r="U461" s="92"/>
      <c r="V461" s="92"/>
      <c r="W461" s="92"/>
    </row>
    <row r="462" spans="1:23" ht="15" customHeight="1" x14ac:dyDescent="0.2">
      <c r="A462" s="90"/>
      <c r="B462" s="90" t="s">
        <v>1269</v>
      </c>
      <c r="C462" s="90"/>
      <c r="D462" s="90"/>
      <c r="E462" s="90" t="s">
        <v>1270</v>
      </c>
      <c r="F462" s="90" t="s">
        <v>1271</v>
      </c>
      <c r="G462" s="90"/>
      <c r="H462" s="90"/>
      <c r="I462" s="90"/>
      <c r="J462" s="90"/>
      <c r="K462" s="90" t="s">
        <v>86</v>
      </c>
      <c r="L462" s="90" t="s">
        <v>86</v>
      </c>
      <c r="M462" s="90" t="s">
        <v>86</v>
      </c>
      <c r="N462" s="90"/>
      <c r="O462" s="90"/>
      <c r="P462" s="90"/>
      <c r="Q462" s="90"/>
      <c r="R462" s="90"/>
      <c r="S462" s="90"/>
      <c r="T462" s="90"/>
      <c r="U462" s="90"/>
      <c r="V462" s="90" t="s">
        <v>249</v>
      </c>
      <c r="W462" s="90"/>
    </row>
    <row r="463" spans="1:23" ht="15" customHeight="1" x14ac:dyDescent="0.2">
      <c r="A463" s="90"/>
      <c r="B463" s="90" t="s">
        <v>1272</v>
      </c>
      <c r="C463" s="90"/>
      <c r="D463" s="90"/>
      <c r="E463" s="90" t="s">
        <v>1273</v>
      </c>
      <c r="F463" s="90" t="s">
        <v>1274</v>
      </c>
      <c r="G463" s="90"/>
      <c r="H463" s="90"/>
      <c r="I463" s="90"/>
      <c r="J463" s="90"/>
      <c r="K463" s="90" t="s">
        <v>86</v>
      </c>
      <c r="L463" s="90" t="s">
        <v>86</v>
      </c>
      <c r="M463" s="90" t="s">
        <v>86</v>
      </c>
      <c r="N463" s="90"/>
      <c r="O463" s="90"/>
      <c r="P463" s="90"/>
      <c r="Q463" s="90"/>
      <c r="R463" s="90"/>
      <c r="S463" s="90"/>
      <c r="T463" s="90"/>
      <c r="U463" s="90"/>
      <c r="V463" s="90" t="s">
        <v>249</v>
      </c>
      <c r="W463" s="90"/>
    </row>
    <row r="464" spans="1:23" ht="30" customHeight="1" x14ac:dyDescent="0.2">
      <c r="A464" s="91" t="s">
        <v>1275</v>
      </c>
      <c r="B464" s="91" t="s">
        <v>1276</v>
      </c>
      <c r="C464" s="91" t="s">
        <v>1277</v>
      </c>
      <c r="D464" s="91" t="s">
        <v>91</v>
      </c>
      <c r="E464" s="91" t="s">
        <v>1273</v>
      </c>
      <c r="F464" s="91" t="s">
        <v>1274</v>
      </c>
      <c r="G464" s="91" t="s">
        <v>86</v>
      </c>
      <c r="H464" s="91" t="s">
        <v>1278</v>
      </c>
      <c r="I464" s="91" t="s">
        <v>86</v>
      </c>
      <c r="J464" s="91" t="s">
        <v>86</v>
      </c>
      <c r="K464" s="91" t="s">
        <v>1279</v>
      </c>
      <c r="L464" s="91" t="s">
        <v>86</v>
      </c>
      <c r="M464" s="91" t="s">
        <v>86</v>
      </c>
      <c r="N464" s="91"/>
      <c r="O464" s="91"/>
      <c r="P464" s="91"/>
      <c r="Q464" s="91"/>
      <c r="R464" s="91"/>
      <c r="S464" s="91"/>
      <c r="T464" s="91" t="s">
        <v>166</v>
      </c>
      <c r="U464" s="91" t="s">
        <v>307</v>
      </c>
      <c r="V464" s="91"/>
      <c r="W464" s="91" t="s">
        <v>1280</v>
      </c>
    </row>
    <row r="465" spans="1:23" ht="30" customHeight="1" x14ac:dyDescent="0.2">
      <c r="A465" s="91" t="s">
        <v>1281</v>
      </c>
      <c r="B465" s="91" t="s">
        <v>1282</v>
      </c>
      <c r="C465" s="91" t="s">
        <v>1277</v>
      </c>
      <c r="D465" s="91" t="s">
        <v>91</v>
      </c>
      <c r="E465" s="91" t="s">
        <v>1273</v>
      </c>
      <c r="F465" s="91" t="s">
        <v>1274</v>
      </c>
      <c r="G465" s="91" t="s">
        <v>86</v>
      </c>
      <c r="H465" s="91" t="s">
        <v>1283</v>
      </c>
      <c r="I465" s="91" t="s">
        <v>86</v>
      </c>
      <c r="J465" s="91" t="s">
        <v>86</v>
      </c>
      <c r="K465" s="91" t="s">
        <v>1284</v>
      </c>
      <c r="L465" s="91" t="s">
        <v>86</v>
      </c>
      <c r="M465" s="91" t="s">
        <v>86</v>
      </c>
      <c r="N465" s="91"/>
      <c r="O465" s="91"/>
      <c r="P465" s="91"/>
      <c r="Q465" s="91"/>
      <c r="R465" s="91"/>
      <c r="S465" s="91"/>
      <c r="T465" s="91" t="s">
        <v>166</v>
      </c>
      <c r="U465" s="91" t="s">
        <v>307</v>
      </c>
      <c r="V465" s="91"/>
      <c r="W465" s="91" t="s">
        <v>1280</v>
      </c>
    </row>
    <row r="466" spans="1:23" ht="30" customHeight="1" x14ac:dyDescent="0.2">
      <c r="A466" s="91" t="s">
        <v>1285</v>
      </c>
      <c r="B466" s="91" t="s">
        <v>1286</v>
      </c>
      <c r="C466" s="91" t="s">
        <v>1277</v>
      </c>
      <c r="D466" s="91" t="s">
        <v>91</v>
      </c>
      <c r="E466" s="91" t="s">
        <v>1273</v>
      </c>
      <c r="F466" s="91" t="s">
        <v>1274</v>
      </c>
      <c r="G466" s="91" t="s">
        <v>86</v>
      </c>
      <c r="H466" s="91" t="s">
        <v>1287</v>
      </c>
      <c r="I466" s="91" t="s">
        <v>86</v>
      </c>
      <c r="J466" s="91" t="s">
        <v>86</v>
      </c>
      <c r="K466" s="91" t="s">
        <v>946</v>
      </c>
      <c r="L466" s="91" t="s">
        <v>86</v>
      </c>
      <c r="M466" s="91" t="s">
        <v>86</v>
      </c>
      <c r="N466" s="91"/>
      <c r="O466" s="91"/>
      <c r="P466" s="91"/>
      <c r="Q466" s="91"/>
      <c r="R466" s="91"/>
      <c r="S466" s="91"/>
      <c r="T466" s="91" t="s">
        <v>166</v>
      </c>
      <c r="U466" s="91" t="s">
        <v>307</v>
      </c>
      <c r="V466" s="91"/>
      <c r="W466" s="91" t="s">
        <v>1280</v>
      </c>
    </row>
    <row r="467" spans="1:23" ht="15" customHeight="1" x14ac:dyDescent="0.2">
      <c r="A467" s="92"/>
      <c r="B467" s="92" t="s">
        <v>1288</v>
      </c>
      <c r="C467" s="92"/>
      <c r="D467" s="92"/>
      <c r="E467" s="92" t="s">
        <v>1273</v>
      </c>
      <c r="F467" s="92" t="s">
        <v>1274</v>
      </c>
      <c r="G467" s="92"/>
      <c r="H467" s="92"/>
      <c r="I467" s="92"/>
      <c r="J467" s="92"/>
      <c r="K467" s="92" t="s">
        <v>86</v>
      </c>
      <c r="L467" s="92" t="s">
        <v>86</v>
      </c>
      <c r="M467" s="92" t="s">
        <v>86</v>
      </c>
      <c r="N467" s="92"/>
      <c r="O467" s="92"/>
      <c r="P467" s="92"/>
      <c r="Q467" s="92"/>
      <c r="R467" s="92"/>
      <c r="S467" s="92"/>
      <c r="T467" s="92"/>
      <c r="U467" s="92"/>
      <c r="V467" s="92"/>
      <c r="W467" s="92"/>
    </row>
    <row r="468" spans="1:23" ht="15" customHeight="1" x14ac:dyDescent="0.2">
      <c r="A468" s="90"/>
      <c r="B468" s="90" t="s">
        <v>1289</v>
      </c>
      <c r="C468" s="90"/>
      <c r="D468" s="90"/>
      <c r="E468" s="90" t="s">
        <v>1273</v>
      </c>
      <c r="F468" s="90" t="s">
        <v>1274</v>
      </c>
      <c r="G468" s="90"/>
      <c r="H468" s="90"/>
      <c r="I468" s="90"/>
      <c r="J468" s="90"/>
      <c r="K468" s="90" t="s">
        <v>86</v>
      </c>
      <c r="L468" s="90" t="s">
        <v>86</v>
      </c>
      <c r="M468" s="90" t="s">
        <v>86</v>
      </c>
      <c r="N468" s="90"/>
      <c r="O468" s="90"/>
      <c r="P468" s="90"/>
      <c r="Q468" s="90"/>
      <c r="R468" s="90"/>
      <c r="S468" s="90"/>
      <c r="T468" s="90"/>
      <c r="U468" s="90"/>
      <c r="V468" s="90" t="s">
        <v>249</v>
      </c>
      <c r="W468" s="90"/>
    </row>
    <row r="469" spans="1:23" ht="30" customHeight="1" x14ac:dyDescent="0.2">
      <c r="A469" s="91" t="s">
        <v>1290</v>
      </c>
      <c r="B469" s="91" t="s">
        <v>1291</v>
      </c>
      <c r="C469" s="91" t="s">
        <v>1292</v>
      </c>
      <c r="D469" s="91" t="s">
        <v>91</v>
      </c>
      <c r="E469" s="91" t="s">
        <v>1273</v>
      </c>
      <c r="F469" s="91" t="s">
        <v>1274</v>
      </c>
      <c r="G469" s="91" t="s">
        <v>86</v>
      </c>
      <c r="H469" s="91" t="s">
        <v>1278</v>
      </c>
      <c r="I469" s="91" t="s">
        <v>86</v>
      </c>
      <c r="J469" s="91" t="s">
        <v>86</v>
      </c>
      <c r="K469" s="91" t="s">
        <v>1279</v>
      </c>
      <c r="L469" s="91" t="s">
        <v>86</v>
      </c>
      <c r="M469" s="91" t="s">
        <v>86</v>
      </c>
      <c r="N469" s="91"/>
      <c r="O469" s="91"/>
      <c r="P469" s="91"/>
      <c r="Q469" s="91"/>
      <c r="R469" s="91"/>
      <c r="S469" s="91"/>
      <c r="T469" s="91" t="s">
        <v>166</v>
      </c>
      <c r="U469" s="91" t="s">
        <v>335</v>
      </c>
      <c r="V469" s="91"/>
      <c r="W469" s="91" t="s">
        <v>1293</v>
      </c>
    </row>
    <row r="470" spans="1:23" ht="30" customHeight="1" x14ac:dyDescent="0.2">
      <c r="A470" s="91" t="s">
        <v>1294</v>
      </c>
      <c r="B470" s="91" t="s">
        <v>1295</v>
      </c>
      <c r="C470" s="91" t="s">
        <v>1292</v>
      </c>
      <c r="D470" s="91" t="s">
        <v>91</v>
      </c>
      <c r="E470" s="91" t="s">
        <v>1273</v>
      </c>
      <c r="F470" s="91" t="s">
        <v>1274</v>
      </c>
      <c r="G470" s="91" t="s">
        <v>86</v>
      </c>
      <c r="H470" s="91" t="s">
        <v>1283</v>
      </c>
      <c r="I470" s="91" t="s">
        <v>86</v>
      </c>
      <c r="J470" s="91" t="s">
        <v>86</v>
      </c>
      <c r="K470" s="91" t="s">
        <v>1284</v>
      </c>
      <c r="L470" s="91" t="s">
        <v>86</v>
      </c>
      <c r="M470" s="91" t="s">
        <v>86</v>
      </c>
      <c r="N470" s="91"/>
      <c r="O470" s="91"/>
      <c r="P470" s="91"/>
      <c r="Q470" s="91"/>
      <c r="R470" s="91"/>
      <c r="S470" s="91"/>
      <c r="T470" s="91" t="s">
        <v>166</v>
      </c>
      <c r="U470" s="91" t="s">
        <v>335</v>
      </c>
      <c r="V470" s="91"/>
      <c r="W470" s="91" t="s">
        <v>1293</v>
      </c>
    </row>
    <row r="471" spans="1:23" ht="30" customHeight="1" x14ac:dyDescent="0.2">
      <c r="A471" s="91" t="s">
        <v>1296</v>
      </c>
      <c r="B471" s="91" t="s">
        <v>1297</v>
      </c>
      <c r="C471" s="91" t="s">
        <v>1292</v>
      </c>
      <c r="D471" s="91" t="s">
        <v>91</v>
      </c>
      <c r="E471" s="91" t="s">
        <v>1273</v>
      </c>
      <c r="F471" s="91" t="s">
        <v>1274</v>
      </c>
      <c r="G471" s="91" t="s">
        <v>86</v>
      </c>
      <c r="H471" s="91" t="s">
        <v>1287</v>
      </c>
      <c r="I471" s="91" t="s">
        <v>86</v>
      </c>
      <c r="J471" s="91" t="s">
        <v>86</v>
      </c>
      <c r="K471" s="91" t="s">
        <v>946</v>
      </c>
      <c r="L471" s="91" t="s">
        <v>86</v>
      </c>
      <c r="M471" s="91" t="s">
        <v>86</v>
      </c>
      <c r="N471" s="91"/>
      <c r="O471" s="91"/>
      <c r="P471" s="91"/>
      <c r="Q471" s="91"/>
      <c r="R471" s="91"/>
      <c r="S471" s="91"/>
      <c r="T471" s="91" t="s">
        <v>166</v>
      </c>
      <c r="U471" s="91" t="s">
        <v>335</v>
      </c>
      <c r="V471" s="91"/>
      <c r="W471" s="91" t="s">
        <v>1293</v>
      </c>
    </row>
    <row r="472" spans="1:23" ht="15" customHeight="1" x14ac:dyDescent="0.2">
      <c r="A472" s="92"/>
      <c r="B472" s="92" t="s">
        <v>1298</v>
      </c>
      <c r="C472" s="92"/>
      <c r="D472" s="92"/>
      <c r="E472" s="92" t="s">
        <v>1273</v>
      </c>
      <c r="F472" s="92" t="s">
        <v>1274</v>
      </c>
      <c r="G472" s="92"/>
      <c r="H472" s="92"/>
      <c r="I472" s="92"/>
      <c r="J472" s="92"/>
      <c r="K472" s="92" t="s">
        <v>86</v>
      </c>
      <c r="L472" s="92" t="s">
        <v>86</v>
      </c>
      <c r="M472" s="92" t="s">
        <v>86</v>
      </c>
      <c r="N472" s="92"/>
      <c r="O472" s="92"/>
      <c r="P472" s="92"/>
      <c r="Q472" s="92"/>
      <c r="R472" s="92"/>
      <c r="S472" s="92"/>
      <c r="T472" s="92"/>
      <c r="U472" s="92"/>
      <c r="V472" s="92"/>
      <c r="W472" s="92"/>
    </row>
    <row r="473" spans="1:23" ht="15" customHeight="1" x14ac:dyDescent="0.2">
      <c r="A473" s="90"/>
      <c r="B473" s="90" t="s">
        <v>1299</v>
      </c>
      <c r="C473" s="90"/>
      <c r="D473" s="90"/>
      <c r="E473" s="90" t="s">
        <v>1273</v>
      </c>
      <c r="F473" s="90" t="s">
        <v>1274</v>
      </c>
      <c r="G473" s="90"/>
      <c r="H473" s="90"/>
      <c r="I473" s="90"/>
      <c r="J473" s="90"/>
      <c r="K473" s="90" t="s">
        <v>86</v>
      </c>
      <c r="L473" s="90" t="s">
        <v>86</v>
      </c>
      <c r="M473" s="90" t="s">
        <v>86</v>
      </c>
      <c r="N473" s="90"/>
      <c r="O473" s="90"/>
      <c r="P473" s="90"/>
      <c r="Q473" s="90"/>
      <c r="R473" s="90"/>
      <c r="S473" s="90"/>
      <c r="T473" s="90"/>
      <c r="U473" s="90"/>
      <c r="V473" s="90" t="s">
        <v>249</v>
      </c>
      <c r="W473" s="90"/>
    </row>
    <row r="474" spans="1:23" ht="30" customHeight="1" x14ac:dyDescent="0.2">
      <c r="A474" s="91" t="s">
        <v>1300</v>
      </c>
      <c r="B474" s="91" t="s">
        <v>1301</v>
      </c>
      <c r="C474" s="91" t="s">
        <v>1302</v>
      </c>
      <c r="D474" s="91" t="s">
        <v>91</v>
      </c>
      <c r="E474" s="91" t="s">
        <v>1273</v>
      </c>
      <c r="F474" s="91" t="s">
        <v>1274</v>
      </c>
      <c r="G474" s="91" t="s">
        <v>86</v>
      </c>
      <c r="H474" s="91" t="s">
        <v>1278</v>
      </c>
      <c r="I474" s="91" t="s">
        <v>86</v>
      </c>
      <c r="J474" s="91" t="s">
        <v>86</v>
      </c>
      <c r="K474" s="91" t="s">
        <v>1303</v>
      </c>
      <c r="L474" s="91" t="s">
        <v>86</v>
      </c>
      <c r="M474" s="91" t="s">
        <v>86</v>
      </c>
      <c r="N474" s="91"/>
      <c r="O474" s="91"/>
      <c r="P474" s="91"/>
      <c r="Q474" s="91"/>
      <c r="R474" s="91"/>
      <c r="S474" s="91"/>
      <c r="T474" s="91" t="s">
        <v>166</v>
      </c>
      <c r="U474" s="91" t="s">
        <v>307</v>
      </c>
      <c r="V474" s="91"/>
      <c r="W474" s="91" t="s">
        <v>1304</v>
      </c>
    </row>
    <row r="475" spans="1:23" ht="30" customHeight="1" x14ac:dyDescent="0.2">
      <c r="A475" s="91" t="s">
        <v>1305</v>
      </c>
      <c r="B475" s="91" t="s">
        <v>1306</v>
      </c>
      <c r="C475" s="91" t="s">
        <v>1302</v>
      </c>
      <c r="D475" s="91" t="s">
        <v>91</v>
      </c>
      <c r="E475" s="91" t="s">
        <v>1273</v>
      </c>
      <c r="F475" s="91" t="s">
        <v>1274</v>
      </c>
      <c r="G475" s="91" t="s">
        <v>86</v>
      </c>
      <c r="H475" s="91" t="s">
        <v>1283</v>
      </c>
      <c r="I475" s="91" t="s">
        <v>86</v>
      </c>
      <c r="J475" s="91" t="s">
        <v>86</v>
      </c>
      <c r="K475" s="91" t="s">
        <v>306</v>
      </c>
      <c r="L475" s="91" t="s">
        <v>86</v>
      </c>
      <c r="M475" s="91" t="s">
        <v>86</v>
      </c>
      <c r="N475" s="91"/>
      <c r="O475" s="91"/>
      <c r="P475" s="91"/>
      <c r="Q475" s="91"/>
      <c r="R475" s="91"/>
      <c r="S475" s="91"/>
      <c r="T475" s="91" t="s">
        <v>166</v>
      </c>
      <c r="U475" s="91" t="s">
        <v>307</v>
      </c>
      <c r="V475" s="91"/>
      <c r="W475" s="91" t="s">
        <v>1304</v>
      </c>
    </row>
    <row r="476" spans="1:23" ht="30" customHeight="1" x14ac:dyDescent="0.2">
      <c r="A476" s="91" t="s">
        <v>1307</v>
      </c>
      <c r="B476" s="91" t="s">
        <v>1308</v>
      </c>
      <c r="C476" s="91" t="s">
        <v>1302</v>
      </c>
      <c r="D476" s="91" t="s">
        <v>91</v>
      </c>
      <c r="E476" s="91" t="s">
        <v>1273</v>
      </c>
      <c r="F476" s="91" t="s">
        <v>1274</v>
      </c>
      <c r="G476" s="91" t="s">
        <v>86</v>
      </c>
      <c r="H476" s="91" t="s">
        <v>1287</v>
      </c>
      <c r="I476" s="91" t="s">
        <v>86</v>
      </c>
      <c r="J476" s="91" t="s">
        <v>86</v>
      </c>
      <c r="K476" s="91" t="s">
        <v>946</v>
      </c>
      <c r="L476" s="91" t="s">
        <v>86</v>
      </c>
      <c r="M476" s="91" t="s">
        <v>86</v>
      </c>
      <c r="N476" s="91"/>
      <c r="O476" s="91"/>
      <c r="P476" s="91"/>
      <c r="Q476" s="91"/>
      <c r="R476" s="91"/>
      <c r="S476" s="91"/>
      <c r="T476" s="91" t="s">
        <v>166</v>
      </c>
      <c r="U476" s="91" t="s">
        <v>307</v>
      </c>
      <c r="V476" s="91"/>
      <c r="W476" s="91" t="s">
        <v>1304</v>
      </c>
    </row>
    <row r="477" spans="1:23" ht="15" customHeight="1" x14ac:dyDescent="0.2">
      <c r="A477" s="92"/>
      <c r="B477" s="92" t="s">
        <v>1309</v>
      </c>
      <c r="C477" s="92"/>
      <c r="D477" s="92"/>
      <c r="E477" s="92" t="s">
        <v>1273</v>
      </c>
      <c r="F477" s="92" t="s">
        <v>1274</v>
      </c>
      <c r="G477" s="92"/>
      <c r="H477" s="92"/>
      <c r="I477" s="92"/>
      <c r="J477" s="92"/>
      <c r="K477" s="92" t="s">
        <v>86</v>
      </c>
      <c r="L477" s="92" t="s">
        <v>86</v>
      </c>
      <c r="M477" s="92" t="s">
        <v>86</v>
      </c>
      <c r="N477" s="92"/>
      <c r="O477" s="92"/>
      <c r="P477" s="92"/>
      <c r="Q477" s="92"/>
      <c r="R477" s="92"/>
      <c r="S477" s="92"/>
      <c r="T477" s="92"/>
      <c r="U477" s="92"/>
      <c r="V477" s="92"/>
      <c r="W477" s="92"/>
    </row>
    <row r="478" spans="1:23" ht="15" customHeight="1" x14ac:dyDescent="0.2">
      <c r="A478" s="90"/>
      <c r="B478" s="90" t="s">
        <v>1310</v>
      </c>
      <c r="C478" s="90"/>
      <c r="D478" s="90"/>
      <c r="E478" s="90" t="s">
        <v>1273</v>
      </c>
      <c r="F478" s="90" t="s">
        <v>1274</v>
      </c>
      <c r="G478" s="90"/>
      <c r="H478" s="90"/>
      <c r="I478" s="90"/>
      <c r="J478" s="90"/>
      <c r="K478" s="90" t="s">
        <v>86</v>
      </c>
      <c r="L478" s="90" t="s">
        <v>86</v>
      </c>
      <c r="M478" s="90" t="s">
        <v>86</v>
      </c>
      <c r="N478" s="90"/>
      <c r="O478" s="90"/>
      <c r="P478" s="90"/>
      <c r="Q478" s="90"/>
      <c r="R478" s="90"/>
      <c r="S478" s="90"/>
      <c r="T478" s="90"/>
      <c r="U478" s="90"/>
      <c r="V478" s="90" t="s">
        <v>249</v>
      </c>
      <c r="W478" s="90"/>
    </row>
    <row r="479" spans="1:23" ht="30" customHeight="1" x14ac:dyDescent="0.2">
      <c r="A479" s="91" t="s">
        <v>1311</v>
      </c>
      <c r="B479" s="91" t="s">
        <v>1312</v>
      </c>
      <c r="C479" s="91" t="s">
        <v>1313</v>
      </c>
      <c r="D479" s="91" t="s">
        <v>91</v>
      </c>
      <c r="E479" s="91" t="s">
        <v>1273</v>
      </c>
      <c r="F479" s="91" t="s">
        <v>1274</v>
      </c>
      <c r="G479" s="91" t="s">
        <v>86</v>
      </c>
      <c r="H479" s="91" t="s">
        <v>1278</v>
      </c>
      <c r="I479" s="91" t="s">
        <v>86</v>
      </c>
      <c r="J479" s="91" t="s">
        <v>86</v>
      </c>
      <c r="K479" s="91" t="s">
        <v>1303</v>
      </c>
      <c r="L479" s="91" t="s">
        <v>86</v>
      </c>
      <c r="M479" s="91" t="s">
        <v>86</v>
      </c>
      <c r="N479" s="91"/>
      <c r="O479" s="91"/>
      <c r="P479" s="91"/>
      <c r="Q479" s="91"/>
      <c r="R479" s="91"/>
      <c r="S479" s="91"/>
      <c r="T479" s="91" t="s">
        <v>166</v>
      </c>
      <c r="U479" s="91" t="s">
        <v>335</v>
      </c>
      <c r="V479" s="91"/>
      <c r="W479" s="91" t="s">
        <v>1314</v>
      </c>
    </row>
    <row r="480" spans="1:23" ht="30" customHeight="1" x14ac:dyDescent="0.2">
      <c r="A480" s="91" t="s">
        <v>1315</v>
      </c>
      <c r="B480" s="91" t="s">
        <v>1316</v>
      </c>
      <c r="C480" s="91" t="s">
        <v>1313</v>
      </c>
      <c r="D480" s="91" t="s">
        <v>91</v>
      </c>
      <c r="E480" s="91" t="s">
        <v>1273</v>
      </c>
      <c r="F480" s="91" t="s">
        <v>1274</v>
      </c>
      <c r="G480" s="91" t="s">
        <v>86</v>
      </c>
      <c r="H480" s="91" t="s">
        <v>1283</v>
      </c>
      <c r="I480" s="91" t="s">
        <v>86</v>
      </c>
      <c r="J480" s="91" t="s">
        <v>86</v>
      </c>
      <c r="K480" s="91" t="s">
        <v>306</v>
      </c>
      <c r="L480" s="91" t="s">
        <v>86</v>
      </c>
      <c r="M480" s="91" t="s">
        <v>86</v>
      </c>
      <c r="N480" s="91"/>
      <c r="O480" s="91"/>
      <c r="P480" s="91"/>
      <c r="Q480" s="91"/>
      <c r="R480" s="91"/>
      <c r="S480" s="91"/>
      <c r="T480" s="91" t="s">
        <v>166</v>
      </c>
      <c r="U480" s="91" t="s">
        <v>335</v>
      </c>
      <c r="V480" s="91"/>
      <c r="W480" s="91" t="s">
        <v>1314</v>
      </c>
    </row>
    <row r="481" spans="1:23" ht="30" customHeight="1" x14ac:dyDescent="0.2">
      <c r="A481" s="91" t="s">
        <v>1317</v>
      </c>
      <c r="B481" s="91" t="s">
        <v>1318</v>
      </c>
      <c r="C481" s="91" t="s">
        <v>1313</v>
      </c>
      <c r="D481" s="91" t="s">
        <v>91</v>
      </c>
      <c r="E481" s="91" t="s">
        <v>1273</v>
      </c>
      <c r="F481" s="91" t="s">
        <v>1274</v>
      </c>
      <c r="G481" s="91" t="s">
        <v>86</v>
      </c>
      <c r="H481" s="91" t="s">
        <v>1287</v>
      </c>
      <c r="I481" s="91" t="s">
        <v>86</v>
      </c>
      <c r="J481" s="91" t="s">
        <v>86</v>
      </c>
      <c r="K481" s="91" t="s">
        <v>946</v>
      </c>
      <c r="L481" s="91" t="s">
        <v>86</v>
      </c>
      <c r="M481" s="91" t="s">
        <v>86</v>
      </c>
      <c r="N481" s="91"/>
      <c r="O481" s="91"/>
      <c r="P481" s="91"/>
      <c r="Q481" s="91"/>
      <c r="R481" s="91"/>
      <c r="S481" s="91"/>
      <c r="T481" s="91" t="s">
        <v>166</v>
      </c>
      <c r="U481" s="91" t="s">
        <v>335</v>
      </c>
      <c r="V481" s="91"/>
      <c r="W481" s="91" t="s">
        <v>1314</v>
      </c>
    </row>
    <row r="482" spans="1:23" ht="15" customHeight="1" x14ac:dyDescent="0.2">
      <c r="A482" s="92"/>
      <c r="B482" s="92" t="s">
        <v>1319</v>
      </c>
      <c r="C482" s="92"/>
      <c r="D482" s="92"/>
      <c r="E482" s="92" t="s">
        <v>1273</v>
      </c>
      <c r="F482" s="92" t="s">
        <v>1274</v>
      </c>
      <c r="G482" s="92"/>
      <c r="H482" s="92"/>
      <c r="I482" s="92"/>
      <c r="J482" s="92"/>
      <c r="K482" s="92" t="s">
        <v>86</v>
      </c>
      <c r="L482" s="92" t="s">
        <v>86</v>
      </c>
      <c r="M482" s="92" t="s">
        <v>86</v>
      </c>
      <c r="N482" s="92"/>
      <c r="O482" s="92"/>
      <c r="P482" s="92"/>
      <c r="Q482" s="92"/>
      <c r="R482" s="92"/>
      <c r="S482" s="92"/>
      <c r="T482" s="92"/>
      <c r="U482" s="92"/>
      <c r="V482" s="92"/>
      <c r="W482" s="92"/>
    </row>
    <row r="483" spans="1:23" ht="15" customHeight="1" x14ac:dyDescent="0.2">
      <c r="A483" s="92"/>
      <c r="B483" s="92" t="s">
        <v>1320</v>
      </c>
      <c r="C483" s="92"/>
      <c r="D483" s="92"/>
      <c r="E483" s="92" t="s">
        <v>1270</v>
      </c>
      <c r="F483" s="92" t="s">
        <v>1271</v>
      </c>
      <c r="G483" s="92"/>
      <c r="H483" s="92"/>
      <c r="I483" s="92"/>
      <c r="J483" s="92"/>
      <c r="K483" s="92" t="s">
        <v>86</v>
      </c>
      <c r="L483" s="92" t="s">
        <v>86</v>
      </c>
      <c r="M483" s="92" t="s">
        <v>86</v>
      </c>
      <c r="N483" s="92"/>
      <c r="O483" s="92"/>
      <c r="P483" s="92"/>
      <c r="Q483" s="92"/>
      <c r="R483" s="92"/>
      <c r="S483" s="92"/>
      <c r="T483" s="92"/>
      <c r="U483" s="92"/>
      <c r="V483" s="92"/>
      <c r="W483" s="92"/>
    </row>
    <row r="484" spans="1:23" ht="15" customHeight="1" x14ac:dyDescent="0.2">
      <c r="A484" s="90"/>
      <c r="B484" s="90" t="s">
        <v>1321</v>
      </c>
      <c r="C484" s="90"/>
      <c r="D484" s="90"/>
      <c r="E484" s="90" t="s">
        <v>1322</v>
      </c>
      <c r="F484" s="90" t="s">
        <v>1323</v>
      </c>
      <c r="G484" s="90" t="s">
        <v>86</v>
      </c>
      <c r="H484" s="90"/>
      <c r="I484" s="90"/>
      <c r="J484" s="90" t="s">
        <v>86</v>
      </c>
      <c r="K484" s="90" t="s">
        <v>86</v>
      </c>
      <c r="L484" s="90" t="s">
        <v>86</v>
      </c>
      <c r="M484" s="90" t="s">
        <v>86</v>
      </c>
      <c r="N484" s="90"/>
      <c r="O484" s="90"/>
      <c r="P484" s="90"/>
      <c r="Q484" s="90"/>
      <c r="R484" s="90"/>
      <c r="S484" s="90"/>
      <c r="T484" s="90" t="s">
        <v>86</v>
      </c>
      <c r="U484" s="90" t="s">
        <v>86</v>
      </c>
      <c r="V484" s="90" t="s">
        <v>87</v>
      </c>
      <c r="W484" s="90"/>
    </row>
    <row r="485" spans="1:23" ht="30" customHeight="1" x14ac:dyDescent="0.2">
      <c r="A485" s="91" t="s">
        <v>1324</v>
      </c>
      <c r="B485" s="91" t="s">
        <v>1325</v>
      </c>
      <c r="C485" s="91" t="s">
        <v>579</v>
      </c>
      <c r="D485" s="91" t="s">
        <v>91</v>
      </c>
      <c r="E485" s="91" t="s">
        <v>1322</v>
      </c>
      <c r="F485" s="91" t="s">
        <v>1323</v>
      </c>
      <c r="G485" s="91" t="s">
        <v>1326</v>
      </c>
      <c r="H485" s="93"/>
      <c r="I485" s="91" t="s">
        <v>1327</v>
      </c>
      <c r="J485" s="91" t="s">
        <v>1328</v>
      </c>
      <c r="K485" s="91"/>
      <c r="L485" s="91" t="s">
        <v>165</v>
      </c>
      <c r="M485" s="91" t="s">
        <v>86</v>
      </c>
      <c r="N485" s="91"/>
      <c r="O485" s="91"/>
      <c r="P485" s="91"/>
      <c r="Q485" s="91"/>
      <c r="R485" s="91"/>
      <c r="S485" s="91"/>
      <c r="T485" s="91" t="s">
        <v>93</v>
      </c>
      <c r="U485" s="91" t="s">
        <v>86</v>
      </c>
      <c r="V485" s="91"/>
      <c r="W485" s="93"/>
    </row>
    <row r="486" spans="1:23" ht="15" customHeight="1" x14ac:dyDescent="0.2">
      <c r="A486" s="92"/>
      <c r="B486" s="92" t="s">
        <v>1329</v>
      </c>
      <c r="C486" s="92"/>
      <c r="D486" s="92"/>
      <c r="E486" s="92" t="s">
        <v>1322</v>
      </c>
      <c r="F486" s="92" t="s">
        <v>1323</v>
      </c>
      <c r="G486" s="92"/>
      <c r="H486" s="92"/>
      <c r="I486" s="92"/>
      <c r="J486" s="92"/>
      <c r="K486" s="92" t="s">
        <v>86</v>
      </c>
      <c r="L486" s="92" t="s">
        <v>86</v>
      </c>
      <c r="M486" s="92" t="s">
        <v>86</v>
      </c>
      <c r="N486" s="92"/>
      <c r="O486" s="92"/>
      <c r="P486" s="92"/>
      <c r="Q486" s="92"/>
      <c r="R486" s="92"/>
      <c r="S486" s="92"/>
      <c r="T486" s="92"/>
      <c r="U486" s="92"/>
      <c r="V486" s="92"/>
      <c r="W486" s="92"/>
    </row>
    <row r="487" spans="1:23" ht="15" customHeight="1" x14ac:dyDescent="0.2">
      <c r="A487" s="92"/>
      <c r="B487" s="92" t="s">
        <v>1330</v>
      </c>
      <c r="C487" s="92"/>
      <c r="D487" s="92"/>
      <c r="E487" s="92" t="s">
        <v>122</v>
      </c>
      <c r="F487" s="92" t="s">
        <v>123</v>
      </c>
      <c r="G487" s="92"/>
      <c r="H487" s="92"/>
      <c r="I487" s="92"/>
      <c r="J487" s="92"/>
      <c r="K487" s="92" t="s">
        <v>86</v>
      </c>
      <c r="L487" s="92" t="s">
        <v>86</v>
      </c>
      <c r="M487" s="92" t="s">
        <v>86</v>
      </c>
      <c r="N487" s="92"/>
      <c r="O487" s="92"/>
      <c r="P487" s="92"/>
      <c r="Q487" s="92"/>
      <c r="R487" s="92"/>
      <c r="S487" s="92"/>
      <c r="T487" s="92"/>
      <c r="U487" s="92"/>
      <c r="V487" s="92"/>
      <c r="W487" s="92"/>
    </row>
    <row r="488" spans="1:23" ht="15" customHeight="1" x14ac:dyDescent="0.2">
      <c r="A488" s="92"/>
      <c r="B488" s="92" t="s">
        <v>1331</v>
      </c>
      <c r="C488" s="92"/>
      <c r="D488" s="92"/>
      <c r="E488" s="92" t="s">
        <v>119</v>
      </c>
      <c r="F488" s="92" t="s">
        <v>120</v>
      </c>
      <c r="G488" s="92"/>
      <c r="H488" s="92"/>
      <c r="I488" s="92"/>
      <c r="J488" s="92"/>
      <c r="K488" s="92" t="s">
        <v>86</v>
      </c>
      <c r="L488" s="92" t="s">
        <v>86</v>
      </c>
      <c r="M488" s="92" t="s">
        <v>86</v>
      </c>
      <c r="N488" s="92"/>
      <c r="O488" s="92"/>
      <c r="P488" s="92"/>
      <c r="Q488" s="92"/>
      <c r="R488" s="92"/>
      <c r="S488" s="92"/>
      <c r="T488" s="92"/>
      <c r="U488" s="92"/>
      <c r="V488" s="92"/>
      <c r="W488" s="92"/>
    </row>
    <row r="489" spans="1:23" ht="15" customHeight="1" x14ac:dyDescent="0.2">
      <c r="A489" s="92"/>
      <c r="B489" s="92" t="s">
        <v>1332</v>
      </c>
      <c r="C489" s="92"/>
      <c r="D489" s="92"/>
      <c r="E489" s="92" t="s">
        <v>116</v>
      </c>
      <c r="F489" s="92" t="s">
        <v>117</v>
      </c>
      <c r="G489" s="92"/>
      <c r="H489" s="92"/>
      <c r="I489" s="92"/>
      <c r="J489" s="92"/>
      <c r="K489" s="92" t="s">
        <v>86</v>
      </c>
      <c r="L489" s="92" t="s">
        <v>86</v>
      </c>
      <c r="M489" s="92" t="s">
        <v>86</v>
      </c>
      <c r="N489" s="92"/>
      <c r="O489" s="92"/>
      <c r="P489" s="92"/>
      <c r="Q489" s="92"/>
      <c r="R489" s="92"/>
      <c r="S489" s="92"/>
      <c r="T489" s="92"/>
      <c r="U489" s="92"/>
      <c r="V489" s="92"/>
      <c r="W489" s="92"/>
    </row>
    <row r="490" spans="1:23" ht="15" customHeight="1" x14ac:dyDescent="0.2">
      <c r="A490" s="92"/>
      <c r="B490" s="92" t="s">
        <v>1333</v>
      </c>
      <c r="C490" s="92"/>
      <c r="D490" s="92"/>
      <c r="E490" s="92" t="s">
        <v>113</v>
      </c>
      <c r="F490" s="92" t="s">
        <v>114</v>
      </c>
      <c r="G490" s="92"/>
      <c r="H490" s="92"/>
      <c r="I490" s="92"/>
      <c r="J490" s="92"/>
      <c r="K490" s="92" t="s">
        <v>86</v>
      </c>
      <c r="L490" s="92" t="s">
        <v>86</v>
      </c>
      <c r="M490" s="92" t="s">
        <v>86</v>
      </c>
      <c r="N490" s="92"/>
      <c r="O490" s="92"/>
      <c r="P490" s="92"/>
      <c r="Q490" s="92"/>
      <c r="R490" s="92"/>
      <c r="S490" s="92"/>
      <c r="T490" s="92"/>
      <c r="U490" s="92"/>
      <c r="V490" s="92"/>
      <c r="W490" s="92"/>
    </row>
    <row r="491" spans="1:23" ht="15" customHeight="1" x14ac:dyDescent="0.2">
      <c r="A491" s="92"/>
      <c r="B491" s="92" t="s">
        <v>1334</v>
      </c>
      <c r="C491" s="92"/>
      <c r="D491" s="92"/>
      <c r="E491" s="92" t="s">
        <v>110</v>
      </c>
      <c r="F491" s="92" t="s">
        <v>111</v>
      </c>
      <c r="G491" s="92"/>
      <c r="H491" s="92"/>
      <c r="I491" s="92"/>
      <c r="J491" s="92"/>
      <c r="K491" s="92" t="s">
        <v>86</v>
      </c>
      <c r="L491" s="92" t="s">
        <v>86</v>
      </c>
      <c r="M491" s="92" t="s">
        <v>86</v>
      </c>
      <c r="N491" s="92"/>
      <c r="O491" s="92"/>
      <c r="P491" s="92"/>
      <c r="Q491" s="92"/>
      <c r="R491" s="92"/>
      <c r="S491" s="92"/>
      <c r="T491" s="92"/>
      <c r="U491" s="92"/>
      <c r="V491" s="92"/>
      <c r="W491" s="92"/>
    </row>
    <row r="492" spans="1:23" ht="15" customHeight="1" x14ac:dyDescent="0.2">
      <c r="A492" s="92"/>
      <c r="B492" s="92" t="s">
        <v>1335</v>
      </c>
      <c r="C492" s="92"/>
      <c r="D492" s="92"/>
      <c r="E492" s="92" t="s">
        <v>107</v>
      </c>
      <c r="F492" s="92" t="s">
        <v>108</v>
      </c>
      <c r="G492" s="92"/>
      <c r="H492" s="92"/>
      <c r="I492" s="92"/>
      <c r="J492" s="92"/>
      <c r="K492" s="92" t="s">
        <v>86</v>
      </c>
      <c r="L492" s="92" t="s">
        <v>86</v>
      </c>
      <c r="M492" s="92" t="s">
        <v>86</v>
      </c>
      <c r="N492" s="92"/>
      <c r="O492" s="92"/>
      <c r="P492" s="92"/>
      <c r="Q492" s="92"/>
      <c r="R492" s="92"/>
      <c r="S492" s="92"/>
      <c r="T492" s="92"/>
      <c r="U492" s="92"/>
      <c r="V492" s="92"/>
      <c r="W492" s="92"/>
    </row>
    <row r="493" spans="1:23" ht="15" customHeight="1" x14ac:dyDescent="0.2">
      <c r="A493" s="90"/>
      <c r="B493" s="90" t="s">
        <v>1336</v>
      </c>
      <c r="C493" s="90"/>
      <c r="D493" s="90"/>
      <c r="E493" s="90" t="s">
        <v>1337</v>
      </c>
      <c r="F493" s="90" t="s">
        <v>1338</v>
      </c>
      <c r="G493" s="90"/>
      <c r="H493" s="90"/>
      <c r="I493" s="90"/>
      <c r="J493" s="90"/>
      <c r="K493" s="90" t="s">
        <v>86</v>
      </c>
      <c r="L493" s="90" t="s">
        <v>86</v>
      </c>
      <c r="M493" s="90" t="s">
        <v>86</v>
      </c>
      <c r="N493" s="90"/>
      <c r="O493" s="90"/>
      <c r="P493" s="90"/>
      <c r="Q493" s="90"/>
      <c r="R493" s="90"/>
      <c r="S493" s="90"/>
      <c r="T493" s="90"/>
      <c r="U493" s="90"/>
      <c r="V493" s="90" t="s">
        <v>249</v>
      </c>
      <c r="W493" s="90"/>
    </row>
    <row r="494" spans="1:23" ht="15" customHeight="1" x14ac:dyDescent="0.2">
      <c r="A494" s="90"/>
      <c r="B494" s="90" t="s">
        <v>1339</v>
      </c>
      <c r="C494" s="90"/>
      <c r="D494" s="90"/>
      <c r="E494" s="90" t="s">
        <v>1340</v>
      </c>
      <c r="F494" s="90" t="s">
        <v>1341</v>
      </c>
      <c r="G494" s="90"/>
      <c r="H494" s="90"/>
      <c r="I494" s="90"/>
      <c r="J494" s="90"/>
      <c r="K494" s="90" t="s">
        <v>86</v>
      </c>
      <c r="L494" s="90" t="s">
        <v>86</v>
      </c>
      <c r="M494" s="90" t="s">
        <v>86</v>
      </c>
      <c r="N494" s="90"/>
      <c r="O494" s="90"/>
      <c r="P494" s="90"/>
      <c r="Q494" s="90"/>
      <c r="R494" s="90"/>
      <c r="S494" s="90"/>
      <c r="T494" s="90"/>
      <c r="U494" s="90"/>
      <c r="V494" s="90" t="s">
        <v>249</v>
      </c>
      <c r="W494" s="90"/>
    </row>
    <row r="495" spans="1:23" ht="30" customHeight="1" x14ac:dyDescent="0.2">
      <c r="A495" s="91" t="s">
        <v>1342</v>
      </c>
      <c r="B495" s="91" t="s">
        <v>1343</v>
      </c>
      <c r="C495" s="91" t="s">
        <v>1344</v>
      </c>
      <c r="D495" s="91" t="s">
        <v>91</v>
      </c>
      <c r="E495" s="91" t="s">
        <v>1340</v>
      </c>
      <c r="F495" s="91" t="s">
        <v>1341</v>
      </c>
      <c r="G495" s="91" t="s">
        <v>86</v>
      </c>
      <c r="H495" s="91" t="s">
        <v>305</v>
      </c>
      <c r="I495" s="91" t="s">
        <v>86</v>
      </c>
      <c r="J495" s="91" t="s">
        <v>86</v>
      </c>
      <c r="K495" s="91" t="s">
        <v>1284</v>
      </c>
      <c r="L495" s="91" t="s">
        <v>86</v>
      </c>
      <c r="M495" s="91" t="s">
        <v>86</v>
      </c>
      <c r="N495" s="91"/>
      <c r="O495" s="91"/>
      <c r="P495" s="91"/>
      <c r="Q495" s="91"/>
      <c r="R495" s="91"/>
      <c r="S495" s="91"/>
      <c r="T495" s="91" t="s">
        <v>166</v>
      </c>
      <c r="U495" s="91" t="s">
        <v>307</v>
      </c>
      <c r="V495" s="91"/>
      <c r="W495" s="91"/>
    </row>
    <row r="496" spans="1:23" ht="15" customHeight="1" x14ac:dyDescent="0.2">
      <c r="A496" s="90"/>
      <c r="B496" s="90" t="s">
        <v>1345</v>
      </c>
      <c r="C496" s="90"/>
      <c r="D496" s="90"/>
      <c r="E496" s="90" t="s">
        <v>1346</v>
      </c>
      <c r="F496" s="90" t="s">
        <v>1347</v>
      </c>
      <c r="G496" s="90"/>
      <c r="H496" s="90"/>
      <c r="I496" s="90"/>
      <c r="J496" s="90"/>
      <c r="K496" s="90" t="s">
        <v>86</v>
      </c>
      <c r="L496" s="90" t="s">
        <v>86</v>
      </c>
      <c r="M496" s="90" t="s">
        <v>86</v>
      </c>
      <c r="N496" s="90"/>
      <c r="O496" s="90"/>
      <c r="P496" s="90"/>
      <c r="Q496" s="90"/>
      <c r="R496" s="90"/>
      <c r="S496" s="90"/>
      <c r="T496" s="90"/>
      <c r="U496" s="90"/>
      <c r="V496" s="90" t="s">
        <v>249</v>
      </c>
      <c r="W496" s="90"/>
    </row>
    <row r="497" spans="1:23" ht="15" customHeight="1" x14ac:dyDescent="0.2">
      <c r="A497" s="90"/>
      <c r="B497" s="90" t="s">
        <v>1348</v>
      </c>
      <c r="C497" s="90"/>
      <c r="D497" s="90"/>
      <c r="E497" s="90" t="s">
        <v>1349</v>
      </c>
      <c r="F497" s="90" t="s">
        <v>1350</v>
      </c>
      <c r="G497" s="90"/>
      <c r="H497" s="90"/>
      <c r="I497" s="90"/>
      <c r="J497" s="90"/>
      <c r="K497" s="90" t="s">
        <v>86</v>
      </c>
      <c r="L497" s="90" t="s">
        <v>86</v>
      </c>
      <c r="M497" s="90" t="s">
        <v>86</v>
      </c>
      <c r="N497" s="90"/>
      <c r="O497" s="90"/>
      <c r="P497" s="90"/>
      <c r="Q497" s="90"/>
      <c r="R497" s="90"/>
      <c r="S497" s="90"/>
      <c r="T497" s="90"/>
      <c r="U497" s="90"/>
      <c r="V497" s="90" t="s">
        <v>249</v>
      </c>
      <c r="W497" s="90"/>
    </row>
    <row r="498" spans="1:23" ht="30" customHeight="1" x14ac:dyDescent="0.2">
      <c r="A498" s="91" t="s">
        <v>1351</v>
      </c>
      <c r="B498" s="91" t="s">
        <v>1352</v>
      </c>
      <c r="C498" s="91" t="s">
        <v>1344</v>
      </c>
      <c r="D498" s="91" t="s">
        <v>1353</v>
      </c>
      <c r="E498" s="91" t="s">
        <v>1349</v>
      </c>
      <c r="F498" s="91" t="s">
        <v>1350</v>
      </c>
      <c r="G498" s="91" t="s">
        <v>1354</v>
      </c>
      <c r="H498" s="91"/>
      <c r="I498" s="91" t="s">
        <v>1355</v>
      </c>
      <c r="J498" s="91" t="s">
        <v>86</v>
      </c>
      <c r="K498" s="91" t="s">
        <v>86</v>
      </c>
      <c r="L498" s="91" t="s">
        <v>2</v>
      </c>
      <c r="M498" s="91" t="s">
        <v>316</v>
      </c>
      <c r="N498" s="91"/>
      <c r="O498" s="91"/>
      <c r="P498" s="91"/>
      <c r="Q498" s="91"/>
      <c r="R498" s="91"/>
      <c r="S498" s="91"/>
      <c r="T498" s="91" t="s">
        <v>166</v>
      </c>
      <c r="U498" s="91" t="s">
        <v>307</v>
      </c>
      <c r="V498" s="91"/>
      <c r="W498" s="91"/>
    </row>
    <row r="499" spans="1:23" ht="15" customHeight="1" x14ac:dyDescent="0.2">
      <c r="A499" s="92"/>
      <c r="B499" s="92" t="s">
        <v>1356</v>
      </c>
      <c r="C499" s="92"/>
      <c r="D499" s="92"/>
      <c r="E499" s="92" t="s">
        <v>1349</v>
      </c>
      <c r="F499" s="92" t="s">
        <v>1350</v>
      </c>
      <c r="G499" s="92"/>
      <c r="H499" s="95"/>
      <c r="I499" s="92"/>
      <c r="J499" s="92"/>
      <c r="K499" s="92" t="s">
        <v>86</v>
      </c>
      <c r="L499" s="92" t="s">
        <v>86</v>
      </c>
      <c r="M499" s="92" t="s">
        <v>86</v>
      </c>
      <c r="N499" s="92"/>
      <c r="O499" s="92"/>
      <c r="P499" s="92"/>
      <c r="Q499" s="92"/>
      <c r="R499" s="92"/>
      <c r="S499" s="92"/>
      <c r="T499" s="92"/>
      <c r="U499" s="92"/>
      <c r="V499" s="92"/>
      <c r="W499" s="92"/>
    </row>
    <row r="500" spans="1:23" ht="15" customHeight="1" x14ac:dyDescent="0.2">
      <c r="A500" s="92"/>
      <c r="B500" s="92" t="s">
        <v>1357</v>
      </c>
      <c r="C500" s="92"/>
      <c r="D500" s="92"/>
      <c r="E500" s="92" t="s">
        <v>1346</v>
      </c>
      <c r="F500" s="92" t="s">
        <v>1347</v>
      </c>
      <c r="G500" s="92"/>
      <c r="H500" s="95"/>
      <c r="I500" s="92"/>
      <c r="J500" s="92"/>
      <c r="K500" s="92" t="s">
        <v>86</v>
      </c>
      <c r="L500" s="92" t="s">
        <v>86</v>
      </c>
      <c r="M500" s="92" t="s">
        <v>86</v>
      </c>
      <c r="N500" s="92"/>
      <c r="O500" s="92"/>
      <c r="P500" s="92"/>
      <c r="Q500" s="92"/>
      <c r="R500" s="92"/>
      <c r="S500" s="92"/>
      <c r="T500" s="92"/>
      <c r="U500" s="92"/>
      <c r="V500" s="92"/>
      <c r="W500" s="92"/>
    </row>
    <row r="501" spans="1:23" ht="15" customHeight="1" x14ac:dyDescent="0.2">
      <c r="A501" s="92"/>
      <c r="B501" s="92" t="s">
        <v>1358</v>
      </c>
      <c r="C501" s="92"/>
      <c r="D501" s="92"/>
      <c r="E501" s="92" t="s">
        <v>1340</v>
      </c>
      <c r="F501" s="92" t="s">
        <v>1341</v>
      </c>
      <c r="G501" s="92"/>
      <c r="H501" s="95"/>
      <c r="I501" s="92"/>
      <c r="J501" s="92"/>
      <c r="K501" s="92" t="s">
        <v>86</v>
      </c>
      <c r="L501" s="92" t="s">
        <v>86</v>
      </c>
      <c r="M501" s="92" t="s">
        <v>86</v>
      </c>
      <c r="N501" s="92"/>
      <c r="O501" s="92"/>
      <c r="P501" s="92"/>
      <c r="Q501" s="92"/>
      <c r="R501" s="92"/>
      <c r="S501" s="92"/>
      <c r="T501" s="92"/>
      <c r="U501" s="92"/>
      <c r="V501" s="92"/>
      <c r="W501" s="92"/>
    </row>
    <row r="502" spans="1:23" ht="15" customHeight="1" x14ac:dyDescent="0.2">
      <c r="A502" s="90"/>
      <c r="B502" s="90" t="s">
        <v>1359</v>
      </c>
      <c r="C502" s="90"/>
      <c r="D502" s="90"/>
      <c r="E502" s="90" t="s">
        <v>1340</v>
      </c>
      <c r="F502" s="90" t="s">
        <v>1341</v>
      </c>
      <c r="G502" s="90"/>
      <c r="H502" s="90"/>
      <c r="I502" s="90"/>
      <c r="J502" s="90"/>
      <c r="K502" s="90" t="s">
        <v>86</v>
      </c>
      <c r="L502" s="90" t="s">
        <v>86</v>
      </c>
      <c r="M502" s="90" t="s">
        <v>86</v>
      </c>
      <c r="N502" s="90"/>
      <c r="O502" s="90"/>
      <c r="P502" s="90"/>
      <c r="Q502" s="90"/>
      <c r="R502" s="90"/>
      <c r="S502" s="90"/>
      <c r="T502" s="90"/>
      <c r="U502" s="90"/>
      <c r="V502" s="90" t="s">
        <v>249</v>
      </c>
      <c r="W502" s="90"/>
    </row>
    <row r="503" spans="1:23" ht="30" customHeight="1" x14ac:dyDescent="0.2">
      <c r="A503" s="91" t="s">
        <v>1360</v>
      </c>
      <c r="B503" s="91" t="s">
        <v>1361</v>
      </c>
      <c r="C503" s="91" t="s">
        <v>1362</v>
      </c>
      <c r="D503" s="91" t="s">
        <v>91</v>
      </c>
      <c r="E503" s="91" t="s">
        <v>1340</v>
      </c>
      <c r="F503" s="91" t="s">
        <v>1341</v>
      </c>
      <c r="G503" s="91" t="s">
        <v>86</v>
      </c>
      <c r="H503" s="91" t="s">
        <v>305</v>
      </c>
      <c r="I503" s="91" t="s">
        <v>86</v>
      </c>
      <c r="J503" s="91" t="s">
        <v>86</v>
      </c>
      <c r="K503" s="91" t="s">
        <v>1284</v>
      </c>
      <c r="L503" s="91" t="s">
        <v>86</v>
      </c>
      <c r="M503" s="91" t="s">
        <v>86</v>
      </c>
      <c r="N503" s="91"/>
      <c r="O503" s="91"/>
      <c r="P503" s="91"/>
      <c r="Q503" s="91"/>
      <c r="R503" s="91"/>
      <c r="S503" s="91"/>
      <c r="T503" s="91" t="s">
        <v>166</v>
      </c>
      <c r="U503" s="91" t="s">
        <v>335</v>
      </c>
      <c r="V503" s="91"/>
      <c r="W503" s="91"/>
    </row>
    <row r="504" spans="1:23" ht="15" customHeight="1" x14ac:dyDescent="0.2">
      <c r="A504" s="90"/>
      <c r="B504" s="90" t="s">
        <v>1363</v>
      </c>
      <c r="C504" s="90"/>
      <c r="D504" s="90"/>
      <c r="E504" s="90" t="s">
        <v>1346</v>
      </c>
      <c r="F504" s="90" t="s">
        <v>1347</v>
      </c>
      <c r="G504" s="90"/>
      <c r="H504" s="90"/>
      <c r="I504" s="90"/>
      <c r="J504" s="90"/>
      <c r="K504" s="90" t="s">
        <v>86</v>
      </c>
      <c r="L504" s="90" t="s">
        <v>86</v>
      </c>
      <c r="M504" s="90" t="s">
        <v>86</v>
      </c>
      <c r="N504" s="90"/>
      <c r="O504" s="90"/>
      <c r="P504" s="90"/>
      <c r="Q504" s="90"/>
      <c r="R504" s="90"/>
      <c r="S504" s="90"/>
      <c r="T504" s="90"/>
      <c r="U504" s="90"/>
      <c r="V504" s="90" t="s">
        <v>249</v>
      </c>
      <c r="W504" s="90"/>
    </row>
    <row r="505" spans="1:23" ht="15" customHeight="1" x14ac:dyDescent="0.2">
      <c r="A505" s="90"/>
      <c r="B505" s="90" t="s">
        <v>1364</v>
      </c>
      <c r="C505" s="90"/>
      <c r="D505" s="90"/>
      <c r="E505" s="90" t="s">
        <v>1349</v>
      </c>
      <c r="F505" s="90" t="s">
        <v>1350</v>
      </c>
      <c r="G505" s="90"/>
      <c r="H505" s="90"/>
      <c r="I505" s="90"/>
      <c r="J505" s="90"/>
      <c r="K505" s="90" t="s">
        <v>86</v>
      </c>
      <c r="L505" s="90" t="s">
        <v>86</v>
      </c>
      <c r="M505" s="90" t="s">
        <v>86</v>
      </c>
      <c r="N505" s="90"/>
      <c r="O505" s="90"/>
      <c r="P505" s="90"/>
      <c r="Q505" s="90"/>
      <c r="R505" s="90"/>
      <c r="S505" s="90"/>
      <c r="T505" s="90"/>
      <c r="U505" s="90"/>
      <c r="V505" s="90" t="s">
        <v>249</v>
      </c>
      <c r="W505" s="90"/>
    </row>
    <row r="506" spans="1:23" ht="30" customHeight="1" x14ac:dyDescent="0.2">
      <c r="A506" s="91" t="s">
        <v>1365</v>
      </c>
      <c r="B506" s="91" t="s">
        <v>1366</v>
      </c>
      <c r="C506" s="91" t="s">
        <v>1362</v>
      </c>
      <c r="D506" s="91" t="s">
        <v>1353</v>
      </c>
      <c r="E506" s="91" t="s">
        <v>1349</v>
      </c>
      <c r="F506" s="91" t="s">
        <v>1350</v>
      </c>
      <c r="G506" s="91" t="s">
        <v>1354</v>
      </c>
      <c r="H506" s="91"/>
      <c r="I506" s="91" t="s">
        <v>1355</v>
      </c>
      <c r="J506" s="91" t="s">
        <v>86</v>
      </c>
      <c r="K506" s="91" t="s">
        <v>86</v>
      </c>
      <c r="L506" s="91" t="s">
        <v>2</v>
      </c>
      <c r="M506" s="91" t="s">
        <v>316</v>
      </c>
      <c r="N506" s="91"/>
      <c r="O506" s="91"/>
      <c r="P506" s="91"/>
      <c r="Q506" s="91"/>
      <c r="R506" s="91"/>
      <c r="S506" s="91"/>
      <c r="T506" s="91" t="s">
        <v>166</v>
      </c>
      <c r="U506" s="91" t="s">
        <v>335</v>
      </c>
      <c r="V506" s="91"/>
      <c r="W506" s="91"/>
    </row>
    <row r="507" spans="1:23" ht="15" customHeight="1" x14ac:dyDescent="0.2">
      <c r="A507" s="92"/>
      <c r="B507" s="92" t="s">
        <v>1367</v>
      </c>
      <c r="C507" s="92"/>
      <c r="D507" s="92"/>
      <c r="E507" s="92" t="s">
        <v>1349</v>
      </c>
      <c r="F507" s="92" t="s">
        <v>1350</v>
      </c>
      <c r="G507" s="92"/>
      <c r="H507" s="95"/>
      <c r="I507" s="92"/>
      <c r="J507" s="92"/>
      <c r="K507" s="92" t="s">
        <v>86</v>
      </c>
      <c r="L507" s="92" t="s">
        <v>86</v>
      </c>
      <c r="M507" s="92" t="s">
        <v>86</v>
      </c>
      <c r="N507" s="92"/>
      <c r="O507" s="92"/>
      <c r="P507" s="92"/>
      <c r="Q507" s="92"/>
      <c r="R507" s="92"/>
      <c r="S507" s="92"/>
      <c r="T507" s="92"/>
      <c r="U507" s="92"/>
      <c r="V507" s="92"/>
      <c r="W507" s="92"/>
    </row>
    <row r="508" spans="1:23" ht="15" customHeight="1" x14ac:dyDescent="0.2">
      <c r="A508" s="92"/>
      <c r="B508" s="92" t="s">
        <v>1368</v>
      </c>
      <c r="C508" s="92"/>
      <c r="D508" s="92"/>
      <c r="E508" s="92" t="s">
        <v>1346</v>
      </c>
      <c r="F508" s="92" t="s">
        <v>1347</v>
      </c>
      <c r="G508" s="92"/>
      <c r="H508" s="95"/>
      <c r="I508" s="92"/>
      <c r="J508" s="92"/>
      <c r="K508" s="92" t="s">
        <v>86</v>
      </c>
      <c r="L508" s="92" t="s">
        <v>86</v>
      </c>
      <c r="M508" s="92" t="s">
        <v>86</v>
      </c>
      <c r="N508" s="92"/>
      <c r="O508" s="92"/>
      <c r="P508" s="92"/>
      <c r="Q508" s="92"/>
      <c r="R508" s="92"/>
      <c r="S508" s="92"/>
      <c r="T508" s="92"/>
      <c r="U508" s="92"/>
      <c r="V508" s="92"/>
      <c r="W508" s="92"/>
    </row>
    <row r="509" spans="1:23" ht="15" customHeight="1" x14ac:dyDescent="0.2">
      <c r="A509" s="92"/>
      <c r="B509" s="92" t="s">
        <v>1369</v>
      </c>
      <c r="C509" s="92"/>
      <c r="D509" s="92"/>
      <c r="E509" s="92" t="s">
        <v>1340</v>
      </c>
      <c r="F509" s="92" t="s">
        <v>1341</v>
      </c>
      <c r="G509" s="92"/>
      <c r="H509" s="95"/>
      <c r="I509" s="92"/>
      <c r="J509" s="92"/>
      <c r="K509" s="92" t="s">
        <v>86</v>
      </c>
      <c r="L509" s="92" t="s">
        <v>86</v>
      </c>
      <c r="M509" s="92" t="s">
        <v>86</v>
      </c>
      <c r="N509" s="92"/>
      <c r="O509" s="92"/>
      <c r="P509" s="92"/>
      <c r="Q509" s="92"/>
      <c r="R509" s="92"/>
      <c r="S509" s="92"/>
      <c r="T509" s="92"/>
      <c r="U509" s="92"/>
      <c r="V509" s="92"/>
      <c r="W509" s="92"/>
    </row>
    <row r="510" spans="1:23" ht="15" customHeight="1" x14ac:dyDescent="0.2">
      <c r="A510" s="92"/>
      <c r="B510" s="92" t="s">
        <v>1370</v>
      </c>
      <c r="C510" s="92"/>
      <c r="D510" s="92"/>
      <c r="E510" s="92" t="s">
        <v>1337</v>
      </c>
      <c r="F510" s="92" t="s">
        <v>1338</v>
      </c>
      <c r="G510" s="92"/>
      <c r="H510" s="95"/>
      <c r="I510" s="92"/>
      <c r="J510" s="92"/>
      <c r="K510" s="92" t="s">
        <v>86</v>
      </c>
      <c r="L510" s="92" t="s">
        <v>86</v>
      </c>
      <c r="M510" s="92" t="s">
        <v>86</v>
      </c>
      <c r="N510" s="92"/>
      <c r="O510" s="92"/>
      <c r="P510" s="92"/>
      <c r="Q510" s="92"/>
      <c r="R510" s="92"/>
      <c r="S510" s="92"/>
      <c r="T510" s="92"/>
      <c r="U510" s="92"/>
      <c r="V510" s="92"/>
      <c r="W510" s="92"/>
    </row>
    <row r="511" spans="1:23" ht="15" customHeight="1" x14ac:dyDescent="0.2">
      <c r="A511" s="90"/>
      <c r="B511" s="90" t="s">
        <v>1371</v>
      </c>
      <c r="C511" s="90"/>
      <c r="D511" s="90"/>
      <c r="E511" s="90" t="s">
        <v>1372</v>
      </c>
      <c r="F511" s="90" t="s">
        <v>1373</v>
      </c>
      <c r="G511" s="90"/>
      <c r="H511" s="90"/>
      <c r="I511" s="90"/>
      <c r="J511" s="90"/>
      <c r="K511" s="90" t="s">
        <v>86</v>
      </c>
      <c r="L511" s="90" t="s">
        <v>86</v>
      </c>
      <c r="M511" s="90" t="s">
        <v>86</v>
      </c>
      <c r="N511" s="90"/>
      <c r="O511" s="90"/>
      <c r="P511" s="90"/>
      <c r="Q511" s="90"/>
      <c r="R511" s="90"/>
      <c r="S511" s="90"/>
      <c r="T511" s="90"/>
      <c r="U511" s="90"/>
      <c r="V511" s="90" t="s">
        <v>87</v>
      </c>
      <c r="W511" s="90"/>
    </row>
    <row r="512" spans="1:23" ht="15" customHeight="1" x14ac:dyDescent="0.2">
      <c r="A512" s="90"/>
      <c r="B512" s="90" t="s">
        <v>1374</v>
      </c>
      <c r="C512" s="90"/>
      <c r="D512" s="90"/>
      <c r="E512" s="90" t="s">
        <v>1375</v>
      </c>
      <c r="F512" s="90" t="s">
        <v>1376</v>
      </c>
      <c r="G512" s="90"/>
      <c r="H512" s="90"/>
      <c r="I512" s="90"/>
      <c r="J512" s="90"/>
      <c r="K512" s="90" t="s">
        <v>86</v>
      </c>
      <c r="L512" s="90" t="s">
        <v>86</v>
      </c>
      <c r="M512" s="90" t="s">
        <v>86</v>
      </c>
      <c r="N512" s="90"/>
      <c r="O512" s="90"/>
      <c r="P512" s="90"/>
      <c r="Q512" s="90"/>
      <c r="R512" s="90"/>
      <c r="S512" s="90"/>
      <c r="T512" s="90"/>
      <c r="U512" s="90"/>
      <c r="V512" s="90" t="s">
        <v>87</v>
      </c>
      <c r="W512" s="90"/>
    </row>
    <row r="513" spans="1:23" ht="15" customHeight="1" x14ac:dyDescent="0.2">
      <c r="A513" s="90"/>
      <c r="B513" s="90" t="s">
        <v>1377</v>
      </c>
      <c r="C513" s="90"/>
      <c r="D513" s="90"/>
      <c r="E513" s="90" t="s">
        <v>1378</v>
      </c>
      <c r="F513" s="90" t="s">
        <v>1379</v>
      </c>
      <c r="G513" s="90"/>
      <c r="H513" s="90"/>
      <c r="I513" s="90"/>
      <c r="J513" s="90"/>
      <c r="K513" s="90" t="s">
        <v>86</v>
      </c>
      <c r="L513" s="90" t="s">
        <v>86</v>
      </c>
      <c r="M513" s="90" t="s">
        <v>86</v>
      </c>
      <c r="N513" s="90"/>
      <c r="O513" s="90"/>
      <c r="P513" s="90"/>
      <c r="Q513" s="90"/>
      <c r="R513" s="90"/>
      <c r="S513" s="90"/>
      <c r="T513" s="90"/>
      <c r="U513" s="90"/>
      <c r="V513" s="90" t="s">
        <v>87</v>
      </c>
      <c r="W513" s="90"/>
    </row>
    <row r="514" spans="1:23" ht="15" customHeight="1" x14ac:dyDescent="0.2">
      <c r="A514" s="90"/>
      <c r="B514" s="90" t="s">
        <v>1380</v>
      </c>
      <c r="C514" s="90"/>
      <c r="D514" s="90"/>
      <c r="E514" s="90" t="s">
        <v>1381</v>
      </c>
      <c r="F514" s="90" t="s">
        <v>1382</v>
      </c>
      <c r="G514" s="90"/>
      <c r="H514" s="90"/>
      <c r="I514" s="90"/>
      <c r="J514" s="90"/>
      <c r="K514" s="90" t="s">
        <v>86</v>
      </c>
      <c r="L514" s="90" t="s">
        <v>86</v>
      </c>
      <c r="M514" s="90" t="s">
        <v>86</v>
      </c>
      <c r="N514" s="90"/>
      <c r="O514" s="90"/>
      <c r="P514" s="90"/>
      <c r="Q514" s="90"/>
      <c r="R514" s="90"/>
      <c r="S514" s="90"/>
      <c r="T514" s="90"/>
      <c r="U514" s="90"/>
      <c r="V514" s="90" t="s">
        <v>87</v>
      </c>
      <c r="W514" s="90"/>
    </row>
    <row r="515" spans="1:23" ht="15" customHeight="1" x14ac:dyDescent="0.2">
      <c r="A515" s="90"/>
      <c r="B515" s="90" t="s">
        <v>1383</v>
      </c>
      <c r="C515" s="90"/>
      <c r="D515" s="90"/>
      <c r="E515" s="90" t="s">
        <v>1384</v>
      </c>
      <c r="F515" s="90" t="s">
        <v>1385</v>
      </c>
      <c r="G515" s="90"/>
      <c r="H515" s="90"/>
      <c r="I515" s="90"/>
      <c r="J515" s="90"/>
      <c r="K515" s="90" t="s">
        <v>86</v>
      </c>
      <c r="L515" s="90" t="s">
        <v>86</v>
      </c>
      <c r="M515" s="90" t="s">
        <v>86</v>
      </c>
      <c r="N515" s="90"/>
      <c r="O515" s="90"/>
      <c r="P515" s="90"/>
      <c r="Q515" s="90"/>
      <c r="R515" s="90"/>
      <c r="S515" s="90"/>
      <c r="T515" s="90"/>
      <c r="U515" s="90"/>
      <c r="V515" s="90" t="s">
        <v>87</v>
      </c>
      <c r="W515" s="90"/>
    </row>
    <row r="516" spans="1:23" ht="30" customHeight="1" x14ac:dyDescent="0.2">
      <c r="A516" s="91" t="s">
        <v>1386</v>
      </c>
      <c r="B516" s="91" t="s">
        <v>1387</v>
      </c>
      <c r="C516" s="91" t="s">
        <v>1388</v>
      </c>
      <c r="D516" s="91" t="s">
        <v>91</v>
      </c>
      <c r="E516" s="91" t="s">
        <v>1384</v>
      </c>
      <c r="F516" s="91" t="s">
        <v>1385</v>
      </c>
      <c r="G516" s="91" t="s">
        <v>1389</v>
      </c>
      <c r="H516" s="91"/>
      <c r="I516" s="91" t="s">
        <v>1390</v>
      </c>
      <c r="J516" s="91" t="s">
        <v>86</v>
      </c>
      <c r="K516" s="91" t="s">
        <v>86</v>
      </c>
      <c r="L516" s="91" t="s">
        <v>157</v>
      </c>
      <c r="M516" s="91" t="s">
        <v>573</v>
      </c>
      <c r="N516" s="91"/>
      <c r="O516" s="91"/>
      <c r="P516" s="91"/>
      <c r="Q516" s="91"/>
      <c r="R516" s="91"/>
      <c r="S516" s="91"/>
      <c r="T516" s="91" t="s">
        <v>93</v>
      </c>
      <c r="U516" s="91" t="s">
        <v>86</v>
      </c>
      <c r="V516" s="91"/>
      <c r="W516" s="91"/>
    </row>
    <row r="517" spans="1:23" ht="30" customHeight="1" x14ac:dyDescent="0.2">
      <c r="A517" s="91" t="s">
        <v>1391</v>
      </c>
      <c r="B517" s="91" t="s">
        <v>1392</v>
      </c>
      <c r="C517" s="91" t="s">
        <v>1388</v>
      </c>
      <c r="D517" s="91" t="s">
        <v>91</v>
      </c>
      <c r="E517" s="91" t="s">
        <v>1384</v>
      </c>
      <c r="F517" s="91" t="s">
        <v>1385</v>
      </c>
      <c r="G517" s="91" t="s">
        <v>244</v>
      </c>
      <c r="H517" s="91"/>
      <c r="I517" s="91" t="s">
        <v>245</v>
      </c>
      <c r="J517" s="91" t="s">
        <v>1393</v>
      </c>
      <c r="K517" s="91" t="s">
        <v>86</v>
      </c>
      <c r="L517" s="91" t="s">
        <v>157</v>
      </c>
      <c r="M517" s="91" t="s">
        <v>197</v>
      </c>
      <c r="N517" s="91"/>
      <c r="O517" s="91"/>
      <c r="P517" s="91"/>
      <c r="Q517" s="91"/>
      <c r="R517" s="91"/>
      <c r="S517" s="91"/>
      <c r="T517" s="91" t="s">
        <v>93</v>
      </c>
      <c r="U517" s="91" t="s">
        <v>86</v>
      </c>
      <c r="V517" s="91"/>
      <c r="W517" s="91" t="s">
        <v>246</v>
      </c>
    </row>
    <row r="518" spans="1:23" ht="15" customHeight="1" x14ac:dyDescent="0.2">
      <c r="A518" s="92"/>
      <c r="B518" s="92" t="s">
        <v>1394</v>
      </c>
      <c r="C518" s="92"/>
      <c r="D518" s="92"/>
      <c r="E518" s="92" t="s">
        <v>1384</v>
      </c>
      <c r="F518" s="92" t="s">
        <v>1385</v>
      </c>
      <c r="G518" s="92"/>
      <c r="H518" s="92"/>
      <c r="I518" s="92"/>
      <c r="J518" s="92"/>
      <c r="K518" s="92" t="s">
        <v>86</v>
      </c>
      <c r="L518" s="92" t="s">
        <v>86</v>
      </c>
      <c r="M518" s="92" t="s">
        <v>86</v>
      </c>
      <c r="N518" s="92"/>
      <c r="O518" s="92"/>
      <c r="P518" s="92"/>
      <c r="Q518" s="92"/>
      <c r="R518" s="92"/>
      <c r="S518" s="92"/>
      <c r="T518" s="92"/>
      <c r="U518" s="92"/>
      <c r="V518" s="92"/>
      <c r="W518" s="92"/>
    </row>
    <row r="519" spans="1:23" ht="15" customHeight="1" x14ac:dyDescent="0.2">
      <c r="A519" s="92"/>
      <c r="B519" s="92" t="s">
        <v>1395</v>
      </c>
      <c r="C519" s="92"/>
      <c r="D519" s="92"/>
      <c r="E519" s="92" t="s">
        <v>1381</v>
      </c>
      <c r="F519" s="92" t="s">
        <v>1382</v>
      </c>
      <c r="G519" s="92"/>
      <c r="H519" s="92"/>
      <c r="I519" s="92"/>
      <c r="J519" s="92"/>
      <c r="K519" s="92" t="s">
        <v>86</v>
      </c>
      <c r="L519" s="92" t="s">
        <v>86</v>
      </c>
      <c r="M519" s="92" t="s">
        <v>86</v>
      </c>
      <c r="N519" s="92"/>
      <c r="O519" s="92"/>
      <c r="P519" s="92"/>
      <c r="Q519" s="92"/>
      <c r="R519" s="92"/>
      <c r="S519" s="92"/>
      <c r="T519" s="92"/>
      <c r="U519" s="92"/>
      <c r="V519" s="92"/>
      <c r="W519" s="92"/>
    </row>
    <row r="520" spans="1:23" ht="15" customHeight="1" x14ac:dyDescent="0.2">
      <c r="A520" s="92"/>
      <c r="B520" s="92" t="s">
        <v>1396</v>
      </c>
      <c r="C520" s="92"/>
      <c r="D520" s="92"/>
      <c r="E520" s="92" t="s">
        <v>1378</v>
      </c>
      <c r="F520" s="92" t="s">
        <v>1379</v>
      </c>
      <c r="G520" s="92"/>
      <c r="H520" s="92"/>
      <c r="I520" s="92"/>
      <c r="J520" s="92"/>
      <c r="K520" s="92" t="s">
        <v>86</v>
      </c>
      <c r="L520" s="92" t="s">
        <v>86</v>
      </c>
      <c r="M520" s="92" t="s">
        <v>86</v>
      </c>
      <c r="N520" s="92"/>
      <c r="O520" s="92"/>
      <c r="P520" s="92"/>
      <c r="Q520" s="92"/>
      <c r="R520" s="92"/>
      <c r="S520" s="92"/>
      <c r="T520" s="92"/>
      <c r="U520" s="92"/>
      <c r="V520" s="92"/>
      <c r="W520" s="92"/>
    </row>
    <row r="521" spans="1:23" ht="15" customHeight="1" x14ac:dyDescent="0.2">
      <c r="A521" s="92"/>
      <c r="B521" s="92" t="s">
        <v>1397</v>
      </c>
      <c r="C521" s="92"/>
      <c r="D521" s="92"/>
      <c r="E521" s="92" t="s">
        <v>1375</v>
      </c>
      <c r="F521" s="92" t="s">
        <v>1376</v>
      </c>
      <c r="G521" s="92"/>
      <c r="H521" s="92"/>
      <c r="I521" s="92"/>
      <c r="J521" s="92"/>
      <c r="K521" s="92" t="s">
        <v>86</v>
      </c>
      <c r="L521" s="92" t="s">
        <v>86</v>
      </c>
      <c r="M521" s="92" t="s">
        <v>86</v>
      </c>
      <c r="N521" s="92"/>
      <c r="O521" s="92"/>
      <c r="P521" s="92"/>
      <c r="Q521" s="92"/>
      <c r="R521" s="92"/>
      <c r="S521" s="92"/>
      <c r="T521" s="92"/>
      <c r="U521" s="92"/>
      <c r="V521" s="92"/>
      <c r="W521" s="92"/>
    </row>
    <row r="522" spans="1:23" ht="15" customHeight="1" x14ac:dyDescent="0.2">
      <c r="A522" s="92"/>
      <c r="B522" s="92" t="s">
        <v>1398</v>
      </c>
      <c r="C522" s="92"/>
      <c r="D522" s="92"/>
      <c r="E522" s="92" t="s">
        <v>1372</v>
      </c>
      <c r="F522" s="92" t="s">
        <v>1373</v>
      </c>
      <c r="G522" s="92"/>
      <c r="H522" s="92"/>
      <c r="I522" s="92"/>
      <c r="J522" s="92"/>
      <c r="K522" s="92" t="s">
        <v>86</v>
      </c>
      <c r="L522" s="92" t="s">
        <v>86</v>
      </c>
      <c r="M522" s="92" t="s">
        <v>86</v>
      </c>
      <c r="N522" s="92"/>
      <c r="O522" s="92"/>
      <c r="P522" s="92"/>
      <c r="Q522" s="92"/>
      <c r="R522" s="92"/>
      <c r="S522" s="92"/>
      <c r="T522" s="92"/>
      <c r="U522" s="92"/>
      <c r="V522" s="92"/>
      <c r="W522" s="92"/>
    </row>
    <row r="523" spans="1:23" ht="15" customHeight="1" x14ac:dyDescent="0.2">
      <c r="A523" s="90"/>
      <c r="B523" s="90" t="s">
        <v>1399</v>
      </c>
      <c r="C523" s="90"/>
      <c r="D523" s="90"/>
      <c r="E523" s="90" t="s">
        <v>1400</v>
      </c>
      <c r="F523" s="90" t="s">
        <v>1401</v>
      </c>
      <c r="G523" s="90"/>
      <c r="H523" s="90"/>
      <c r="I523" s="90"/>
      <c r="J523" s="90"/>
      <c r="K523" s="90" t="s">
        <v>86</v>
      </c>
      <c r="L523" s="90" t="s">
        <v>86</v>
      </c>
      <c r="M523" s="90" t="s">
        <v>86</v>
      </c>
      <c r="N523" s="90"/>
      <c r="O523" s="90"/>
      <c r="P523" s="90"/>
      <c r="Q523" s="90"/>
      <c r="R523" s="90"/>
      <c r="S523" s="90"/>
      <c r="T523" s="90"/>
      <c r="U523" s="90"/>
      <c r="V523" s="90" t="s">
        <v>87</v>
      </c>
      <c r="W523" s="90"/>
    </row>
    <row r="524" spans="1:23" ht="15" customHeight="1" x14ac:dyDescent="0.2">
      <c r="A524" s="90"/>
      <c r="B524" s="90" t="s">
        <v>1402</v>
      </c>
      <c r="C524" s="90"/>
      <c r="D524" s="90"/>
      <c r="E524" s="90" t="s">
        <v>1403</v>
      </c>
      <c r="F524" s="90" t="s">
        <v>1404</v>
      </c>
      <c r="G524" s="90"/>
      <c r="H524" s="90"/>
      <c r="I524" s="90"/>
      <c r="J524" s="90"/>
      <c r="K524" s="90" t="s">
        <v>86</v>
      </c>
      <c r="L524" s="90" t="s">
        <v>86</v>
      </c>
      <c r="M524" s="90" t="s">
        <v>86</v>
      </c>
      <c r="N524" s="90"/>
      <c r="O524" s="90"/>
      <c r="P524" s="90"/>
      <c r="Q524" s="90"/>
      <c r="R524" s="90"/>
      <c r="S524" s="90"/>
      <c r="T524" s="90"/>
      <c r="U524" s="90"/>
      <c r="V524" s="90" t="s">
        <v>87</v>
      </c>
      <c r="W524" s="90"/>
    </row>
    <row r="525" spans="1:23" ht="30" customHeight="1" x14ac:dyDescent="0.2">
      <c r="A525" s="91" t="s">
        <v>1405</v>
      </c>
      <c r="B525" s="91" t="s">
        <v>1406</v>
      </c>
      <c r="C525" s="91" t="s">
        <v>1407</v>
      </c>
      <c r="D525" s="91" t="s">
        <v>1408</v>
      </c>
      <c r="E525" s="91" t="s">
        <v>1403</v>
      </c>
      <c r="F525" s="91" t="s">
        <v>1404</v>
      </c>
      <c r="G525" s="91" t="s">
        <v>1409</v>
      </c>
      <c r="H525" s="91"/>
      <c r="I525" s="91" t="s">
        <v>1410</v>
      </c>
      <c r="J525" s="91" t="s">
        <v>86</v>
      </c>
      <c r="K525" s="91" t="s">
        <v>86</v>
      </c>
      <c r="L525" s="91" t="s">
        <v>157</v>
      </c>
      <c r="M525" s="91" t="s">
        <v>89</v>
      </c>
      <c r="N525" s="91"/>
      <c r="O525" s="91"/>
      <c r="P525" s="91"/>
      <c r="Q525" s="91"/>
      <c r="R525" s="91"/>
      <c r="S525" s="91"/>
      <c r="T525" s="91" t="s">
        <v>93</v>
      </c>
      <c r="U525" s="91" t="s">
        <v>86</v>
      </c>
      <c r="V525" s="91"/>
      <c r="W525" s="91" t="s">
        <v>1643</v>
      </c>
    </row>
    <row r="526" spans="1:23" ht="15" customHeight="1" x14ac:dyDescent="0.2">
      <c r="A526" s="92"/>
      <c r="B526" s="92" t="s">
        <v>1411</v>
      </c>
      <c r="C526" s="92"/>
      <c r="D526" s="92"/>
      <c r="E526" s="92" t="s">
        <v>1403</v>
      </c>
      <c r="F526" s="92" t="s">
        <v>1404</v>
      </c>
      <c r="G526" s="92"/>
      <c r="H526" s="92"/>
      <c r="I526" s="92"/>
      <c r="J526" s="92"/>
      <c r="K526" s="92" t="s">
        <v>86</v>
      </c>
      <c r="L526" s="92" t="s">
        <v>86</v>
      </c>
      <c r="M526" s="92" t="s">
        <v>86</v>
      </c>
      <c r="N526" s="92"/>
      <c r="O526" s="92"/>
      <c r="P526" s="92"/>
      <c r="Q526" s="92"/>
      <c r="R526" s="92"/>
      <c r="S526" s="92"/>
      <c r="T526" s="92"/>
      <c r="U526" s="92"/>
      <c r="V526" s="92"/>
      <c r="W526" s="92"/>
    </row>
    <row r="527" spans="1:23" ht="15" customHeight="1" x14ac:dyDescent="0.2">
      <c r="A527" s="92"/>
      <c r="B527" s="92" t="s">
        <v>1412</v>
      </c>
      <c r="C527" s="92"/>
      <c r="D527" s="92"/>
      <c r="E527" s="92" t="s">
        <v>1400</v>
      </c>
      <c r="F527" s="92" t="s">
        <v>1401</v>
      </c>
      <c r="G527" s="92"/>
      <c r="H527" s="92"/>
      <c r="I527" s="92"/>
      <c r="J527" s="92"/>
      <c r="K527" s="92" t="s">
        <v>86</v>
      </c>
      <c r="L527" s="92" t="s">
        <v>86</v>
      </c>
      <c r="M527" s="92" t="s">
        <v>86</v>
      </c>
      <c r="N527" s="92"/>
      <c r="O527" s="92"/>
      <c r="P527" s="92"/>
      <c r="Q527" s="92"/>
      <c r="R527" s="92"/>
      <c r="S527" s="92"/>
      <c r="T527" s="92"/>
      <c r="U527" s="92"/>
      <c r="V527" s="92"/>
      <c r="W527" s="92"/>
    </row>
    <row r="528" spans="1:23" ht="15" customHeight="1" x14ac:dyDescent="0.2">
      <c r="A528" s="90"/>
      <c r="B528" s="90" t="s">
        <v>1413</v>
      </c>
      <c r="C528" s="90"/>
      <c r="D528" s="90"/>
      <c r="E528" s="90" t="s">
        <v>1414</v>
      </c>
      <c r="F528" s="90" t="s">
        <v>1415</v>
      </c>
      <c r="G528" s="90"/>
      <c r="H528" s="90"/>
      <c r="I528" s="90"/>
      <c r="J528" s="90"/>
      <c r="K528" s="90" t="s">
        <v>86</v>
      </c>
      <c r="L528" s="90" t="s">
        <v>86</v>
      </c>
      <c r="M528" s="90" t="s">
        <v>86</v>
      </c>
      <c r="N528" s="90"/>
      <c r="O528" s="90"/>
      <c r="P528" s="90"/>
      <c r="Q528" s="90"/>
      <c r="R528" s="90"/>
      <c r="S528" s="90"/>
      <c r="T528" s="90"/>
      <c r="U528" s="90"/>
      <c r="V528" s="90" t="s">
        <v>87</v>
      </c>
      <c r="W528" s="90"/>
    </row>
    <row r="529" spans="1:23" ht="15" customHeight="1" x14ac:dyDescent="0.2">
      <c r="A529" s="90"/>
      <c r="B529" s="90" t="s">
        <v>1416</v>
      </c>
      <c r="C529" s="90"/>
      <c r="D529" s="90"/>
      <c r="E529" s="90" t="s">
        <v>1417</v>
      </c>
      <c r="F529" s="90" t="s">
        <v>1418</v>
      </c>
      <c r="G529" s="90"/>
      <c r="H529" s="90"/>
      <c r="I529" s="90"/>
      <c r="J529" s="90"/>
      <c r="K529" s="90" t="s">
        <v>86</v>
      </c>
      <c r="L529" s="90" t="s">
        <v>86</v>
      </c>
      <c r="M529" s="90" t="s">
        <v>86</v>
      </c>
      <c r="N529" s="90"/>
      <c r="O529" s="90"/>
      <c r="P529" s="90"/>
      <c r="Q529" s="90"/>
      <c r="R529" s="90"/>
      <c r="S529" s="90"/>
      <c r="T529" s="90"/>
      <c r="U529" s="90"/>
      <c r="V529" s="90" t="s">
        <v>87</v>
      </c>
      <c r="W529" s="90"/>
    </row>
    <row r="530" spans="1:23" ht="15" customHeight="1" x14ac:dyDescent="0.2">
      <c r="A530" s="90"/>
      <c r="B530" s="90" t="s">
        <v>1419</v>
      </c>
      <c r="C530" s="90"/>
      <c r="D530" s="90"/>
      <c r="E530" s="90" t="s">
        <v>1420</v>
      </c>
      <c r="F530" s="90" t="s">
        <v>1421</v>
      </c>
      <c r="G530" s="90"/>
      <c r="H530" s="90"/>
      <c r="I530" s="90"/>
      <c r="J530" s="90"/>
      <c r="K530" s="90" t="s">
        <v>86</v>
      </c>
      <c r="L530" s="90" t="s">
        <v>86</v>
      </c>
      <c r="M530" s="90" t="s">
        <v>86</v>
      </c>
      <c r="N530" s="90"/>
      <c r="O530" s="90"/>
      <c r="P530" s="90"/>
      <c r="Q530" s="90"/>
      <c r="R530" s="90"/>
      <c r="S530" s="90"/>
      <c r="T530" s="90"/>
      <c r="U530" s="90"/>
      <c r="V530" s="90" t="s">
        <v>87</v>
      </c>
      <c r="W530" s="90"/>
    </row>
    <row r="531" spans="1:23" ht="30" customHeight="1" x14ac:dyDescent="0.2">
      <c r="A531" s="91" t="s">
        <v>1422</v>
      </c>
      <c r="B531" s="91" t="s">
        <v>1423</v>
      </c>
      <c r="C531" s="91" t="s">
        <v>1424</v>
      </c>
      <c r="D531" s="91" t="s">
        <v>1425</v>
      </c>
      <c r="E531" s="91" t="s">
        <v>1420</v>
      </c>
      <c r="F531" s="91" t="s">
        <v>1421</v>
      </c>
      <c r="G531" s="91" t="s">
        <v>1426</v>
      </c>
      <c r="H531" s="93"/>
      <c r="I531" s="91" t="s">
        <v>1427</v>
      </c>
      <c r="J531" s="91" t="s">
        <v>1428</v>
      </c>
      <c r="K531" s="91" t="s">
        <v>86</v>
      </c>
      <c r="L531" s="91" t="s">
        <v>165</v>
      </c>
      <c r="M531" s="91" t="s">
        <v>86</v>
      </c>
      <c r="N531" s="91"/>
      <c r="O531" s="91"/>
      <c r="P531" s="91"/>
      <c r="Q531" s="91"/>
      <c r="R531" s="91"/>
      <c r="S531" s="91"/>
      <c r="T531" s="91" t="s">
        <v>93</v>
      </c>
      <c r="U531" s="91" t="s">
        <v>86</v>
      </c>
      <c r="V531" s="91"/>
      <c r="W531" s="91"/>
    </row>
    <row r="532" spans="1:23" ht="15" customHeight="1" x14ac:dyDescent="0.2">
      <c r="A532" s="92"/>
      <c r="B532" s="92" t="s">
        <v>1429</v>
      </c>
      <c r="C532" s="92"/>
      <c r="D532" s="92"/>
      <c r="E532" s="92" t="s">
        <v>1420</v>
      </c>
      <c r="F532" s="92" t="s">
        <v>1421</v>
      </c>
      <c r="G532" s="92"/>
      <c r="H532" s="95"/>
      <c r="I532" s="92"/>
      <c r="J532" s="92"/>
      <c r="K532" s="92" t="s">
        <v>86</v>
      </c>
      <c r="L532" s="92" t="s">
        <v>86</v>
      </c>
      <c r="M532" s="92" t="s">
        <v>86</v>
      </c>
      <c r="N532" s="92"/>
      <c r="O532" s="92"/>
      <c r="P532" s="92"/>
      <c r="Q532" s="92"/>
      <c r="R532" s="92"/>
      <c r="S532" s="92"/>
      <c r="T532" s="92"/>
      <c r="U532" s="92"/>
      <c r="V532" s="92"/>
      <c r="W532" s="92"/>
    </row>
    <row r="533" spans="1:23" ht="15" customHeight="1" x14ac:dyDescent="0.2">
      <c r="A533" s="92"/>
      <c r="B533" s="92" t="s">
        <v>1430</v>
      </c>
      <c r="C533" s="92"/>
      <c r="D533" s="92"/>
      <c r="E533" s="92" t="s">
        <v>1417</v>
      </c>
      <c r="F533" s="92" t="s">
        <v>1418</v>
      </c>
      <c r="G533" s="92"/>
      <c r="H533" s="95"/>
      <c r="I533" s="92"/>
      <c r="J533" s="92"/>
      <c r="K533" s="92" t="s">
        <v>86</v>
      </c>
      <c r="L533" s="92" t="s">
        <v>86</v>
      </c>
      <c r="M533" s="92" t="s">
        <v>86</v>
      </c>
      <c r="N533" s="92"/>
      <c r="O533" s="92"/>
      <c r="P533" s="92"/>
      <c r="Q533" s="92"/>
      <c r="R533" s="92"/>
      <c r="S533" s="92"/>
      <c r="T533" s="92"/>
      <c r="U533" s="92"/>
      <c r="V533" s="92"/>
      <c r="W533" s="92"/>
    </row>
    <row r="534" spans="1:23" ht="15" customHeight="1" x14ac:dyDescent="0.2">
      <c r="A534" s="90"/>
      <c r="B534" s="90" t="s">
        <v>1431</v>
      </c>
      <c r="C534" s="90"/>
      <c r="D534" s="90"/>
      <c r="E534" s="90" t="s">
        <v>1432</v>
      </c>
      <c r="F534" s="90" t="s">
        <v>1433</v>
      </c>
      <c r="G534" s="90"/>
      <c r="H534" s="90"/>
      <c r="I534" s="90"/>
      <c r="J534" s="90"/>
      <c r="K534" s="90" t="s">
        <v>86</v>
      </c>
      <c r="L534" s="90" t="s">
        <v>86</v>
      </c>
      <c r="M534" s="90" t="s">
        <v>86</v>
      </c>
      <c r="N534" s="90"/>
      <c r="O534" s="90"/>
      <c r="P534" s="90"/>
      <c r="Q534" s="90"/>
      <c r="R534" s="90"/>
      <c r="S534" s="90"/>
      <c r="T534" s="90"/>
      <c r="U534" s="90"/>
      <c r="V534" s="90" t="s">
        <v>87</v>
      </c>
      <c r="W534" s="90"/>
    </row>
    <row r="535" spans="1:23" ht="30" customHeight="1" x14ac:dyDescent="0.2">
      <c r="A535" s="91" t="s">
        <v>1434</v>
      </c>
      <c r="B535" s="91" t="s">
        <v>1435</v>
      </c>
      <c r="C535" s="91" t="s">
        <v>1436</v>
      </c>
      <c r="D535" s="91" t="s">
        <v>1437</v>
      </c>
      <c r="E535" s="91" t="s">
        <v>1432</v>
      </c>
      <c r="F535" s="91" t="s">
        <v>1433</v>
      </c>
      <c r="G535" s="91" t="s">
        <v>1438</v>
      </c>
      <c r="H535" s="91"/>
      <c r="I535" s="91" t="s">
        <v>1439</v>
      </c>
      <c r="J535" s="91" t="s">
        <v>1440</v>
      </c>
      <c r="K535" s="91"/>
      <c r="L535" s="91" t="s">
        <v>165</v>
      </c>
      <c r="M535" s="91" t="s">
        <v>86</v>
      </c>
      <c r="N535" s="91"/>
      <c r="O535" s="91"/>
      <c r="P535" s="91"/>
      <c r="Q535" s="91"/>
      <c r="R535" s="91"/>
      <c r="S535" s="91"/>
      <c r="T535" s="91" t="s">
        <v>93</v>
      </c>
      <c r="U535" s="91" t="s">
        <v>86</v>
      </c>
      <c r="V535" s="91"/>
      <c r="W535" s="91"/>
    </row>
    <row r="536" spans="1:23" ht="30" customHeight="1" x14ac:dyDescent="0.2">
      <c r="A536" s="91" t="s">
        <v>1441</v>
      </c>
      <c r="B536" s="91" t="s">
        <v>1442</v>
      </c>
      <c r="C536" s="91" t="s">
        <v>1436</v>
      </c>
      <c r="D536" s="91" t="s">
        <v>1646</v>
      </c>
      <c r="E536" s="91" t="s">
        <v>1432</v>
      </c>
      <c r="F536" s="91" t="s">
        <v>1433</v>
      </c>
      <c r="G536" s="91" t="s">
        <v>1443</v>
      </c>
      <c r="H536" s="91"/>
      <c r="I536" s="91" t="s">
        <v>1444</v>
      </c>
      <c r="J536" s="91" t="s">
        <v>1647</v>
      </c>
      <c r="K536" s="91"/>
      <c r="L536" s="91" t="s">
        <v>157</v>
      </c>
      <c r="M536" s="91" t="s">
        <v>128</v>
      </c>
      <c r="N536" s="91"/>
      <c r="O536" s="91"/>
      <c r="P536" s="91"/>
      <c r="Q536" s="91"/>
      <c r="R536" s="91"/>
      <c r="S536" s="91"/>
      <c r="T536" s="91" t="s">
        <v>93</v>
      </c>
      <c r="U536" s="91" t="s">
        <v>86</v>
      </c>
      <c r="V536" s="91"/>
      <c r="W536" s="91" t="s">
        <v>246</v>
      </c>
    </row>
    <row r="537" spans="1:23" ht="15" customHeight="1" x14ac:dyDescent="0.2">
      <c r="A537" s="92"/>
      <c r="B537" s="92" t="s">
        <v>1445</v>
      </c>
      <c r="C537" s="92"/>
      <c r="D537" s="92"/>
      <c r="E537" s="92" t="s">
        <v>1432</v>
      </c>
      <c r="F537" s="92" t="s">
        <v>1433</v>
      </c>
      <c r="G537" s="92"/>
      <c r="H537" s="95"/>
      <c r="I537" s="92"/>
      <c r="J537" s="92"/>
      <c r="K537" s="92" t="s">
        <v>86</v>
      </c>
      <c r="L537" s="92" t="s">
        <v>86</v>
      </c>
      <c r="M537" s="92" t="s">
        <v>86</v>
      </c>
      <c r="N537" s="92"/>
      <c r="O537" s="92"/>
      <c r="P537" s="92"/>
      <c r="Q537" s="92"/>
      <c r="R537" s="92"/>
      <c r="S537" s="92"/>
      <c r="T537" s="92"/>
      <c r="U537" s="92"/>
      <c r="V537" s="92"/>
      <c r="W537" s="92"/>
    </row>
    <row r="538" spans="1:23" ht="15" customHeight="1" x14ac:dyDescent="0.2">
      <c r="A538" s="92"/>
      <c r="B538" s="92" t="s">
        <v>1446</v>
      </c>
      <c r="C538" s="92"/>
      <c r="D538" s="92"/>
      <c r="E538" s="92" t="s">
        <v>1414</v>
      </c>
      <c r="F538" s="92" t="s">
        <v>1415</v>
      </c>
      <c r="G538" s="92"/>
      <c r="H538" s="95"/>
      <c r="I538" s="92"/>
      <c r="J538" s="92"/>
      <c r="K538" s="92" t="s">
        <v>86</v>
      </c>
      <c r="L538" s="92" t="s">
        <v>86</v>
      </c>
      <c r="M538" s="92" t="s">
        <v>86</v>
      </c>
      <c r="N538" s="92"/>
      <c r="O538" s="92"/>
      <c r="P538" s="92"/>
      <c r="Q538" s="92"/>
      <c r="R538" s="92"/>
      <c r="S538" s="92"/>
      <c r="T538" s="92"/>
      <c r="U538" s="92"/>
      <c r="V538" s="92"/>
      <c r="W538" s="92"/>
    </row>
    <row r="539" spans="1:23" ht="15" customHeight="1" x14ac:dyDescent="0.2">
      <c r="A539" s="92"/>
      <c r="B539" s="92" t="s">
        <v>1447</v>
      </c>
      <c r="C539" s="92"/>
      <c r="D539" s="92"/>
      <c r="E539" s="92" t="s">
        <v>104</v>
      </c>
      <c r="F539" s="92" t="s">
        <v>105</v>
      </c>
      <c r="G539" s="92"/>
      <c r="H539" s="92"/>
      <c r="I539" s="92"/>
      <c r="J539" s="92"/>
      <c r="K539" s="92" t="s">
        <v>86</v>
      </c>
      <c r="L539" s="92" t="s">
        <v>86</v>
      </c>
      <c r="M539" s="92" t="s">
        <v>86</v>
      </c>
      <c r="N539" s="92"/>
      <c r="O539" s="92"/>
      <c r="P539" s="92"/>
      <c r="Q539" s="92"/>
      <c r="R539" s="92"/>
      <c r="S539" s="92"/>
      <c r="T539" s="92"/>
      <c r="U539" s="92"/>
      <c r="V539" s="92"/>
      <c r="W539" s="92"/>
    </row>
    <row r="540" spans="1:23" ht="15" customHeight="1" x14ac:dyDescent="0.2">
      <c r="A540" s="92"/>
      <c r="B540" s="92" t="s">
        <v>1448</v>
      </c>
      <c r="C540" s="92"/>
      <c r="D540" s="92"/>
      <c r="E540" s="92" t="s">
        <v>101</v>
      </c>
      <c r="F540" s="92" t="s">
        <v>102</v>
      </c>
      <c r="G540" s="92"/>
      <c r="H540" s="92"/>
      <c r="I540" s="92"/>
      <c r="J540" s="92"/>
      <c r="K540" s="92" t="s">
        <v>86</v>
      </c>
      <c r="L540" s="92" t="s">
        <v>86</v>
      </c>
      <c r="M540" s="92" t="s">
        <v>86</v>
      </c>
      <c r="N540" s="92"/>
      <c r="O540" s="92"/>
      <c r="P540" s="92"/>
      <c r="Q540" s="92"/>
      <c r="R540" s="92"/>
      <c r="S540" s="92"/>
      <c r="T540" s="92"/>
      <c r="U540" s="92"/>
      <c r="V540" s="92"/>
      <c r="W540" s="92"/>
    </row>
    <row r="541" spans="1:23" ht="15" customHeight="1" x14ac:dyDescent="0.2">
      <c r="A541" s="92"/>
      <c r="B541" s="92" t="s">
        <v>1449</v>
      </c>
      <c r="C541" s="92"/>
      <c r="D541" s="92"/>
      <c r="E541" s="92" t="s">
        <v>98</v>
      </c>
      <c r="F541" s="92" t="s">
        <v>99</v>
      </c>
      <c r="G541" s="92"/>
      <c r="H541" s="92"/>
      <c r="I541" s="92"/>
      <c r="J541" s="92"/>
      <c r="K541" s="92" t="s">
        <v>86</v>
      </c>
      <c r="L541" s="92" t="s">
        <v>86</v>
      </c>
      <c r="M541" s="92" t="s">
        <v>86</v>
      </c>
      <c r="N541" s="92"/>
      <c r="O541" s="92"/>
      <c r="P541" s="92"/>
      <c r="Q541" s="92"/>
      <c r="R541" s="92"/>
      <c r="S541" s="92"/>
      <c r="T541" s="92"/>
      <c r="U541" s="92"/>
      <c r="V541" s="92"/>
      <c r="W541" s="92"/>
    </row>
    <row r="542" spans="1:23" ht="15" customHeight="1" x14ac:dyDescent="0.2">
      <c r="A542" s="92"/>
      <c r="B542" s="92" t="s">
        <v>1450</v>
      </c>
      <c r="C542" s="92"/>
      <c r="D542" s="92"/>
      <c r="E542" s="92" t="s">
        <v>95</v>
      </c>
      <c r="F542" s="92" t="s">
        <v>96</v>
      </c>
      <c r="G542" s="92"/>
      <c r="H542" s="92"/>
      <c r="I542" s="92"/>
      <c r="J542" s="92"/>
      <c r="K542" s="92" t="s">
        <v>86</v>
      </c>
      <c r="L542" s="92" t="s">
        <v>86</v>
      </c>
      <c r="M542" s="92" t="s">
        <v>86</v>
      </c>
      <c r="N542" s="92"/>
      <c r="O542" s="92"/>
      <c r="P542" s="92"/>
      <c r="Q542" s="92"/>
      <c r="R542" s="92"/>
      <c r="S542" s="92"/>
      <c r="T542" s="92"/>
      <c r="U542" s="92"/>
      <c r="V542" s="92"/>
      <c r="W542" s="92"/>
    </row>
    <row r="543" spans="1:23" ht="15" customHeight="1" x14ac:dyDescent="0.2">
      <c r="A543" s="92"/>
      <c r="B543" s="92" t="s">
        <v>1451</v>
      </c>
      <c r="C543" s="92"/>
      <c r="D543" s="92"/>
      <c r="E543" s="92" t="s">
        <v>84</v>
      </c>
      <c r="F543" s="92" t="s">
        <v>85</v>
      </c>
      <c r="G543" s="92"/>
      <c r="H543" s="92"/>
      <c r="I543" s="92"/>
      <c r="J543" s="92"/>
      <c r="K543" s="92" t="s">
        <v>86</v>
      </c>
      <c r="L543" s="92" t="s">
        <v>86</v>
      </c>
      <c r="M543" s="92" t="s">
        <v>86</v>
      </c>
      <c r="N543" s="92"/>
      <c r="O543" s="92"/>
      <c r="P543" s="92"/>
      <c r="Q543" s="92"/>
      <c r="R543" s="92"/>
      <c r="S543" s="92"/>
      <c r="T543" s="92"/>
      <c r="U543" s="92"/>
      <c r="V543" s="92"/>
      <c r="W543" s="92"/>
    </row>
  </sheetData>
  <autoFilter ref="A1:W543" xr:uid="{00000000-0001-0000-0600-000000000000}"/>
  <dataConsolidate/>
  <conditionalFormatting sqref="N1:R1">
    <cfRule type="expression" dxfId="5" priority="1">
      <formula>AND(OR(#REF!="x",#REF!="x"),N1="")</formula>
    </cfRule>
  </conditionalFormatting>
  <conditionalFormatting sqref="S1">
    <cfRule type="expression" dxfId="4" priority="2">
      <formula>AND(OR(#REF!="x",N1="x"),S1="")</formula>
    </cfRule>
  </conditionalFormatting>
  <printOptions gridLines="1"/>
  <pageMargins left="0.25" right="0.25" top="0.75" bottom="0.75" header="0.3" footer="0.3"/>
  <pageSetup paperSize="5" scale="39" fitToHeight="0" orientation="landscape" r:id="rId1"/>
  <headerFooter>
    <oddHeade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2282A-3F87-42DD-A816-CE7F665BFC1D}">
  <sheetPr>
    <pageSetUpPr fitToPage="1"/>
  </sheetPr>
  <dimension ref="A1:W543"/>
  <sheetViews>
    <sheetView showGridLines="0" showRuler="0" zoomScaleNormal="100" workbookViewId="0">
      <pane ySplit="1" topLeftCell="A2" activePane="bottomLeft" state="frozen"/>
      <selection pane="bottomLeft" activeCell="J167" sqref="J167"/>
    </sheetView>
  </sheetViews>
  <sheetFormatPr defaultColWidth="8.7109375" defaultRowHeight="30" customHeight="1" x14ac:dyDescent="0.2"/>
  <cols>
    <col min="1" max="1" width="9.85546875" style="26" bestFit="1" customWidth="1"/>
    <col min="2" max="2" width="8.5703125" style="26" customWidth="1"/>
    <col min="3" max="3" width="26.42578125" style="26" customWidth="1"/>
    <col min="4" max="4" width="45.5703125" style="26" customWidth="1"/>
    <col min="5" max="5" width="41.5703125" style="26" customWidth="1"/>
    <col min="6" max="6" width="15.5703125" style="32" customWidth="1"/>
    <col min="7" max="7" width="31.28515625" style="26" bestFit="1" customWidth="1"/>
    <col min="8" max="8" width="30.5703125" style="26" customWidth="1"/>
    <col min="9" max="9" width="31.5703125" style="26" customWidth="1"/>
    <col min="10" max="10" width="21.28515625" style="26" customWidth="1"/>
    <col min="11" max="11" width="30.5703125" style="26" customWidth="1"/>
    <col min="12" max="12" width="15.5703125" style="26" customWidth="1"/>
    <col min="13" max="13" width="10.5703125" style="26" customWidth="1"/>
    <col min="14" max="19" width="5.7109375" style="26" customWidth="1"/>
    <col min="20" max="20" width="10.42578125" style="26" customWidth="1"/>
    <col min="21" max="21" width="32.5703125" style="26" customWidth="1"/>
    <col min="22" max="22" width="8.5703125" style="33" customWidth="1"/>
    <col min="23" max="23" width="45.5703125" style="26" customWidth="1"/>
    <col min="24" max="16384" width="8.7109375" style="26"/>
  </cols>
  <sheetData>
    <row r="1" spans="1:23" s="29" customFormat="1" ht="83.1" customHeight="1" x14ac:dyDescent="0.2">
      <c r="A1" s="87" t="s">
        <v>21</v>
      </c>
      <c r="B1" s="87" t="s">
        <v>23</v>
      </c>
      <c r="C1" s="87" t="s">
        <v>25</v>
      </c>
      <c r="D1" s="87" t="s">
        <v>27</v>
      </c>
      <c r="E1" s="87" t="s">
        <v>28</v>
      </c>
      <c r="F1" s="87" t="s">
        <v>30</v>
      </c>
      <c r="G1" s="87" t="s">
        <v>32</v>
      </c>
      <c r="H1" s="87" t="s">
        <v>34</v>
      </c>
      <c r="I1" s="87" t="s">
        <v>36</v>
      </c>
      <c r="J1" s="87" t="s">
        <v>38</v>
      </c>
      <c r="K1" s="87" t="s">
        <v>40</v>
      </c>
      <c r="L1" s="87" t="s">
        <v>42</v>
      </c>
      <c r="M1" s="87" t="s">
        <v>44</v>
      </c>
      <c r="N1" s="88" t="s">
        <v>46</v>
      </c>
      <c r="O1" s="88" t="s">
        <v>48</v>
      </c>
      <c r="P1" s="88" t="s">
        <v>50</v>
      </c>
      <c r="Q1" s="88" t="s">
        <v>52</v>
      </c>
      <c r="R1" s="88" t="s">
        <v>54</v>
      </c>
      <c r="S1" s="88" t="s">
        <v>56</v>
      </c>
      <c r="T1" s="89" t="s">
        <v>58</v>
      </c>
      <c r="U1" s="89" t="s">
        <v>60</v>
      </c>
      <c r="V1" s="89" t="s">
        <v>62</v>
      </c>
      <c r="W1" s="89" t="s">
        <v>64</v>
      </c>
    </row>
    <row r="2" spans="1:23" ht="15" customHeight="1" x14ac:dyDescent="0.2">
      <c r="A2" s="90"/>
      <c r="B2" s="90" t="s">
        <v>83</v>
      </c>
      <c r="C2" s="90"/>
      <c r="D2" s="90"/>
      <c r="E2" s="90" t="s">
        <v>84</v>
      </c>
      <c r="F2" s="90" t="s">
        <v>85</v>
      </c>
      <c r="G2" s="90"/>
      <c r="H2" s="90"/>
      <c r="I2" s="90"/>
      <c r="J2" s="90"/>
      <c r="K2" s="90" t="s">
        <v>86</v>
      </c>
      <c r="L2" s="90" t="s">
        <v>86</v>
      </c>
      <c r="M2" s="90" t="s">
        <v>86</v>
      </c>
      <c r="N2" s="90"/>
      <c r="O2" s="90"/>
      <c r="P2" s="90"/>
      <c r="Q2" s="90"/>
      <c r="R2" s="90"/>
      <c r="S2" s="90"/>
      <c r="T2" s="90"/>
      <c r="U2" s="90"/>
      <c r="V2" s="90" t="s">
        <v>87</v>
      </c>
      <c r="W2" s="90"/>
    </row>
    <row r="3" spans="1:23" ht="30" customHeight="1" x14ac:dyDescent="0.2">
      <c r="A3" s="91" t="s">
        <v>88</v>
      </c>
      <c r="B3" s="91" t="s">
        <v>89</v>
      </c>
      <c r="C3" s="91" t="s">
        <v>90</v>
      </c>
      <c r="D3" s="91" t="s">
        <v>91</v>
      </c>
      <c r="E3" s="91" t="s">
        <v>84</v>
      </c>
      <c r="F3" s="91" t="s">
        <v>85</v>
      </c>
      <c r="G3" s="91" t="s">
        <v>86</v>
      </c>
      <c r="H3" s="91" t="s">
        <v>92</v>
      </c>
      <c r="I3" s="91" t="s">
        <v>86</v>
      </c>
      <c r="J3" s="91" t="s">
        <v>86</v>
      </c>
      <c r="K3" s="91" t="s">
        <v>1641</v>
      </c>
      <c r="L3" s="91" t="s">
        <v>86</v>
      </c>
      <c r="M3" s="91" t="s">
        <v>86</v>
      </c>
      <c r="N3" s="91"/>
      <c r="O3" s="91"/>
      <c r="P3" s="91"/>
      <c r="Q3" s="91"/>
      <c r="R3" s="91"/>
      <c r="S3" s="91"/>
      <c r="T3" s="91" t="s">
        <v>93</v>
      </c>
      <c r="U3" s="91" t="s">
        <v>86</v>
      </c>
      <c r="V3" s="91"/>
      <c r="W3" s="91"/>
    </row>
    <row r="4" spans="1:23" ht="15" customHeight="1" x14ac:dyDescent="0.2">
      <c r="A4" s="90"/>
      <c r="B4" s="90" t="s">
        <v>94</v>
      </c>
      <c r="C4" s="90"/>
      <c r="D4" s="90"/>
      <c r="E4" s="90" t="s">
        <v>95</v>
      </c>
      <c r="F4" s="90" t="s">
        <v>96</v>
      </c>
      <c r="G4" s="90"/>
      <c r="H4" s="90"/>
      <c r="I4" s="90"/>
      <c r="J4" s="90"/>
      <c r="K4" s="90" t="s">
        <v>86</v>
      </c>
      <c r="L4" s="90" t="s">
        <v>86</v>
      </c>
      <c r="M4" s="90" t="s">
        <v>86</v>
      </c>
      <c r="N4" s="90"/>
      <c r="O4" s="90"/>
      <c r="P4" s="90"/>
      <c r="Q4" s="90"/>
      <c r="R4" s="90"/>
      <c r="S4" s="90"/>
      <c r="T4" s="90"/>
      <c r="U4" s="90"/>
      <c r="V4" s="90" t="s">
        <v>87</v>
      </c>
      <c r="W4" s="90"/>
    </row>
    <row r="5" spans="1:23" ht="15" customHeight="1" x14ac:dyDescent="0.2">
      <c r="A5" s="90"/>
      <c r="B5" s="90" t="s">
        <v>97</v>
      </c>
      <c r="C5" s="90"/>
      <c r="D5" s="90"/>
      <c r="E5" s="90" t="s">
        <v>98</v>
      </c>
      <c r="F5" s="90" t="s">
        <v>99</v>
      </c>
      <c r="G5" s="90"/>
      <c r="H5" s="90"/>
      <c r="I5" s="90"/>
      <c r="J5" s="90"/>
      <c r="K5" s="90" t="s">
        <v>86</v>
      </c>
      <c r="L5" s="90" t="s">
        <v>86</v>
      </c>
      <c r="M5" s="90" t="s">
        <v>86</v>
      </c>
      <c r="N5" s="90"/>
      <c r="O5" s="90"/>
      <c r="P5" s="90"/>
      <c r="Q5" s="90"/>
      <c r="R5" s="90"/>
      <c r="S5" s="90"/>
      <c r="T5" s="90"/>
      <c r="U5" s="90"/>
      <c r="V5" s="90" t="s">
        <v>87</v>
      </c>
      <c r="W5" s="90"/>
    </row>
    <row r="6" spans="1:23" ht="15" customHeight="1" x14ac:dyDescent="0.2">
      <c r="A6" s="90"/>
      <c r="B6" s="90" t="s">
        <v>100</v>
      </c>
      <c r="C6" s="90"/>
      <c r="D6" s="90"/>
      <c r="E6" s="90" t="s">
        <v>101</v>
      </c>
      <c r="F6" s="90" t="s">
        <v>102</v>
      </c>
      <c r="G6" s="90"/>
      <c r="H6" s="90"/>
      <c r="I6" s="90"/>
      <c r="J6" s="90"/>
      <c r="K6" s="90" t="s">
        <v>86</v>
      </c>
      <c r="L6" s="90" t="s">
        <v>86</v>
      </c>
      <c r="M6" s="90" t="s">
        <v>86</v>
      </c>
      <c r="N6" s="90"/>
      <c r="O6" s="90"/>
      <c r="P6" s="90"/>
      <c r="Q6" s="90"/>
      <c r="R6" s="90"/>
      <c r="S6" s="90"/>
      <c r="T6" s="90"/>
      <c r="U6" s="90"/>
      <c r="V6" s="90" t="s">
        <v>87</v>
      </c>
      <c r="W6" s="90"/>
    </row>
    <row r="7" spans="1:23" ht="15" customHeight="1" x14ac:dyDescent="0.2">
      <c r="A7" s="90"/>
      <c r="B7" s="90" t="s">
        <v>103</v>
      </c>
      <c r="C7" s="90"/>
      <c r="D7" s="90"/>
      <c r="E7" s="90" t="s">
        <v>104</v>
      </c>
      <c r="F7" s="90" t="s">
        <v>105</v>
      </c>
      <c r="G7" s="90"/>
      <c r="H7" s="90"/>
      <c r="I7" s="90"/>
      <c r="J7" s="90"/>
      <c r="K7" s="90" t="s">
        <v>86</v>
      </c>
      <c r="L7" s="90" t="s">
        <v>86</v>
      </c>
      <c r="M7" s="90" t="s">
        <v>86</v>
      </c>
      <c r="N7" s="90"/>
      <c r="O7" s="90"/>
      <c r="P7" s="90"/>
      <c r="Q7" s="90"/>
      <c r="R7" s="90"/>
      <c r="S7" s="90"/>
      <c r="T7" s="90"/>
      <c r="U7" s="90"/>
      <c r="V7" s="90" t="s">
        <v>87</v>
      </c>
      <c r="W7" s="90"/>
    </row>
    <row r="8" spans="1:23" ht="15" customHeight="1" x14ac:dyDescent="0.2">
      <c r="A8" s="90"/>
      <c r="B8" s="90" t="s">
        <v>106</v>
      </c>
      <c r="C8" s="90"/>
      <c r="D8" s="90"/>
      <c r="E8" s="90" t="s">
        <v>107</v>
      </c>
      <c r="F8" s="90" t="s">
        <v>108</v>
      </c>
      <c r="G8" s="90"/>
      <c r="H8" s="90"/>
      <c r="I8" s="90"/>
      <c r="J8" s="90"/>
      <c r="K8" s="90" t="s">
        <v>86</v>
      </c>
      <c r="L8" s="90" t="s">
        <v>86</v>
      </c>
      <c r="M8" s="90" t="s">
        <v>86</v>
      </c>
      <c r="N8" s="90"/>
      <c r="O8" s="90"/>
      <c r="P8" s="90"/>
      <c r="Q8" s="90"/>
      <c r="R8" s="90"/>
      <c r="S8" s="90"/>
      <c r="T8" s="90"/>
      <c r="U8" s="90"/>
      <c r="V8" s="90" t="s">
        <v>87</v>
      </c>
      <c r="W8" s="90"/>
    </row>
    <row r="9" spans="1:23" ht="15" customHeight="1" x14ac:dyDescent="0.2">
      <c r="A9" s="90"/>
      <c r="B9" s="90" t="s">
        <v>109</v>
      </c>
      <c r="C9" s="90"/>
      <c r="D9" s="90"/>
      <c r="E9" s="90" t="s">
        <v>110</v>
      </c>
      <c r="F9" s="90" t="s">
        <v>111</v>
      </c>
      <c r="G9" s="90"/>
      <c r="H9" s="90"/>
      <c r="I9" s="90"/>
      <c r="J9" s="90"/>
      <c r="K9" s="90" t="s">
        <v>86</v>
      </c>
      <c r="L9" s="90" t="s">
        <v>86</v>
      </c>
      <c r="M9" s="90" t="s">
        <v>86</v>
      </c>
      <c r="N9" s="90"/>
      <c r="O9" s="90"/>
      <c r="P9" s="90"/>
      <c r="Q9" s="90"/>
      <c r="R9" s="90"/>
      <c r="S9" s="90"/>
      <c r="T9" s="90"/>
      <c r="U9" s="90"/>
      <c r="V9" s="90" t="s">
        <v>87</v>
      </c>
      <c r="W9" s="90"/>
    </row>
    <row r="10" spans="1:23" ht="15" customHeight="1" x14ac:dyDescent="0.2">
      <c r="A10" s="90"/>
      <c r="B10" s="90" t="s">
        <v>112</v>
      </c>
      <c r="C10" s="90"/>
      <c r="D10" s="90"/>
      <c r="E10" s="90" t="s">
        <v>113</v>
      </c>
      <c r="F10" s="90" t="s">
        <v>114</v>
      </c>
      <c r="G10" s="90"/>
      <c r="H10" s="90"/>
      <c r="I10" s="90"/>
      <c r="J10" s="90"/>
      <c r="K10" s="90" t="s">
        <v>86</v>
      </c>
      <c r="L10" s="90" t="s">
        <v>86</v>
      </c>
      <c r="M10" s="90" t="s">
        <v>86</v>
      </c>
      <c r="N10" s="90"/>
      <c r="O10" s="90"/>
      <c r="P10" s="90"/>
      <c r="Q10" s="90"/>
      <c r="R10" s="90"/>
      <c r="S10" s="90"/>
      <c r="T10" s="90"/>
      <c r="U10" s="90"/>
      <c r="V10" s="90" t="s">
        <v>87</v>
      </c>
      <c r="W10" s="90"/>
    </row>
    <row r="11" spans="1:23" ht="15" customHeight="1" x14ac:dyDescent="0.2">
      <c r="A11" s="90"/>
      <c r="B11" s="90" t="s">
        <v>115</v>
      </c>
      <c r="C11" s="90"/>
      <c r="D11" s="90"/>
      <c r="E11" s="90" t="s">
        <v>116</v>
      </c>
      <c r="F11" s="90" t="s">
        <v>117</v>
      </c>
      <c r="G11" s="90"/>
      <c r="H11" s="90"/>
      <c r="I11" s="90"/>
      <c r="J11" s="90"/>
      <c r="K11" s="90" t="s">
        <v>86</v>
      </c>
      <c r="L11" s="90" t="s">
        <v>86</v>
      </c>
      <c r="M11" s="90" t="s">
        <v>86</v>
      </c>
      <c r="N11" s="90"/>
      <c r="O11" s="90"/>
      <c r="P11" s="90"/>
      <c r="Q11" s="90"/>
      <c r="R11" s="90"/>
      <c r="S11" s="90"/>
      <c r="T11" s="90"/>
      <c r="U11" s="90"/>
      <c r="V11" s="90" t="s">
        <v>87</v>
      </c>
      <c r="W11" s="90"/>
    </row>
    <row r="12" spans="1:23" ht="15" customHeight="1" x14ac:dyDescent="0.2">
      <c r="A12" s="90"/>
      <c r="B12" s="90" t="s">
        <v>118</v>
      </c>
      <c r="C12" s="90"/>
      <c r="D12" s="90"/>
      <c r="E12" s="90" t="s">
        <v>119</v>
      </c>
      <c r="F12" s="90" t="s">
        <v>120</v>
      </c>
      <c r="G12" s="90"/>
      <c r="H12" s="90"/>
      <c r="I12" s="90"/>
      <c r="J12" s="90"/>
      <c r="K12" s="90" t="s">
        <v>86</v>
      </c>
      <c r="L12" s="90" t="s">
        <v>86</v>
      </c>
      <c r="M12" s="90" t="s">
        <v>86</v>
      </c>
      <c r="N12" s="90"/>
      <c r="O12" s="90"/>
      <c r="P12" s="90"/>
      <c r="Q12" s="90"/>
      <c r="R12" s="90"/>
      <c r="S12" s="90"/>
      <c r="T12" s="90"/>
      <c r="U12" s="90"/>
      <c r="V12" s="90" t="s">
        <v>87</v>
      </c>
      <c r="W12" s="90"/>
    </row>
    <row r="13" spans="1:23" ht="15" customHeight="1" x14ac:dyDescent="0.2">
      <c r="A13" s="90"/>
      <c r="B13" s="90" t="s">
        <v>121</v>
      </c>
      <c r="C13" s="90"/>
      <c r="D13" s="90"/>
      <c r="E13" s="90" t="s">
        <v>122</v>
      </c>
      <c r="F13" s="90" t="s">
        <v>123</v>
      </c>
      <c r="G13" s="90"/>
      <c r="H13" s="90"/>
      <c r="I13" s="90"/>
      <c r="J13" s="90"/>
      <c r="K13" s="90" t="s">
        <v>86</v>
      </c>
      <c r="L13" s="90" t="s">
        <v>86</v>
      </c>
      <c r="M13" s="90" t="s">
        <v>86</v>
      </c>
      <c r="N13" s="90"/>
      <c r="O13" s="90"/>
      <c r="P13" s="90"/>
      <c r="Q13" s="90"/>
      <c r="R13" s="90"/>
      <c r="S13" s="90"/>
      <c r="T13" s="90"/>
      <c r="U13" s="90"/>
      <c r="V13" s="90" t="s">
        <v>87</v>
      </c>
      <c r="W13" s="90"/>
    </row>
    <row r="14" spans="1:23" ht="15" customHeight="1" x14ac:dyDescent="0.2">
      <c r="A14" s="90"/>
      <c r="B14" s="90" t="s">
        <v>124</v>
      </c>
      <c r="C14" s="90"/>
      <c r="D14" s="90"/>
      <c r="E14" s="90" t="s">
        <v>125</v>
      </c>
      <c r="F14" s="90" t="s">
        <v>126</v>
      </c>
      <c r="G14" s="90"/>
      <c r="H14" s="90"/>
      <c r="I14" s="90"/>
      <c r="J14" s="90"/>
      <c r="K14" s="90" t="s">
        <v>86</v>
      </c>
      <c r="L14" s="90" t="s">
        <v>86</v>
      </c>
      <c r="M14" s="90" t="s">
        <v>86</v>
      </c>
      <c r="N14" s="90"/>
      <c r="O14" s="90"/>
      <c r="P14" s="90"/>
      <c r="Q14" s="90"/>
      <c r="R14" s="90"/>
      <c r="S14" s="90"/>
      <c r="T14" s="90"/>
      <c r="U14" s="90"/>
      <c r="V14" s="90" t="s">
        <v>87</v>
      </c>
      <c r="W14" s="90" t="s">
        <v>127</v>
      </c>
    </row>
    <row r="15" spans="1:23" ht="15" customHeight="1" x14ac:dyDescent="0.2">
      <c r="A15" s="90"/>
      <c r="B15" s="90" t="s">
        <v>128</v>
      </c>
      <c r="C15" s="90"/>
      <c r="D15" s="90"/>
      <c r="E15" s="90" t="s">
        <v>129</v>
      </c>
      <c r="F15" s="90" t="s">
        <v>130</v>
      </c>
      <c r="G15" s="90"/>
      <c r="H15" s="90"/>
      <c r="I15" s="90"/>
      <c r="J15" s="90"/>
      <c r="K15" s="90" t="s">
        <v>86</v>
      </c>
      <c r="L15" s="90" t="s">
        <v>86</v>
      </c>
      <c r="M15" s="90" t="s">
        <v>86</v>
      </c>
      <c r="N15" s="90"/>
      <c r="O15" s="90"/>
      <c r="P15" s="90"/>
      <c r="Q15" s="90"/>
      <c r="R15" s="90"/>
      <c r="S15" s="90"/>
      <c r="T15" s="90"/>
      <c r="U15" s="90"/>
      <c r="V15" s="90" t="s">
        <v>87</v>
      </c>
      <c r="W15" s="90"/>
    </row>
    <row r="16" spans="1:23" ht="15" customHeight="1" x14ac:dyDescent="0.2">
      <c r="A16" s="90"/>
      <c r="B16" s="90" t="s">
        <v>131</v>
      </c>
      <c r="C16" s="90"/>
      <c r="D16" s="90"/>
      <c r="E16" s="90" t="s">
        <v>132</v>
      </c>
      <c r="F16" s="90" t="s">
        <v>133</v>
      </c>
      <c r="G16" s="90"/>
      <c r="H16" s="90"/>
      <c r="I16" s="90"/>
      <c r="J16" s="90"/>
      <c r="K16" s="90" t="s">
        <v>86</v>
      </c>
      <c r="L16" s="90" t="s">
        <v>86</v>
      </c>
      <c r="M16" s="90" t="s">
        <v>86</v>
      </c>
      <c r="N16" s="90"/>
      <c r="O16" s="90"/>
      <c r="P16" s="90"/>
      <c r="Q16" s="90"/>
      <c r="R16" s="90"/>
      <c r="S16" s="90"/>
      <c r="T16" s="90"/>
      <c r="U16" s="90"/>
      <c r="V16" s="90" t="s">
        <v>87</v>
      </c>
      <c r="W16" s="90"/>
    </row>
    <row r="17" spans="1:23" ht="15" customHeight="1" x14ac:dyDescent="0.2">
      <c r="A17" s="90"/>
      <c r="B17" s="90" t="s">
        <v>134</v>
      </c>
      <c r="C17" s="90"/>
      <c r="D17" s="90"/>
      <c r="E17" s="90" t="s">
        <v>135</v>
      </c>
      <c r="F17" s="90" t="s">
        <v>136</v>
      </c>
      <c r="G17" s="90"/>
      <c r="H17" s="90"/>
      <c r="I17" s="90"/>
      <c r="J17" s="90"/>
      <c r="K17" s="90" t="s">
        <v>86</v>
      </c>
      <c r="L17" s="90" t="s">
        <v>86</v>
      </c>
      <c r="M17" s="90" t="s">
        <v>86</v>
      </c>
      <c r="N17" s="90"/>
      <c r="O17" s="90"/>
      <c r="P17" s="90"/>
      <c r="Q17" s="90"/>
      <c r="R17" s="90"/>
      <c r="S17" s="90"/>
      <c r="T17" s="90"/>
      <c r="U17" s="90"/>
      <c r="V17" s="90" t="s">
        <v>87</v>
      </c>
      <c r="W17" s="90"/>
    </row>
    <row r="18" spans="1:23" ht="15" customHeight="1" x14ac:dyDescent="0.2">
      <c r="A18" s="90"/>
      <c r="B18" s="90" t="s">
        <v>137</v>
      </c>
      <c r="C18" s="90"/>
      <c r="D18" s="90"/>
      <c r="E18" s="90" t="s">
        <v>138</v>
      </c>
      <c r="F18" s="90" t="s">
        <v>139</v>
      </c>
      <c r="G18" s="90"/>
      <c r="H18" s="90"/>
      <c r="I18" s="90"/>
      <c r="J18" s="90"/>
      <c r="K18" s="90" t="s">
        <v>86</v>
      </c>
      <c r="L18" s="90" t="s">
        <v>86</v>
      </c>
      <c r="M18" s="90" t="s">
        <v>86</v>
      </c>
      <c r="N18" s="90"/>
      <c r="O18" s="90"/>
      <c r="P18" s="90"/>
      <c r="Q18" s="90"/>
      <c r="R18" s="90"/>
      <c r="S18" s="90"/>
      <c r="T18" s="90"/>
      <c r="U18" s="90"/>
      <c r="V18" s="90" t="s">
        <v>87</v>
      </c>
      <c r="W18" s="90"/>
    </row>
    <row r="19" spans="1:23" ht="15" customHeight="1" x14ac:dyDescent="0.2">
      <c r="A19" s="90"/>
      <c r="B19" s="90" t="s">
        <v>140</v>
      </c>
      <c r="C19" s="90"/>
      <c r="D19" s="90"/>
      <c r="E19" s="90" t="s">
        <v>141</v>
      </c>
      <c r="F19" s="90" t="s">
        <v>142</v>
      </c>
      <c r="G19" s="90"/>
      <c r="H19" s="90"/>
      <c r="I19" s="90"/>
      <c r="J19" s="90"/>
      <c r="K19" s="90" t="s">
        <v>86</v>
      </c>
      <c r="L19" s="90" t="s">
        <v>86</v>
      </c>
      <c r="M19" s="90" t="s">
        <v>86</v>
      </c>
      <c r="N19" s="90"/>
      <c r="O19" s="90"/>
      <c r="P19" s="90"/>
      <c r="Q19" s="90"/>
      <c r="R19" s="90"/>
      <c r="S19" s="90"/>
      <c r="T19" s="90"/>
      <c r="U19" s="90"/>
      <c r="V19" s="90" t="s">
        <v>87</v>
      </c>
      <c r="W19" s="90"/>
    </row>
    <row r="20" spans="1:23" ht="30" customHeight="1" x14ac:dyDescent="0.2">
      <c r="A20" s="91" t="s">
        <v>143</v>
      </c>
      <c r="B20" s="91" t="s">
        <v>144</v>
      </c>
      <c r="C20" s="91" t="s">
        <v>145</v>
      </c>
      <c r="D20" s="91" t="s">
        <v>91</v>
      </c>
      <c r="E20" s="91" t="s">
        <v>141</v>
      </c>
      <c r="F20" s="91" t="s">
        <v>142</v>
      </c>
      <c r="G20" s="91" t="s">
        <v>86</v>
      </c>
      <c r="H20" s="91" t="s">
        <v>146</v>
      </c>
      <c r="I20" s="91" t="s">
        <v>86</v>
      </c>
      <c r="J20" s="91" t="s">
        <v>86</v>
      </c>
      <c r="K20" s="91" t="s">
        <v>147</v>
      </c>
      <c r="L20" s="91" t="s">
        <v>86</v>
      </c>
      <c r="M20" s="91" t="s">
        <v>86</v>
      </c>
      <c r="N20" s="91"/>
      <c r="O20" s="91"/>
      <c r="P20" s="91"/>
      <c r="Q20" s="91"/>
      <c r="R20" s="91"/>
      <c r="S20" s="91"/>
      <c r="T20" s="91" t="s">
        <v>93</v>
      </c>
      <c r="U20" s="91" t="s">
        <v>86</v>
      </c>
      <c r="V20" s="91"/>
      <c r="W20" s="91"/>
    </row>
    <row r="21" spans="1:23" ht="15" customHeight="1" x14ac:dyDescent="0.2">
      <c r="A21" s="90"/>
      <c r="B21" s="90" t="s">
        <v>148</v>
      </c>
      <c r="C21" s="90"/>
      <c r="D21" s="90"/>
      <c r="E21" s="90" t="s">
        <v>149</v>
      </c>
      <c r="F21" s="90" t="s">
        <v>150</v>
      </c>
      <c r="G21" s="90"/>
      <c r="H21" s="90"/>
      <c r="I21" s="90"/>
      <c r="J21" s="90"/>
      <c r="K21" s="90" t="s">
        <v>86</v>
      </c>
      <c r="L21" s="90" t="s">
        <v>86</v>
      </c>
      <c r="M21" s="90" t="s">
        <v>86</v>
      </c>
      <c r="N21" s="90"/>
      <c r="O21" s="90"/>
      <c r="P21" s="90"/>
      <c r="Q21" s="90"/>
      <c r="R21" s="90"/>
      <c r="S21" s="90"/>
      <c r="T21" s="90"/>
      <c r="U21" s="90"/>
      <c r="V21" s="90" t="s">
        <v>87</v>
      </c>
      <c r="W21" s="90"/>
    </row>
    <row r="22" spans="1:23" ht="30" customHeight="1" x14ac:dyDescent="0.2">
      <c r="A22" s="91" t="s">
        <v>151</v>
      </c>
      <c r="B22" s="91" t="s">
        <v>152</v>
      </c>
      <c r="C22" s="91" t="s">
        <v>153</v>
      </c>
      <c r="D22" s="91" t="s">
        <v>154</v>
      </c>
      <c r="E22" s="91" t="s">
        <v>149</v>
      </c>
      <c r="F22" s="91" t="s">
        <v>150</v>
      </c>
      <c r="G22" s="91" t="s">
        <v>155</v>
      </c>
      <c r="H22" s="91"/>
      <c r="I22" s="91" t="s">
        <v>156</v>
      </c>
      <c r="J22" s="91" t="s">
        <v>86</v>
      </c>
      <c r="K22" s="91" t="s">
        <v>86</v>
      </c>
      <c r="L22" s="91" t="s">
        <v>157</v>
      </c>
      <c r="M22" s="91" t="s">
        <v>158</v>
      </c>
      <c r="N22" s="91"/>
      <c r="O22" s="91"/>
      <c r="P22" s="91"/>
      <c r="Q22" s="91"/>
      <c r="R22" s="91"/>
      <c r="S22" s="91"/>
      <c r="T22" s="91" t="s">
        <v>93</v>
      </c>
      <c r="U22" s="91" t="s">
        <v>86</v>
      </c>
      <c r="V22" s="91"/>
      <c r="W22" s="91"/>
    </row>
    <row r="23" spans="1:23" ht="30" customHeight="1" x14ac:dyDescent="0.2">
      <c r="A23" s="91" t="s">
        <v>159</v>
      </c>
      <c r="B23" s="91" t="s">
        <v>160</v>
      </c>
      <c r="C23" s="91" t="s">
        <v>161</v>
      </c>
      <c r="D23" s="91" t="s">
        <v>154</v>
      </c>
      <c r="E23" s="91" t="s">
        <v>149</v>
      </c>
      <c r="F23" s="91" t="s">
        <v>150</v>
      </c>
      <c r="G23" s="91" t="s">
        <v>162</v>
      </c>
      <c r="H23" s="91"/>
      <c r="I23" s="91" t="s">
        <v>163</v>
      </c>
      <c r="J23" s="91" t="s">
        <v>164</v>
      </c>
      <c r="K23" s="91"/>
      <c r="L23" s="91" t="s">
        <v>165</v>
      </c>
      <c r="M23" s="91" t="s">
        <v>86</v>
      </c>
      <c r="N23" s="91"/>
      <c r="O23" s="91"/>
      <c r="P23" s="91"/>
      <c r="Q23" s="91"/>
      <c r="R23" s="91"/>
      <c r="S23" s="91"/>
      <c r="T23" s="91" t="s">
        <v>166</v>
      </c>
      <c r="U23" s="91" t="s">
        <v>167</v>
      </c>
      <c r="V23" s="91"/>
      <c r="W23" s="91"/>
    </row>
    <row r="24" spans="1:23" ht="30" customHeight="1" x14ac:dyDescent="0.2">
      <c r="A24" s="91" t="s">
        <v>168</v>
      </c>
      <c r="B24" s="91" t="s">
        <v>169</v>
      </c>
      <c r="C24" s="91" t="s">
        <v>153</v>
      </c>
      <c r="D24" s="91" t="s">
        <v>154</v>
      </c>
      <c r="E24" s="91" t="s">
        <v>149</v>
      </c>
      <c r="F24" s="91" t="s">
        <v>150</v>
      </c>
      <c r="G24" s="91" t="s">
        <v>170</v>
      </c>
      <c r="H24" s="91"/>
      <c r="I24" s="91" t="s">
        <v>171</v>
      </c>
      <c r="J24" s="91" t="s">
        <v>86</v>
      </c>
      <c r="K24" s="91" t="s">
        <v>86</v>
      </c>
      <c r="L24" s="91" t="s">
        <v>157</v>
      </c>
      <c r="M24" s="91" t="s">
        <v>121</v>
      </c>
      <c r="N24" s="91"/>
      <c r="O24" s="91"/>
      <c r="P24" s="91"/>
      <c r="Q24" s="91"/>
      <c r="R24" s="91"/>
      <c r="S24" s="91"/>
      <c r="T24" s="91" t="s">
        <v>166</v>
      </c>
      <c r="U24" s="91" t="s">
        <v>172</v>
      </c>
      <c r="V24" s="91"/>
      <c r="W24" s="91" t="s">
        <v>173</v>
      </c>
    </row>
    <row r="25" spans="1:23" ht="30" customHeight="1" x14ac:dyDescent="0.2">
      <c r="A25" s="91" t="s">
        <v>174</v>
      </c>
      <c r="B25" s="91" t="s">
        <v>175</v>
      </c>
      <c r="C25" s="91" t="s">
        <v>153</v>
      </c>
      <c r="D25" s="91" t="s">
        <v>154</v>
      </c>
      <c r="E25" s="91" t="s">
        <v>149</v>
      </c>
      <c r="F25" s="91" t="s">
        <v>150</v>
      </c>
      <c r="G25" s="91" t="s">
        <v>176</v>
      </c>
      <c r="H25" s="91"/>
      <c r="I25" s="91" t="s">
        <v>177</v>
      </c>
      <c r="J25" s="91" t="s">
        <v>86</v>
      </c>
      <c r="K25" s="91" t="s">
        <v>86</v>
      </c>
      <c r="L25" s="91" t="s">
        <v>157</v>
      </c>
      <c r="M25" s="91" t="s">
        <v>178</v>
      </c>
      <c r="N25" s="91"/>
      <c r="O25" s="91"/>
      <c r="P25" s="91"/>
      <c r="Q25" s="91"/>
      <c r="R25" s="91"/>
      <c r="S25" s="91"/>
      <c r="T25" s="91" t="s">
        <v>93</v>
      </c>
      <c r="U25" s="91" t="s">
        <v>86</v>
      </c>
      <c r="V25" s="91"/>
      <c r="W25" s="91"/>
    </row>
    <row r="26" spans="1:23" ht="30" customHeight="1" x14ac:dyDescent="0.2">
      <c r="A26" s="91" t="s">
        <v>179</v>
      </c>
      <c r="B26" s="91" t="s">
        <v>180</v>
      </c>
      <c r="C26" s="91" t="s">
        <v>153</v>
      </c>
      <c r="D26" s="91" t="s">
        <v>181</v>
      </c>
      <c r="E26" s="91" t="s">
        <v>149</v>
      </c>
      <c r="F26" s="91" t="s">
        <v>150</v>
      </c>
      <c r="G26" s="91" t="s">
        <v>182</v>
      </c>
      <c r="H26" s="91"/>
      <c r="I26" s="91" t="s">
        <v>183</v>
      </c>
      <c r="J26" s="91" t="s">
        <v>86</v>
      </c>
      <c r="K26" s="91" t="s">
        <v>86</v>
      </c>
      <c r="L26" s="91" t="s">
        <v>157</v>
      </c>
      <c r="M26" s="91" t="s">
        <v>175</v>
      </c>
      <c r="N26" s="91"/>
      <c r="O26" s="91"/>
      <c r="P26" s="91"/>
      <c r="Q26" s="91"/>
      <c r="R26" s="91"/>
      <c r="S26" s="91"/>
      <c r="T26" s="91" t="s">
        <v>93</v>
      </c>
      <c r="U26" s="91" t="s">
        <v>86</v>
      </c>
      <c r="V26" s="91"/>
      <c r="W26" s="91"/>
    </row>
    <row r="27" spans="1:23" ht="30" customHeight="1" x14ac:dyDescent="0.2">
      <c r="A27" s="91" t="s">
        <v>184</v>
      </c>
      <c r="B27" s="91" t="s">
        <v>185</v>
      </c>
      <c r="C27" s="91" t="s">
        <v>153</v>
      </c>
      <c r="D27" s="91" t="s">
        <v>154</v>
      </c>
      <c r="E27" s="91" t="s">
        <v>149</v>
      </c>
      <c r="F27" s="91" t="s">
        <v>150</v>
      </c>
      <c r="G27" s="91" t="s">
        <v>186</v>
      </c>
      <c r="H27" s="91"/>
      <c r="I27" s="91" t="s">
        <v>187</v>
      </c>
      <c r="J27" s="91" t="s">
        <v>86</v>
      </c>
      <c r="K27" s="91" t="s">
        <v>86</v>
      </c>
      <c r="L27" s="91" t="s">
        <v>157</v>
      </c>
      <c r="M27" s="91" t="s">
        <v>115</v>
      </c>
      <c r="N27" s="91"/>
      <c r="O27" s="91"/>
      <c r="P27" s="91"/>
      <c r="Q27" s="91"/>
      <c r="R27" s="91"/>
      <c r="S27" s="91"/>
      <c r="T27" s="91" t="s">
        <v>93</v>
      </c>
      <c r="U27" s="91" t="s">
        <v>86</v>
      </c>
      <c r="V27" s="91"/>
      <c r="W27" s="91" t="s">
        <v>188</v>
      </c>
    </row>
    <row r="28" spans="1:23" ht="30" customHeight="1" x14ac:dyDescent="0.2">
      <c r="A28" s="91" t="s">
        <v>189</v>
      </c>
      <c r="B28" s="91" t="s">
        <v>190</v>
      </c>
      <c r="C28" s="91" t="s">
        <v>153</v>
      </c>
      <c r="D28" s="91" t="s">
        <v>154</v>
      </c>
      <c r="E28" s="91" t="s">
        <v>149</v>
      </c>
      <c r="F28" s="91" t="s">
        <v>150</v>
      </c>
      <c r="G28" s="91" t="s">
        <v>191</v>
      </c>
      <c r="H28" s="91"/>
      <c r="I28" s="91" t="s">
        <v>192</v>
      </c>
      <c r="J28" s="91" t="s">
        <v>86</v>
      </c>
      <c r="K28" s="91" t="s">
        <v>86</v>
      </c>
      <c r="L28" s="91" t="s">
        <v>157</v>
      </c>
      <c r="M28" s="91" t="s">
        <v>89</v>
      </c>
      <c r="N28" s="91"/>
      <c r="O28" s="91"/>
      <c r="P28" s="91"/>
      <c r="Q28" s="91"/>
      <c r="R28" s="91"/>
      <c r="S28" s="91"/>
      <c r="T28" s="91" t="s">
        <v>93</v>
      </c>
      <c r="U28" s="91" t="s">
        <v>86</v>
      </c>
      <c r="V28" s="91"/>
      <c r="W28" s="91"/>
    </row>
    <row r="29" spans="1:23" ht="15" customHeight="1" x14ac:dyDescent="0.2">
      <c r="A29" s="92"/>
      <c r="B29" s="92" t="s">
        <v>193</v>
      </c>
      <c r="C29" s="92"/>
      <c r="D29" s="92"/>
      <c r="E29" s="92" t="s">
        <v>149</v>
      </c>
      <c r="F29" s="92" t="s">
        <v>150</v>
      </c>
      <c r="G29" s="92"/>
      <c r="H29" s="92"/>
      <c r="I29" s="92"/>
      <c r="J29" s="92"/>
      <c r="K29" s="92" t="s">
        <v>86</v>
      </c>
      <c r="L29" s="92" t="s">
        <v>86</v>
      </c>
      <c r="M29" s="92" t="s">
        <v>86</v>
      </c>
      <c r="N29" s="92"/>
      <c r="O29" s="92"/>
      <c r="P29" s="92"/>
      <c r="Q29" s="92"/>
      <c r="R29" s="92"/>
      <c r="S29" s="92"/>
      <c r="T29" s="92"/>
      <c r="U29" s="92"/>
      <c r="V29" s="92"/>
      <c r="W29" s="92"/>
    </row>
    <row r="30" spans="1:23" ht="15" customHeight="1" x14ac:dyDescent="0.2">
      <c r="A30" s="90"/>
      <c r="B30" s="90" t="s">
        <v>194</v>
      </c>
      <c r="C30" s="90"/>
      <c r="D30" s="90"/>
      <c r="E30" s="90" t="s">
        <v>195</v>
      </c>
      <c r="F30" s="90" t="s">
        <v>196</v>
      </c>
      <c r="G30" s="90"/>
      <c r="H30" s="90"/>
      <c r="I30" s="90"/>
      <c r="J30" s="90"/>
      <c r="K30" s="90" t="s">
        <v>86</v>
      </c>
      <c r="L30" s="90" t="s">
        <v>86</v>
      </c>
      <c r="M30" s="90" t="s">
        <v>86</v>
      </c>
      <c r="N30" s="90"/>
      <c r="O30" s="90"/>
      <c r="P30" s="90"/>
      <c r="Q30" s="90"/>
      <c r="R30" s="90"/>
      <c r="S30" s="90"/>
      <c r="T30" s="90"/>
      <c r="U30" s="90"/>
      <c r="V30" s="90" t="s">
        <v>87</v>
      </c>
      <c r="W30" s="90"/>
    </row>
    <row r="31" spans="1:23" ht="15" customHeight="1" x14ac:dyDescent="0.2">
      <c r="A31" s="90"/>
      <c r="B31" s="90" t="s">
        <v>197</v>
      </c>
      <c r="C31" s="90"/>
      <c r="D31" s="90"/>
      <c r="E31" s="90" t="s">
        <v>198</v>
      </c>
      <c r="F31" s="90" t="s">
        <v>199</v>
      </c>
      <c r="G31" s="90"/>
      <c r="H31" s="90"/>
      <c r="I31" s="90"/>
      <c r="J31" s="90"/>
      <c r="K31" s="90" t="s">
        <v>86</v>
      </c>
      <c r="L31" s="90" t="s">
        <v>86</v>
      </c>
      <c r="M31" s="90" t="s">
        <v>86</v>
      </c>
      <c r="N31" s="90"/>
      <c r="O31" s="90"/>
      <c r="P31" s="90"/>
      <c r="Q31" s="90"/>
      <c r="R31" s="90"/>
      <c r="S31" s="90"/>
      <c r="T31" s="90"/>
      <c r="U31" s="90"/>
      <c r="V31" s="90" t="s">
        <v>87</v>
      </c>
      <c r="W31" s="90"/>
    </row>
    <row r="32" spans="1:23" ht="15" customHeight="1" x14ac:dyDescent="0.2">
      <c r="A32" s="90"/>
      <c r="B32" s="90" t="s">
        <v>200</v>
      </c>
      <c r="C32" s="90"/>
      <c r="D32" s="90"/>
      <c r="E32" s="90" t="s">
        <v>201</v>
      </c>
      <c r="F32" s="90" t="s">
        <v>202</v>
      </c>
      <c r="G32" s="90"/>
      <c r="H32" s="90"/>
      <c r="I32" s="90"/>
      <c r="J32" s="90"/>
      <c r="K32" s="90" t="s">
        <v>86</v>
      </c>
      <c r="L32" s="90" t="s">
        <v>86</v>
      </c>
      <c r="M32" s="90" t="s">
        <v>86</v>
      </c>
      <c r="N32" s="90"/>
      <c r="O32" s="90"/>
      <c r="P32" s="90"/>
      <c r="Q32" s="90"/>
      <c r="R32" s="90"/>
      <c r="S32" s="90"/>
      <c r="T32" s="90"/>
      <c r="U32" s="90"/>
      <c r="V32" s="90" t="s">
        <v>87</v>
      </c>
      <c r="W32" s="90"/>
    </row>
    <row r="33" spans="1:23" ht="15" customHeight="1" x14ac:dyDescent="0.2">
      <c r="A33" s="90"/>
      <c r="B33" s="90" t="s">
        <v>203</v>
      </c>
      <c r="C33" s="90" t="s">
        <v>86</v>
      </c>
      <c r="D33" s="90"/>
      <c r="E33" s="90" t="s">
        <v>204</v>
      </c>
      <c r="F33" s="90" t="s">
        <v>205</v>
      </c>
      <c r="G33" s="90"/>
      <c r="H33" s="90"/>
      <c r="I33" s="90"/>
      <c r="J33" s="90"/>
      <c r="K33" s="90" t="s">
        <v>86</v>
      </c>
      <c r="L33" s="90" t="s">
        <v>86</v>
      </c>
      <c r="M33" s="90" t="s">
        <v>86</v>
      </c>
      <c r="N33" s="90"/>
      <c r="O33" s="90"/>
      <c r="P33" s="90"/>
      <c r="Q33" s="90"/>
      <c r="R33" s="90"/>
      <c r="S33" s="90"/>
      <c r="T33" s="90"/>
      <c r="U33" s="90"/>
      <c r="V33" s="90" t="s">
        <v>1664</v>
      </c>
      <c r="W33" s="90"/>
    </row>
    <row r="34" spans="1:23" ht="30" customHeight="1" x14ac:dyDescent="0.2">
      <c r="A34" s="91" t="s">
        <v>206</v>
      </c>
      <c r="B34" s="91" t="s">
        <v>207</v>
      </c>
      <c r="C34" s="91" t="s">
        <v>208</v>
      </c>
      <c r="D34" s="91" t="s">
        <v>91</v>
      </c>
      <c r="E34" s="91" t="s">
        <v>204</v>
      </c>
      <c r="F34" s="91" t="s">
        <v>205</v>
      </c>
      <c r="G34" s="91" t="s">
        <v>209</v>
      </c>
      <c r="H34" s="91" t="s">
        <v>210</v>
      </c>
      <c r="I34" s="93" t="s">
        <v>211</v>
      </c>
      <c r="J34" s="91" t="s">
        <v>86</v>
      </c>
      <c r="K34" s="91" t="s">
        <v>212</v>
      </c>
      <c r="L34" s="91" t="s">
        <v>213</v>
      </c>
      <c r="M34" s="91" t="s">
        <v>214</v>
      </c>
      <c r="N34" s="91"/>
      <c r="O34" s="91"/>
      <c r="P34" s="91"/>
      <c r="Q34" s="91"/>
      <c r="R34" s="91"/>
      <c r="S34" s="91"/>
      <c r="T34" s="91" t="s">
        <v>166</v>
      </c>
      <c r="U34" s="91" t="s">
        <v>215</v>
      </c>
      <c r="V34" s="91"/>
      <c r="W34" s="91" t="s">
        <v>216</v>
      </c>
    </row>
    <row r="35" spans="1:23" ht="30" customHeight="1" x14ac:dyDescent="0.2">
      <c r="A35" s="91" t="s">
        <v>217</v>
      </c>
      <c r="B35" s="91" t="s">
        <v>218</v>
      </c>
      <c r="C35" s="91" t="s">
        <v>208</v>
      </c>
      <c r="D35" s="91" t="s">
        <v>91</v>
      </c>
      <c r="E35" s="91" t="s">
        <v>204</v>
      </c>
      <c r="F35" s="91" t="s">
        <v>205</v>
      </c>
      <c r="G35" s="91" t="s">
        <v>219</v>
      </c>
      <c r="H35" s="93"/>
      <c r="I35" s="91" t="s">
        <v>220</v>
      </c>
      <c r="J35" s="91" t="s">
        <v>221</v>
      </c>
      <c r="K35" s="91"/>
      <c r="L35" s="91" t="s">
        <v>165</v>
      </c>
      <c r="M35" s="91" t="s">
        <v>86</v>
      </c>
      <c r="N35" s="91"/>
      <c r="O35" s="91"/>
      <c r="P35" s="91"/>
      <c r="Q35" s="91"/>
      <c r="R35" s="91"/>
      <c r="S35" s="91"/>
      <c r="T35" s="91" t="s">
        <v>93</v>
      </c>
      <c r="U35" s="91" t="s">
        <v>86</v>
      </c>
      <c r="V35" s="91"/>
      <c r="W35" s="91"/>
    </row>
    <row r="36" spans="1:23" ht="30" customHeight="1" x14ac:dyDescent="0.2">
      <c r="A36" s="91" t="s">
        <v>222</v>
      </c>
      <c r="B36" s="91" t="s">
        <v>223</v>
      </c>
      <c r="C36" s="91" t="s">
        <v>208</v>
      </c>
      <c r="D36" s="91" t="s">
        <v>91</v>
      </c>
      <c r="E36" s="91" t="s">
        <v>204</v>
      </c>
      <c r="F36" s="91" t="s">
        <v>205</v>
      </c>
      <c r="G36" s="91" t="s">
        <v>224</v>
      </c>
      <c r="H36" s="93"/>
      <c r="I36" s="93" t="s">
        <v>225</v>
      </c>
      <c r="J36" s="91" t="s">
        <v>86</v>
      </c>
      <c r="K36" s="91" t="s">
        <v>86</v>
      </c>
      <c r="L36" s="91" t="s">
        <v>226</v>
      </c>
      <c r="M36" s="91" t="s">
        <v>227</v>
      </c>
      <c r="N36" s="91"/>
      <c r="O36" s="91"/>
      <c r="P36" s="91"/>
      <c r="Q36" s="91"/>
      <c r="R36" s="91"/>
      <c r="S36" s="91"/>
      <c r="T36" s="91" t="s">
        <v>166</v>
      </c>
      <c r="U36" s="91" t="s">
        <v>215</v>
      </c>
      <c r="V36" s="91"/>
      <c r="W36" s="91"/>
    </row>
    <row r="37" spans="1:23" ht="30" customHeight="1" x14ac:dyDescent="0.2">
      <c r="A37" s="91" t="s">
        <v>228</v>
      </c>
      <c r="B37" s="91" t="s">
        <v>229</v>
      </c>
      <c r="C37" s="91" t="s">
        <v>208</v>
      </c>
      <c r="D37" s="91" t="s">
        <v>91</v>
      </c>
      <c r="E37" s="91" t="s">
        <v>204</v>
      </c>
      <c r="F37" s="91" t="s">
        <v>205</v>
      </c>
      <c r="G37" s="91" t="s">
        <v>230</v>
      </c>
      <c r="H37" s="93"/>
      <c r="I37" s="91" t="s">
        <v>231</v>
      </c>
      <c r="J37" s="91" t="s">
        <v>86</v>
      </c>
      <c r="K37" s="91" t="s">
        <v>86</v>
      </c>
      <c r="L37" s="91" t="s">
        <v>157</v>
      </c>
      <c r="M37" s="91" t="s">
        <v>178</v>
      </c>
      <c r="N37" s="91"/>
      <c r="O37" s="91"/>
      <c r="P37" s="91"/>
      <c r="Q37" s="91"/>
      <c r="R37" s="91"/>
      <c r="S37" s="91"/>
      <c r="T37" s="91" t="s">
        <v>93</v>
      </c>
      <c r="U37" s="91" t="s">
        <v>86</v>
      </c>
      <c r="V37" s="91"/>
      <c r="W37" s="91"/>
    </row>
    <row r="38" spans="1:23" ht="30" customHeight="1" x14ac:dyDescent="0.2">
      <c r="A38" s="91" t="s">
        <v>232</v>
      </c>
      <c r="B38" s="91" t="s">
        <v>233</v>
      </c>
      <c r="C38" s="91" t="s">
        <v>208</v>
      </c>
      <c r="D38" s="91" t="s">
        <v>91</v>
      </c>
      <c r="E38" s="91" t="s">
        <v>204</v>
      </c>
      <c r="F38" s="91" t="s">
        <v>205</v>
      </c>
      <c r="G38" s="91" t="s">
        <v>234</v>
      </c>
      <c r="H38" s="93"/>
      <c r="I38" s="93" t="s">
        <v>235</v>
      </c>
      <c r="J38" s="91" t="s">
        <v>86</v>
      </c>
      <c r="K38" s="91" t="s">
        <v>86</v>
      </c>
      <c r="L38" s="91" t="s">
        <v>213</v>
      </c>
      <c r="M38" s="91" t="s">
        <v>236</v>
      </c>
      <c r="N38" s="91"/>
      <c r="O38" s="91"/>
      <c r="P38" s="91"/>
      <c r="Q38" s="91"/>
      <c r="R38" s="91"/>
      <c r="S38" s="91"/>
      <c r="T38" s="91" t="s">
        <v>166</v>
      </c>
      <c r="U38" s="91" t="s">
        <v>215</v>
      </c>
      <c r="V38" s="91"/>
      <c r="W38" s="91"/>
    </row>
    <row r="39" spans="1:23" ht="30" customHeight="1" x14ac:dyDescent="0.2">
      <c r="A39" s="91" t="s">
        <v>237</v>
      </c>
      <c r="B39" s="91" t="s">
        <v>238</v>
      </c>
      <c r="C39" s="91" t="s">
        <v>208</v>
      </c>
      <c r="D39" s="91" t="s">
        <v>91</v>
      </c>
      <c r="E39" s="91" t="s">
        <v>204</v>
      </c>
      <c r="F39" s="91" t="s">
        <v>205</v>
      </c>
      <c r="G39" s="91" t="s">
        <v>239</v>
      </c>
      <c r="H39" s="93"/>
      <c r="I39" s="93" t="s">
        <v>240</v>
      </c>
      <c r="J39" s="91" t="s">
        <v>86</v>
      </c>
      <c r="K39" s="91" t="s">
        <v>86</v>
      </c>
      <c r="L39" s="91" t="s">
        <v>213</v>
      </c>
      <c r="M39" s="91" t="s">
        <v>241</v>
      </c>
      <c r="N39" s="91"/>
      <c r="O39" s="91"/>
      <c r="P39" s="91"/>
      <c r="Q39" s="91"/>
      <c r="R39" s="91"/>
      <c r="S39" s="91"/>
      <c r="T39" s="91" t="s">
        <v>166</v>
      </c>
      <c r="U39" s="91" t="s">
        <v>215</v>
      </c>
      <c r="V39" s="91"/>
      <c r="W39" s="91"/>
    </row>
    <row r="40" spans="1:23" ht="30" customHeight="1" x14ac:dyDescent="0.2">
      <c r="A40" s="91" t="s">
        <v>242</v>
      </c>
      <c r="B40" s="91" t="s">
        <v>243</v>
      </c>
      <c r="C40" s="91" t="s">
        <v>208</v>
      </c>
      <c r="D40" s="91" t="s">
        <v>91</v>
      </c>
      <c r="E40" s="91" t="s">
        <v>204</v>
      </c>
      <c r="F40" s="91" t="s">
        <v>205</v>
      </c>
      <c r="G40" s="91" t="s">
        <v>244</v>
      </c>
      <c r="H40" s="93"/>
      <c r="I40" s="93" t="s">
        <v>245</v>
      </c>
      <c r="J40" s="91" t="s">
        <v>1659</v>
      </c>
      <c r="K40" s="91" t="s">
        <v>86</v>
      </c>
      <c r="L40" s="91" t="s">
        <v>157</v>
      </c>
      <c r="M40" s="91" t="s">
        <v>197</v>
      </c>
      <c r="N40" s="91"/>
      <c r="O40" s="91"/>
      <c r="P40" s="91"/>
      <c r="Q40" s="91"/>
      <c r="R40" s="91"/>
      <c r="S40" s="91"/>
      <c r="T40" s="91" t="s">
        <v>93</v>
      </c>
      <c r="U40" s="91" t="s">
        <v>86</v>
      </c>
      <c r="V40" s="91"/>
      <c r="W40" s="91" t="s">
        <v>246</v>
      </c>
    </row>
    <row r="41" spans="1:23" ht="15" customHeight="1" x14ac:dyDescent="0.2">
      <c r="A41" s="92"/>
      <c r="B41" s="92" t="s">
        <v>247</v>
      </c>
      <c r="C41" s="92" t="s">
        <v>86</v>
      </c>
      <c r="D41" s="92"/>
      <c r="E41" s="92" t="s">
        <v>204</v>
      </c>
      <c r="F41" s="92" t="s">
        <v>205</v>
      </c>
      <c r="G41" s="92"/>
      <c r="H41" s="92"/>
      <c r="I41" s="92"/>
      <c r="J41" s="92"/>
      <c r="K41" s="92" t="s">
        <v>86</v>
      </c>
      <c r="L41" s="92" t="s">
        <v>86</v>
      </c>
      <c r="M41" s="92" t="s">
        <v>86</v>
      </c>
      <c r="N41" s="92"/>
      <c r="O41" s="92"/>
      <c r="P41" s="92"/>
      <c r="Q41" s="92"/>
      <c r="R41" s="92"/>
      <c r="S41" s="92"/>
      <c r="T41" s="92"/>
      <c r="U41" s="92"/>
      <c r="V41" s="92"/>
      <c r="W41" s="92"/>
    </row>
    <row r="42" spans="1:23" ht="15" customHeight="1" x14ac:dyDescent="0.2">
      <c r="A42" s="90"/>
      <c r="B42" s="90" t="s">
        <v>248</v>
      </c>
      <c r="C42" s="90"/>
      <c r="D42" s="90"/>
      <c r="E42" s="90" t="s">
        <v>204</v>
      </c>
      <c r="F42" s="90" t="s">
        <v>205</v>
      </c>
      <c r="G42" s="90"/>
      <c r="H42" s="90"/>
      <c r="I42" s="90"/>
      <c r="J42" s="90"/>
      <c r="K42" s="90" t="s">
        <v>86</v>
      </c>
      <c r="L42" s="90" t="s">
        <v>86</v>
      </c>
      <c r="M42" s="90" t="s">
        <v>86</v>
      </c>
      <c r="N42" s="90"/>
      <c r="O42" s="90"/>
      <c r="P42" s="90"/>
      <c r="Q42" s="90"/>
      <c r="R42" s="90"/>
      <c r="S42" s="90"/>
      <c r="T42" s="90"/>
      <c r="U42" s="90"/>
      <c r="V42" s="90" t="s">
        <v>249</v>
      </c>
      <c r="W42" s="90"/>
    </row>
    <row r="43" spans="1:23" ht="30" customHeight="1" x14ac:dyDescent="0.2">
      <c r="A43" s="91" t="s">
        <v>250</v>
      </c>
      <c r="B43" s="91" t="s">
        <v>251</v>
      </c>
      <c r="C43" s="91" t="s">
        <v>252</v>
      </c>
      <c r="D43" s="91" t="s">
        <v>91</v>
      </c>
      <c r="E43" s="91" t="s">
        <v>204</v>
      </c>
      <c r="F43" s="91" t="s">
        <v>205</v>
      </c>
      <c r="G43" s="91" t="s">
        <v>209</v>
      </c>
      <c r="H43" s="91" t="s">
        <v>210</v>
      </c>
      <c r="I43" s="93" t="s">
        <v>211</v>
      </c>
      <c r="J43" s="91" t="s">
        <v>86</v>
      </c>
      <c r="K43" s="91" t="s">
        <v>212</v>
      </c>
      <c r="L43" s="91" t="s">
        <v>213</v>
      </c>
      <c r="M43" s="91" t="s">
        <v>214</v>
      </c>
      <c r="N43" s="91"/>
      <c r="O43" s="91"/>
      <c r="P43" s="91"/>
      <c r="Q43" s="91"/>
      <c r="R43" s="91"/>
      <c r="S43" s="91"/>
      <c r="T43" s="91" t="s">
        <v>166</v>
      </c>
      <c r="U43" s="91" t="s">
        <v>215</v>
      </c>
      <c r="V43" s="91"/>
      <c r="W43" s="91" t="s">
        <v>216</v>
      </c>
    </row>
    <row r="44" spans="1:23" ht="30" customHeight="1" x14ac:dyDescent="0.2">
      <c r="A44" s="91" t="s">
        <v>253</v>
      </c>
      <c r="B44" s="91" t="s">
        <v>254</v>
      </c>
      <c r="C44" s="91" t="s">
        <v>252</v>
      </c>
      <c r="D44" s="91" t="s">
        <v>255</v>
      </c>
      <c r="E44" s="91" t="s">
        <v>204</v>
      </c>
      <c r="F44" s="91" t="s">
        <v>205</v>
      </c>
      <c r="G44" s="91" t="s">
        <v>256</v>
      </c>
      <c r="H44" s="93"/>
      <c r="I44" s="93" t="s">
        <v>257</v>
      </c>
      <c r="J44" s="91" t="s">
        <v>86</v>
      </c>
      <c r="K44" s="91" t="s">
        <v>86</v>
      </c>
      <c r="L44" s="91" t="s">
        <v>157</v>
      </c>
      <c r="M44" s="91" t="s">
        <v>158</v>
      </c>
      <c r="N44" s="91"/>
      <c r="O44" s="91"/>
      <c r="P44" s="91"/>
      <c r="Q44" s="91"/>
      <c r="R44" s="91"/>
      <c r="S44" s="91"/>
      <c r="T44" s="91" t="s">
        <v>166</v>
      </c>
      <c r="U44" s="91" t="s">
        <v>215</v>
      </c>
      <c r="V44" s="91"/>
      <c r="W44" s="91"/>
    </row>
    <row r="45" spans="1:23" ht="30" customHeight="1" x14ac:dyDescent="0.2">
      <c r="A45" s="91" t="s">
        <v>258</v>
      </c>
      <c r="B45" s="91" t="s">
        <v>259</v>
      </c>
      <c r="C45" s="91" t="s">
        <v>252</v>
      </c>
      <c r="D45" s="91" t="s">
        <v>91</v>
      </c>
      <c r="E45" s="91" t="s">
        <v>204</v>
      </c>
      <c r="F45" s="91" t="s">
        <v>205</v>
      </c>
      <c r="G45" s="91" t="s">
        <v>219</v>
      </c>
      <c r="H45" s="93"/>
      <c r="I45" s="91" t="s">
        <v>220</v>
      </c>
      <c r="J45" s="91" t="s">
        <v>260</v>
      </c>
      <c r="K45" s="91"/>
      <c r="L45" s="91" t="s">
        <v>165</v>
      </c>
      <c r="M45" s="91" t="s">
        <v>86</v>
      </c>
      <c r="N45" s="91"/>
      <c r="O45" s="91"/>
      <c r="P45" s="91"/>
      <c r="Q45" s="91"/>
      <c r="R45" s="91"/>
      <c r="S45" s="91"/>
      <c r="T45" s="91" t="s">
        <v>166</v>
      </c>
      <c r="U45" s="91" t="s">
        <v>261</v>
      </c>
      <c r="V45" s="91"/>
      <c r="W45" s="91" t="s">
        <v>262</v>
      </c>
    </row>
    <row r="46" spans="1:23" ht="30" customHeight="1" x14ac:dyDescent="0.2">
      <c r="A46" s="91" t="s">
        <v>263</v>
      </c>
      <c r="B46" s="91" t="s">
        <v>264</v>
      </c>
      <c r="C46" s="91" t="s">
        <v>252</v>
      </c>
      <c r="D46" s="91" t="s">
        <v>91</v>
      </c>
      <c r="E46" s="91" t="s">
        <v>204</v>
      </c>
      <c r="F46" s="91" t="s">
        <v>205</v>
      </c>
      <c r="G46" s="91" t="s">
        <v>224</v>
      </c>
      <c r="H46" s="93"/>
      <c r="I46" s="93" t="s">
        <v>225</v>
      </c>
      <c r="J46" s="91" t="s">
        <v>86</v>
      </c>
      <c r="K46" s="91" t="s">
        <v>86</v>
      </c>
      <c r="L46" s="91" t="s">
        <v>226</v>
      </c>
      <c r="M46" s="91" t="s">
        <v>227</v>
      </c>
      <c r="N46" s="91"/>
      <c r="O46" s="91"/>
      <c r="P46" s="91"/>
      <c r="Q46" s="91"/>
      <c r="R46" s="91"/>
      <c r="S46" s="91"/>
      <c r="T46" s="91" t="s">
        <v>166</v>
      </c>
      <c r="U46" s="91" t="s">
        <v>215</v>
      </c>
      <c r="V46" s="91"/>
      <c r="W46" s="91"/>
    </row>
    <row r="47" spans="1:23" ht="30" customHeight="1" x14ac:dyDescent="0.2">
      <c r="A47" s="91" t="s">
        <v>265</v>
      </c>
      <c r="B47" s="91" t="s">
        <v>266</v>
      </c>
      <c r="C47" s="91" t="s">
        <v>252</v>
      </c>
      <c r="D47" s="91" t="s">
        <v>91</v>
      </c>
      <c r="E47" s="91" t="s">
        <v>204</v>
      </c>
      <c r="F47" s="91" t="s">
        <v>205</v>
      </c>
      <c r="G47" s="91" t="s">
        <v>230</v>
      </c>
      <c r="H47" s="93"/>
      <c r="I47" s="91" t="s">
        <v>231</v>
      </c>
      <c r="J47" s="91" t="s">
        <v>86</v>
      </c>
      <c r="K47" s="91" t="s">
        <v>86</v>
      </c>
      <c r="L47" s="91" t="s">
        <v>157</v>
      </c>
      <c r="M47" s="91" t="s">
        <v>178</v>
      </c>
      <c r="N47" s="91"/>
      <c r="O47" s="91"/>
      <c r="P47" s="91"/>
      <c r="Q47" s="91"/>
      <c r="R47" s="91"/>
      <c r="S47" s="91"/>
      <c r="T47" s="91" t="s">
        <v>166</v>
      </c>
      <c r="U47" s="91" t="s">
        <v>267</v>
      </c>
      <c r="V47" s="91"/>
      <c r="W47" s="91"/>
    </row>
    <row r="48" spans="1:23" ht="30" customHeight="1" x14ac:dyDescent="0.2">
      <c r="A48" s="91" t="s">
        <v>268</v>
      </c>
      <c r="B48" s="91" t="s">
        <v>269</v>
      </c>
      <c r="C48" s="91" t="s">
        <v>252</v>
      </c>
      <c r="D48" s="91" t="s">
        <v>91</v>
      </c>
      <c r="E48" s="91" t="s">
        <v>204</v>
      </c>
      <c r="F48" s="91" t="s">
        <v>205</v>
      </c>
      <c r="G48" s="91" t="s">
        <v>234</v>
      </c>
      <c r="H48" s="93"/>
      <c r="I48" s="93" t="s">
        <v>235</v>
      </c>
      <c r="J48" s="91" t="s">
        <v>86</v>
      </c>
      <c r="K48" s="91" t="s">
        <v>86</v>
      </c>
      <c r="L48" s="91" t="s">
        <v>213</v>
      </c>
      <c r="M48" s="91" t="s">
        <v>236</v>
      </c>
      <c r="N48" s="91"/>
      <c r="O48" s="91"/>
      <c r="P48" s="91"/>
      <c r="Q48" s="91"/>
      <c r="R48" s="91"/>
      <c r="S48" s="91"/>
      <c r="T48" s="91" t="s">
        <v>166</v>
      </c>
      <c r="U48" s="91" t="s">
        <v>215</v>
      </c>
      <c r="V48" s="91"/>
      <c r="W48" s="91"/>
    </row>
    <row r="49" spans="1:23" ht="30" customHeight="1" x14ac:dyDescent="0.2">
      <c r="A49" s="91" t="s">
        <v>270</v>
      </c>
      <c r="B49" s="91" t="s">
        <v>271</v>
      </c>
      <c r="C49" s="91" t="s">
        <v>252</v>
      </c>
      <c r="D49" s="91" t="s">
        <v>91</v>
      </c>
      <c r="E49" s="91" t="s">
        <v>204</v>
      </c>
      <c r="F49" s="91" t="s">
        <v>205</v>
      </c>
      <c r="G49" s="91" t="s">
        <v>239</v>
      </c>
      <c r="H49" s="93"/>
      <c r="I49" s="93" t="s">
        <v>240</v>
      </c>
      <c r="J49" s="91" t="s">
        <v>86</v>
      </c>
      <c r="K49" s="91" t="s">
        <v>86</v>
      </c>
      <c r="L49" s="91" t="s">
        <v>213</v>
      </c>
      <c r="M49" s="91" t="s">
        <v>241</v>
      </c>
      <c r="N49" s="91"/>
      <c r="O49" s="91"/>
      <c r="P49" s="91"/>
      <c r="Q49" s="91"/>
      <c r="R49" s="91"/>
      <c r="S49" s="91"/>
      <c r="T49" s="91" t="s">
        <v>166</v>
      </c>
      <c r="U49" s="91" t="s">
        <v>215</v>
      </c>
      <c r="V49" s="91"/>
      <c r="W49" s="91"/>
    </row>
    <row r="50" spans="1:23" ht="30" customHeight="1" x14ac:dyDescent="0.2">
      <c r="A50" s="91" t="s">
        <v>272</v>
      </c>
      <c r="B50" s="91" t="s">
        <v>273</v>
      </c>
      <c r="C50" s="91" t="s">
        <v>252</v>
      </c>
      <c r="D50" s="91" t="s">
        <v>91</v>
      </c>
      <c r="E50" s="91" t="s">
        <v>204</v>
      </c>
      <c r="F50" s="91" t="s">
        <v>205</v>
      </c>
      <c r="G50" s="91" t="s">
        <v>244</v>
      </c>
      <c r="H50" s="93"/>
      <c r="I50" s="93" t="s">
        <v>245</v>
      </c>
      <c r="J50" s="91" t="s">
        <v>1659</v>
      </c>
      <c r="K50" s="91" t="s">
        <v>86</v>
      </c>
      <c r="L50" s="91" t="s">
        <v>157</v>
      </c>
      <c r="M50" s="91" t="s">
        <v>197</v>
      </c>
      <c r="N50" s="91"/>
      <c r="O50" s="91"/>
      <c r="P50" s="91"/>
      <c r="Q50" s="91"/>
      <c r="R50" s="91"/>
      <c r="S50" s="91"/>
      <c r="T50" s="91" t="s">
        <v>166</v>
      </c>
      <c r="U50" s="91" t="s">
        <v>267</v>
      </c>
      <c r="V50" s="91"/>
      <c r="W50" s="91" t="s">
        <v>246</v>
      </c>
    </row>
    <row r="51" spans="1:23" ht="15" customHeight="1" x14ac:dyDescent="0.2">
      <c r="A51" s="92"/>
      <c r="B51" s="92" t="s">
        <v>178</v>
      </c>
      <c r="C51" s="92"/>
      <c r="D51" s="92"/>
      <c r="E51" s="92" t="s">
        <v>204</v>
      </c>
      <c r="F51" s="92" t="s">
        <v>205</v>
      </c>
      <c r="G51" s="92"/>
      <c r="H51" s="92"/>
      <c r="I51" s="92"/>
      <c r="J51" s="92"/>
      <c r="K51" s="92" t="s">
        <v>86</v>
      </c>
      <c r="L51" s="92" t="s">
        <v>86</v>
      </c>
      <c r="M51" s="92" t="s">
        <v>86</v>
      </c>
      <c r="N51" s="92"/>
      <c r="O51" s="92"/>
      <c r="P51" s="92"/>
      <c r="Q51" s="92"/>
      <c r="R51" s="92"/>
      <c r="S51" s="92"/>
      <c r="T51" s="92"/>
      <c r="U51" s="92"/>
      <c r="V51" s="92"/>
      <c r="W51" s="92"/>
    </row>
    <row r="52" spans="1:23" ht="15" customHeight="1" x14ac:dyDescent="0.2">
      <c r="A52" s="90"/>
      <c r="B52" s="90" t="s">
        <v>274</v>
      </c>
      <c r="C52" s="90" t="s">
        <v>86</v>
      </c>
      <c r="D52" s="90"/>
      <c r="E52" s="90" t="s">
        <v>204</v>
      </c>
      <c r="F52" s="90" t="s">
        <v>205</v>
      </c>
      <c r="G52" s="90"/>
      <c r="H52" s="90"/>
      <c r="I52" s="90"/>
      <c r="J52" s="90"/>
      <c r="K52" s="90" t="s">
        <v>86</v>
      </c>
      <c r="L52" s="90" t="s">
        <v>86</v>
      </c>
      <c r="M52" s="90" t="s">
        <v>86</v>
      </c>
      <c r="N52" s="90"/>
      <c r="O52" s="90"/>
      <c r="P52" s="90"/>
      <c r="Q52" s="90"/>
      <c r="R52" s="90"/>
      <c r="S52" s="90"/>
      <c r="T52" s="90"/>
      <c r="U52" s="90"/>
      <c r="V52" s="90" t="s">
        <v>275</v>
      </c>
      <c r="W52" s="90"/>
    </row>
    <row r="53" spans="1:23" ht="30" customHeight="1" x14ac:dyDescent="0.2">
      <c r="A53" s="91" t="s">
        <v>276</v>
      </c>
      <c r="B53" s="91" t="s">
        <v>277</v>
      </c>
      <c r="C53" s="91" t="s">
        <v>278</v>
      </c>
      <c r="D53" s="91" t="s">
        <v>91</v>
      </c>
      <c r="E53" s="91" t="s">
        <v>204</v>
      </c>
      <c r="F53" s="91" t="s">
        <v>205</v>
      </c>
      <c r="G53" s="91" t="s">
        <v>209</v>
      </c>
      <c r="H53" s="91" t="s">
        <v>210</v>
      </c>
      <c r="I53" s="93" t="s">
        <v>211</v>
      </c>
      <c r="J53" s="91" t="s">
        <v>86</v>
      </c>
      <c r="K53" s="91" t="s">
        <v>212</v>
      </c>
      <c r="L53" s="91" t="s">
        <v>213</v>
      </c>
      <c r="M53" s="91" t="s">
        <v>214</v>
      </c>
      <c r="N53" s="91"/>
      <c r="O53" s="91"/>
      <c r="P53" s="91"/>
      <c r="Q53" s="91"/>
      <c r="R53" s="91"/>
      <c r="S53" s="91"/>
      <c r="T53" s="91" t="s">
        <v>166</v>
      </c>
      <c r="U53" s="91" t="s">
        <v>215</v>
      </c>
      <c r="V53" s="91"/>
      <c r="W53" s="91" t="s">
        <v>216</v>
      </c>
    </row>
    <row r="54" spans="1:23" ht="30" customHeight="1" x14ac:dyDescent="0.2">
      <c r="A54" s="91" t="s">
        <v>279</v>
      </c>
      <c r="B54" s="91" t="s">
        <v>280</v>
      </c>
      <c r="C54" s="91" t="s">
        <v>278</v>
      </c>
      <c r="D54" s="91" t="s">
        <v>281</v>
      </c>
      <c r="E54" s="91" t="s">
        <v>204</v>
      </c>
      <c r="F54" s="91" t="s">
        <v>205</v>
      </c>
      <c r="G54" s="91" t="s">
        <v>256</v>
      </c>
      <c r="H54" s="93"/>
      <c r="I54" s="93" t="s">
        <v>257</v>
      </c>
      <c r="J54" s="91" t="s">
        <v>86</v>
      </c>
      <c r="K54" s="91" t="s">
        <v>86</v>
      </c>
      <c r="L54" s="91" t="s">
        <v>157</v>
      </c>
      <c r="M54" s="91" t="s">
        <v>158</v>
      </c>
      <c r="N54" s="91"/>
      <c r="O54" s="91"/>
      <c r="P54" s="91"/>
      <c r="Q54" s="91"/>
      <c r="R54" s="91"/>
      <c r="S54" s="91"/>
      <c r="T54" s="91" t="s">
        <v>166</v>
      </c>
      <c r="U54" s="91" t="s">
        <v>215</v>
      </c>
      <c r="V54" s="91"/>
      <c r="W54" s="91"/>
    </row>
    <row r="55" spans="1:23" ht="30" customHeight="1" x14ac:dyDescent="0.2">
      <c r="A55" s="91" t="s">
        <v>282</v>
      </c>
      <c r="B55" s="91" t="s">
        <v>283</v>
      </c>
      <c r="C55" s="91" t="s">
        <v>278</v>
      </c>
      <c r="D55" s="91" t="s">
        <v>284</v>
      </c>
      <c r="E55" s="91" t="s">
        <v>204</v>
      </c>
      <c r="F55" s="91" t="s">
        <v>205</v>
      </c>
      <c r="G55" s="91" t="s">
        <v>219</v>
      </c>
      <c r="H55" s="93"/>
      <c r="I55" s="91" t="s">
        <v>220</v>
      </c>
      <c r="J55" s="91" t="s">
        <v>285</v>
      </c>
      <c r="K55" s="91"/>
      <c r="L55" s="91" t="s">
        <v>165</v>
      </c>
      <c r="M55" s="91" t="s">
        <v>86</v>
      </c>
      <c r="N55" s="91"/>
      <c r="O55" s="91"/>
      <c r="P55" s="91"/>
      <c r="Q55" s="91"/>
      <c r="R55" s="91"/>
      <c r="S55" s="91"/>
      <c r="T55" s="91" t="s">
        <v>166</v>
      </c>
      <c r="U55" s="91" t="s">
        <v>286</v>
      </c>
      <c r="V55" s="91"/>
      <c r="W55" s="91"/>
    </row>
    <row r="56" spans="1:23" ht="30" customHeight="1" x14ac:dyDescent="0.2">
      <c r="A56" s="91" t="s">
        <v>287</v>
      </c>
      <c r="B56" s="91" t="s">
        <v>288</v>
      </c>
      <c r="C56" s="91" t="s">
        <v>278</v>
      </c>
      <c r="D56" s="91" t="s">
        <v>91</v>
      </c>
      <c r="E56" s="91" t="s">
        <v>204</v>
      </c>
      <c r="F56" s="91" t="s">
        <v>205</v>
      </c>
      <c r="G56" s="91" t="s">
        <v>224</v>
      </c>
      <c r="H56" s="93"/>
      <c r="I56" s="93" t="s">
        <v>225</v>
      </c>
      <c r="J56" s="91" t="s">
        <v>86</v>
      </c>
      <c r="K56" s="91" t="s">
        <v>86</v>
      </c>
      <c r="L56" s="91" t="s">
        <v>226</v>
      </c>
      <c r="M56" s="91" t="s">
        <v>227</v>
      </c>
      <c r="N56" s="91"/>
      <c r="O56" s="91"/>
      <c r="P56" s="91"/>
      <c r="Q56" s="91"/>
      <c r="R56" s="91"/>
      <c r="S56" s="91"/>
      <c r="T56" s="91" t="s">
        <v>166</v>
      </c>
      <c r="U56" s="91" t="s">
        <v>215</v>
      </c>
      <c r="V56" s="91"/>
      <c r="W56" s="91"/>
    </row>
    <row r="57" spans="1:23" ht="30" customHeight="1" x14ac:dyDescent="0.2">
      <c r="A57" s="91" t="s">
        <v>289</v>
      </c>
      <c r="B57" s="91" t="s">
        <v>290</v>
      </c>
      <c r="C57" s="91" t="s">
        <v>278</v>
      </c>
      <c r="D57" s="91" t="s">
        <v>91</v>
      </c>
      <c r="E57" s="91" t="s">
        <v>204</v>
      </c>
      <c r="F57" s="91" t="s">
        <v>205</v>
      </c>
      <c r="G57" s="91" t="s">
        <v>230</v>
      </c>
      <c r="H57" s="93"/>
      <c r="I57" s="91" t="s">
        <v>231</v>
      </c>
      <c r="J57" s="91" t="s">
        <v>86</v>
      </c>
      <c r="K57" s="91" t="s">
        <v>86</v>
      </c>
      <c r="L57" s="91" t="s">
        <v>157</v>
      </c>
      <c r="M57" s="91" t="s">
        <v>178</v>
      </c>
      <c r="N57" s="91"/>
      <c r="O57" s="91"/>
      <c r="P57" s="91"/>
      <c r="Q57" s="91"/>
      <c r="R57" s="91"/>
      <c r="S57" s="91"/>
      <c r="T57" s="91" t="s">
        <v>166</v>
      </c>
      <c r="U57" s="91" t="s">
        <v>291</v>
      </c>
      <c r="V57" s="91"/>
      <c r="W57" s="91"/>
    </row>
    <row r="58" spans="1:23" ht="30" customHeight="1" x14ac:dyDescent="0.2">
      <c r="A58" s="91" t="s">
        <v>292</v>
      </c>
      <c r="B58" s="91" t="s">
        <v>293</v>
      </c>
      <c r="C58" s="91" t="s">
        <v>278</v>
      </c>
      <c r="D58" s="91" t="s">
        <v>91</v>
      </c>
      <c r="E58" s="91" t="s">
        <v>204</v>
      </c>
      <c r="F58" s="91" t="s">
        <v>205</v>
      </c>
      <c r="G58" s="91" t="s">
        <v>234</v>
      </c>
      <c r="H58" s="93"/>
      <c r="I58" s="93" t="s">
        <v>235</v>
      </c>
      <c r="J58" s="91" t="s">
        <v>86</v>
      </c>
      <c r="K58" s="91" t="s">
        <v>86</v>
      </c>
      <c r="L58" s="91" t="s">
        <v>213</v>
      </c>
      <c r="M58" s="91" t="s">
        <v>236</v>
      </c>
      <c r="N58" s="91"/>
      <c r="O58" s="91"/>
      <c r="P58" s="91"/>
      <c r="Q58" s="91"/>
      <c r="R58" s="91"/>
      <c r="S58" s="91"/>
      <c r="T58" s="91" t="s">
        <v>166</v>
      </c>
      <c r="U58" s="91" t="s">
        <v>215</v>
      </c>
      <c r="V58" s="91"/>
      <c r="W58" s="91"/>
    </row>
    <row r="59" spans="1:23" ht="30" customHeight="1" x14ac:dyDescent="0.2">
      <c r="A59" s="91" t="s">
        <v>294</v>
      </c>
      <c r="B59" s="91" t="s">
        <v>295</v>
      </c>
      <c r="C59" s="91" t="s">
        <v>278</v>
      </c>
      <c r="D59" s="91" t="s">
        <v>91</v>
      </c>
      <c r="E59" s="91" t="s">
        <v>204</v>
      </c>
      <c r="F59" s="91" t="s">
        <v>205</v>
      </c>
      <c r="G59" s="91" t="s">
        <v>239</v>
      </c>
      <c r="H59" s="93"/>
      <c r="I59" s="93" t="s">
        <v>240</v>
      </c>
      <c r="J59" s="91" t="s">
        <v>86</v>
      </c>
      <c r="K59" s="91" t="s">
        <v>86</v>
      </c>
      <c r="L59" s="91" t="s">
        <v>213</v>
      </c>
      <c r="M59" s="91" t="s">
        <v>241</v>
      </c>
      <c r="N59" s="91"/>
      <c r="O59" s="91"/>
      <c r="P59" s="91"/>
      <c r="Q59" s="91"/>
      <c r="R59" s="91"/>
      <c r="S59" s="91"/>
      <c r="T59" s="91" t="s">
        <v>166</v>
      </c>
      <c r="U59" s="91" t="s">
        <v>215</v>
      </c>
      <c r="V59" s="91"/>
      <c r="W59" s="91"/>
    </row>
    <row r="60" spans="1:23" ht="30" customHeight="1" x14ac:dyDescent="0.2">
      <c r="A60" s="91" t="s">
        <v>296</v>
      </c>
      <c r="B60" s="91" t="s">
        <v>297</v>
      </c>
      <c r="C60" s="91" t="s">
        <v>278</v>
      </c>
      <c r="D60" s="91" t="s">
        <v>91</v>
      </c>
      <c r="E60" s="91" t="s">
        <v>204</v>
      </c>
      <c r="F60" s="91" t="s">
        <v>205</v>
      </c>
      <c r="G60" s="91" t="s">
        <v>244</v>
      </c>
      <c r="H60" s="93"/>
      <c r="I60" s="93" t="s">
        <v>245</v>
      </c>
      <c r="J60" s="91" t="s">
        <v>1659</v>
      </c>
      <c r="K60" s="91" t="s">
        <v>86</v>
      </c>
      <c r="L60" s="91" t="s">
        <v>157</v>
      </c>
      <c r="M60" s="91" t="s">
        <v>197</v>
      </c>
      <c r="N60" s="91"/>
      <c r="O60" s="91"/>
      <c r="P60" s="91"/>
      <c r="Q60" s="91"/>
      <c r="R60" s="91"/>
      <c r="S60" s="91"/>
      <c r="T60" s="91" t="s">
        <v>166</v>
      </c>
      <c r="U60" s="91" t="s">
        <v>291</v>
      </c>
      <c r="V60" s="91"/>
      <c r="W60" s="91" t="s">
        <v>246</v>
      </c>
    </row>
    <row r="61" spans="1:23" ht="15" customHeight="1" x14ac:dyDescent="0.2">
      <c r="A61" s="92"/>
      <c r="B61" s="92" t="s">
        <v>298</v>
      </c>
      <c r="C61" s="92" t="s">
        <v>86</v>
      </c>
      <c r="D61" s="92"/>
      <c r="E61" s="92" t="s">
        <v>204</v>
      </c>
      <c r="F61" s="92" t="s">
        <v>205</v>
      </c>
      <c r="G61" s="92"/>
      <c r="H61" s="92"/>
      <c r="I61" s="92"/>
      <c r="J61" s="92"/>
      <c r="K61" s="92" t="s">
        <v>86</v>
      </c>
      <c r="L61" s="92" t="s">
        <v>86</v>
      </c>
      <c r="M61" s="92" t="s">
        <v>86</v>
      </c>
      <c r="N61" s="92"/>
      <c r="O61" s="92"/>
      <c r="P61" s="92"/>
      <c r="Q61" s="92"/>
      <c r="R61" s="92"/>
      <c r="S61" s="92"/>
      <c r="T61" s="92"/>
      <c r="U61" s="92"/>
      <c r="V61" s="92"/>
      <c r="W61" s="92"/>
    </row>
    <row r="62" spans="1:23" ht="15" customHeight="1" x14ac:dyDescent="0.2">
      <c r="A62" s="92"/>
      <c r="B62" s="92" t="s">
        <v>299</v>
      </c>
      <c r="C62" s="92"/>
      <c r="D62" s="92"/>
      <c r="E62" s="92" t="s">
        <v>201</v>
      </c>
      <c r="F62" s="92" t="s">
        <v>202</v>
      </c>
      <c r="G62" s="92"/>
      <c r="H62" s="92"/>
      <c r="I62" s="92"/>
      <c r="J62" s="92"/>
      <c r="K62" s="92" t="s">
        <v>86</v>
      </c>
      <c r="L62" s="92" t="s">
        <v>86</v>
      </c>
      <c r="M62" s="92" t="s">
        <v>86</v>
      </c>
      <c r="N62" s="92"/>
      <c r="O62" s="92"/>
      <c r="P62" s="92"/>
      <c r="Q62" s="92"/>
      <c r="R62" s="92"/>
      <c r="S62" s="92"/>
      <c r="T62" s="92"/>
      <c r="U62" s="92"/>
      <c r="V62" s="92"/>
      <c r="W62" s="92"/>
    </row>
    <row r="63" spans="1:23" ht="15" customHeight="1" x14ac:dyDescent="0.2">
      <c r="A63" s="92"/>
      <c r="B63" s="92" t="s">
        <v>300</v>
      </c>
      <c r="C63" s="92"/>
      <c r="D63" s="92"/>
      <c r="E63" s="92" t="s">
        <v>198</v>
      </c>
      <c r="F63" s="92" t="s">
        <v>199</v>
      </c>
      <c r="G63" s="92"/>
      <c r="H63" s="92"/>
      <c r="I63" s="92"/>
      <c r="J63" s="92"/>
      <c r="K63" s="92" t="s">
        <v>86</v>
      </c>
      <c r="L63" s="92" t="s">
        <v>86</v>
      </c>
      <c r="M63" s="92" t="s">
        <v>86</v>
      </c>
      <c r="N63" s="92"/>
      <c r="O63" s="92"/>
      <c r="P63" s="92"/>
      <c r="Q63" s="92"/>
      <c r="R63" s="92"/>
      <c r="S63" s="92"/>
      <c r="T63" s="92"/>
      <c r="U63" s="92"/>
      <c r="V63" s="92"/>
      <c r="W63" s="92"/>
    </row>
    <row r="64" spans="1:23" ht="15" customHeight="1" x14ac:dyDescent="0.2">
      <c r="A64" s="90"/>
      <c r="B64" s="90" t="s">
        <v>301</v>
      </c>
      <c r="C64" s="90"/>
      <c r="D64" s="90"/>
      <c r="E64" s="90" t="s">
        <v>198</v>
      </c>
      <c r="F64" s="90" t="s">
        <v>199</v>
      </c>
      <c r="G64" s="90"/>
      <c r="H64" s="90"/>
      <c r="I64" s="90"/>
      <c r="J64" s="90"/>
      <c r="K64" s="90" t="s">
        <v>86</v>
      </c>
      <c r="L64" s="90" t="s">
        <v>86</v>
      </c>
      <c r="M64" s="90" t="s">
        <v>86</v>
      </c>
      <c r="N64" s="90"/>
      <c r="O64" s="90"/>
      <c r="P64" s="90"/>
      <c r="Q64" s="90"/>
      <c r="R64" s="90"/>
      <c r="S64" s="90"/>
      <c r="T64" s="90"/>
      <c r="U64" s="90"/>
      <c r="V64" s="90" t="s">
        <v>249</v>
      </c>
      <c r="W64" s="90"/>
    </row>
    <row r="65" spans="1:23" ht="30" customHeight="1" x14ac:dyDescent="0.2">
      <c r="A65" s="91" t="s">
        <v>302</v>
      </c>
      <c r="B65" s="91" t="s">
        <v>303</v>
      </c>
      <c r="C65" s="91" t="s">
        <v>304</v>
      </c>
      <c r="D65" s="91" t="s">
        <v>91</v>
      </c>
      <c r="E65" s="91" t="s">
        <v>198</v>
      </c>
      <c r="F65" s="91" t="s">
        <v>199</v>
      </c>
      <c r="G65" s="91" t="s">
        <v>86</v>
      </c>
      <c r="H65" s="93" t="s">
        <v>305</v>
      </c>
      <c r="I65" s="91" t="s">
        <v>86</v>
      </c>
      <c r="J65" s="91" t="s">
        <v>86</v>
      </c>
      <c r="K65" s="91" t="s">
        <v>306</v>
      </c>
      <c r="L65" s="91" t="s">
        <v>86</v>
      </c>
      <c r="M65" s="91" t="s">
        <v>86</v>
      </c>
      <c r="N65" s="91"/>
      <c r="O65" s="91"/>
      <c r="P65" s="91"/>
      <c r="Q65" s="91"/>
      <c r="R65" s="91"/>
      <c r="S65" s="91"/>
      <c r="T65" s="91" t="s">
        <v>166</v>
      </c>
      <c r="U65" s="91" t="s">
        <v>307</v>
      </c>
      <c r="V65" s="91"/>
      <c r="W65" s="91"/>
    </row>
    <row r="66" spans="1:23" ht="15" customHeight="1" x14ac:dyDescent="0.2">
      <c r="A66" s="90"/>
      <c r="B66" s="90" t="s">
        <v>308</v>
      </c>
      <c r="C66" s="90" t="s">
        <v>86</v>
      </c>
      <c r="D66" s="90"/>
      <c r="E66" s="90" t="s">
        <v>309</v>
      </c>
      <c r="F66" s="90" t="s">
        <v>310</v>
      </c>
      <c r="G66" s="90"/>
      <c r="H66" s="94"/>
      <c r="I66" s="90"/>
      <c r="J66" s="90"/>
      <c r="K66" s="90" t="s">
        <v>86</v>
      </c>
      <c r="L66" s="90" t="s">
        <v>86</v>
      </c>
      <c r="M66" s="90" t="s">
        <v>86</v>
      </c>
      <c r="N66" s="90"/>
      <c r="O66" s="90"/>
      <c r="P66" s="90"/>
      <c r="Q66" s="90"/>
      <c r="R66" s="90"/>
      <c r="S66" s="90"/>
      <c r="T66" s="90"/>
      <c r="U66" s="90"/>
      <c r="V66" s="90" t="s">
        <v>249</v>
      </c>
      <c r="W66" s="90"/>
    </row>
    <row r="67" spans="1:23" ht="30" customHeight="1" x14ac:dyDescent="0.2">
      <c r="A67" s="91" t="s">
        <v>311</v>
      </c>
      <c r="B67" s="91" t="s">
        <v>312</v>
      </c>
      <c r="C67" s="91" t="s">
        <v>304</v>
      </c>
      <c r="D67" s="91" t="s">
        <v>313</v>
      </c>
      <c r="E67" s="91" t="s">
        <v>309</v>
      </c>
      <c r="F67" s="91" t="s">
        <v>310</v>
      </c>
      <c r="G67" s="91" t="s">
        <v>314</v>
      </c>
      <c r="H67" s="93"/>
      <c r="I67" s="91" t="s">
        <v>315</v>
      </c>
      <c r="J67" s="91" t="s">
        <v>86</v>
      </c>
      <c r="K67" s="91" t="s">
        <v>86</v>
      </c>
      <c r="L67" s="91" t="s">
        <v>2</v>
      </c>
      <c r="M67" s="91" t="s">
        <v>316</v>
      </c>
      <c r="N67" s="91"/>
      <c r="O67" s="91"/>
      <c r="P67" s="91"/>
      <c r="Q67" s="91"/>
      <c r="R67" s="91"/>
      <c r="S67" s="91"/>
      <c r="T67" s="91" t="s">
        <v>166</v>
      </c>
      <c r="U67" s="91" t="s">
        <v>317</v>
      </c>
      <c r="V67" s="91"/>
      <c r="W67" s="91"/>
    </row>
    <row r="68" spans="1:23" ht="30" customHeight="1" x14ac:dyDescent="0.2">
      <c r="A68" s="91" t="s">
        <v>318</v>
      </c>
      <c r="B68" s="91" t="s">
        <v>319</v>
      </c>
      <c r="C68" s="91" t="s">
        <v>304</v>
      </c>
      <c r="D68" s="91" t="s">
        <v>320</v>
      </c>
      <c r="E68" s="91" t="s">
        <v>309</v>
      </c>
      <c r="F68" s="91" t="s">
        <v>310</v>
      </c>
      <c r="G68" s="91" t="s">
        <v>321</v>
      </c>
      <c r="H68" s="93"/>
      <c r="I68" s="91" t="s">
        <v>322</v>
      </c>
      <c r="J68" s="91" t="s">
        <v>323</v>
      </c>
      <c r="K68" s="91"/>
      <c r="L68" s="91" t="s">
        <v>165</v>
      </c>
      <c r="M68" s="91" t="s">
        <v>86</v>
      </c>
      <c r="N68" s="91"/>
      <c r="O68" s="91"/>
      <c r="P68" s="91"/>
      <c r="Q68" s="91"/>
      <c r="R68" s="91"/>
      <c r="S68" s="91"/>
      <c r="T68" s="91" t="s">
        <v>166</v>
      </c>
      <c r="U68" s="91" t="s">
        <v>307</v>
      </c>
      <c r="V68" s="91"/>
      <c r="W68" s="91"/>
    </row>
    <row r="69" spans="1:23" ht="30" customHeight="1" x14ac:dyDescent="0.2">
      <c r="A69" s="91" t="s">
        <v>324</v>
      </c>
      <c r="B69" s="91" t="s">
        <v>325</v>
      </c>
      <c r="C69" s="91" t="s">
        <v>304</v>
      </c>
      <c r="D69" s="91" t="s">
        <v>326</v>
      </c>
      <c r="E69" s="91" t="s">
        <v>309</v>
      </c>
      <c r="F69" s="91" t="s">
        <v>310</v>
      </c>
      <c r="G69" s="91" t="s">
        <v>327</v>
      </c>
      <c r="H69" s="93"/>
      <c r="I69" s="91" t="s">
        <v>328</v>
      </c>
      <c r="J69" s="91" t="s">
        <v>323</v>
      </c>
      <c r="K69" s="91"/>
      <c r="L69" s="91" t="s">
        <v>165</v>
      </c>
      <c r="M69" s="91" t="s">
        <v>86</v>
      </c>
      <c r="N69" s="91"/>
      <c r="O69" s="91"/>
      <c r="P69" s="91"/>
      <c r="Q69" s="91"/>
      <c r="R69" s="91"/>
      <c r="S69" s="91"/>
      <c r="T69" s="91" t="s">
        <v>166</v>
      </c>
      <c r="U69" s="91" t="s">
        <v>307</v>
      </c>
      <c r="V69" s="91"/>
      <c r="W69" s="91"/>
    </row>
    <row r="70" spans="1:23" ht="15" customHeight="1" x14ac:dyDescent="0.2">
      <c r="A70" s="92"/>
      <c r="B70" s="92" t="s">
        <v>329</v>
      </c>
      <c r="C70" s="92" t="s">
        <v>86</v>
      </c>
      <c r="D70" s="92"/>
      <c r="E70" s="92" t="s">
        <v>309</v>
      </c>
      <c r="F70" s="92" t="s">
        <v>310</v>
      </c>
      <c r="G70" s="92"/>
      <c r="H70" s="95"/>
      <c r="I70" s="92"/>
      <c r="J70" s="92"/>
      <c r="K70" s="92" t="s">
        <v>86</v>
      </c>
      <c r="L70" s="92" t="s">
        <v>86</v>
      </c>
      <c r="M70" s="92" t="s">
        <v>86</v>
      </c>
      <c r="N70" s="92"/>
      <c r="O70" s="92"/>
      <c r="P70" s="92"/>
      <c r="Q70" s="92"/>
      <c r="R70" s="92"/>
      <c r="S70" s="92"/>
      <c r="T70" s="92"/>
      <c r="U70" s="92"/>
      <c r="V70" s="92"/>
      <c r="W70" s="92"/>
    </row>
    <row r="71" spans="1:23" ht="15" customHeight="1" x14ac:dyDescent="0.2">
      <c r="A71" s="92"/>
      <c r="B71" s="92" t="s">
        <v>330</v>
      </c>
      <c r="C71" s="92" t="s">
        <v>86</v>
      </c>
      <c r="D71" s="92"/>
      <c r="E71" s="92" t="s">
        <v>198</v>
      </c>
      <c r="F71" s="92" t="s">
        <v>199</v>
      </c>
      <c r="G71" s="92"/>
      <c r="H71" s="95"/>
      <c r="I71" s="92"/>
      <c r="J71" s="92"/>
      <c r="K71" s="92" t="s">
        <v>86</v>
      </c>
      <c r="L71" s="92" t="s">
        <v>86</v>
      </c>
      <c r="M71" s="92" t="s">
        <v>86</v>
      </c>
      <c r="N71" s="92"/>
      <c r="O71" s="92"/>
      <c r="P71" s="92"/>
      <c r="Q71" s="92"/>
      <c r="R71" s="92"/>
      <c r="S71" s="92"/>
      <c r="T71" s="92"/>
      <c r="U71" s="92"/>
      <c r="V71" s="92"/>
      <c r="W71" s="92"/>
    </row>
    <row r="72" spans="1:23" ht="15" customHeight="1" x14ac:dyDescent="0.2">
      <c r="A72" s="90"/>
      <c r="B72" s="90" t="s">
        <v>331</v>
      </c>
      <c r="C72" s="90"/>
      <c r="D72" s="90"/>
      <c r="E72" s="90" t="s">
        <v>198</v>
      </c>
      <c r="F72" s="90" t="s">
        <v>199</v>
      </c>
      <c r="G72" s="90"/>
      <c r="H72" s="90"/>
      <c r="I72" s="90"/>
      <c r="J72" s="90"/>
      <c r="K72" s="90" t="s">
        <v>86</v>
      </c>
      <c r="L72" s="90" t="s">
        <v>86</v>
      </c>
      <c r="M72" s="90" t="s">
        <v>86</v>
      </c>
      <c r="N72" s="90"/>
      <c r="O72" s="90"/>
      <c r="P72" s="90"/>
      <c r="Q72" s="90"/>
      <c r="R72" s="90"/>
      <c r="S72" s="90"/>
      <c r="T72" s="90"/>
      <c r="U72" s="90"/>
      <c r="V72" s="90" t="s">
        <v>249</v>
      </c>
      <c r="W72" s="90"/>
    </row>
    <row r="73" spans="1:23" ht="30" customHeight="1" x14ac:dyDescent="0.2">
      <c r="A73" s="91" t="s">
        <v>332</v>
      </c>
      <c r="B73" s="91" t="s">
        <v>333</v>
      </c>
      <c r="C73" s="91" t="s">
        <v>334</v>
      </c>
      <c r="D73" s="91" t="s">
        <v>91</v>
      </c>
      <c r="E73" s="91" t="s">
        <v>198</v>
      </c>
      <c r="F73" s="91" t="s">
        <v>199</v>
      </c>
      <c r="G73" s="91" t="s">
        <v>86</v>
      </c>
      <c r="H73" s="93" t="s">
        <v>305</v>
      </c>
      <c r="I73" s="91" t="s">
        <v>86</v>
      </c>
      <c r="J73" s="91" t="s">
        <v>86</v>
      </c>
      <c r="K73" s="91" t="s">
        <v>306</v>
      </c>
      <c r="L73" s="91" t="s">
        <v>86</v>
      </c>
      <c r="M73" s="91" t="s">
        <v>86</v>
      </c>
      <c r="N73" s="91"/>
      <c r="O73" s="91"/>
      <c r="P73" s="91"/>
      <c r="Q73" s="91"/>
      <c r="R73" s="91"/>
      <c r="S73" s="91"/>
      <c r="T73" s="91" t="s">
        <v>166</v>
      </c>
      <c r="U73" s="91" t="s">
        <v>335</v>
      </c>
      <c r="V73" s="91"/>
      <c r="W73" s="91"/>
    </row>
    <row r="74" spans="1:23" ht="15" customHeight="1" x14ac:dyDescent="0.2">
      <c r="A74" s="90"/>
      <c r="B74" s="90" t="s">
        <v>336</v>
      </c>
      <c r="C74" s="90" t="s">
        <v>86</v>
      </c>
      <c r="D74" s="90"/>
      <c r="E74" s="90" t="s">
        <v>309</v>
      </c>
      <c r="F74" s="90" t="s">
        <v>310</v>
      </c>
      <c r="G74" s="90"/>
      <c r="H74" s="94"/>
      <c r="I74" s="90"/>
      <c r="J74" s="90"/>
      <c r="K74" s="90" t="s">
        <v>86</v>
      </c>
      <c r="L74" s="90" t="s">
        <v>86</v>
      </c>
      <c r="M74" s="90" t="s">
        <v>86</v>
      </c>
      <c r="N74" s="90"/>
      <c r="O74" s="90"/>
      <c r="P74" s="90"/>
      <c r="Q74" s="90"/>
      <c r="R74" s="90"/>
      <c r="S74" s="90"/>
      <c r="T74" s="90"/>
      <c r="U74" s="90"/>
      <c r="V74" s="90" t="s">
        <v>249</v>
      </c>
      <c r="W74" s="90"/>
    </row>
    <row r="75" spans="1:23" ht="30" customHeight="1" x14ac:dyDescent="0.2">
      <c r="A75" s="91" t="s">
        <v>337</v>
      </c>
      <c r="B75" s="91" t="s">
        <v>338</v>
      </c>
      <c r="C75" s="91" t="s">
        <v>334</v>
      </c>
      <c r="D75" s="91" t="s">
        <v>313</v>
      </c>
      <c r="E75" s="91" t="s">
        <v>309</v>
      </c>
      <c r="F75" s="91" t="s">
        <v>310</v>
      </c>
      <c r="G75" s="91" t="s">
        <v>314</v>
      </c>
      <c r="H75" s="93"/>
      <c r="I75" s="91" t="s">
        <v>315</v>
      </c>
      <c r="J75" s="91" t="s">
        <v>86</v>
      </c>
      <c r="K75" s="91" t="s">
        <v>86</v>
      </c>
      <c r="L75" s="91" t="s">
        <v>2</v>
      </c>
      <c r="M75" s="91" t="s">
        <v>316</v>
      </c>
      <c r="N75" s="91"/>
      <c r="O75" s="91"/>
      <c r="P75" s="91"/>
      <c r="Q75" s="91"/>
      <c r="R75" s="91"/>
      <c r="S75" s="91"/>
      <c r="T75" s="91" t="s">
        <v>166</v>
      </c>
      <c r="U75" s="91" t="s">
        <v>317</v>
      </c>
      <c r="V75" s="91"/>
      <c r="W75" s="91"/>
    </row>
    <row r="76" spans="1:23" ht="30" customHeight="1" x14ac:dyDescent="0.2">
      <c r="A76" s="91" t="s">
        <v>339</v>
      </c>
      <c r="B76" s="91" t="s">
        <v>340</v>
      </c>
      <c r="C76" s="91" t="s">
        <v>334</v>
      </c>
      <c r="D76" s="91" t="s">
        <v>320</v>
      </c>
      <c r="E76" s="91" t="s">
        <v>309</v>
      </c>
      <c r="F76" s="91" t="s">
        <v>310</v>
      </c>
      <c r="G76" s="91" t="s">
        <v>321</v>
      </c>
      <c r="H76" s="93"/>
      <c r="I76" s="91" t="s">
        <v>322</v>
      </c>
      <c r="J76" s="91" t="s">
        <v>323</v>
      </c>
      <c r="K76" s="91"/>
      <c r="L76" s="91" t="s">
        <v>165</v>
      </c>
      <c r="M76" s="91" t="s">
        <v>86</v>
      </c>
      <c r="N76" s="91"/>
      <c r="O76" s="91"/>
      <c r="P76" s="91"/>
      <c r="Q76" s="91"/>
      <c r="R76" s="91"/>
      <c r="S76" s="91"/>
      <c r="T76" s="91" t="s">
        <v>166</v>
      </c>
      <c r="U76" s="91" t="s">
        <v>335</v>
      </c>
      <c r="V76" s="91"/>
      <c r="W76" s="91"/>
    </row>
    <row r="77" spans="1:23" ht="30" customHeight="1" x14ac:dyDescent="0.2">
      <c r="A77" s="91" t="s">
        <v>341</v>
      </c>
      <c r="B77" s="91" t="s">
        <v>342</v>
      </c>
      <c r="C77" s="91" t="s">
        <v>334</v>
      </c>
      <c r="D77" s="91" t="s">
        <v>326</v>
      </c>
      <c r="E77" s="91" t="s">
        <v>309</v>
      </c>
      <c r="F77" s="91" t="s">
        <v>310</v>
      </c>
      <c r="G77" s="91" t="s">
        <v>327</v>
      </c>
      <c r="H77" s="93"/>
      <c r="I77" s="91" t="s">
        <v>328</v>
      </c>
      <c r="J77" s="91" t="s">
        <v>323</v>
      </c>
      <c r="K77" s="91"/>
      <c r="L77" s="91" t="s">
        <v>165</v>
      </c>
      <c r="M77" s="91" t="s">
        <v>86</v>
      </c>
      <c r="N77" s="91"/>
      <c r="O77" s="91"/>
      <c r="P77" s="91"/>
      <c r="Q77" s="91"/>
      <c r="R77" s="91"/>
      <c r="S77" s="91"/>
      <c r="T77" s="91" t="s">
        <v>166</v>
      </c>
      <c r="U77" s="91" t="s">
        <v>335</v>
      </c>
      <c r="V77" s="91"/>
      <c r="W77" s="91"/>
    </row>
    <row r="78" spans="1:23" ht="15" customHeight="1" x14ac:dyDescent="0.2">
      <c r="A78" s="92"/>
      <c r="B78" s="92" t="s">
        <v>343</v>
      </c>
      <c r="C78" s="92" t="s">
        <v>86</v>
      </c>
      <c r="D78" s="92"/>
      <c r="E78" s="92" t="s">
        <v>309</v>
      </c>
      <c r="F78" s="92" t="s">
        <v>310</v>
      </c>
      <c r="G78" s="92"/>
      <c r="H78" s="95"/>
      <c r="I78" s="92"/>
      <c r="J78" s="92"/>
      <c r="K78" s="92" t="s">
        <v>86</v>
      </c>
      <c r="L78" s="92" t="s">
        <v>86</v>
      </c>
      <c r="M78" s="92" t="s">
        <v>86</v>
      </c>
      <c r="N78" s="92"/>
      <c r="O78" s="92"/>
      <c r="P78" s="92"/>
      <c r="Q78" s="92"/>
      <c r="R78" s="92"/>
      <c r="S78" s="92"/>
      <c r="T78" s="92"/>
      <c r="U78" s="92"/>
      <c r="V78" s="92"/>
      <c r="W78" s="92"/>
    </row>
    <row r="79" spans="1:23" ht="15" customHeight="1" x14ac:dyDescent="0.2">
      <c r="A79" s="92"/>
      <c r="B79" s="92" t="s">
        <v>344</v>
      </c>
      <c r="C79" s="92" t="s">
        <v>86</v>
      </c>
      <c r="D79" s="92"/>
      <c r="E79" s="92" t="s">
        <v>198</v>
      </c>
      <c r="F79" s="92" t="s">
        <v>199</v>
      </c>
      <c r="G79" s="92"/>
      <c r="H79" s="95"/>
      <c r="I79" s="92"/>
      <c r="J79" s="92"/>
      <c r="K79" s="92" t="s">
        <v>86</v>
      </c>
      <c r="L79" s="92" t="s">
        <v>86</v>
      </c>
      <c r="M79" s="92" t="s">
        <v>86</v>
      </c>
      <c r="N79" s="92"/>
      <c r="O79" s="92"/>
      <c r="P79" s="92"/>
      <c r="Q79" s="92"/>
      <c r="R79" s="92"/>
      <c r="S79" s="92"/>
      <c r="T79" s="92"/>
      <c r="U79" s="92"/>
      <c r="V79" s="92"/>
      <c r="W79" s="92"/>
    </row>
    <row r="80" spans="1:23" ht="15" customHeight="1" x14ac:dyDescent="0.2">
      <c r="A80" s="92"/>
      <c r="B80" s="92" t="s">
        <v>345</v>
      </c>
      <c r="C80" s="92"/>
      <c r="D80" s="92"/>
      <c r="E80" s="92" t="s">
        <v>195</v>
      </c>
      <c r="F80" s="92" t="s">
        <v>196</v>
      </c>
      <c r="G80" s="92"/>
      <c r="H80" s="92"/>
      <c r="I80" s="92"/>
      <c r="J80" s="92"/>
      <c r="K80" s="92" t="s">
        <v>86</v>
      </c>
      <c r="L80" s="92" t="s">
        <v>86</v>
      </c>
      <c r="M80" s="92" t="s">
        <v>86</v>
      </c>
      <c r="N80" s="92"/>
      <c r="O80" s="92"/>
      <c r="P80" s="92"/>
      <c r="Q80" s="92"/>
      <c r="R80" s="92"/>
      <c r="S80" s="92"/>
      <c r="T80" s="92"/>
      <c r="U80" s="92"/>
      <c r="V80" s="92"/>
      <c r="W80" s="92"/>
    </row>
    <row r="81" spans="1:23" ht="15" customHeight="1" x14ac:dyDescent="0.2">
      <c r="A81" s="90"/>
      <c r="B81" s="90" t="s">
        <v>346</v>
      </c>
      <c r="C81" s="90" t="s">
        <v>86</v>
      </c>
      <c r="D81" s="90"/>
      <c r="E81" s="90" t="s">
        <v>347</v>
      </c>
      <c r="F81" s="90" t="s">
        <v>348</v>
      </c>
      <c r="G81" s="90"/>
      <c r="H81" s="90"/>
      <c r="I81" s="90"/>
      <c r="J81" s="90"/>
      <c r="K81" s="90" t="s">
        <v>86</v>
      </c>
      <c r="L81" s="90" t="s">
        <v>86</v>
      </c>
      <c r="M81" s="90" t="s">
        <v>86</v>
      </c>
      <c r="N81" s="90"/>
      <c r="O81" s="90"/>
      <c r="P81" s="90"/>
      <c r="Q81" s="90"/>
      <c r="R81" s="90"/>
      <c r="S81" s="90"/>
      <c r="T81" s="90"/>
      <c r="U81" s="90"/>
      <c r="V81" s="90" t="s">
        <v>249</v>
      </c>
      <c r="W81" s="90"/>
    </row>
    <row r="82" spans="1:23" ht="15" customHeight="1" x14ac:dyDescent="0.2">
      <c r="A82" s="90"/>
      <c r="B82" s="90" t="s">
        <v>349</v>
      </c>
      <c r="C82" s="90" t="s">
        <v>86</v>
      </c>
      <c r="D82" s="90"/>
      <c r="E82" s="90" t="s">
        <v>350</v>
      </c>
      <c r="F82" s="90" t="s">
        <v>351</v>
      </c>
      <c r="G82" s="90"/>
      <c r="H82" s="90"/>
      <c r="I82" s="90"/>
      <c r="J82" s="90"/>
      <c r="K82" s="90" t="s">
        <v>86</v>
      </c>
      <c r="L82" s="90" t="s">
        <v>86</v>
      </c>
      <c r="M82" s="90" t="s">
        <v>86</v>
      </c>
      <c r="N82" s="90"/>
      <c r="O82" s="90"/>
      <c r="P82" s="90"/>
      <c r="Q82" s="90"/>
      <c r="R82" s="90"/>
      <c r="S82" s="90"/>
      <c r="T82" s="90"/>
      <c r="U82" s="90"/>
      <c r="V82" s="90" t="s">
        <v>249</v>
      </c>
      <c r="W82" s="90"/>
    </row>
    <row r="83" spans="1:23" ht="30" customHeight="1" x14ac:dyDescent="0.2">
      <c r="A83" s="91" t="s">
        <v>352</v>
      </c>
      <c r="B83" s="91" t="s">
        <v>353</v>
      </c>
      <c r="C83" s="91" t="s">
        <v>354</v>
      </c>
      <c r="D83" s="91" t="s">
        <v>355</v>
      </c>
      <c r="E83" s="91" t="s">
        <v>350</v>
      </c>
      <c r="F83" s="91" t="s">
        <v>351</v>
      </c>
      <c r="G83" s="91" t="s">
        <v>356</v>
      </c>
      <c r="H83" s="91"/>
      <c r="I83" s="91" t="s">
        <v>357</v>
      </c>
      <c r="J83" s="91" t="s">
        <v>86</v>
      </c>
      <c r="K83" s="91" t="s">
        <v>86</v>
      </c>
      <c r="L83" s="91" t="s">
        <v>157</v>
      </c>
      <c r="M83" s="91" t="s">
        <v>358</v>
      </c>
      <c r="N83" s="91"/>
      <c r="O83" s="91"/>
      <c r="P83" s="91"/>
      <c r="Q83" s="91"/>
      <c r="R83" s="91"/>
      <c r="S83" s="91"/>
      <c r="T83" s="91" t="s">
        <v>166</v>
      </c>
      <c r="U83" s="91" t="s">
        <v>359</v>
      </c>
      <c r="V83" s="91"/>
      <c r="W83" s="91" t="s">
        <v>262</v>
      </c>
    </row>
    <row r="84" spans="1:23" ht="15" customHeight="1" x14ac:dyDescent="0.2">
      <c r="A84" s="92"/>
      <c r="B84" s="92" t="s">
        <v>360</v>
      </c>
      <c r="C84" s="92" t="s">
        <v>86</v>
      </c>
      <c r="D84" s="92"/>
      <c r="E84" s="92" t="s">
        <v>350</v>
      </c>
      <c r="F84" s="92" t="s">
        <v>351</v>
      </c>
      <c r="G84" s="92"/>
      <c r="H84" s="92"/>
      <c r="I84" s="92"/>
      <c r="J84" s="92"/>
      <c r="K84" s="92" t="s">
        <v>86</v>
      </c>
      <c r="L84" s="92" t="s">
        <v>86</v>
      </c>
      <c r="M84" s="92" t="s">
        <v>86</v>
      </c>
      <c r="N84" s="92"/>
      <c r="O84" s="92"/>
      <c r="P84" s="92"/>
      <c r="Q84" s="92"/>
      <c r="R84" s="92"/>
      <c r="S84" s="92"/>
      <c r="T84" s="92"/>
      <c r="U84" s="92"/>
      <c r="V84" s="92"/>
      <c r="W84" s="92"/>
    </row>
    <row r="85" spans="1:23" ht="15" customHeight="1" x14ac:dyDescent="0.2">
      <c r="A85" s="92"/>
      <c r="B85" s="92" t="s">
        <v>361</v>
      </c>
      <c r="C85" s="92" t="s">
        <v>86</v>
      </c>
      <c r="D85" s="92"/>
      <c r="E85" s="92" t="s">
        <v>347</v>
      </c>
      <c r="F85" s="92" t="s">
        <v>348</v>
      </c>
      <c r="G85" s="92"/>
      <c r="H85" s="92"/>
      <c r="I85" s="92"/>
      <c r="J85" s="92"/>
      <c r="K85" s="92" t="s">
        <v>86</v>
      </c>
      <c r="L85" s="92" t="s">
        <v>86</v>
      </c>
      <c r="M85" s="92" t="s">
        <v>86</v>
      </c>
      <c r="N85" s="92"/>
      <c r="O85" s="92"/>
      <c r="P85" s="92"/>
      <c r="Q85" s="92"/>
      <c r="R85" s="92"/>
      <c r="S85" s="92"/>
      <c r="T85" s="92"/>
      <c r="U85" s="92"/>
      <c r="V85" s="92"/>
      <c r="W85" s="92"/>
    </row>
    <row r="86" spans="1:23" ht="15" customHeight="1" x14ac:dyDescent="0.2">
      <c r="A86" s="90"/>
      <c r="B86" s="90" t="s">
        <v>362</v>
      </c>
      <c r="C86" s="90"/>
      <c r="D86" s="90"/>
      <c r="E86" s="90" t="s">
        <v>363</v>
      </c>
      <c r="F86" s="90" t="s">
        <v>364</v>
      </c>
      <c r="G86" s="90"/>
      <c r="H86" s="90"/>
      <c r="I86" s="90"/>
      <c r="J86" s="90"/>
      <c r="K86" s="90"/>
      <c r="L86" s="90" t="s">
        <v>86</v>
      </c>
      <c r="M86" s="90" t="s">
        <v>86</v>
      </c>
      <c r="N86" s="90"/>
      <c r="O86" s="90"/>
      <c r="P86" s="90"/>
      <c r="Q86" s="90"/>
      <c r="R86" s="90"/>
      <c r="S86" s="90"/>
      <c r="T86" s="90"/>
      <c r="U86" s="90"/>
      <c r="V86" s="90" t="s">
        <v>249</v>
      </c>
      <c r="W86" s="90"/>
    </row>
    <row r="87" spans="1:23" ht="15" customHeight="1" x14ac:dyDescent="0.2">
      <c r="A87" s="90"/>
      <c r="B87" s="90" t="s">
        <v>365</v>
      </c>
      <c r="C87" s="90"/>
      <c r="D87" s="90"/>
      <c r="E87" s="90" t="s">
        <v>366</v>
      </c>
      <c r="F87" s="90" t="s">
        <v>367</v>
      </c>
      <c r="G87" s="90"/>
      <c r="H87" s="90"/>
      <c r="I87" s="90"/>
      <c r="J87" s="90"/>
      <c r="K87" s="90"/>
      <c r="L87" s="90" t="s">
        <v>86</v>
      </c>
      <c r="M87" s="90" t="s">
        <v>86</v>
      </c>
      <c r="N87" s="90"/>
      <c r="O87" s="90"/>
      <c r="P87" s="90"/>
      <c r="Q87" s="90"/>
      <c r="R87" s="90"/>
      <c r="S87" s="90"/>
      <c r="T87" s="90"/>
      <c r="U87" s="90"/>
      <c r="V87" s="90" t="s">
        <v>249</v>
      </c>
      <c r="W87" s="90"/>
    </row>
    <row r="88" spans="1:23" ht="30" customHeight="1" x14ac:dyDescent="0.2">
      <c r="A88" s="91" t="s">
        <v>368</v>
      </c>
      <c r="B88" s="91" t="s">
        <v>369</v>
      </c>
      <c r="C88" s="91" t="s">
        <v>370</v>
      </c>
      <c r="D88" s="91" t="s">
        <v>91</v>
      </c>
      <c r="E88" s="91" t="s">
        <v>366</v>
      </c>
      <c r="F88" s="91" t="s">
        <v>367</v>
      </c>
      <c r="G88" s="91" t="s">
        <v>371</v>
      </c>
      <c r="H88" s="91"/>
      <c r="I88" s="91" t="s">
        <v>372</v>
      </c>
      <c r="J88" s="91" t="s">
        <v>373</v>
      </c>
      <c r="K88" s="91"/>
      <c r="L88" s="91" t="s">
        <v>165</v>
      </c>
      <c r="M88" s="91" t="s">
        <v>86</v>
      </c>
      <c r="N88" s="91"/>
      <c r="O88" s="91"/>
      <c r="P88" s="91"/>
      <c r="Q88" s="91"/>
      <c r="R88" s="91"/>
      <c r="S88" s="91"/>
      <c r="T88" s="91" t="s">
        <v>166</v>
      </c>
      <c r="U88" s="91" t="s">
        <v>374</v>
      </c>
      <c r="V88" s="91"/>
      <c r="W88" s="91"/>
    </row>
    <row r="89" spans="1:23" ht="15" customHeight="1" x14ac:dyDescent="0.2">
      <c r="A89" s="92"/>
      <c r="B89" s="92" t="s">
        <v>375</v>
      </c>
      <c r="C89" s="92" t="s">
        <v>86</v>
      </c>
      <c r="D89" s="92"/>
      <c r="E89" s="92" t="s">
        <v>366</v>
      </c>
      <c r="F89" s="92" t="s">
        <v>367</v>
      </c>
      <c r="G89" s="92"/>
      <c r="H89" s="92"/>
      <c r="I89" s="92"/>
      <c r="J89" s="92"/>
      <c r="K89" s="92" t="s">
        <v>86</v>
      </c>
      <c r="L89" s="92" t="s">
        <v>86</v>
      </c>
      <c r="M89" s="92" t="s">
        <v>86</v>
      </c>
      <c r="N89" s="92"/>
      <c r="O89" s="92"/>
      <c r="P89" s="92"/>
      <c r="Q89" s="92"/>
      <c r="R89" s="92"/>
      <c r="S89" s="92"/>
      <c r="T89" s="92"/>
      <c r="U89" s="92"/>
      <c r="V89" s="92"/>
      <c r="W89" s="92"/>
    </row>
    <row r="90" spans="1:23" ht="15" customHeight="1" x14ac:dyDescent="0.2">
      <c r="A90" s="92"/>
      <c r="B90" s="92" t="s">
        <v>376</v>
      </c>
      <c r="C90" s="92"/>
      <c r="D90" s="92"/>
      <c r="E90" s="92" t="s">
        <v>363</v>
      </c>
      <c r="F90" s="92" t="s">
        <v>364</v>
      </c>
      <c r="G90" s="92"/>
      <c r="H90" s="92"/>
      <c r="I90" s="92"/>
      <c r="J90" s="92"/>
      <c r="K90" s="92" t="s">
        <v>86</v>
      </c>
      <c r="L90" s="92" t="s">
        <v>86</v>
      </c>
      <c r="M90" s="92" t="s">
        <v>86</v>
      </c>
      <c r="N90" s="92"/>
      <c r="O90" s="92"/>
      <c r="P90" s="92"/>
      <c r="Q90" s="92"/>
      <c r="R90" s="92"/>
      <c r="S90" s="92"/>
      <c r="T90" s="92"/>
      <c r="U90" s="92"/>
      <c r="V90" s="92"/>
      <c r="W90" s="92"/>
    </row>
    <row r="91" spans="1:23" ht="15" customHeight="1" x14ac:dyDescent="0.2">
      <c r="A91" s="90"/>
      <c r="B91" s="90" t="s">
        <v>377</v>
      </c>
      <c r="C91" s="90" t="s">
        <v>86</v>
      </c>
      <c r="D91" s="90"/>
      <c r="E91" s="90" t="s">
        <v>378</v>
      </c>
      <c r="F91" s="90" t="s">
        <v>379</v>
      </c>
      <c r="G91" s="90"/>
      <c r="H91" s="90"/>
      <c r="I91" s="90"/>
      <c r="J91" s="90"/>
      <c r="K91" s="90" t="s">
        <v>86</v>
      </c>
      <c r="L91" s="90" t="s">
        <v>86</v>
      </c>
      <c r="M91" s="90" t="s">
        <v>86</v>
      </c>
      <c r="N91" s="90"/>
      <c r="O91" s="90"/>
      <c r="P91" s="90"/>
      <c r="Q91" s="90"/>
      <c r="R91" s="90"/>
      <c r="S91" s="90"/>
      <c r="T91" s="90"/>
      <c r="U91" s="90"/>
      <c r="V91" s="90" t="s">
        <v>87</v>
      </c>
      <c r="W91" s="90"/>
    </row>
    <row r="92" spans="1:23" ht="30" customHeight="1" x14ac:dyDescent="0.2">
      <c r="A92" s="91" t="s">
        <v>380</v>
      </c>
      <c r="B92" s="91" t="s">
        <v>381</v>
      </c>
      <c r="C92" s="91" t="s">
        <v>382</v>
      </c>
      <c r="D92" s="91" t="s">
        <v>383</v>
      </c>
      <c r="E92" s="91" t="s">
        <v>378</v>
      </c>
      <c r="F92" s="91" t="s">
        <v>379</v>
      </c>
      <c r="G92" s="91" t="s">
        <v>384</v>
      </c>
      <c r="H92" s="91"/>
      <c r="I92" s="91" t="s">
        <v>385</v>
      </c>
      <c r="J92" s="91" t="s">
        <v>386</v>
      </c>
      <c r="K92" s="91" t="s">
        <v>86</v>
      </c>
      <c r="L92" s="91" t="s">
        <v>165</v>
      </c>
      <c r="M92" s="91" t="s">
        <v>86</v>
      </c>
      <c r="N92" s="91"/>
      <c r="O92" s="91"/>
      <c r="P92" s="91"/>
      <c r="Q92" s="91"/>
      <c r="R92" s="91"/>
      <c r="S92" s="91"/>
      <c r="T92" s="91" t="s">
        <v>166</v>
      </c>
      <c r="U92" s="91" t="s">
        <v>387</v>
      </c>
      <c r="V92" s="91"/>
      <c r="W92" s="91"/>
    </row>
    <row r="93" spans="1:23" ht="30" customHeight="1" x14ac:dyDescent="0.2">
      <c r="A93" s="91" t="s">
        <v>388</v>
      </c>
      <c r="B93" s="91" t="s">
        <v>389</v>
      </c>
      <c r="C93" s="91" t="s">
        <v>382</v>
      </c>
      <c r="D93" s="91" t="s">
        <v>383</v>
      </c>
      <c r="E93" s="91" t="s">
        <v>378</v>
      </c>
      <c r="F93" s="91" t="s">
        <v>379</v>
      </c>
      <c r="G93" s="91" t="s">
        <v>390</v>
      </c>
      <c r="H93" s="91"/>
      <c r="I93" s="91" t="s">
        <v>391</v>
      </c>
      <c r="J93" s="91" t="s">
        <v>86</v>
      </c>
      <c r="K93" s="91" t="s">
        <v>86</v>
      </c>
      <c r="L93" s="91" t="s">
        <v>157</v>
      </c>
      <c r="M93" s="91" t="s">
        <v>207</v>
      </c>
      <c r="N93" s="91"/>
      <c r="O93" s="91"/>
      <c r="P93" s="91"/>
      <c r="Q93" s="91"/>
      <c r="R93" s="91"/>
      <c r="S93" s="91"/>
      <c r="T93" s="91" t="s">
        <v>166</v>
      </c>
      <c r="U93" s="91" t="s">
        <v>392</v>
      </c>
      <c r="V93" s="91"/>
      <c r="W93" s="91"/>
    </row>
    <row r="94" spans="1:23" ht="30" customHeight="1" x14ac:dyDescent="0.2">
      <c r="A94" s="91" t="s">
        <v>393</v>
      </c>
      <c r="B94" s="91" t="s">
        <v>394</v>
      </c>
      <c r="C94" s="91" t="s">
        <v>395</v>
      </c>
      <c r="D94" s="91" t="s">
        <v>91</v>
      </c>
      <c r="E94" s="91" t="s">
        <v>378</v>
      </c>
      <c r="F94" s="91" t="s">
        <v>379</v>
      </c>
      <c r="G94" s="91" t="s">
        <v>396</v>
      </c>
      <c r="H94" s="91"/>
      <c r="I94" s="91" t="s">
        <v>397</v>
      </c>
      <c r="J94" s="91" t="s">
        <v>398</v>
      </c>
      <c r="K94" s="91" t="s">
        <v>86</v>
      </c>
      <c r="L94" s="91" t="s">
        <v>399</v>
      </c>
      <c r="M94" s="91" t="s">
        <v>86</v>
      </c>
      <c r="N94" s="91"/>
      <c r="O94" s="91"/>
      <c r="P94" s="91"/>
      <c r="Q94" s="91"/>
      <c r="R94" s="91"/>
      <c r="S94" s="91"/>
      <c r="T94" s="91" t="s">
        <v>93</v>
      </c>
      <c r="U94" s="91" t="s">
        <v>86</v>
      </c>
      <c r="V94" s="91"/>
      <c r="W94" s="91"/>
    </row>
    <row r="95" spans="1:23" ht="15" customHeight="1" x14ac:dyDescent="0.2">
      <c r="A95" s="92"/>
      <c r="B95" s="92" t="s">
        <v>400</v>
      </c>
      <c r="C95" s="92" t="s">
        <v>86</v>
      </c>
      <c r="D95" s="92"/>
      <c r="E95" s="92" t="s">
        <v>378</v>
      </c>
      <c r="F95" s="92" t="s">
        <v>379</v>
      </c>
      <c r="G95" s="92"/>
      <c r="H95" s="92"/>
      <c r="I95" s="92"/>
      <c r="J95" s="92"/>
      <c r="K95" s="92" t="s">
        <v>86</v>
      </c>
      <c r="L95" s="92" t="s">
        <v>86</v>
      </c>
      <c r="M95" s="92" t="s">
        <v>86</v>
      </c>
      <c r="N95" s="92"/>
      <c r="O95" s="92"/>
      <c r="P95" s="92"/>
      <c r="Q95" s="92"/>
      <c r="R95" s="92"/>
      <c r="S95" s="92"/>
      <c r="T95" s="92"/>
      <c r="U95" s="92"/>
      <c r="V95" s="92"/>
      <c r="W95" s="92"/>
    </row>
    <row r="96" spans="1:23" ht="15" customHeight="1" x14ac:dyDescent="0.2">
      <c r="A96" s="92"/>
      <c r="B96" s="92" t="s">
        <v>401</v>
      </c>
      <c r="C96" s="92"/>
      <c r="D96" s="92"/>
      <c r="E96" s="92" t="s">
        <v>141</v>
      </c>
      <c r="F96" s="92" t="s">
        <v>142</v>
      </c>
      <c r="G96" s="92"/>
      <c r="H96" s="92"/>
      <c r="I96" s="92"/>
      <c r="J96" s="92"/>
      <c r="K96" s="92" t="s">
        <v>86</v>
      </c>
      <c r="L96" s="92" t="s">
        <v>86</v>
      </c>
      <c r="M96" s="92" t="s">
        <v>86</v>
      </c>
      <c r="N96" s="92"/>
      <c r="O96" s="92"/>
      <c r="P96" s="92"/>
      <c r="Q96" s="92"/>
      <c r="R96" s="92"/>
      <c r="S96" s="92"/>
      <c r="T96" s="92"/>
      <c r="U96" s="92"/>
      <c r="V96" s="92"/>
      <c r="W96" s="92"/>
    </row>
    <row r="97" spans="1:23" ht="15" customHeight="1" x14ac:dyDescent="0.2">
      <c r="A97" s="92"/>
      <c r="B97" s="92" t="s">
        <v>402</v>
      </c>
      <c r="C97" s="92"/>
      <c r="D97" s="92"/>
      <c r="E97" s="92" t="s">
        <v>138</v>
      </c>
      <c r="F97" s="92" t="s">
        <v>139</v>
      </c>
      <c r="G97" s="92"/>
      <c r="H97" s="92"/>
      <c r="I97" s="92"/>
      <c r="J97" s="92"/>
      <c r="K97" s="92" t="s">
        <v>86</v>
      </c>
      <c r="L97" s="92" t="s">
        <v>86</v>
      </c>
      <c r="M97" s="92" t="s">
        <v>86</v>
      </c>
      <c r="N97" s="92"/>
      <c r="O97" s="92"/>
      <c r="P97" s="92"/>
      <c r="Q97" s="92"/>
      <c r="R97" s="92"/>
      <c r="S97" s="92"/>
      <c r="T97" s="92"/>
      <c r="U97" s="92"/>
      <c r="V97" s="92"/>
      <c r="W97" s="92"/>
    </row>
    <row r="98" spans="1:23" ht="15" customHeight="1" x14ac:dyDescent="0.2">
      <c r="A98" s="90"/>
      <c r="B98" s="90" t="s">
        <v>403</v>
      </c>
      <c r="C98" s="90"/>
      <c r="D98" s="90"/>
      <c r="E98" s="90" t="s">
        <v>404</v>
      </c>
      <c r="F98" s="90" t="s">
        <v>405</v>
      </c>
      <c r="G98" s="90"/>
      <c r="H98" s="90"/>
      <c r="I98" s="90"/>
      <c r="J98" s="90"/>
      <c r="K98" s="90" t="s">
        <v>86</v>
      </c>
      <c r="L98" s="90" t="s">
        <v>86</v>
      </c>
      <c r="M98" s="90" t="s">
        <v>86</v>
      </c>
      <c r="N98" s="90"/>
      <c r="O98" s="90"/>
      <c r="P98" s="90"/>
      <c r="Q98" s="90"/>
      <c r="R98" s="90"/>
      <c r="S98" s="90"/>
      <c r="T98" s="90"/>
      <c r="U98" s="90"/>
      <c r="V98" s="90" t="s">
        <v>87</v>
      </c>
      <c r="W98" s="90"/>
    </row>
    <row r="99" spans="1:23" ht="15" customHeight="1" x14ac:dyDescent="0.2">
      <c r="A99" s="90"/>
      <c r="B99" s="90" t="s">
        <v>406</v>
      </c>
      <c r="C99" s="90"/>
      <c r="D99" s="90"/>
      <c r="E99" s="90" t="s">
        <v>407</v>
      </c>
      <c r="F99" s="90" t="s">
        <v>408</v>
      </c>
      <c r="G99" s="90"/>
      <c r="H99" s="90"/>
      <c r="I99" s="90"/>
      <c r="J99" s="90"/>
      <c r="K99" s="90" t="s">
        <v>86</v>
      </c>
      <c r="L99" s="90" t="s">
        <v>86</v>
      </c>
      <c r="M99" s="90" t="s">
        <v>86</v>
      </c>
      <c r="N99" s="90"/>
      <c r="O99" s="90"/>
      <c r="P99" s="90"/>
      <c r="Q99" s="90"/>
      <c r="R99" s="90"/>
      <c r="S99" s="90"/>
      <c r="T99" s="90"/>
      <c r="U99" s="90"/>
      <c r="V99" s="90" t="s">
        <v>249</v>
      </c>
      <c r="W99" s="90"/>
    </row>
    <row r="100" spans="1:23" ht="15" customHeight="1" x14ac:dyDescent="0.2">
      <c r="A100" s="90"/>
      <c r="B100" s="90" t="s">
        <v>409</v>
      </c>
      <c r="C100" s="90"/>
      <c r="D100" s="90"/>
      <c r="E100" s="90" t="s">
        <v>410</v>
      </c>
      <c r="F100" s="90" t="s">
        <v>411</v>
      </c>
      <c r="G100" s="90"/>
      <c r="H100" s="90"/>
      <c r="I100" s="90"/>
      <c r="J100" s="90"/>
      <c r="K100" s="90" t="s">
        <v>86</v>
      </c>
      <c r="L100" s="90" t="s">
        <v>86</v>
      </c>
      <c r="M100" s="90" t="s">
        <v>86</v>
      </c>
      <c r="N100" s="90"/>
      <c r="O100" s="90"/>
      <c r="P100" s="90"/>
      <c r="Q100" s="90"/>
      <c r="R100" s="90"/>
      <c r="S100" s="90"/>
      <c r="T100" s="90"/>
      <c r="U100" s="90"/>
      <c r="V100" s="90" t="s">
        <v>249</v>
      </c>
      <c r="W100" s="90"/>
    </row>
    <row r="101" spans="1:23" ht="30" customHeight="1" x14ac:dyDescent="0.2">
      <c r="A101" s="91" t="s">
        <v>412</v>
      </c>
      <c r="B101" s="91" t="s">
        <v>158</v>
      </c>
      <c r="C101" s="91" t="s">
        <v>413</v>
      </c>
      <c r="D101" s="91" t="s">
        <v>414</v>
      </c>
      <c r="E101" s="91" t="s">
        <v>410</v>
      </c>
      <c r="F101" s="91" t="s">
        <v>411</v>
      </c>
      <c r="G101" s="91" t="s">
        <v>415</v>
      </c>
      <c r="H101" s="93"/>
      <c r="I101" s="93" t="s">
        <v>416</v>
      </c>
      <c r="J101" s="91" t="s">
        <v>86</v>
      </c>
      <c r="K101" s="91" t="s">
        <v>86</v>
      </c>
      <c r="L101" s="91" t="s">
        <v>157</v>
      </c>
      <c r="M101" s="91" t="s">
        <v>178</v>
      </c>
      <c r="N101" s="91"/>
      <c r="O101" s="91"/>
      <c r="P101" s="91"/>
      <c r="Q101" s="91"/>
      <c r="R101" s="91"/>
      <c r="S101" s="91"/>
      <c r="T101" s="91" t="s">
        <v>166</v>
      </c>
      <c r="U101" s="91" t="s">
        <v>417</v>
      </c>
      <c r="V101" s="91"/>
      <c r="W101" s="91"/>
    </row>
    <row r="102" spans="1:23" ht="30" customHeight="1" x14ac:dyDescent="0.2">
      <c r="A102" s="91" t="s">
        <v>418</v>
      </c>
      <c r="B102" s="91" t="s">
        <v>419</v>
      </c>
      <c r="C102" s="91" t="s">
        <v>413</v>
      </c>
      <c r="D102" s="91" t="s">
        <v>91</v>
      </c>
      <c r="E102" s="91" t="s">
        <v>410</v>
      </c>
      <c r="F102" s="91" t="s">
        <v>411</v>
      </c>
      <c r="G102" s="91" t="s">
        <v>420</v>
      </c>
      <c r="H102" s="93"/>
      <c r="I102" s="91" t="s">
        <v>421</v>
      </c>
      <c r="J102" s="91" t="s">
        <v>422</v>
      </c>
      <c r="K102" s="91" t="s">
        <v>86</v>
      </c>
      <c r="L102" s="91" t="s">
        <v>165</v>
      </c>
      <c r="M102" s="91" t="s">
        <v>86</v>
      </c>
      <c r="N102" s="91"/>
      <c r="O102" s="91"/>
      <c r="P102" s="91"/>
      <c r="Q102" s="91"/>
      <c r="R102" s="91"/>
      <c r="S102" s="91"/>
      <c r="T102" s="91" t="s">
        <v>166</v>
      </c>
      <c r="U102" s="91" t="s">
        <v>172</v>
      </c>
      <c r="V102" s="91"/>
      <c r="W102" s="91"/>
    </row>
    <row r="103" spans="1:23" ht="15" customHeight="1" x14ac:dyDescent="0.2">
      <c r="A103" s="92"/>
      <c r="B103" s="92" t="s">
        <v>423</v>
      </c>
      <c r="C103" s="92"/>
      <c r="D103" s="92"/>
      <c r="E103" s="92" t="s">
        <v>410</v>
      </c>
      <c r="F103" s="92" t="s">
        <v>411</v>
      </c>
      <c r="G103" s="92"/>
      <c r="H103" s="92"/>
      <c r="I103" s="92"/>
      <c r="J103" s="92"/>
      <c r="K103" s="92" t="s">
        <v>86</v>
      </c>
      <c r="L103" s="92" t="s">
        <v>86</v>
      </c>
      <c r="M103" s="92" t="s">
        <v>86</v>
      </c>
      <c r="N103" s="92"/>
      <c r="O103" s="92"/>
      <c r="P103" s="92"/>
      <c r="Q103" s="92"/>
      <c r="R103" s="92"/>
      <c r="S103" s="92"/>
      <c r="T103" s="92"/>
      <c r="U103" s="92"/>
      <c r="V103" s="92"/>
      <c r="W103" s="92"/>
    </row>
    <row r="104" spans="1:23" ht="15" customHeight="1" x14ac:dyDescent="0.2">
      <c r="A104" s="90"/>
      <c r="B104" s="90" t="s">
        <v>424</v>
      </c>
      <c r="C104" s="90"/>
      <c r="D104" s="90"/>
      <c r="E104" s="90" t="s">
        <v>410</v>
      </c>
      <c r="F104" s="90" t="s">
        <v>411</v>
      </c>
      <c r="G104" s="90"/>
      <c r="H104" s="90"/>
      <c r="I104" s="90"/>
      <c r="J104" s="90"/>
      <c r="K104" s="90" t="s">
        <v>86</v>
      </c>
      <c r="L104" s="90" t="s">
        <v>86</v>
      </c>
      <c r="M104" s="90" t="s">
        <v>86</v>
      </c>
      <c r="N104" s="90"/>
      <c r="O104" s="90"/>
      <c r="P104" s="90"/>
      <c r="Q104" s="90"/>
      <c r="R104" s="90"/>
      <c r="S104" s="90"/>
      <c r="T104" s="90"/>
      <c r="U104" s="90"/>
      <c r="V104" s="90" t="s">
        <v>249</v>
      </c>
      <c r="W104" s="90"/>
    </row>
    <row r="105" spans="1:23" ht="30" customHeight="1" x14ac:dyDescent="0.2">
      <c r="A105" s="91" t="s">
        <v>425</v>
      </c>
      <c r="B105" s="91" t="s">
        <v>426</v>
      </c>
      <c r="C105" s="91" t="s">
        <v>427</v>
      </c>
      <c r="D105" s="91" t="s">
        <v>91</v>
      </c>
      <c r="E105" s="91" t="s">
        <v>410</v>
      </c>
      <c r="F105" s="91" t="s">
        <v>411</v>
      </c>
      <c r="G105" s="91" t="s">
        <v>415</v>
      </c>
      <c r="H105" s="93"/>
      <c r="I105" s="93" t="s">
        <v>416</v>
      </c>
      <c r="J105" s="91" t="s">
        <v>86</v>
      </c>
      <c r="K105" s="91" t="s">
        <v>86</v>
      </c>
      <c r="L105" s="91" t="s">
        <v>157</v>
      </c>
      <c r="M105" s="91" t="s">
        <v>178</v>
      </c>
      <c r="N105" s="91"/>
      <c r="O105" s="91"/>
      <c r="P105" s="91"/>
      <c r="Q105" s="91"/>
      <c r="R105" s="91"/>
      <c r="S105" s="91"/>
      <c r="T105" s="91" t="s">
        <v>166</v>
      </c>
      <c r="U105" s="91" t="s">
        <v>428</v>
      </c>
      <c r="V105" s="91"/>
      <c r="W105" s="91"/>
    </row>
    <row r="106" spans="1:23" ht="30" customHeight="1" x14ac:dyDescent="0.2">
      <c r="A106" s="91" t="s">
        <v>429</v>
      </c>
      <c r="B106" s="91" t="s">
        <v>430</v>
      </c>
      <c r="C106" s="91" t="s">
        <v>427</v>
      </c>
      <c r="D106" s="91" t="s">
        <v>91</v>
      </c>
      <c r="E106" s="91" t="s">
        <v>410</v>
      </c>
      <c r="F106" s="91" t="s">
        <v>411</v>
      </c>
      <c r="G106" s="91" t="s">
        <v>420</v>
      </c>
      <c r="H106" s="93"/>
      <c r="I106" s="91" t="s">
        <v>421</v>
      </c>
      <c r="J106" s="91" t="s">
        <v>431</v>
      </c>
      <c r="K106" s="91" t="s">
        <v>86</v>
      </c>
      <c r="L106" s="91" t="s">
        <v>165</v>
      </c>
      <c r="M106" s="91" t="s">
        <v>86</v>
      </c>
      <c r="N106" s="91"/>
      <c r="O106" s="91"/>
      <c r="P106" s="91"/>
      <c r="Q106" s="91"/>
      <c r="R106" s="91"/>
      <c r="S106" s="91"/>
      <c r="T106" s="91" t="s">
        <v>166</v>
      </c>
      <c r="U106" s="91" t="s">
        <v>172</v>
      </c>
      <c r="V106" s="91"/>
      <c r="W106" s="91"/>
    </row>
    <row r="107" spans="1:23" ht="15" customHeight="1" x14ac:dyDescent="0.2">
      <c r="A107" s="92"/>
      <c r="B107" s="92" t="s">
        <v>432</v>
      </c>
      <c r="C107" s="92"/>
      <c r="D107" s="92"/>
      <c r="E107" s="92" t="s">
        <v>410</v>
      </c>
      <c r="F107" s="92" t="s">
        <v>411</v>
      </c>
      <c r="G107" s="92"/>
      <c r="H107" s="92"/>
      <c r="I107" s="92"/>
      <c r="J107" s="92"/>
      <c r="K107" s="92" t="s">
        <v>86</v>
      </c>
      <c r="L107" s="92" t="s">
        <v>86</v>
      </c>
      <c r="M107" s="92" t="s">
        <v>86</v>
      </c>
      <c r="N107" s="92"/>
      <c r="O107" s="92"/>
      <c r="P107" s="92"/>
      <c r="Q107" s="92"/>
      <c r="R107" s="92"/>
      <c r="S107" s="92"/>
      <c r="T107" s="92"/>
      <c r="U107" s="92"/>
      <c r="V107" s="92"/>
      <c r="W107" s="92"/>
    </row>
    <row r="108" spans="1:23" s="28" customFormat="1" ht="15" customHeight="1" x14ac:dyDescent="0.2">
      <c r="A108" s="90"/>
      <c r="B108" s="90" t="s">
        <v>433</v>
      </c>
      <c r="C108" s="90"/>
      <c r="D108" s="90"/>
      <c r="E108" s="90" t="s">
        <v>410</v>
      </c>
      <c r="F108" s="90" t="s">
        <v>411</v>
      </c>
      <c r="G108" s="90"/>
      <c r="H108" s="90"/>
      <c r="I108" s="90"/>
      <c r="J108" s="90"/>
      <c r="K108" s="90" t="s">
        <v>86</v>
      </c>
      <c r="L108" s="90" t="s">
        <v>86</v>
      </c>
      <c r="M108" s="90" t="s">
        <v>86</v>
      </c>
      <c r="N108" s="90"/>
      <c r="O108" s="90"/>
      <c r="P108" s="90"/>
      <c r="Q108" s="90"/>
      <c r="R108" s="90"/>
      <c r="S108" s="90"/>
      <c r="T108" s="90"/>
      <c r="U108" s="90"/>
      <c r="V108" s="90" t="s">
        <v>249</v>
      </c>
      <c r="W108" s="90"/>
    </row>
    <row r="109" spans="1:23" ht="30" customHeight="1" x14ac:dyDescent="0.2">
      <c r="A109" s="91" t="s">
        <v>434</v>
      </c>
      <c r="B109" s="91" t="s">
        <v>435</v>
      </c>
      <c r="C109" s="91" t="s">
        <v>436</v>
      </c>
      <c r="D109" s="91" t="s">
        <v>437</v>
      </c>
      <c r="E109" s="91" t="s">
        <v>410</v>
      </c>
      <c r="F109" s="91" t="s">
        <v>411</v>
      </c>
      <c r="G109" s="91" t="s">
        <v>415</v>
      </c>
      <c r="H109" s="93"/>
      <c r="I109" s="93" t="s">
        <v>416</v>
      </c>
      <c r="J109" s="91" t="s">
        <v>86</v>
      </c>
      <c r="K109" s="91" t="s">
        <v>86</v>
      </c>
      <c r="L109" s="91" t="s">
        <v>157</v>
      </c>
      <c r="M109" s="91" t="s">
        <v>178</v>
      </c>
      <c r="N109" s="91"/>
      <c r="O109" s="91"/>
      <c r="P109" s="91"/>
      <c r="Q109" s="91"/>
      <c r="R109" s="91"/>
      <c r="S109" s="91"/>
      <c r="T109" s="91" t="s">
        <v>166</v>
      </c>
      <c r="U109" s="91" t="s">
        <v>438</v>
      </c>
      <c r="V109" s="91"/>
      <c r="W109" s="91"/>
    </row>
    <row r="110" spans="1:23" ht="30" customHeight="1" x14ac:dyDescent="0.2">
      <c r="A110" s="91" t="s">
        <v>439</v>
      </c>
      <c r="B110" s="91" t="s">
        <v>440</v>
      </c>
      <c r="C110" s="91" t="s">
        <v>436</v>
      </c>
      <c r="D110" s="91" t="s">
        <v>91</v>
      </c>
      <c r="E110" s="91" t="s">
        <v>410</v>
      </c>
      <c r="F110" s="91" t="s">
        <v>411</v>
      </c>
      <c r="G110" s="91" t="s">
        <v>420</v>
      </c>
      <c r="H110" s="93"/>
      <c r="I110" s="91" t="s">
        <v>421</v>
      </c>
      <c r="J110" s="91" t="s">
        <v>441</v>
      </c>
      <c r="K110" s="91" t="s">
        <v>86</v>
      </c>
      <c r="L110" s="91" t="s">
        <v>165</v>
      </c>
      <c r="M110" s="91" t="s">
        <v>86</v>
      </c>
      <c r="N110" s="91"/>
      <c r="O110" s="91"/>
      <c r="P110" s="91"/>
      <c r="Q110" s="91"/>
      <c r="R110" s="91"/>
      <c r="S110" s="91"/>
      <c r="T110" s="91" t="s">
        <v>166</v>
      </c>
      <c r="U110" s="91" t="s">
        <v>438</v>
      </c>
      <c r="V110" s="91"/>
      <c r="W110" s="91"/>
    </row>
    <row r="111" spans="1:23" ht="15" customHeight="1" x14ac:dyDescent="0.2">
      <c r="A111" s="92"/>
      <c r="B111" s="92" t="s">
        <v>442</v>
      </c>
      <c r="C111" s="92"/>
      <c r="D111" s="92"/>
      <c r="E111" s="92" t="s">
        <v>410</v>
      </c>
      <c r="F111" s="92" t="s">
        <v>411</v>
      </c>
      <c r="G111" s="92"/>
      <c r="H111" s="92"/>
      <c r="I111" s="92"/>
      <c r="J111" s="92"/>
      <c r="K111" s="92" t="s">
        <v>86</v>
      </c>
      <c r="L111" s="92" t="s">
        <v>86</v>
      </c>
      <c r="M111" s="92" t="s">
        <v>86</v>
      </c>
      <c r="N111" s="92"/>
      <c r="O111" s="92"/>
      <c r="P111" s="92"/>
      <c r="Q111" s="92"/>
      <c r="R111" s="92"/>
      <c r="S111" s="92"/>
      <c r="T111" s="92"/>
      <c r="U111" s="92"/>
      <c r="V111" s="92"/>
      <c r="W111" s="92"/>
    </row>
    <row r="112" spans="1:23" s="28" customFormat="1" ht="15" customHeight="1" x14ac:dyDescent="0.2">
      <c r="A112" s="90"/>
      <c r="B112" s="90" t="s">
        <v>443</v>
      </c>
      <c r="C112" s="90"/>
      <c r="D112" s="90"/>
      <c r="E112" s="90" t="s">
        <v>410</v>
      </c>
      <c r="F112" s="90" t="s">
        <v>411</v>
      </c>
      <c r="G112" s="90"/>
      <c r="H112" s="90"/>
      <c r="I112" s="90"/>
      <c r="J112" s="90"/>
      <c r="K112" s="90" t="s">
        <v>86</v>
      </c>
      <c r="L112" s="90" t="s">
        <v>86</v>
      </c>
      <c r="M112" s="90" t="s">
        <v>86</v>
      </c>
      <c r="N112" s="90"/>
      <c r="O112" s="90"/>
      <c r="P112" s="90"/>
      <c r="Q112" s="90"/>
      <c r="R112" s="90"/>
      <c r="S112" s="90"/>
      <c r="T112" s="90"/>
      <c r="U112" s="90"/>
      <c r="V112" s="90" t="s">
        <v>249</v>
      </c>
      <c r="W112" s="90"/>
    </row>
    <row r="113" spans="1:23" ht="30" customHeight="1" x14ac:dyDescent="0.2">
      <c r="A113" s="91" t="s">
        <v>444</v>
      </c>
      <c r="B113" s="91" t="s">
        <v>445</v>
      </c>
      <c r="C113" s="91" t="s">
        <v>446</v>
      </c>
      <c r="D113" s="91" t="s">
        <v>447</v>
      </c>
      <c r="E113" s="91" t="s">
        <v>410</v>
      </c>
      <c r="F113" s="91" t="s">
        <v>411</v>
      </c>
      <c r="G113" s="91" t="s">
        <v>415</v>
      </c>
      <c r="H113" s="93"/>
      <c r="I113" s="93" t="s">
        <v>416</v>
      </c>
      <c r="J113" s="91" t="s">
        <v>86</v>
      </c>
      <c r="K113" s="91" t="s">
        <v>86</v>
      </c>
      <c r="L113" s="91" t="s">
        <v>157</v>
      </c>
      <c r="M113" s="91" t="s">
        <v>178</v>
      </c>
      <c r="N113" s="91"/>
      <c r="O113" s="91"/>
      <c r="P113" s="91"/>
      <c r="Q113" s="91"/>
      <c r="R113" s="91"/>
      <c r="S113" s="91"/>
      <c r="T113" s="91" t="s">
        <v>166</v>
      </c>
      <c r="U113" s="91" t="s">
        <v>448</v>
      </c>
      <c r="V113" s="91"/>
      <c r="W113" s="91"/>
    </row>
    <row r="114" spans="1:23" ht="30" customHeight="1" x14ac:dyDescent="0.2">
      <c r="A114" s="91" t="s">
        <v>449</v>
      </c>
      <c r="B114" s="91" t="s">
        <v>450</v>
      </c>
      <c r="C114" s="91" t="s">
        <v>446</v>
      </c>
      <c r="D114" s="91" t="s">
        <v>91</v>
      </c>
      <c r="E114" s="91" t="s">
        <v>410</v>
      </c>
      <c r="F114" s="91" t="s">
        <v>411</v>
      </c>
      <c r="G114" s="91" t="s">
        <v>420</v>
      </c>
      <c r="H114" s="93"/>
      <c r="I114" s="91" t="s">
        <v>421</v>
      </c>
      <c r="J114" s="91" t="s">
        <v>451</v>
      </c>
      <c r="K114" s="91" t="s">
        <v>86</v>
      </c>
      <c r="L114" s="91" t="s">
        <v>165</v>
      </c>
      <c r="M114" s="91" t="s">
        <v>86</v>
      </c>
      <c r="N114" s="91"/>
      <c r="O114" s="91"/>
      <c r="P114" s="91"/>
      <c r="Q114" s="91"/>
      <c r="R114" s="91"/>
      <c r="S114" s="91"/>
      <c r="T114" s="91" t="s">
        <v>166</v>
      </c>
      <c r="U114" s="91" t="s">
        <v>172</v>
      </c>
      <c r="V114" s="91"/>
      <c r="W114" s="91"/>
    </row>
    <row r="115" spans="1:23" ht="15" customHeight="1" x14ac:dyDescent="0.2">
      <c r="A115" s="92"/>
      <c r="B115" s="92" t="s">
        <v>452</v>
      </c>
      <c r="C115" s="92"/>
      <c r="D115" s="92"/>
      <c r="E115" s="92" t="s">
        <v>410</v>
      </c>
      <c r="F115" s="92" t="s">
        <v>411</v>
      </c>
      <c r="G115" s="92"/>
      <c r="H115" s="92"/>
      <c r="I115" s="92"/>
      <c r="J115" s="92"/>
      <c r="K115" s="92" t="s">
        <v>86</v>
      </c>
      <c r="L115" s="92" t="s">
        <v>86</v>
      </c>
      <c r="M115" s="92" t="s">
        <v>86</v>
      </c>
      <c r="N115" s="92"/>
      <c r="O115" s="92"/>
      <c r="P115" s="92"/>
      <c r="Q115" s="92"/>
      <c r="R115" s="92"/>
      <c r="S115" s="92"/>
      <c r="T115" s="92"/>
      <c r="U115" s="92"/>
      <c r="V115" s="92"/>
      <c r="W115" s="92"/>
    </row>
    <row r="116" spans="1:23" s="28" customFormat="1" ht="15" customHeight="1" x14ac:dyDescent="0.2">
      <c r="A116" s="92"/>
      <c r="B116" s="92" t="s">
        <v>453</v>
      </c>
      <c r="C116" s="92"/>
      <c r="D116" s="92"/>
      <c r="E116" s="92" t="s">
        <v>407</v>
      </c>
      <c r="F116" s="92" t="s">
        <v>408</v>
      </c>
      <c r="G116" s="92"/>
      <c r="H116" s="92"/>
      <c r="I116" s="92"/>
      <c r="J116" s="92"/>
      <c r="K116" s="92" t="s">
        <v>86</v>
      </c>
      <c r="L116" s="92" t="s">
        <v>86</v>
      </c>
      <c r="M116" s="92" t="s">
        <v>86</v>
      </c>
      <c r="N116" s="92"/>
      <c r="O116" s="92"/>
      <c r="P116" s="92"/>
      <c r="Q116" s="92"/>
      <c r="R116" s="92"/>
      <c r="S116" s="92"/>
      <c r="T116" s="92"/>
      <c r="U116" s="92"/>
      <c r="V116" s="92"/>
      <c r="W116" s="92"/>
    </row>
    <row r="117" spans="1:23" ht="15" customHeight="1" x14ac:dyDescent="0.2">
      <c r="A117" s="90"/>
      <c r="B117" s="90" t="s">
        <v>454</v>
      </c>
      <c r="C117" s="90"/>
      <c r="D117" s="90"/>
      <c r="E117" s="90" t="s">
        <v>455</v>
      </c>
      <c r="F117" s="90" t="s">
        <v>456</v>
      </c>
      <c r="G117" s="90"/>
      <c r="H117" s="90"/>
      <c r="I117" s="90"/>
      <c r="J117" s="90"/>
      <c r="K117" s="90" t="s">
        <v>86</v>
      </c>
      <c r="L117" s="90" t="s">
        <v>86</v>
      </c>
      <c r="M117" s="90" t="s">
        <v>86</v>
      </c>
      <c r="N117" s="90"/>
      <c r="O117" s="90"/>
      <c r="P117" s="90"/>
      <c r="Q117" s="90"/>
      <c r="R117" s="90"/>
      <c r="S117" s="90"/>
      <c r="T117" s="90"/>
      <c r="U117" s="90"/>
      <c r="V117" s="90" t="s">
        <v>87</v>
      </c>
      <c r="W117" s="90"/>
    </row>
    <row r="118" spans="1:23" ht="15" customHeight="1" x14ac:dyDescent="0.2">
      <c r="A118" s="90"/>
      <c r="B118" s="90" t="s">
        <v>457</v>
      </c>
      <c r="C118" s="90"/>
      <c r="D118" s="90"/>
      <c r="E118" s="90" t="s">
        <v>458</v>
      </c>
      <c r="F118" s="90" t="s">
        <v>459</v>
      </c>
      <c r="G118" s="90"/>
      <c r="H118" s="90"/>
      <c r="I118" s="90"/>
      <c r="J118" s="90"/>
      <c r="K118" s="90" t="s">
        <v>86</v>
      </c>
      <c r="L118" s="90" t="s">
        <v>86</v>
      </c>
      <c r="M118" s="90" t="s">
        <v>86</v>
      </c>
      <c r="N118" s="90"/>
      <c r="O118" s="90"/>
      <c r="P118" s="90"/>
      <c r="Q118" s="90"/>
      <c r="R118" s="90"/>
      <c r="S118" s="90"/>
      <c r="T118" s="90"/>
      <c r="U118" s="90"/>
      <c r="V118" s="90" t="s">
        <v>87</v>
      </c>
      <c r="W118" s="90"/>
    </row>
    <row r="119" spans="1:23" ht="30" customHeight="1" x14ac:dyDescent="0.2">
      <c r="A119" s="91" t="s">
        <v>460</v>
      </c>
      <c r="B119" s="91" t="s">
        <v>461</v>
      </c>
      <c r="C119" s="91" t="s">
        <v>462</v>
      </c>
      <c r="D119" s="91" t="s">
        <v>91</v>
      </c>
      <c r="E119" s="91" t="s">
        <v>458</v>
      </c>
      <c r="F119" s="91" t="s">
        <v>459</v>
      </c>
      <c r="G119" s="91" t="s">
        <v>463</v>
      </c>
      <c r="H119" s="93"/>
      <c r="I119" s="91" t="s">
        <v>464</v>
      </c>
      <c r="J119" s="91" t="s">
        <v>398</v>
      </c>
      <c r="K119" s="91" t="s">
        <v>86</v>
      </c>
      <c r="L119" s="91" t="s">
        <v>399</v>
      </c>
      <c r="M119" s="91" t="s">
        <v>86</v>
      </c>
      <c r="N119" s="91"/>
      <c r="O119" s="91"/>
      <c r="P119" s="91"/>
      <c r="Q119" s="91"/>
      <c r="R119" s="91"/>
      <c r="S119" s="91"/>
      <c r="T119" s="91" t="s">
        <v>93</v>
      </c>
      <c r="U119" s="91" t="s">
        <v>86</v>
      </c>
      <c r="V119" s="91"/>
      <c r="W119" s="91"/>
    </row>
    <row r="120" spans="1:23" ht="30" customHeight="1" x14ac:dyDescent="0.2">
      <c r="A120" s="91" t="s">
        <v>465</v>
      </c>
      <c r="B120" s="91" t="s">
        <v>466</v>
      </c>
      <c r="C120" s="91" t="s">
        <v>462</v>
      </c>
      <c r="D120" s="91" t="s">
        <v>467</v>
      </c>
      <c r="E120" s="91" t="s">
        <v>458</v>
      </c>
      <c r="F120" s="91" t="s">
        <v>459</v>
      </c>
      <c r="G120" s="91" t="s">
        <v>468</v>
      </c>
      <c r="H120" s="93"/>
      <c r="I120" s="91" t="s">
        <v>469</v>
      </c>
      <c r="J120" s="91" t="s">
        <v>470</v>
      </c>
      <c r="K120" s="91" t="s">
        <v>86</v>
      </c>
      <c r="L120" s="91" t="s">
        <v>165</v>
      </c>
      <c r="M120" s="91" t="s">
        <v>86</v>
      </c>
      <c r="N120" s="91"/>
      <c r="O120" s="91"/>
      <c r="P120" s="91"/>
      <c r="Q120" s="91"/>
      <c r="R120" s="91"/>
      <c r="S120" s="91"/>
      <c r="T120" s="91" t="s">
        <v>166</v>
      </c>
      <c r="U120" s="91" t="s">
        <v>471</v>
      </c>
      <c r="V120" s="91"/>
      <c r="W120" s="91"/>
    </row>
    <row r="121" spans="1:23" ht="30" customHeight="1" x14ac:dyDescent="0.2">
      <c r="A121" s="91" t="s">
        <v>472</v>
      </c>
      <c r="B121" s="91" t="s">
        <v>473</v>
      </c>
      <c r="C121" s="91" t="s">
        <v>462</v>
      </c>
      <c r="D121" s="91" t="s">
        <v>91</v>
      </c>
      <c r="E121" s="91" t="s">
        <v>458</v>
      </c>
      <c r="F121" s="91" t="s">
        <v>459</v>
      </c>
      <c r="G121" s="91" t="s">
        <v>474</v>
      </c>
      <c r="H121" s="93"/>
      <c r="I121" s="91" t="s">
        <v>475</v>
      </c>
      <c r="J121" s="91" t="s">
        <v>398</v>
      </c>
      <c r="K121" s="91" t="s">
        <v>86</v>
      </c>
      <c r="L121" s="91" t="s">
        <v>399</v>
      </c>
      <c r="M121" s="91" t="s">
        <v>86</v>
      </c>
      <c r="N121" s="91"/>
      <c r="O121" s="91"/>
      <c r="P121" s="91"/>
      <c r="Q121" s="91"/>
      <c r="R121" s="91"/>
      <c r="S121" s="91"/>
      <c r="T121" s="91" t="s">
        <v>93</v>
      </c>
      <c r="U121" s="91" t="s">
        <v>86</v>
      </c>
      <c r="V121" s="91"/>
      <c r="W121" s="91"/>
    </row>
    <row r="122" spans="1:23" ht="30" customHeight="1" x14ac:dyDescent="0.2">
      <c r="A122" s="91" t="s">
        <v>476</v>
      </c>
      <c r="B122" s="91" t="s">
        <v>477</v>
      </c>
      <c r="C122" s="91" t="s">
        <v>462</v>
      </c>
      <c r="D122" s="91" t="s">
        <v>91</v>
      </c>
      <c r="E122" s="91" t="s">
        <v>458</v>
      </c>
      <c r="F122" s="91" t="s">
        <v>459</v>
      </c>
      <c r="G122" s="91" t="s">
        <v>478</v>
      </c>
      <c r="H122" s="93"/>
      <c r="I122" s="91" t="s">
        <v>479</v>
      </c>
      <c r="J122" s="91" t="s">
        <v>398</v>
      </c>
      <c r="K122" s="91" t="s">
        <v>86</v>
      </c>
      <c r="L122" s="91" t="s">
        <v>399</v>
      </c>
      <c r="M122" s="91" t="s">
        <v>86</v>
      </c>
      <c r="N122" s="91"/>
      <c r="O122" s="91"/>
      <c r="P122" s="91"/>
      <c r="Q122" s="91"/>
      <c r="R122" s="91"/>
      <c r="S122" s="91"/>
      <c r="T122" s="91" t="s">
        <v>93</v>
      </c>
      <c r="U122" s="91" t="s">
        <v>86</v>
      </c>
      <c r="V122" s="91"/>
      <c r="W122" s="91"/>
    </row>
    <row r="123" spans="1:23" ht="30" customHeight="1" x14ac:dyDescent="0.2">
      <c r="A123" s="91" t="s">
        <v>480</v>
      </c>
      <c r="B123" s="91" t="s">
        <v>481</v>
      </c>
      <c r="C123" s="91" t="s">
        <v>462</v>
      </c>
      <c r="D123" s="91" t="s">
        <v>482</v>
      </c>
      <c r="E123" s="91" t="s">
        <v>458</v>
      </c>
      <c r="F123" s="91" t="s">
        <v>459</v>
      </c>
      <c r="G123" s="91" t="s">
        <v>483</v>
      </c>
      <c r="H123" s="93"/>
      <c r="I123" s="91" t="s">
        <v>484</v>
      </c>
      <c r="J123" s="91" t="s">
        <v>86</v>
      </c>
      <c r="K123" s="91" t="s">
        <v>86</v>
      </c>
      <c r="L123" s="91" t="s">
        <v>157</v>
      </c>
      <c r="M123" s="91" t="s">
        <v>485</v>
      </c>
      <c r="N123" s="91"/>
      <c r="O123" s="91"/>
      <c r="P123" s="91"/>
      <c r="Q123" s="91"/>
      <c r="R123" s="91"/>
      <c r="S123" s="91"/>
      <c r="T123" s="91" t="s">
        <v>166</v>
      </c>
      <c r="U123" s="91" t="s">
        <v>486</v>
      </c>
      <c r="V123" s="91"/>
      <c r="W123" s="91"/>
    </row>
    <row r="124" spans="1:23" ht="15" customHeight="1" x14ac:dyDescent="0.2">
      <c r="A124" s="92"/>
      <c r="B124" s="92" t="s">
        <v>487</v>
      </c>
      <c r="C124" s="92"/>
      <c r="D124" s="92"/>
      <c r="E124" s="92" t="s">
        <v>458</v>
      </c>
      <c r="F124" s="92" t="s">
        <v>459</v>
      </c>
      <c r="G124" s="92"/>
      <c r="H124" s="92"/>
      <c r="I124" s="92"/>
      <c r="J124" s="92"/>
      <c r="K124" s="92" t="s">
        <v>86</v>
      </c>
      <c r="L124" s="92" t="s">
        <v>86</v>
      </c>
      <c r="M124" s="92" t="s">
        <v>86</v>
      </c>
      <c r="N124" s="92"/>
      <c r="O124" s="92"/>
      <c r="P124" s="92"/>
      <c r="Q124" s="92"/>
      <c r="R124" s="92"/>
      <c r="S124" s="92"/>
      <c r="T124" s="92"/>
      <c r="U124" s="92"/>
      <c r="V124" s="92"/>
      <c r="W124" s="92"/>
    </row>
    <row r="125" spans="1:23" ht="15" customHeight="1" x14ac:dyDescent="0.2">
      <c r="A125" s="90"/>
      <c r="B125" s="90" t="s">
        <v>488</v>
      </c>
      <c r="C125" s="90"/>
      <c r="D125" s="90"/>
      <c r="E125" s="90" t="s">
        <v>489</v>
      </c>
      <c r="F125" s="90" t="s">
        <v>490</v>
      </c>
      <c r="G125" s="90"/>
      <c r="H125" s="90"/>
      <c r="I125" s="90"/>
      <c r="J125" s="90"/>
      <c r="K125" s="90" t="s">
        <v>86</v>
      </c>
      <c r="L125" s="90" t="s">
        <v>86</v>
      </c>
      <c r="M125" s="90" t="s">
        <v>86</v>
      </c>
      <c r="N125" s="90"/>
      <c r="O125" s="90"/>
      <c r="P125" s="90"/>
      <c r="Q125" s="90"/>
      <c r="R125" s="90"/>
      <c r="S125" s="90"/>
      <c r="T125" s="90"/>
      <c r="U125" s="90"/>
      <c r="V125" s="90" t="s">
        <v>249</v>
      </c>
      <c r="W125" s="90"/>
    </row>
    <row r="126" spans="1:23" ht="15" customHeight="1" x14ac:dyDescent="0.2">
      <c r="A126" s="90"/>
      <c r="B126" s="90" t="s">
        <v>491</v>
      </c>
      <c r="C126" s="90"/>
      <c r="D126" s="90"/>
      <c r="E126" s="90" t="s">
        <v>492</v>
      </c>
      <c r="F126" s="90" t="s">
        <v>493</v>
      </c>
      <c r="G126" s="90"/>
      <c r="H126" s="90"/>
      <c r="I126" s="90"/>
      <c r="J126" s="90"/>
      <c r="K126" s="90" t="s">
        <v>86</v>
      </c>
      <c r="L126" s="90" t="s">
        <v>86</v>
      </c>
      <c r="M126" s="90" t="s">
        <v>86</v>
      </c>
      <c r="N126" s="90"/>
      <c r="O126" s="90"/>
      <c r="P126" s="90"/>
      <c r="Q126" s="90"/>
      <c r="R126" s="90"/>
      <c r="S126" s="90"/>
      <c r="T126" s="90"/>
      <c r="U126" s="90"/>
      <c r="V126" s="90" t="s">
        <v>249</v>
      </c>
      <c r="W126" s="90"/>
    </row>
    <row r="127" spans="1:23" ht="30" customHeight="1" x14ac:dyDescent="0.2">
      <c r="A127" s="91" t="s">
        <v>494</v>
      </c>
      <c r="B127" s="91" t="s">
        <v>495</v>
      </c>
      <c r="C127" s="91" t="s">
        <v>496</v>
      </c>
      <c r="D127" s="91" t="s">
        <v>497</v>
      </c>
      <c r="E127" s="91" t="s">
        <v>492</v>
      </c>
      <c r="F127" s="91" t="s">
        <v>493</v>
      </c>
      <c r="G127" s="91" t="s">
        <v>498</v>
      </c>
      <c r="H127" s="91"/>
      <c r="I127" s="91" t="s">
        <v>499</v>
      </c>
      <c r="J127" s="91" t="s">
        <v>86</v>
      </c>
      <c r="K127" s="91" t="s">
        <v>86</v>
      </c>
      <c r="L127" s="91" t="s">
        <v>157</v>
      </c>
      <c r="M127" s="91" t="s">
        <v>485</v>
      </c>
      <c r="N127" s="91"/>
      <c r="O127" s="91"/>
      <c r="P127" s="91"/>
      <c r="Q127" s="91"/>
      <c r="R127" s="91"/>
      <c r="S127" s="91"/>
      <c r="T127" s="91" t="s">
        <v>166</v>
      </c>
      <c r="U127" s="91" t="s">
        <v>500</v>
      </c>
      <c r="V127" s="91"/>
      <c r="W127" s="91"/>
    </row>
    <row r="128" spans="1:23" s="31" customFormat="1" ht="15" customHeight="1" x14ac:dyDescent="0.2">
      <c r="A128" s="92"/>
      <c r="B128" s="92" t="s">
        <v>501</v>
      </c>
      <c r="C128" s="92"/>
      <c r="D128" s="92"/>
      <c r="E128" s="92" t="s">
        <v>492</v>
      </c>
      <c r="F128" s="92" t="s">
        <v>493</v>
      </c>
      <c r="G128" s="92"/>
      <c r="H128" s="92"/>
      <c r="I128" s="92"/>
      <c r="J128" s="92"/>
      <c r="K128" s="92" t="s">
        <v>86</v>
      </c>
      <c r="L128" s="92" t="s">
        <v>86</v>
      </c>
      <c r="M128" s="92" t="s">
        <v>86</v>
      </c>
      <c r="N128" s="92"/>
      <c r="O128" s="92"/>
      <c r="P128" s="92"/>
      <c r="Q128" s="92"/>
      <c r="R128" s="92"/>
      <c r="S128" s="92"/>
      <c r="T128" s="92"/>
      <c r="U128" s="92"/>
      <c r="V128" s="92"/>
      <c r="W128" s="92"/>
    </row>
    <row r="129" spans="1:23" ht="15" customHeight="1" x14ac:dyDescent="0.2">
      <c r="A129" s="92"/>
      <c r="B129" s="92" t="s">
        <v>502</v>
      </c>
      <c r="C129" s="92"/>
      <c r="D129" s="92"/>
      <c r="E129" s="92" t="s">
        <v>489</v>
      </c>
      <c r="F129" s="92" t="s">
        <v>490</v>
      </c>
      <c r="G129" s="92"/>
      <c r="H129" s="92"/>
      <c r="I129" s="92"/>
      <c r="J129" s="92"/>
      <c r="K129" s="92" t="s">
        <v>86</v>
      </c>
      <c r="L129" s="92" t="s">
        <v>86</v>
      </c>
      <c r="M129" s="92" t="s">
        <v>86</v>
      </c>
      <c r="N129" s="92"/>
      <c r="O129" s="92"/>
      <c r="P129" s="92"/>
      <c r="Q129" s="92"/>
      <c r="R129" s="92"/>
      <c r="S129" s="92"/>
      <c r="T129" s="92"/>
      <c r="U129" s="92"/>
      <c r="V129" s="92"/>
      <c r="W129" s="92"/>
    </row>
    <row r="130" spans="1:23" ht="15" customHeight="1" x14ac:dyDescent="0.2">
      <c r="A130" s="90"/>
      <c r="B130" s="90" t="s">
        <v>503</v>
      </c>
      <c r="C130" s="90"/>
      <c r="D130" s="90"/>
      <c r="E130" s="90" t="s">
        <v>504</v>
      </c>
      <c r="F130" s="90" t="s">
        <v>505</v>
      </c>
      <c r="G130" s="90"/>
      <c r="H130" s="90"/>
      <c r="I130" s="90"/>
      <c r="J130" s="90"/>
      <c r="K130" s="90" t="s">
        <v>86</v>
      </c>
      <c r="L130" s="90" t="s">
        <v>86</v>
      </c>
      <c r="M130" s="90" t="s">
        <v>86</v>
      </c>
      <c r="N130" s="90"/>
      <c r="O130" s="90"/>
      <c r="P130" s="90"/>
      <c r="Q130" s="90"/>
      <c r="R130" s="90"/>
      <c r="S130" s="90"/>
      <c r="T130" s="90"/>
      <c r="U130" s="90"/>
      <c r="V130" s="90" t="s">
        <v>249</v>
      </c>
      <c r="W130" s="90"/>
    </row>
    <row r="131" spans="1:23" ht="15" customHeight="1" x14ac:dyDescent="0.2">
      <c r="A131" s="90"/>
      <c r="B131" s="90" t="s">
        <v>506</v>
      </c>
      <c r="C131" s="90"/>
      <c r="D131" s="90"/>
      <c r="E131" s="90" t="s">
        <v>507</v>
      </c>
      <c r="F131" s="90" t="s">
        <v>508</v>
      </c>
      <c r="G131" s="90"/>
      <c r="H131" s="90"/>
      <c r="I131" s="90"/>
      <c r="J131" s="90"/>
      <c r="K131" s="90" t="s">
        <v>86</v>
      </c>
      <c r="L131" s="90" t="s">
        <v>86</v>
      </c>
      <c r="M131" s="90" t="s">
        <v>86</v>
      </c>
      <c r="N131" s="90"/>
      <c r="O131" s="90"/>
      <c r="P131" s="90"/>
      <c r="Q131" s="90"/>
      <c r="R131" s="90"/>
      <c r="S131" s="90"/>
      <c r="T131" s="90"/>
      <c r="U131" s="90"/>
      <c r="V131" s="90" t="s">
        <v>275</v>
      </c>
      <c r="W131" s="90"/>
    </row>
    <row r="132" spans="1:23" ht="30" customHeight="1" x14ac:dyDescent="0.2">
      <c r="A132" s="91" t="s">
        <v>509</v>
      </c>
      <c r="B132" s="91" t="s">
        <v>510</v>
      </c>
      <c r="C132" s="91" t="s">
        <v>511</v>
      </c>
      <c r="D132" s="91" t="s">
        <v>91</v>
      </c>
      <c r="E132" s="91" t="s">
        <v>507</v>
      </c>
      <c r="F132" s="91" t="s">
        <v>508</v>
      </c>
      <c r="G132" s="91" t="s">
        <v>512</v>
      </c>
      <c r="H132" s="91"/>
      <c r="I132" s="91" t="s">
        <v>513</v>
      </c>
      <c r="J132" s="91" t="s">
        <v>514</v>
      </c>
      <c r="K132" s="91" t="s">
        <v>86</v>
      </c>
      <c r="L132" s="91" t="s">
        <v>165</v>
      </c>
      <c r="M132" s="91" t="s">
        <v>86</v>
      </c>
      <c r="N132" s="91"/>
      <c r="O132" s="91"/>
      <c r="P132" s="91"/>
      <c r="Q132" s="91"/>
      <c r="R132" s="91"/>
      <c r="S132" s="91"/>
      <c r="T132" s="91" t="s">
        <v>166</v>
      </c>
      <c r="U132" s="91" t="s">
        <v>515</v>
      </c>
      <c r="V132" s="91"/>
      <c r="W132" s="91"/>
    </row>
    <row r="133" spans="1:23" s="31" customFormat="1" ht="30" customHeight="1" x14ac:dyDescent="0.2">
      <c r="A133" s="91" t="s">
        <v>516</v>
      </c>
      <c r="B133" s="91" t="s">
        <v>517</v>
      </c>
      <c r="C133" s="91" t="s">
        <v>511</v>
      </c>
      <c r="D133" s="91" t="s">
        <v>518</v>
      </c>
      <c r="E133" s="91" t="s">
        <v>507</v>
      </c>
      <c r="F133" s="91" t="s">
        <v>508</v>
      </c>
      <c r="G133" s="91" t="s">
        <v>519</v>
      </c>
      <c r="H133" s="91"/>
      <c r="I133" s="91" t="s">
        <v>520</v>
      </c>
      <c r="J133" s="91" t="s">
        <v>86</v>
      </c>
      <c r="K133" s="91" t="s">
        <v>86</v>
      </c>
      <c r="L133" s="91" t="s">
        <v>157</v>
      </c>
      <c r="M133" s="91" t="s">
        <v>521</v>
      </c>
      <c r="N133" s="91"/>
      <c r="O133" s="91"/>
      <c r="P133" s="91"/>
      <c r="Q133" s="91"/>
      <c r="R133" s="91"/>
      <c r="S133" s="91"/>
      <c r="T133" s="91" t="s">
        <v>166</v>
      </c>
      <c r="U133" s="91" t="s">
        <v>515</v>
      </c>
      <c r="V133" s="91"/>
      <c r="W133" s="91"/>
    </row>
    <row r="134" spans="1:23" s="31" customFormat="1" ht="15" customHeight="1" x14ac:dyDescent="0.2">
      <c r="A134" s="92"/>
      <c r="B134" s="92" t="s">
        <v>522</v>
      </c>
      <c r="C134" s="92"/>
      <c r="D134" s="92"/>
      <c r="E134" s="92" t="s">
        <v>507</v>
      </c>
      <c r="F134" s="92" t="s">
        <v>508</v>
      </c>
      <c r="G134" s="92"/>
      <c r="H134" s="92"/>
      <c r="I134" s="92"/>
      <c r="J134" s="92"/>
      <c r="K134" s="92" t="s">
        <v>86</v>
      </c>
      <c r="L134" s="92" t="s">
        <v>86</v>
      </c>
      <c r="M134" s="92" t="s">
        <v>86</v>
      </c>
      <c r="N134" s="92"/>
      <c r="O134" s="92"/>
      <c r="P134" s="92"/>
      <c r="Q134" s="92"/>
      <c r="R134" s="92"/>
      <c r="S134" s="92"/>
      <c r="T134" s="92"/>
      <c r="U134" s="92"/>
      <c r="V134" s="92"/>
      <c r="W134" s="92"/>
    </row>
    <row r="135" spans="1:23" ht="15" customHeight="1" x14ac:dyDescent="0.2">
      <c r="A135" s="90"/>
      <c r="B135" s="90" t="s">
        <v>523</v>
      </c>
      <c r="C135" s="90"/>
      <c r="D135" s="90"/>
      <c r="E135" s="90" t="s">
        <v>507</v>
      </c>
      <c r="F135" s="90" t="s">
        <v>508</v>
      </c>
      <c r="G135" s="90"/>
      <c r="H135" s="90"/>
      <c r="I135" s="90"/>
      <c r="J135" s="90"/>
      <c r="K135" s="90" t="s">
        <v>86</v>
      </c>
      <c r="L135" s="90" t="s">
        <v>86</v>
      </c>
      <c r="M135" s="90" t="s">
        <v>86</v>
      </c>
      <c r="N135" s="90"/>
      <c r="O135" s="90"/>
      <c r="P135" s="90"/>
      <c r="Q135" s="90"/>
      <c r="R135" s="90"/>
      <c r="S135" s="90"/>
      <c r="T135" s="90"/>
      <c r="U135" s="90"/>
      <c r="V135" s="90" t="s">
        <v>275</v>
      </c>
      <c r="W135" s="90"/>
    </row>
    <row r="136" spans="1:23" ht="30" customHeight="1" x14ac:dyDescent="0.2">
      <c r="A136" s="91" t="s">
        <v>524</v>
      </c>
      <c r="B136" s="91" t="s">
        <v>525</v>
      </c>
      <c r="C136" s="91" t="s">
        <v>526</v>
      </c>
      <c r="D136" s="91" t="s">
        <v>91</v>
      </c>
      <c r="E136" s="91" t="s">
        <v>507</v>
      </c>
      <c r="F136" s="91" t="s">
        <v>508</v>
      </c>
      <c r="G136" s="91" t="s">
        <v>512</v>
      </c>
      <c r="H136" s="91"/>
      <c r="I136" s="91" t="s">
        <v>513</v>
      </c>
      <c r="J136" s="91" t="s">
        <v>527</v>
      </c>
      <c r="K136" s="91" t="s">
        <v>86</v>
      </c>
      <c r="L136" s="91" t="s">
        <v>165</v>
      </c>
      <c r="M136" s="91" t="s">
        <v>86</v>
      </c>
      <c r="N136" s="91"/>
      <c r="O136" s="91"/>
      <c r="P136" s="91"/>
      <c r="Q136" s="91"/>
      <c r="R136" s="91"/>
      <c r="S136" s="91"/>
      <c r="T136" s="91" t="s">
        <v>166</v>
      </c>
      <c r="U136" s="91" t="s">
        <v>528</v>
      </c>
      <c r="V136" s="91"/>
      <c r="W136" s="91"/>
    </row>
    <row r="137" spans="1:23" s="31" customFormat="1" ht="30" customHeight="1" x14ac:dyDescent="0.2">
      <c r="A137" s="91" t="s">
        <v>529</v>
      </c>
      <c r="B137" s="91" t="s">
        <v>530</v>
      </c>
      <c r="C137" s="91" t="s">
        <v>526</v>
      </c>
      <c r="D137" s="91" t="s">
        <v>531</v>
      </c>
      <c r="E137" s="91" t="s">
        <v>507</v>
      </c>
      <c r="F137" s="91" t="s">
        <v>508</v>
      </c>
      <c r="G137" s="91" t="s">
        <v>519</v>
      </c>
      <c r="H137" s="91"/>
      <c r="I137" s="91" t="s">
        <v>520</v>
      </c>
      <c r="J137" s="91" t="s">
        <v>86</v>
      </c>
      <c r="K137" s="91" t="s">
        <v>86</v>
      </c>
      <c r="L137" s="91" t="s">
        <v>157</v>
      </c>
      <c r="M137" s="91" t="s">
        <v>521</v>
      </c>
      <c r="N137" s="91"/>
      <c r="O137" s="91"/>
      <c r="P137" s="91"/>
      <c r="Q137" s="91"/>
      <c r="R137" s="91"/>
      <c r="S137" s="91"/>
      <c r="T137" s="91" t="s">
        <v>166</v>
      </c>
      <c r="U137" s="91" t="s">
        <v>528</v>
      </c>
      <c r="V137" s="91"/>
      <c r="W137" s="91"/>
    </row>
    <row r="138" spans="1:23" s="31" customFormat="1" ht="15" customHeight="1" x14ac:dyDescent="0.2">
      <c r="A138" s="92"/>
      <c r="B138" s="92" t="s">
        <v>532</v>
      </c>
      <c r="C138" s="92"/>
      <c r="D138" s="92"/>
      <c r="E138" s="92" t="s">
        <v>507</v>
      </c>
      <c r="F138" s="92" t="s">
        <v>508</v>
      </c>
      <c r="G138" s="92"/>
      <c r="H138" s="92"/>
      <c r="I138" s="92"/>
      <c r="J138" s="92"/>
      <c r="K138" s="92" t="s">
        <v>86</v>
      </c>
      <c r="L138" s="92" t="s">
        <v>86</v>
      </c>
      <c r="M138" s="92" t="s">
        <v>86</v>
      </c>
      <c r="N138" s="92"/>
      <c r="O138" s="92"/>
      <c r="P138" s="92"/>
      <c r="Q138" s="92"/>
      <c r="R138" s="92"/>
      <c r="S138" s="92"/>
      <c r="T138" s="92"/>
      <c r="U138" s="92"/>
      <c r="V138" s="92"/>
      <c r="W138" s="92"/>
    </row>
    <row r="139" spans="1:23" ht="15" customHeight="1" x14ac:dyDescent="0.2">
      <c r="A139" s="92"/>
      <c r="B139" s="92" t="s">
        <v>533</v>
      </c>
      <c r="C139" s="92"/>
      <c r="D139" s="92"/>
      <c r="E139" s="92" t="s">
        <v>504</v>
      </c>
      <c r="F139" s="92" t="s">
        <v>505</v>
      </c>
      <c r="G139" s="92"/>
      <c r="H139" s="92"/>
      <c r="I139" s="92"/>
      <c r="J139" s="92"/>
      <c r="K139" s="92" t="s">
        <v>86</v>
      </c>
      <c r="L139" s="92" t="s">
        <v>86</v>
      </c>
      <c r="M139" s="92" t="s">
        <v>86</v>
      </c>
      <c r="N139" s="92"/>
      <c r="O139" s="92"/>
      <c r="P139" s="92"/>
      <c r="Q139" s="92"/>
      <c r="R139" s="92"/>
      <c r="S139" s="92"/>
      <c r="T139" s="92"/>
      <c r="U139" s="92"/>
      <c r="V139" s="92"/>
      <c r="W139" s="92"/>
    </row>
    <row r="140" spans="1:23" ht="15" customHeight="1" x14ac:dyDescent="0.2">
      <c r="A140" s="90"/>
      <c r="B140" s="90" t="s">
        <v>534</v>
      </c>
      <c r="C140" s="90"/>
      <c r="D140" s="90"/>
      <c r="E140" s="90" t="s">
        <v>535</v>
      </c>
      <c r="F140" s="90" t="s">
        <v>536</v>
      </c>
      <c r="G140" s="90"/>
      <c r="H140" s="90"/>
      <c r="I140" s="90"/>
      <c r="J140" s="90"/>
      <c r="K140" s="90" t="s">
        <v>86</v>
      </c>
      <c r="L140" s="90" t="s">
        <v>86</v>
      </c>
      <c r="M140" s="90" t="s">
        <v>86</v>
      </c>
      <c r="N140" s="90"/>
      <c r="O140" s="90"/>
      <c r="P140" s="90"/>
      <c r="Q140" s="90"/>
      <c r="R140" s="90"/>
      <c r="S140" s="90"/>
      <c r="T140" s="90"/>
      <c r="U140" s="90"/>
      <c r="V140" s="90" t="s">
        <v>249</v>
      </c>
      <c r="W140" s="90"/>
    </row>
    <row r="141" spans="1:23" ht="15" customHeight="1" x14ac:dyDescent="0.2">
      <c r="A141" s="90"/>
      <c r="B141" s="90" t="s">
        <v>537</v>
      </c>
      <c r="C141" s="90"/>
      <c r="D141" s="90"/>
      <c r="E141" s="90" t="s">
        <v>538</v>
      </c>
      <c r="F141" s="90" t="s">
        <v>539</v>
      </c>
      <c r="G141" s="90"/>
      <c r="H141" s="90"/>
      <c r="I141" s="90"/>
      <c r="J141" s="90"/>
      <c r="K141" s="90" t="s">
        <v>86</v>
      </c>
      <c r="L141" s="90" t="s">
        <v>86</v>
      </c>
      <c r="M141" s="90" t="s">
        <v>86</v>
      </c>
      <c r="N141" s="90"/>
      <c r="O141" s="90"/>
      <c r="P141" s="90"/>
      <c r="Q141" s="90"/>
      <c r="R141" s="90"/>
      <c r="S141" s="90"/>
      <c r="T141" s="90"/>
      <c r="U141" s="90"/>
      <c r="V141" s="90" t="s">
        <v>540</v>
      </c>
      <c r="W141" s="90"/>
    </row>
    <row r="142" spans="1:23" ht="30" customHeight="1" x14ac:dyDescent="0.2">
      <c r="A142" s="91" t="s">
        <v>541</v>
      </c>
      <c r="B142" s="91" t="s">
        <v>542</v>
      </c>
      <c r="C142" s="91" t="s">
        <v>543</v>
      </c>
      <c r="D142" s="91" t="s">
        <v>544</v>
      </c>
      <c r="E142" s="91" t="s">
        <v>538</v>
      </c>
      <c r="F142" s="91" t="s">
        <v>539</v>
      </c>
      <c r="G142" s="91" t="s">
        <v>545</v>
      </c>
      <c r="H142" s="91"/>
      <c r="I142" s="91" t="s">
        <v>546</v>
      </c>
      <c r="J142" s="91" t="s">
        <v>86</v>
      </c>
      <c r="K142" s="91" t="s">
        <v>86</v>
      </c>
      <c r="L142" s="91" t="s">
        <v>157</v>
      </c>
      <c r="M142" s="91" t="s">
        <v>547</v>
      </c>
      <c r="N142" s="91"/>
      <c r="O142" s="91"/>
      <c r="P142" s="91"/>
      <c r="Q142" s="91"/>
      <c r="R142" s="91"/>
      <c r="S142" s="91"/>
      <c r="T142" s="91" t="s">
        <v>166</v>
      </c>
      <c r="U142" s="91" t="s">
        <v>548</v>
      </c>
      <c r="V142" s="91"/>
      <c r="W142" s="91"/>
    </row>
    <row r="143" spans="1:23" s="31" customFormat="1" ht="15" customHeight="1" x14ac:dyDescent="0.2">
      <c r="A143" s="92"/>
      <c r="B143" s="92" t="s">
        <v>549</v>
      </c>
      <c r="C143" s="92"/>
      <c r="D143" s="92"/>
      <c r="E143" s="92" t="s">
        <v>538</v>
      </c>
      <c r="F143" s="92" t="s">
        <v>539</v>
      </c>
      <c r="G143" s="92"/>
      <c r="H143" s="92"/>
      <c r="I143" s="92"/>
      <c r="J143" s="92"/>
      <c r="K143" s="92" t="s">
        <v>86</v>
      </c>
      <c r="L143" s="92" t="s">
        <v>86</v>
      </c>
      <c r="M143" s="92" t="s">
        <v>86</v>
      </c>
      <c r="N143" s="92"/>
      <c r="O143" s="92"/>
      <c r="P143" s="92"/>
      <c r="Q143" s="92"/>
      <c r="R143" s="92"/>
      <c r="S143" s="92"/>
      <c r="T143" s="92"/>
      <c r="U143" s="92"/>
      <c r="V143" s="92"/>
      <c r="W143" s="92"/>
    </row>
    <row r="144" spans="1:23" ht="15" customHeight="1" x14ac:dyDescent="0.2">
      <c r="A144" s="92"/>
      <c r="B144" s="92" t="s">
        <v>550</v>
      </c>
      <c r="C144" s="92"/>
      <c r="D144" s="92"/>
      <c r="E144" s="92" t="s">
        <v>535</v>
      </c>
      <c r="F144" s="92" t="s">
        <v>536</v>
      </c>
      <c r="G144" s="92"/>
      <c r="H144" s="92"/>
      <c r="I144" s="92"/>
      <c r="J144" s="92"/>
      <c r="K144" s="92" t="s">
        <v>86</v>
      </c>
      <c r="L144" s="92" t="s">
        <v>86</v>
      </c>
      <c r="M144" s="92" t="s">
        <v>86</v>
      </c>
      <c r="N144" s="92"/>
      <c r="O144" s="92"/>
      <c r="P144" s="92"/>
      <c r="Q144" s="92"/>
      <c r="R144" s="92"/>
      <c r="S144" s="92"/>
      <c r="T144" s="92"/>
      <c r="U144" s="92"/>
      <c r="V144" s="92"/>
      <c r="W144" s="92"/>
    </row>
    <row r="145" spans="1:23" ht="15" customHeight="1" x14ac:dyDescent="0.2">
      <c r="A145" s="92"/>
      <c r="B145" s="92" t="s">
        <v>551</v>
      </c>
      <c r="C145" s="92"/>
      <c r="D145" s="92"/>
      <c r="E145" s="92" t="s">
        <v>455</v>
      </c>
      <c r="F145" s="92" t="s">
        <v>456</v>
      </c>
      <c r="G145" s="92"/>
      <c r="H145" s="92"/>
      <c r="I145" s="92"/>
      <c r="J145" s="92"/>
      <c r="K145" s="92" t="s">
        <v>86</v>
      </c>
      <c r="L145" s="92" t="s">
        <v>86</v>
      </c>
      <c r="M145" s="92" t="s">
        <v>86</v>
      </c>
      <c r="N145" s="92"/>
      <c r="O145" s="92"/>
      <c r="P145" s="92"/>
      <c r="Q145" s="92"/>
      <c r="R145" s="92"/>
      <c r="S145" s="92"/>
      <c r="T145" s="92"/>
      <c r="U145" s="92"/>
      <c r="V145" s="92"/>
      <c r="W145" s="92"/>
    </row>
    <row r="146" spans="1:23" ht="15" customHeight="1" x14ac:dyDescent="0.2">
      <c r="A146" s="90"/>
      <c r="B146" s="90" t="s">
        <v>552</v>
      </c>
      <c r="C146" s="90"/>
      <c r="D146" s="90"/>
      <c r="E146" s="90" t="s">
        <v>553</v>
      </c>
      <c r="F146" s="90" t="s">
        <v>554</v>
      </c>
      <c r="G146" s="90"/>
      <c r="H146" s="90"/>
      <c r="I146" s="90"/>
      <c r="J146" s="90"/>
      <c r="K146" s="90" t="s">
        <v>86</v>
      </c>
      <c r="L146" s="90" t="s">
        <v>86</v>
      </c>
      <c r="M146" s="90" t="s">
        <v>86</v>
      </c>
      <c r="N146" s="90"/>
      <c r="O146" s="90"/>
      <c r="P146" s="90"/>
      <c r="Q146" s="90"/>
      <c r="R146" s="90"/>
      <c r="S146" s="90"/>
      <c r="T146" s="90"/>
      <c r="U146" s="90"/>
      <c r="V146" s="90" t="s">
        <v>249</v>
      </c>
      <c r="W146" s="90"/>
    </row>
    <row r="147" spans="1:23" ht="15" customHeight="1" x14ac:dyDescent="0.2">
      <c r="A147" s="90"/>
      <c r="B147" s="90" t="s">
        <v>555</v>
      </c>
      <c r="C147" s="90"/>
      <c r="D147" s="90"/>
      <c r="E147" s="90" t="s">
        <v>556</v>
      </c>
      <c r="F147" s="90" t="s">
        <v>557</v>
      </c>
      <c r="G147" s="90"/>
      <c r="H147" s="90"/>
      <c r="I147" s="90"/>
      <c r="J147" s="90"/>
      <c r="K147" s="90" t="s">
        <v>86</v>
      </c>
      <c r="L147" s="90" t="s">
        <v>86</v>
      </c>
      <c r="M147" s="90" t="s">
        <v>86</v>
      </c>
      <c r="N147" s="90"/>
      <c r="O147" s="90"/>
      <c r="P147" s="90"/>
      <c r="Q147" s="90"/>
      <c r="R147" s="90"/>
      <c r="S147" s="90"/>
      <c r="T147" s="90"/>
      <c r="U147" s="90"/>
      <c r="V147" s="90" t="s">
        <v>249</v>
      </c>
      <c r="W147" s="90"/>
    </row>
    <row r="148" spans="1:23" ht="30" customHeight="1" x14ac:dyDescent="0.2">
      <c r="A148" s="91" t="s">
        <v>558</v>
      </c>
      <c r="B148" s="91" t="s">
        <v>559</v>
      </c>
      <c r="C148" s="91"/>
      <c r="D148" s="91" t="s">
        <v>91</v>
      </c>
      <c r="E148" s="91" t="s">
        <v>556</v>
      </c>
      <c r="F148" s="91" t="s">
        <v>557</v>
      </c>
      <c r="G148" s="91" t="s">
        <v>560</v>
      </c>
      <c r="H148" s="91"/>
      <c r="I148" s="91" t="s">
        <v>561</v>
      </c>
      <c r="J148" s="91" t="s">
        <v>562</v>
      </c>
      <c r="K148" s="91" t="s">
        <v>86</v>
      </c>
      <c r="L148" s="91" t="s">
        <v>165</v>
      </c>
      <c r="M148" s="91" t="s">
        <v>86</v>
      </c>
      <c r="N148" s="91"/>
      <c r="O148" s="91"/>
      <c r="P148" s="91"/>
      <c r="Q148" s="91"/>
      <c r="R148" s="91"/>
      <c r="S148" s="91"/>
      <c r="T148" s="91" t="s">
        <v>166</v>
      </c>
      <c r="U148" s="91" t="s">
        <v>563</v>
      </c>
      <c r="V148" s="91"/>
      <c r="W148" s="91" t="s">
        <v>564</v>
      </c>
    </row>
    <row r="149" spans="1:23" ht="30" customHeight="1" x14ac:dyDescent="0.2">
      <c r="A149" s="91" t="s">
        <v>565</v>
      </c>
      <c r="B149" s="91" t="s">
        <v>566</v>
      </c>
      <c r="C149" s="91" t="s">
        <v>567</v>
      </c>
      <c r="D149" s="91" t="s">
        <v>568</v>
      </c>
      <c r="E149" s="91" t="s">
        <v>556</v>
      </c>
      <c r="F149" s="91" t="s">
        <v>557</v>
      </c>
      <c r="G149" s="91" t="s">
        <v>569</v>
      </c>
      <c r="H149" s="91"/>
      <c r="I149" s="91" t="s">
        <v>570</v>
      </c>
      <c r="J149" s="91" t="s">
        <v>86</v>
      </c>
      <c r="K149" s="91" t="s">
        <v>86</v>
      </c>
      <c r="L149" s="91" t="s">
        <v>157</v>
      </c>
      <c r="M149" s="91" t="s">
        <v>571</v>
      </c>
      <c r="N149" s="91"/>
      <c r="O149" s="91"/>
      <c r="P149" s="91"/>
      <c r="Q149" s="91"/>
      <c r="R149" s="91"/>
      <c r="S149" s="91"/>
      <c r="T149" s="91" t="s">
        <v>166</v>
      </c>
      <c r="U149" s="91" t="s">
        <v>172</v>
      </c>
      <c r="V149" s="91"/>
      <c r="W149" s="91" t="s">
        <v>564</v>
      </c>
    </row>
    <row r="150" spans="1:23" ht="15" customHeight="1" x14ac:dyDescent="0.2">
      <c r="A150" s="92"/>
      <c r="B150" s="92" t="s">
        <v>572</v>
      </c>
      <c r="C150" s="92"/>
      <c r="D150" s="92"/>
      <c r="E150" s="92" t="s">
        <v>556</v>
      </c>
      <c r="F150" s="92" t="s">
        <v>557</v>
      </c>
      <c r="G150" s="92"/>
      <c r="H150" s="92"/>
      <c r="I150" s="92"/>
      <c r="J150" s="92"/>
      <c r="K150" s="92" t="s">
        <v>86</v>
      </c>
      <c r="L150" s="92" t="s">
        <v>86</v>
      </c>
      <c r="M150" s="92" t="s">
        <v>86</v>
      </c>
      <c r="N150" s="92"/>
      <c r="O150" s="92"/>
      <c r="P150" s="92"/>
      <c r="Q150" s="92"/>
      <c r="R150" s="92"/>
      <c r="S150" s="92"/>
      <c r="T150" s="92"/>
      <c r="U150" s="92"/>
      <c r="V150" s="92"/>
      <c r="W150" s="92"/>
    </row>
    <row r="151" spans="1:23" s="28" customFormat="1" ht="15" customHeight="1" x14ac:dyDescent="0.2">
      <c r="A151" s="92"/>
      <c r="B151" s="92" t="s">
        <v>573</v>
      </c>
      <c r="C151" s="92"/>
      <c r="D151" s="92"/>
      <c r="E151" s="92" t="s">
        <v>553</v>
      </c>
      <c r="F151" s="92" t="s">
        <v>554</v>
      </c>
      <c r="G151" s="92"/>
      <c r="H151" s="92"/>
      <c r="I151" s="92"/>
      <c r="J151" s="92"/>
      <c r="K151" s="92" t="s">
        <v>86</v>
      </c>
      <c r="L151" s="92" t="s">
        <v>86</v>
      </c>
      <c r="M151" s="92" t="s">
        <v>86</v>
      </c>
      <c r="N151" s="92"/>
      <c r="O151" s="92"/>
      <c r="P151" s="92"/>
      <c r="Q151" s="92"/>
      <c r="R151" s="92"/>
      <c r="S151" s="92"/>
      <c r="T151" s="92"/>
      <c r="U151" s="92"/>
      <c r="V151" s="92"/>
      <c r="W151" s="92"/>
    </row>
    <row r="152" spans="1:23" s="28" customFormat="1" ht="15" customHeight="1" x14ac:dyDescent="0.2">
      <c r="A152" s="90"/>
      <c r="B152" s="90" t="s">
        <v>574</v>
      </c>
      <c r="C152" s="90"/>
      <c r="D152" s="90"/>
      <c r="E152" s="90" t="s">
        <v>575</v>
      </c>
      <c r="F152" s="90" t="s">
        <v>576</v>
      </c>
      <c r="G152" s="90"/>
      <c r="H152" s="90"/>
      <c r="I152" s="90"/>
      <c r="J152" s="90"/>
      <c r="K152" s="90" t="s">
        <v>86</v>
      </c>
      <c r="L152" s="90" t="s">
        <v>86</v>
      </c>
      <c r="M152" s="90" t="s">
        <v>86</v>
      </c>
      <c r="N152" s="90"/>
      <c r="O152" s="90"/>
      <c r="P152" s="90"/>
      <c r="Q152" s="90"/>
      <c r="R152" s="90"/>
      <c r="S152" s="90"/>
      <c r="T152" s="90"/>
      <c r="U152" s="90"/>
      <c r="V152" s="90" t="s">
        <v>87</v>
      </c>
      <c r="W152" s="90"/>
    </row>
    <row r="153" spans="1:23" ht="30" customHeight="1" x14ac:dyDescent="0.2">
      <c r="A153" s="91" t="s">
        <v>577</v>
      </c>
      <c r="B153" s="91" t="s">
        <v>578</v>
      </c>
      <c r="C153" s="91" t="s">
        <v>579</v>
      </c>
      <c r="D153" s="91" t="s">
        <v>91</v>
      </c>
      <c r="E153" s="91" t="s">
        <v>575</v>
      </c>
      <c r="F153" s="91" t="s">
        <v>576</v>
      </c>
      <c r="G153" s="91" t="s">
        <v>580</v>
      </c>
      <c r="H153" s="93"/>
      <c r="I153" s="91" t="s">
        <v>581</v>
      </c>
      <c r="J153" s="91" t="s">
        <v>398</v>
      </c>
      <c r="K153" s="91" t="s">
        <v>86</v>
      </c>
      <c r="L153" s="91" t="s">
        <v>399</v>
      </c>
      <c r="M153" s="91" t="s">
        <v>86</v>
      </c>
      <c r="N153" s="91"/>
      <c r="O153" s="91"/>
      <c r="P153" s="91"/>
      <c r="Q153" s="91"/>
      <c r="R153" s="91"/>
      <c r="S153" s="91"/>
      <c r="T153" s="91" t="s">
        <v>93</v>
      </c>
      <c r="U153" s="91" t="s">
        <v>86</v>
      </c>
      <c r="V153" s="91"/>
      <c r="W153" s="91"/>
    </row>
    <row r="154" spans="1:23" ht="30" customHeight="1" x14ac:dyDescent="0.2">
      <c r="A154" s="91" t="s">
        <v>582</v>
      </c>
      <c r="B154" s="91" t="s">
        <v>583</v>
      </c>
      <c r="C154" s="91" t="s">
        <v>579</v>
      </c>
      <c r="D154" s="91" t="s">
        <v>584</v>
      </c>
      <c r="E154" s="91" t="s">
        <v>575</v>
      </c>
      <c r="F154" s="91" t="s">
        <v>576</v>
      </c>
      <c r="G154" s="91" t="s">
        <v>585</v>
      </c>
      <c r="H154" s="93"/>
      <c r="I154" s="91" t="s">
        <v>586</v>
      </c>
      <c r="J154" s="91" t="s">
        <v>86</v>
      </c>
      <c r="K154" s="91" t="s">
        <v>86</v>
      </c>
      <c r="L154" s="91" t="s">
        <v>157</v>
      </c>
      <c r="M154" s="91" t="s">
        <v>178</v>
      </c>
      <c r="N154" s="91"/>
      <c r="O154" s="91"/>
      <c r="P154" s="91"/>
      <c r="Q154" s="91"/>
      <c r="R154" s="91"/>
      <c r="S154" s="91"/>
      <c r="T154" s="91" t="s">
        <v>93</v>
      </c>
      <c r="U154" s="91" t="s">
        <v>86</v>
      </c>
      <c r="V154" s="91"/>
      <c r="W154" s="91"/>
    </row>
    <row r="155" spans="1:23" ht="30" customHeight="1" x14ac:dyDescent="0.2">
      <c r="A155" s="91" t="s">
        <v>587</v>
      </c>
      <c r="B155" s="91" t="s">
        <v>588</v>
      </c>
      <c r="C155" s="91" t="s">
        <v>579</v>
      </c>
      <c r="D155" s="91" t="s">
        <v>589</v>
      </c>
      <c r="E155" s="91" t="s">
        <v>575</v>
      </c>
      <c r="F155" s="91" t="s">
        <v>576</v>
      </c>
      <c r="G155" s="91" t="s">
        <v>590</v>
      </c>
      <c r="H155" s="93"/>
      <c r="I155" s="91" t="s">
        <v>591</v>
      </c>
      <c r="J155" s="91" t="s">
        <v>86</v>
      </c>
      <c r="K155" s="91" t="s">
        <v>86</v>
      </c>
      <c r="L155" s="91" t="s">
        <v>157</v>
      </c>
      <c r="M155" s="91" t="s">
        <v>592</v>
      </c>
      <c r="N155" s="91"/>
      <c r="O155" s="91"/>
      <c r="P155" s="91"/>
      <c r="Q155" s="91"/>
      <c r="R155" s="91"/>
      <c r="S155" s="91"/>
      <c r="T155" s="91" t="s">
        <v>166</v>
      </c>
      <c r="U155" s="91" t="s">
        <v>593</v>
      </c>
      <c r="V155" s="91"/>
      <c r="W155" s="91"/>
    </row>
    <row r="156" spans="1:23" ht="30" customHeight="1" x14ac:dyDescent="0.2">
      <c r="A156" s="91" t="s">
        <v>594</v>
      </c>
      <c r="B156" s="91" t="s">
        <v>595</v>
      </c>
      <c r="C156" s="91" t="s">
        <v>579</v>
      </c>
      <c r="D156" s="91" t="s">
        <v>596</v>
      </c>
      <c r="E156" s="91" t="s">
        <v>575</v>
      </c>
      <c r="F156" s="91" t="s">
        <v>576</v>
      </c>
      <c r="G156" s="91" t="s">
        <v>597</v>
      </c>
      <c r="H156" s="93"/>
      <c r="I156" s="91" t="s">
        <v>598</v>
      </c>
      <c r="J156" s="91" t="s">
        <v>398</v>
      </c>
      <c r="K156" s="91" t="s">
        <v>86</v>
      </c>
      <c r="L156" s="91" t="s">
        <v>399</v>
      </c>
      <c r="M156" s="91" t="s">
        <v>86</v>
      </c>
      <c r="N156" s="91"/>
      <c r="O156" s="91"/>
      <c r="P156" s="91"/>
      <c r="Q156" s="91"/>
      <c r="R156" s="91"/>
      <c r="S156" s="91"/>
      <c r="T156" s="91" t="s">
        <v>93</v>
      </c>
      <c r="U156" s="91" t="s">
        <v>86</v>
      </c>
      <c r="V156" s="91"/>
      <c r="W156" s="91" t="s">
        <v>599</v>
      </c>
    </row>
    <row r="157" spans="1:23" ht="30" customHeight="1" x14ac:dyDescent="0.2">
      <c r="A157" s="91" t="s">
        <v>600</v>
      </c>
      <c r="B157" s="91" t="s">
        <v>601</v>
      </c>
      <c r="C157" s="91" t="s">
        <v>579</v>
      </c>
      <c r="D157" s="91" t="s">
        <v>91</v>
      </c>
      <c r="E157" s="91" t="s">
        <v>575</v>
      </c>
      <c r="F157" s="91" t="s">
        <v>576</v>
      </c>
      <c r="G157" s="91" t="s">
        <v>602</v>
      </c>
      <c r="H157" s="93"/>
      <c r="I157" s="91" t="s">
        <v>603</v>
      </c>
      <c r="J157" s="91" t="s">
        <v>398</v>
      </c>
      <c r="K157" s="91" t="s">
        <v>86</v>
      </c>
      <c r="L157" s="91" t="s">
        <v>399</v>
      </c>
      <c r="M157" s="91" t="s">
        <v>86</v>
      </c>
      <c r="N157" s="91"/>
      <c r="O157" s="91"/>
      <c r="P157" s="91"/>
      <c r="Q157" s="91"/>
      <c r="R157" s="91"/>
      <c r="S157" s="91"/>
      <c r="T157" s="91" t="s">
        <v>166</v>
      </c>
      <c r="U157" s="91" t="s">
        <v>335</v>
      </c>
      <c r="V157" s="91"/>
      <c r="W157" s="91"/>
    </row>
    <row r="158" spans="1:23" ht="30" customHeight="1" x14ac:dyDescent="0.2">
      <c r="A158" s="91" t="s">
        <v>604</v>
      </c>
      <c r="B158" s="91" t="s">
        <v>605</v>
      </c>
      <c r="C158" s="91" t="s">
        <v>579</v>
      </c>
      <c r="D158" s="91" t="s">
        <v>606</v>
      </c>
      <c r="E158" s="91" t="s">
        <v>575</v>
      </c>
      <c r="F158" s="91" t="s">
        <v>576</v>
      </c>
      <c r="G158" s="91" t="s">
        <v>607</v>
      </c>
      <c r="H158" s="93"/>
      <c r="I158" s="91" t="s">
        <v>608</v>
      </c>
      <c r="J158" s="91" t="s">
        <v>86</v>
      </c>
      <c r="K158" s="91" t="s">
        <v>86</v>
      </c>
      <c r="L158" s="91" t="s">
        <v>157</v>
      </c>
      <c r="M158" s="91" t="s">
        <v>312</v>
      </c>
      <c r="N158" s="91"/>
      <c r="O158" s="91"/>
      <c r="P158" s="91"/>
      <c r="Q158" s="91"/>
      <c r="R158" s="91"/>
      <c r="S158" s="91"/>
      <c r="T158" s="91" t="s">
        <v>166</v>
      </c>
      <c r="U158" s="91" t="s">
        <v>172</v>
      </c>
      <c r="V158" s="91"/>
      <c r="W158" s="91"/>
    </row>
    <row r="159" spans="1:23" ht="30" customHeight="1" x14ac:dyDescent="0.2">
      <c r="A159" s="91" t="s">
        <v>609</v>
      </c>
      <c r="B159" s="91" t="s">
        <v>610</v>
      </c>
      <c r="C159" s="91" t="s">
        <v>579</v>
      </c>
      <c r="D159" s="91" t="s">
        <v>611</v>
      </c>
      <c r="E159" s="91" t="s">
        <v>575</v>
      </c>
      <c r="F159" s="91" t="s">
        <v>576</v>
      </c>
      <c r="G159" s="91" t="s">
        <v>612</v>
      </c>
      <c r="H159" s="91"/>
      <c r="I159" s="91" t="s">
        <v>613</v>
      </c>
      <c r="J159" s="91" t="s">
        <v>86</v>
      </c>
      <c r="K159" s="91" t="s">
        <v>86</v>
      </c>
      <c r="L159" s="91" t="s">
        <v>2</v>
      </c>
      <c r="M159" s="91" t="s">
        <v>316</v>
      </c>
      <c r="N159" s="91"/>
      <c r="O159" s="91"/>
      <c r="P159" s="91"/>
      <c r="Q159" s="91"/>
      <c r="R159" s="91"/>
      <c r="S159" s="91"/>
      <c r="T159" s="91" t="s">
        <v>93</v>
      </c>
      <c r="U159" s="91" t="s">
        <v>86</v>
      </c>
      <c r="V159" s="91"/>
      <c r="W159" s="91"/>
    </row>
    <row r="160" spans="1:23" ht="30" customHeight="1" x14ac:dyDescent="0.2">
      <c r="A160" s="91" t="s">
        <v>614</v>
      </c>
      <c r="B160" s="91" t="s">
        <v>615</v>
      </c>
      <c r="C160" s="91" t="s">
        <v>579</v>
      </c>
      <c r="D160" s="91" t="s">
        <v>616</v>
      </c>
      <c r="E160" s="91" t="s">
        <v>575</v>
      </c>
      <c r="F160" s="91" t="s">
        <v>576</v>
      </c>
      <c r="G160" s="91" t="s">
        <v>617</v>
      </c>
      <c r="H160" s="91"/>
      <c r="I160" s="91" t="s">
        <v>618</v>
      </c>
      <c r="J160" s="91" t="s">
        <v>86</v>
      </c>
      <c r="K160" s="91" t="s">
        <v>86</v>
      </c>
      <c r="L160" s="91" t="s">
        <v>213</v>
      </c>
      <c r="M160" s="91" t="s">
        <v>619</v>
      </c>
      <c r="N160" s="91"/>
      <c r="O160" s="91"/>
      <c r="P160" s="91"/>
      <c r="Q160" s="91"/>
      <c r="R160" s="91"/>
      <c r="S160" s="91"/>
      <c r="T160" s="91" t="s">
        <v>166</v>
      </c>
      <c r="U160" s="91" t="s">
        <v>620</v>
      </c>
      <c r="V160" s="91"/>
      <c r="W160" s="91" t="s">
        <v>621</v>
      </c>
    </row>
    <row r="161" spans="1:23" ht="30" customHeight="1" x14ac:dyDescent="0.2">
      <c r="A161" s="91" t="s">
        <v>622</v>
      </c>
      <c r="B161" s="91" t="s">
        <v>623</v>
      </c>
      <c r="C161" s="91" t="s">
        <v>579</v>
      </c>
      <c r="D161" s="91" t="s">
        <v>616</v>
      </c>
      <c r="E161" s="91" t="s">
        <v>575</v>
      </c>
      <c r="F161" s="91" t="s">
        <v>576</v>
      </c>
      <c r="G161" s="91" t="s">
        <v>624</v>
      </c>
      <c r="H161" s="91"/>
      <c r="I161" s="91" t="s">
        <v>625</v>
      </c>
      <c r="J161" s="91" t="s">
        <v>86</v>
      </c>
      <c r="K161" s="91" t="s">
        <v>86</v>
      </c>
      <c r="L161" s="91" t="s">
        <v>213</v>
      </c>
      <c r="M161" s="91" t="s">
        <v>619</v>
      </c>
      <c r="N161" s="91"/>
      <c r="O161" s="91"/>
      <c r="P161" s="91"/>
      <c r="Q161" s="91"/>
      <c r="R161" s="91"/>
      <c r="S161" s="91"/>
      <c r="T161" s="91" t="s">
        <v>166</v>
      </c>
      <c r="U161" s="91" t="s">
        <v>626</v>
      </c>
      <c r="V161" s="91"/>
      <c r="W161" s="91" t="s">
        <v>627</v>
      </c>
    </row>
    <row r="162" spans="1:23" ht="30" customHeight="1" x14ac:dyDescent="0.2">
      <c r="A162" s="91" t="s">
        <v>628</v>
      </c>
      <c r="B162" s="91" t="s">
        <v>629</v>
      </c>
      <c r="C162" s="91" t="s">
        <v>579</v>
      </c>
      <c r="D162" s="91" t="s">
        <v>616</v>
      </c>
      <c r="E162" s="91" t="s">
        <v>575</v>
      </c>
      <c r="F162" s="91" t="s">
        <v>576</v>
      </c>
      <c r="G162" s="91" t="s">
        <v>630</v>
      </c>
      <c r="H162" s="91"/>
      <c r="I162" s="91" t="s">
        <v>631</v>
      </c>
      <c r="J162" s="91" t="s">
        <v>86</v>
      </c>
      <c r="K162" s="91" t="s">
        <v>86</v>
      </c>
      <c r="L162" s="91" t="s">
        <v>213</v>
      </c>
      <c r="M162" s="91" t="s">
        <v>619</v>
      </c>
      <c r="N162" s="91"/>
      <c r="O162" s="91"/>
      <c r="P162" s="91"/>
      <c r="Q162" s="91"/>
      <c r="R162" s="91"/>
      <c r="S162" s="91"/>
      <c r="T162" s="91" t="s">
        <v>166</v>
      </c>
      <c r="U162" s="91" t="s">
        <v>626</v>
      </c>
      <c r="V162" s="91"/>
      <c r="W162" s="91" t="s">
        <v>627</v>
      </c>
    </row>
    <row r="163" spans="1:23" ht="30" customHeight="1" x14ac:dyDescent="0.2">
      <c r="A163" s="91" t="s">
        <v>632</v>
      </c>
      <c r="B163" s="91" t="s">
        <v>633</v>
      </c>
      <c r="C163" s="91" t="s">
        <v>579</v>
      </c>
      <c r="D163" s="91" t="s">
        <v>634</v>
      </c>
      <c r="E163" s="91" t="s">
        <v>575</v>
      </c>
      <c r="F163" s="91" t="s">
        <v>576</v>
      </c>
      <c r="G163" s="91" t="s">
        <v>635</v>
      </c>
      <c r="H163" s="91"/>
      <c r="I163" s="91" t="s">
        <v>636</v>
      </c>
      <c r="J163" s="91" t="s">
        <v>86</v>
      </c>
      <c r="K163" s="91" t="s">
        <v>86</v>
      </c>
      <c r="L163" s="91" t="s">
        <v>637</v>
      </c>
      <c r="M163" s="91" t="s">
        <v>638</v>
      </c>
      <c r="N163" s="91"/>
      <c r="O163" s="91"/>
      <c r="P163" s="91"/>
      <c r="Q163" s="91"/>
      <c r="R163" s="91"/>
      <c r="S163" s="91"/>
      <c r="T163" s="91" t="s">
        <v>93</v>
      </c>
      <c r="U163" s="91" t="s">
        <v>86</v>
      </c>
      <c r="V163" s="91"/>
      <c r="W163" s="91"/>
    </row>
    <row r="164" spans="1:23" ht="30" customHeight="1" x14ac:dyDescent="0.2">
      <c r="A164" s="91" t="s">
        <v>639</v>
      </c>
      <c r="B164" s="91" t="s">
        <v>640</v>
      </c>
      <c r="C164" s="91" t="s">
        <v>579</v>
      </c>
      <c r="D164" s="91" t="s">
        <v>641</v>
      </c>
      <c r="E164" s="91" t="s">
        <v>575</v>
      </c>
      <c r="F164" s="91" t="s">
        <v>576</v>
      </c>
      <c r="G164" s="91" t="s">
        <v>642</v>
      </c>
      <c r="H164" s="93"/>
      <c r="I164" s="91" t="s">
        <v>643</v>
      </c>
      <c r="J164" s="91" t="s">
        <v>86</v>
      </c>
      <c r="K164" s="91" t="s">
        <v>86</v>
      </c>
      <c r="L164" s="91" t="s">
        <v>157</v>
      </c>
      <c r="M164" s="91" t="s">
        <v>178</v>
      </c>
      <c r="N164" s="91"/>
      <c r="O164" s="91"/>
      <c r="P164" s="91"/>
      <c r="Q164" s="91"/>
      <c r="R164" s="91"/>
      <c r="S164" s="91"/>
      <c r="T164" s="91" t="s">
        <v>93</v>
      </c>
      <c r="U164" s="91" t="s">
        <v>86</v>
      </c>
      <c r="V164" s="91"/>
      <c r="W164" s="91"/>
    </row>
    <row r="165" spans="1:23" ht="30" customHeight="1" x14ac:dyDescent="0.2">
      <c r="A165" s="91" t="s">
        <v>644</v>
      </c>
      <c r="B165" s="91" t="s">
        <v>645</v>
      </c>
      <c r="C165" s="91" t="s">
        <v>579</v>
      </c>
      <c r="D165" s="91" t="s">
        <v>646</v>
      </c>
      <c r="E165" s="91" t="s">
        <v>575</v>
      </c>
      <c r="F165" s="91" t="s">
        <v>576</v>
      </c>
      <c r="G165" s="91" t="s">
        <v>647</v>
      </c>
      <c r="H165" s="91"/>
      <c r="I165" s="91" t="s">
        <v>648</v>
      </c>
      <c r="J165" s="91" t="s">
        <v>86</v>
      </c>
      <c r="K165" s="91" t="s">
        <v>86</v>
      </c>
      <c r="L165" s="91" t="s">
        <v>157</v>
      </c>
      <c r="M165" s="91" t="s">
        <v>649</v>
      </c>
      <c r="N165" s="91"/>
      <c r="O165" s="91"/>
      <c r="P165" s="91"/>
      <c r="Q165" s="91"/>
      <c r="R165" s="91"/>
      <c r="S165" s="91"/>
      <c r="T165" s="91" t="s">
        <v>93</v>
      </c>
      <c r="U165" s="91" t="s">
        <v>86</v>
      </c>
      <c r="V165" s="91"/>
      <c r="W165" s="91"/>
    </row>
    <row r="166" spans="1:23" ht="30" customHeight="1" x14ac:dyDescent="0.2">
      <c r="A166" s="91" t="s">
        <v>650</v>
      </c>
      <c r="B166" s="91" t="s">
        <v>651</v>
      </c>
      <c r="C166" s="91" t="s">
        <v>579</v>
      </c>
      <c r="D166" s="91" t="s">
        <v>652</v>
      </c>
      <c r="E166" s="91" t="s">
        <v>575</v>
      </c>
      <c r="F166" s="91" t="s">
        <v>576</v>
      </c>
      <c r="G166" s="91" t="s">
        <v>653</v>
      </c>
      <c r="H166" s="91"/>
      <c r="I166" s="91" t="s">
        <v>654</v>
      </c>
      <c r="J166" s="91" t="s">
        <v>86</v>
      </c>
      <c r="K166" s="91" t="s">
        <v>86</v>
      </c>
      <c r="L166" s="91" t="s">
        <v>157</v>
      </c>
      <c r="M166" s="91" t="s">
        <v>158</v>
      </c>
      <c r="N166" s="91"/>
      <c r="O166" s="91"/>
      <c r="P166" s="91"/>
      <c r="Q166" s="91"/>
      <c r="R166" s="91"/>
      <c r="S166" s="91"/>
      <c r="T166" s="91" t="s">
        <v>93</v>
      </c>
      <c r="U166" s="91" t="s">
        <v>86</v>
      </c>
      <c r="V166" s="91"/>
      <c r="W166" s="91"/>
    </row>
    <row r="167" spans="1:23" ht="30" customHeight="1" x14ac:dyDescent="0.2">
      <c r="A167" s="91" t="s">
        <v>655</v>
      </c>
      <c r="B167" s="91" t="s">
        <v>656</v>
      </c>
      <c r="C167" s="91" t="s">
        <v>657</v>
      </c>
      <c r="D167" s="91" t="s">
        <v>91</v>
      </c>
      <c r="E167" s="91" t="s">
        <v>575</v>
      </c>
      <c r="F167" s="91" t="s">
        <v>576</v>
      </c>
      <c r="G167" s="91" t="s">
        <v>658</v>
      </c>
      <c r="H167" s="91"/>
      <c r="I167" s="91" t="s">
        <v>659</v>
      </c>
      <c r="J167" s="109" t="s">
        <v>1674</v>
      </c>
      <c r="K167" s="91"/>
      <c r="L167" s="91" t="s">
        <v>157</v>
      </c>
      <c r="M167" s="109" t="s">
        <v>308</v>
      </c>
      <c r="N167" s="91"/>
      <c r="O167" s="91"/>
      <c r="P167" s="91"/>
      <c r="Q167" s="91"/>
      <c r="R167" s="91"/>
      <c r="S167" s="91"/>
      <c r="T167" s="91" t="s">
        <v>93</v>
      </c>
      <c r="U167" s="91" t="s">
        <v>86</v>
      </c>
      <c r="V167" s="91"/>
      <c r="W167" s="91"/>
    </row>
    <row r="168" spans="1:23" ht="30" customHeight="1" x14ac:dyDescent="0.2">
      <c r="A168" s="91" t="s">
        <v>660</v>
      </c>
      <c r="B168" s="91" t="s">
        <v>661</v>
      </c>
      <c r="C168" s="91" t="s">
        <v>579</v>
      </c>
      <c r="D168" s="91" t="s">
        <v>662</v>
      </c>
      <c r="E168" s="91" t="s">
        <v>575</v>
      </c>
      <c r="F168" s="91" t="s">
        <v>576</v>
      </c>
      <c r="G168" s="91" t="s">
        <v>663</v>
      </c>
      <c r="H168" s="93"/>
      <c r="I168" s="91" t="s">
        <v>664</v>
      </c>
      <c r="J168" s="91" t="s">
        <v>665</v>
      </c>
      <c r="K168" s="91" t="s">
        <v>86</v>
      </c>
      <c r="L168" s="91" t="s">
        <v>165</v>
      </c>
      <c r="M168" s="91" t="s">
        <v>86</v>
      </c>
      <c r="N168" s="91"/>
      <c r="O168" s="91"/>
      <c r="P168" s="91"/>
      <c r="Q168" s="91"/>
      <c r="R168" s="91"/>
      <c r="S168" s="91"/>
      <c r="T168" s="91" t="s">
        <v>93</v>
      </c>
      <c r="U168" s="91" t="s">
        <v>86</v>
      </c>
      <c r="V168" s="91"/>
      <c r="W168" s="91"/>
    </row>
    <row r="169" spans="1:23" ht="15" customHeight="1" x14ac:dyDescent="0.2">
      <c r="A169" s="92"/>
      <c r="B169" s="92" t="s">
        <v>666</v>
      </c>
      <c r="C169" s="92"/>
      <c r="D169" s="92"/>
      <c r="E169" s="92" t="s">
        <v>575</v>
      </c>
      <c r="F169" s="92" t="s">
        <v>576</v>
      </c>
      <c r="G169" s="92"/>
      <c r="H169" s="92"/>
      <c r="I169" s="92"/>
      <c r="J169" s="92"/>
      <c r="K169" s="92" t="s">
        <v>86</v>
      </c>
      <c r="L169" s="92" t="s">
        <v>86</v>
      </c>
      <c r="M169" s="92" t="s">
        <v>86</v>
      </c>
      <c r="N169" s="92"/>
      <c r="O169" s="92"/>
      <c r="P169" s="92"/>
      <c r="Q169" s="92"/>
      <c r="R169" s="92"/>
      <c r="S169" s="92"/>
      <c r="T169" s="92"/>
      <c r="U169" s="92"/>
      <c r="V169" s="92"/>
      <c r="W169" s="92"/>
    </row>
    <row r="170" spans="1:23" ht="15" customHeight="1" x14ac:dyDescent="0.2">
      <c r="A170" s="90"/>
      <c r="B170" s="90" t="s">
        <v>667</v>
      </c>
      <c r="C170" s="90"/>
      <c r="D170" s="90"/>
      <c r="E170" s="90" t="s">
        <v>668</v>
      </c>
      <c r="F170" s="90" t="s">
        <v>669</v>
      </c>
      <c r="G170" s="90"/>
      <c r="H170" s="90"/>
      <c r="I170" s="90"/>
      <c r="J170" s="90"/>
      <c r="K170" s="90" t="s">
        <v>86</v>
      </c>
      <c r="L170" s="90" t="s">
        <v>86</v>
      </c>
      <c r="M170" s="90" t="s">
        <v>86</v>
      </c>
      <c r="N170" s="90"/>
      <c r="O170" s="90"/>
      <c r="P170" s="90"/>
      <c r="Q170" s="90"/>
      <c r="R170" s="90"/>
      <c r="S170" s="90"/>
      <c r="T170" s="90"/>
      <c r="U170" s="90"/>
      <c r="V170" s="90" t="s">
        <v>87</v>
      </c>
      <c r="W170" s="90"/>
    </row>
    <row r="171" spans="1:23" ht="15" customHeight="1" x14ac:dyDescent="0.2">
      <c r="A171" s="90"/>
      <c r="B171" s="90" t="s">
        <v>670</v>
      </c>
      <c r="C171" s="90"/>
      <c r="D171" s="90"/>
      <c r="E171" s="90" t="s">
        <v>671</v>
      </c>
      <c r="F171" s="90" t="s">
        <v>672</v>
      </c>
      <c r="G171" s="90"/>
      <c r="H171" s="90"/>
      <c r="I171" s="90"/>
      <c r="J171" s="90"/>
      <c r="K171" s="90" t="s">
        <v>86</v>
      </c>
      <c r="L171" s="90" t="s">
        <v>86</v>
      </c>
      <c r="M171" s="90" t="s">
        <v>86</v>
      </c>
      <c r="N171" s="90"/>
      <c r="O171" s="90"/>
      <c r="P171" s="90"/>
      <c r="Q171" s="90"/>
      <c r="R171" s="90"/>
      <c r="S171" s="90"/>
      <c r="T171" s="90"/>
      <c r="U171" s="90"/>
      <c r="V171" s="90" t="s">
        <v>87</v>
      </c>
      <c r="W171" s="90"/>
    </row>
    <row r="172" spans="1:23" ht="30" customHeight="1" x14ac:dyDescent="0.2">
      <c r="A172" s="91" t="s">
        <v>673</v>
      </c>
      <c r="B172" s="91" t="s">
        <v>674</v>
      </c>
      <c r="C172" s="91" t="s">
        <v>675</v>
      </c>
      <c r="D172" s="91" t="s">
        <v>91</v>
      </c>
      <c r="E172" s="91" t="s">
        <v>671</v>
      </c>
      <c r="F172" s="91" t="s">
        <v>672</v>
      </c>
      <c r="G172" s="91" t="s">
        <v>676</v>
      </c>
      <c r="H172" s="93"/>
      <c r="I172" s="91" t="s">
        <v>677</v>
      </c>
      <c r="J172" s="91" t="s">
        <v>86</v>
      </c>
      <c r="K172" s="91"/>
      <c r="L172" s="91" t="s">
        <v>157</v>
      </c>
      <c r="M172" s="91" t="s">
        <v>178</v>
      </c>
      <c r="N172" s="91"/>
      <c r="O172" s="91"/>
      <c r="P172" s="91"/>
      <c r="Q172" s="91"/>
      <c r="R172" s="91"/>
      <c r="S172" s="91"/>
      <c r="T172" s="91" t="s">
        <v>93</v>
      </c>
      <c r="U172" s="91" t="s">
        <v>86</v>
      </c>
      <c r="V172" s="91"/>
      <c r="W172" s="91"/>
    </row>
    <row r="173" spans="1:23" ht="30" customHeight="1" x14ac:dyDescent="0.2">
      <c r="A173" s="91" t="s">
        <v>678</v>
      </c>
      <c r="B173" s="91" t="s">
        <v>679</v>
      </c>
      <c r="C173" s="91" t="s">
        <v>675</v>
      </c>
      <c r="D173" s="91" t="s">
        <v>91</v>
      </c>
      <c r="E173" s="91" t="s">
        <v>671</v>
      </c>
      <c r="F173" s="91" t="s">
        <v>672</v>
      </c>
      <c r="G173" s="91" t="s">
        <v>680</v>
      </c>
      <c r="H173" s="93"/>
      <c r="I173" s="91" t="s">
        <v>681</v>
      </c>
      <c r="J173" s="91" t="s">
        <v>86</v>
      </c>
      <c r="K173" s="91" t="s">
        <v>86</v>
      </c>
      <c r="L173" s="91" t="s">
        <v>157</v>
      </c>
      <c r="M173" s="91" t="s">
        <v>158</v>
      </c>
      <c r="N173" s="91"/>
      <c r="O173" s="91"/>
      <c r="P173" s="91"/>
      <c r="Q173" s="91"/>
      <c r="R173" s="91"/>
      <c r="S173" s="91"/>
      <c r="T173" s="91" t="s">
        <v>93</v>
      </c>
      <c r="U173" s="91" t="s">
        <v>86</v>
      </c>
      <c r="V173" s="91"/>
      <c r="W173" s="91"/>
    </row>
    <row r="174" spans="1:23" ht="30" customHeight="1" x14ac:dyDescent="0.2">
      <c r="A174" s="91" t="s">
        <v>682</v>
      </c>
      <c r="B174" s="91" t="s">
        <v>683</v>
      </c>
      <c r="C174" s="91" t="s">
        <v>675</v>
      </c>
      <c r="D174" s="91" t="s">
        <v>91</v>
      </c>
      <c r="E174" s="91" t="s">
        <v>671</v>
      </c>
      <c r="F174" s="91" t="s">
        <v>672</v>
      </c>
      <c r="G174" s="91" t="s">
        <v>684</v>
      </c>
      <c r="H174" s="93"/>
      <c r="I174" s="91" t="s">
        <v>685</v>
      </c>
      <c r="J174" s="91" t="s">
        <v>86</v>
      </c>
      <c r="K174" s="91" t="s">
        <v>86</v>
      </c>
      <c r="L174" s="91" t="s">
        <v>157</v>
      </c>
      <c r="M174" s="91" t="s">
        <v>178</v>
      </c>
      <c r="N174" s="91"/>
      <c r="O174" s="91"/>
      <c r="P174" s="91"/>
      <c r="Q174" s="91"/>
      <c r="R174" s="91"/>
      <c r="S174" s="91"/>
      <c r="T174" s="91" t="s">
        <v>93</v>
      </c>
      <c r="U174" s="91" t="s">
        <v>86</v>
      </c>
      <c r="V174" s="91"/>
      <c r="W174" s="91"/>
    </row>
    <row r="175" spans="1:23" ht="30" customHeight="1" x14ac:dyDescent="0.2">
      <c r="A175" s="91" t="s">
        <v>686</v>
      </c>
      <c r="B175" s="91" t="s">
        <v>687</v>
      </c>
      <c r="C175" s="91" t="s">
        <v>675</v>
      </c>
      <c r="D175" s="91" t="s">
        <v>91</v>
      </c>
      <c r="E175" s="91" t="s">
        <v>671</v>
      </c>
      <c r="F175" s="91" t="s">
        <v>672</v>
      </c>
      <c r="G175" s="91" t="s">
        <v>688</v>
      </c>
      <c r="H175" s="93"/>
      <c r="I175" s="91" t="s">
        <v>689</v>
      </c>
      <c r="J175" s="91" t="s">
        <v>86</v>
      </c>
      <c r="K175" s="91" t="s">
        <v>86</v>
      </c>
      <c r="L175" s="91" t="s">
        <v>157</v>
      </c>
      <c r="M175" s="91" t="s">
        <v>158</v>
      </c>
      <c r="N175" s="91"/>
      <c r="O175" s="91"/>
      <c r="P175" s="91"/>
      <c r="Q175" s="91"/>
      <c r="R175" s="91"/>
      <c r="S175" s="91"/>
      <c r="T175" s="91" t="s">
        <v>93</v>
      </c>
      <c r="U175" s="91" t="s">
        <v>86</v>
      </c>
      <c r="V175" s="91"/>
      <c r="W175" s="91"/>
    </row>
    <row r="176" spans="1:23" ht="15" customHeight="1" x14ac:dyDescent="0.2">
      <c r="A176" s="92"/>
      <c r="B176" s="92" t="s">
        <v>690</v>
      </c>
      <c r="C176" s="92"/>
      <c r="D176" s="92"/>
      <c r="E176" s="92" t="s">
        <v>671</v>
      </c>
      <c r="F176" s="92" t="s">
        <v>672</v>
      </c>
      <c r="G176" s="92"/>
      <c r="H176" s="92"/>
      <c r="I176" s="92"/>
      <c r="J176" s="92"/>
      <c r="K176" s="92" t="s">
        <v>86</v>
      </c>
      <c r="L176" s="92" t="s">
        <v>86</v>
      </c>
      <c r="M176" s="92" t="s">
        <v>86</v>
      </c>
      <c r="N176" s="92"/>
      <c r="O176" s="92"/>
      <c r="P176" s="92"/>
      <c r="Q176" s="92"/>
      <c r="R176" s="92"/>
      <c r="S176" s="92"/>
      <c r="T176" s="92"/>
      <c r="U176" s="92"/>
      <c r="V176" s="92"/>
      <c r="W176" s="92"/>
    </row>
    <row r="177" spans="1:23" ht="15" customHeight="1" x14ac:dyDescent="0.2">
      <c r="A177" s="92"/>
      <c r="B177" s="92" t="s">
        <v>691</v>
      </c>
      <c r="C177" s="92"/>
      <c r="D177" s="92"/>
      <c r="E177" s="92" t="s">
        <v>668</v>
      </c>
      <c r="F177" s="92" t="s">
        <v>669</v>
      </c>
      <c r="G177" s="92"/>
      <c r="H177" s="92"/>
      <c r="I177" s="92"/>
      <c r="J177" s="92"/>
      <c r="K177" s="92" t="s">
        <v>86</v>
      </c>
      <c r="L177" s="92" t="s">
        <v>86</v>
      </c>
      <c r="M177" s="92" t="s">
        <v>86</v>
      </c>
      <c r="N177" s="92"/>
      <c r="O177" s="92"/>
      <c r="P177" s="92"/>
      <c r="Q177" s="92"/>
      <c r="R177" s="92"/>
      <c r="S177" s="92"/>
      <c r="T177" s="92"/>
      <c r="U177" s="92"/>
      <c r="V177" s="92"/>
      <c r="W177" s="92"/>
    </row>
    <row r="178" spans="1:23" ht="15" customHeight="1" x14ac:dyDescent="0.2">
      <c r="A178" s="90"/>
      <c r="B178" s="90" t="s">
        <v>692</v>
      </c>
      <c r="C178" s="90"/>
      <c r="D178" s="90"/>
      <c r="E178" s="90" t="s">
        <v>693</v>
      </c>
      <c r="F178" s="90" t="s">
        <v>694</v>
      </c>
      <c r="G178" s="90"/>
      <c r="H178" s="90"/>
      <c r="I178" s="90"/>
      <c r="J178" s="90"/>
      <c r="K178" s="90" t="s">
        <v>86</v>
      </c>
      <c r="L178" s="90" t="s">
        <v>86</v>
      </c>
      <c r="M178" s="90" t="s">
        <v>86</v>
      </c>
      <c r="N178" s="90"/>
      <c r="O178" s="90"/>
      <c r="P178" s="90"/>
      <c r="Q178" s="90"/>
      <c r="R178" s="90"/>
      <c r="S178" s="90"/>
      <c r="T178" s="90"/>
      <c r="U178" s="90"/>
      <c r="V178" s="90" t="s">
        <v>87</v>
      </c>
      <c r="W178" s="90"/>
    </row>
    <row r="179" spans="1:23" ht="30" customHeight="1" x14ac:dyDescent="0.2">
      <c r="A179" s="91" t="s">
        <v>695</v>
      </c>
      <c r="B179" s="91" t="s">
        <v>696</v>
      </c>
      <c r="C179" s="91" t="s">
        <v>697</v>
      </c>
      <c r="D179" s="91" t="s">
        <v>698</v>
      </c>
      <c r="E179" s="91" t="s">
        <v>693</v>
      </c>
      <c r="F179" s="91" t="s">
        <v>694</v>
      </c>
      <c r="G179" s="91" t="s">
        <v>699</v>
      </c>
      <c r="H179" s="93"/>
      <c r="I179" s="91" t="s">
        <v>700</v>
      </c>
      <c r="J179" s="91" t="s">
        <v>86</v>
      </c>
      <c r="K179" s="91" t="s">
        <v>86</v>
      </c>
      <c r="L179" s="91" t="s">
        <v>157</v>
      </c>
      <c r="M179" s="91" t="s">
        <v>571</v>
      </c>
      <c r="N179" s="91"/>
      <c r="O179" s="91"/>
      <c r="P179" s="91"/>
      <c r="Q179" s="91"/>
      <c r="R179" s="91"/>
      <c r="S179" s="91"/>
      <c r="T179" s="91" t="s">
        <v>166</v>
      </c>
      <c r="U179" s="91" t="s">
        <v>172</v>
      </c>
      <c r="V179" s="91"/>
      <c r="W179" s="91"/>
    </row>
    <row r="180" spans="1:23" ht="30" customHeight="1" x14ac:dyDescent="0.2">
      <c r="A180" s="91" t="s">
        <v>701</v>
      </c>
      <c r="B180" s="91" t="s">
        <v>702</v>
      </c>
      <c r="C180" s="91" t="s">
        <v>697</v>
      </c>
      <c r="D180" s="91" t="s">
        <v>703</v>
      </c>
      <c r="E180" s="91" t="s">
        <v>693</v>
      </c>
      <c r="F180" s="91" t="s">
        <v>694</v>
      </c>
      <c r="G180" s="91" t="s">
        <v>704</v>
      </c>
      <c r="H180" s="91"/>
      <c r="I180" s="91" t="s">
        <v>705</v>
      </c>
      <c r="J180" s="91" t="s">
        <v>86</v>
      </c>
      <c r="K180" s="91" t="s">
        <v>86</v>
      </c>
      <c r="L180" s="91" t="s">
        <v>2</v>
      </c>
      <c r="M180" s="91" t="s">
        <v>316</v>
      </c>
      <c r="N180" s="91"/>
      <c r="O180" s="91"/>
      <c r="P180" s="91"/>
      <c r="Q180" s="91"/>
      <c r="R180" s="91"/>
      <c r="S180" s="91"/>
      <c r="T180" s="91" t="s">
        <v>93</v>
      </c>
      <c r="U180" s="91" t="s">
        <v>86</v>
      </c>
      <c r="V180" s="91"/>
      <c r="W180" s="91"/>
    </row>
    <row r="181" spans="1:23" ht="30" customHeight="1" x14ac:dyDescent="0.2">
      <c r="A181" s="91" t="s">
        <v>706</v>
      </c>
      <c r="B181" s="91" t="s">
        <v>547</v>
      </c>
      <c r="C181" s="91" t="s">
        <v>697</v>
      </c>
      <c r="D181" s="91" t="s">
        <v>707</v>
      </c>
      <c r="E181" s="91" t="s">
        <v>693</v>
      </c>
      <c r="F181" s="91" t="s">
        <v>694</v>
      </c>
      <c r="G181" s="91" t="s">
        <v>708</v>
      </c>
      <c r="H181" s="91"/>
      <c r="I181" s="91" t="s">
        <v>709</v>
      </c>
      <c r="J181" s="91" t="s">
        <v>398</v>
      </c>
      <c r="K181" s="91" t="s">
        <v>86</v>
      </c>
      <c r="L181" s="91" t="s">
        <v>399</v>
      </c>
      <c r="M181" s="91" t="s">
        <v>86</v>
      </c>
      <c r="N181" s="91"/>
      <c r="O181" s="91"/>
      <c r="P181" s="91"/>
      <c r="Q181" s="91"/>
      <c r="R181" s="91"/>
      <c r="S181" s="91"/>
      <c r="T181" s="91" t="s">
        <v>93</v>
      </c>
      <c r="U181" s="91" t="s">
        <v>86</v>
      </c>
      <c r="V181" s="91"/>
      <c r="W181" s="91"/>
    </row>
    <row r="182" spans="1:23" ht="15" customHeight="1" x14ac:dyDescent="0.2">
      <c r="A182" s="92"/>
      <c r="B182" s="92" t="s">
        <v>710</v>
      </c>
      <c r="C182" s="92"/>
      <c r="D182" s="92"/>
      <c r="E182" s="92" t="s">
        <v>693</v>
      </c>
      <c r="F182" s="92" t="s">
        <v>694</v>
      </c>
      <c r="G182" s="92"/>
      <c r="H182" s="92"/>
      <c r="I182" s="92"/>
      <c r="J182" s="92"/>
      <c r="K182" s="92" t="s">
        <v>86</v>
      </c>
      <c r="L182" s="92" t="s">
        <v>86</v>
      </c>
      <c r="M182" s="92" t="s">
        <v>86</v>
      </c>
      <c r="N182" s="92"/>
      <c r="O182" s="92"/>
      <c r="P182" s="92"/>
      <c r="Q182" s="92"/>
      <c r="R182" s="92"/>
      <c r="S182" s="92"/>
      <c r="T182" s="92"/>
      <c r="U182" s="92"/>
      <c r="V182" s="92"/>
      <c r="W182" s="92"/>
    </row>
    <row r="183" spans="1:23" ht="15" customHeight="1" x14ac:dyDescent="0.2">
      <c r="A183" s="92"/>
      <c r="B183" s="92" t="s">
        <v>711</v>
      </c>
      <c r="C183" s="92"/>
      <c r="D183" s="92"/>
      <c r="E183" s="92" t="s">
        <v>404</v>
      </c>
      <c r="F183" s="92" t="s">
        <v>405</v>
      </c>
      <c r="G183" s="92"/>
      <c r="H183" s="92"/>
      <c r="I183" s="92"/>
      <c r="J183" s="92"/>
      <c r="K183" s="92" t="s">
        <v>86</v>
      </c>
      <c r="L183" s="92" t="s">
        <v>86</v>
      </c>
      <c r="M183" s="92" t="s">
        <v>86</v>
      </c>
      <c r="N183" s="92"/>
      <c r="O183" s="92"/>
      <c r="P183" s="92"/>
      <c r="Q183" s="92"/>
      <c r="R183" s="92"/>
      <c r="S183" s="92"/>
      <c r="T183" s="92"/>
      <c r="U183" s="92"/>
      <c r="V183" s="92"/>
      <c r="W183" s="92"/>
    </row>
    <row r="184" spans="1:23" ht="15" customHeight="1" x14ac:dyDescent="0.2">
      <c r="A184" s="92"/>
      <c r="B184" s="92" t="s">
        <v>712</v>
      </c>
      <c r="C184" s="92"/>
      <c r="D184" s="92"/>
      <c r="E184" s="92" t="s">
        <v>135</v>
      </c>
      <c r="F184" s="92" t="s">
        <v>136</v>
      </c>
      <c r="G184" s="92"/>
      <c r="H184" s="92"/>
      <c r="I184" s="92"/>
      <c r="J184" s="92"/>
      <c r="K184" s="92" t="s">
        <v>86</v>
      </c>
      <c r="L184" s="92" t="s">
        <v>86</v>
      </c>
      <c r="M184" s="92" t="s">
        <v>86</v>
      </c>
      <c r="N184" s="92"/>
      <c r="O184" s="92"/>
      <c r="P184" s="92"/>
      <c r="Q184" s="92"/>
      <c r="R184" s="92"/>
      <c r="S184" s="92"/>
      <c r="T184" s="92"/>
      <c r="U184" s="92"/>
      <c r="V184" s="92"/>
      <c r="W184" s="92"/>
    </row>
    <row r="185" spans="1:23" ht="15" customHeight="1" x14ac:dyDescent="0.2">
      <c r="A185" s="92"/>
      <c r="B185" s="92" t="s">
        <v>713</v>
      </c>
      <c r="C185" s="92"/>
      <c r="D185" s="92"/>
      <c r="E185" s="92" t="s">
        <v>132</v>
      </c>
      <c r="F185" s="92" t="s">
        <v>133</v>
      </c>
      <c r="G185" s="92"/>
      <c r="H185" s="92"/>
      <c r="I185" s="92"/>
      <c r="J185" s="92"/>
      <c r="K185" s="92" t="s">
        <v>86</v>
      </c>
      <c r="L185" s="92" t="s">
        <v>86</v>
      </c>
      <c r="M185" s="92" t="s">
        <v>86</v>
      </c>
      <c r="N185" s="92"/>
      <c r="O185" s="92"/>
      <c r="P185" s="92"/>
      <c r="Q185" s="92"/>
      <c r="R185" s="92"/>
      <c r="S185" s="92"/>
      <c r="T185" s="92"/>
      <c r="U185" s="92"/>
      <c r="V185" s="92"/>
      <c r="W185" s="92"/>
    </row>
    <row r="186" spans="1:23" ht="15" customHeight="1" x14ac:dyDescent="0.2">
      <c r="A186" s="92"/>
      <c r="B186" s="92" t="s">
        <v>714</v>
      </c>
      <c r="C186" s="92"/>
      <c r="D186" s="92"/>
      <c r="E186" s="92" t="s">
        <v>129</v>
      </c>
      <c r="F186" s="92" t="s">
        <v>130</v>
      </c>
      <c r="G186" s="92"/>
      <c r="H186" s="92"/>
      <c r="I186" s="92"/>
      <c r="J186" s="92"/>
      <c r="K186" s="92" t="s">
        <v>86</v>
      </c>
      <c r="L186" s="92" t="s">
        <v>86</v>
      </c>
      <c r="M186" s="92" t="s">
        <v>86</v>
      </c>
      <c r="N186" s="92"/>
      <c r="O186" s="92"/>
      <c r="P186" s="92"/>
      <c r="Q186" s="92"/>
      <c r="R186" s="92"/>
      <c r="S186" s="92"/>
      <c r="T186" s="92"/>
      <c r="U186" s="92"/>
      <c r="V186" s="92"/>
      <c r="W186" s="92"/>
    </row>
    <row r="187" spans="1:23" ht="15" customHeight="1" x14ac:dyDescent="0.2">
      <c r="A187" s="92"/>
      <c r="B187" s="92" t="s">
        <v>715</v>
      </c>
      <c r="C187" s="92"/>
      <c r="D187" s="92"/>
      <c r="E187" s="92" t="s">
        <v>125</v>
      </c>
      <c r="F187" s="92" t="s">
        <v>126</v>
      </c>
      <c r="G187" s="92"/>
      <c r="H187" s="92"/>
      <c r="I187" s="92"/>
      <c r="J187" s="92"/>
      <c r="K187" s="92" t="s">
        <v>86</v>
      </c>
      <c r="L187" s="92" t="s">
        <v>86</v>
      </c>
      <c r="M187" s="92" t="s">
        <v>86</v>
      </c>
      <c r="N187" s="92"/>
      <c r="O187" s="92"/>
      <c r="P187" s="92"/>
      <c r="Q187" s="92"/>
      <c r="R187" s="92"/>
      <c r="S187" s="92"/>
      <c r="T187" s="92"/>
      <c r="U187" s="92"/>
      <c r="V187" s="92"/>
      <c r="W187" s="92"/>
    </row>
    <row r="188" spans="1:23" ht="15" customHeight="1" x14ac:dyDescent="0.2">
      <c r="A188" s="90"/>
      <c r="B188" s="90" t="s">
        <v>716</v>
      </c>
      <c r="C188" s="90"/>
      <c r="D188" s="90"/>
      <c r="E188" s="90" t="s">
        <v>717</v>
      </c>
      <c r="F188" s="90" t="s">
        <v>718</v>
      </c>
      <c r="G188" s="90"/>
      <c r="H188" s="90"/>
      <c r="I188" s="90"/>
      <c r="J188" s="90"/>
      <c r="K188" s="90" t="s">
        <v>86</v>
      </c>
      <c r="L188" s="90" t="s">
        <v>86</v>
      </c>
      <c r="M188" s="90" t="s">
        <v>86</v>
      </c>
      <c r="N188" s="90"/>
      <c r="O188" s="90"/>
      <c r="P188" s="90"/>
      <c r="Q188" s="90"/>
      <c r="R188" s="90"/>
      <c r="S188" s="90"/>
      <c r="T188" s="90"/>
      <c r="U188" s="90"/>
      <c r="V188" s="90" t="s">
        <v>87</v>
      </c>
      <c r="W188" s="90"/>
    </row>
    <row r="189" spans="1:23" ht="15" customHeight="1" x14ac:dyDescent="0.2">
      <c r="A189" s="90"/>
      <c r="B189" s="90" t="s">
        <v>719</v>
      </c>
      <c r="C189" s="90"/>
      <c r="D189" s="90"/>
      <c r="E189" s="90" t="s">
        <v>720</v>
      </c>
      <c r="F189" s="90" t="s">
        <v>721</v>
      </c>
      <c r="G189" s="90"/>
      <c r="H189" s="90"/>
      <c r="I189" s="90"/>
      <c r="J189" s="90"/>
      <c r="K189" s="90" t="s">
        <v>86</v>
      </c>
      <c r="L189" s="90" t="s">
        <v>86</v>
      </c>
      <c r="M189" s="90" t="s">
        <v>86</v>
      </c>
      <c r="N189" s="90"/>
      <c r="O189" s="90"/>
      <c r="P189" s="90"/>
      <c r="Q189" s="90"/>
      <c r="R189" s="90"/>
      <c r="S189" s="90"/>
      <c r="T189" s="90"/>
      <c r="U189" s="90"/>
      <c r="V189" s="90" t="s">
        <v>722</v>
      </c>
      <c r="W189" s="90"/>
    </row>
    <row r="190" spans="1:23" ht="15" customHeight="1" x14ac:dyDescent="0.2">
      <c r="A190" s="90"/>
      <c r="B190" s="90" t="s">
        <v>723</v>
      </c>
      <c r="C190" s="90"/>
      <c r="D190" s="90"/>
      <c r="E190" s="90" t="s">
        <v>724</v>
      </c>
      <c r="F190" s="90" t="s">
        <v>725</v>
      </c>
      <c r="G190" s="90"/>
      <c r="H190" s="90"/>
      <c r="I190" s="90"/>
      <c r="J190" s="90"/>
      <c r="K190" s="90" t="s">
        <v>86</v>
      </c>
      <c r="L190" s="90" t="s">
        <v>86</v>
      </c>
      <c r="M190" s="90" t="s">
        <v>86</v>
      </c>
      <c r="N190" s="90"/>
      <c r="O190" s="90"/>
      <c r="P190" s="90"/>
      <c r="Q190" s="90"/>
      <c r="R190" s="90"/>
      <c r="S190" s="90"/>
      <c r="T190" s="90"/>
      <c r="U190" s="90"/>
      <c r="V190" s="90" t="s">
        <v>87</v>
      </c>
      <c r="W190" s="90" t="s">
        <v>726</v>
      </c>
    </row>
    <row r="191" spans="1:23" ht="15" customHeight="1" x14ac:dyDescent="0.2">
      <c r="A191" s="90"/>
      <c r="B191" s="90" t="s">
        <v>727</v>
      </c>
      <c r="C191" s="90"/>
      <c r="D191" s="90"/>
      <c r="E191" s="90" t="s">
        <v>728</v>
      </c>
      <c r="F191" s="90" t="s">
        <v>729</v>
      </c>
      <c r="G191" s="90"/>
      <c r="H191" s="90"/>
      <c r="I191" s="90"/>
      <c r="J191" s="90"/>
      <c r="K191" s="90" t="s">
        <v>86</v>
      </c>
      <c r="L191" s="90" t="s">
        <v>86</v>
      </c>
      <c r="M191" s="90" t="s">
        <v>86</v>
      </c>
      <c r="N191" s="90"/>
      <c r="O191" s="90"/>
      <c r="P191" s="90"/>
      <c r="Q191" s="90"/>
      <c r="R191" s="90"/>
      <c r="S191" s="90"/>
      <c r="T191" s="90"/>
      <c r="U191" s="90"/>
      <c r="V191" s="90" t="s">
        <v>87</v>
      </c>
      <c r="W191" s="90"/>
    </row>
    <row r="192" spans="1:23" ht="30" customHeight="1" x14ac:dyDescent="0.2">
      <c r="A192" s="91" t="s">
        <v>730</v>
      </c>
      <c r="B192" s="91" t="s">
        <v>731</v>
      </c>
      <c r="C192" s="91" t="s">
        <v>732</v>
      </c>
      <c r="D192" s="91" t="s">
        <v>733</v>
      </c>
      <c r="E192" s="91" t="s">
        <v>728</v>
      </c>
      <c r="F192" s="91" t="s">
        <v>729</v>
      </c>
      <c r="G192" s="91" t="s">
        <v>734</v>
      </c>
      <c r="H192" s="91"/>
      <c r="I192" s="91" t="s">
        <v>735</v>
      </c>
      <c r="J192" s="91" t="s">
        <v>86</v>
      </c>
      <c r="K192" s="91" t="s">
        <v>86</v>
      </c>
      <c r="L192" s="91" t="s">
        <v>157</v>
      </c>
      <c r="M192" s="91" t="s">
        <v>158</v>
      </c>
      <c r="N192" s="91"/>
      <c r="O192" s="91"/>
      <c r="P192" s="91"/>
      <c r="Q192" s="91"/>
      <c r="R192" s="91"/>
      <c r="S192" s="91"/>
      <c r="T192" s="91" t="s">
        <v>93</v>
      </c>
      <c r="U192" s="91" t="s">
        <v>86</v>
      </c>
      <c r="V192" s="91"/>
      <c r="W192" s="91"/>
    </row>
    <row r="193" spans="1:23" ht="15" customHeight="1" x14ac:dyDescent="0.2">
      <c r="A193" s="92"/>
      <c r="B193" s="92" t="s">
        <v>736</v>
      </c>
      <c r="C193" s="92"/>
      <c r="D193" s="92"/>
      <c r="E193" s="92" t="s">
        <v>728</v>
      </c>
      <c r="F193" s="92" t="s">
        <v>729</v>
      </c>
      <c r="G193" s="92"/>
      <c r="H193" s="92"/>
      <c r="I193" s="92"/>
      <c r="J193" s="92"/>
      <c r="K193" s="92" t="s">
        <v>86</v>
      </c>
      <c r="L193" s="92" t="s">
        <v>86</v>
      </c>
      <c r="M193" s="92" t="s">
        <v>86</v>
      </c>
      <c r="N193" s="92"/>
      <c r="O193" s="92"/>
      <c r="P193" s="92"/>
      <c r="Q193" s="92"/>
      <c r="R193" s="92"/>
      <c r="S193" s="92"/>
      <c r="T193" s="92"/>
      <c r="U193" s="92"/>
      <c r="V193" s="92"/>
      <c r="W193" s="92"/>
    </row>
    <row r="194" spans="1:23" ht="15" customHeight="1" x14ac:dyDescent="0.2">
      <c r="A194" s="92"/>
      <c r="B194" s="92" t="s">
        <v>737</v>
      </c>
      <c r="C194" s="92"/>
      <c r="D194" s="92"/>
      <c r="E194" s="92" t="s">
        <v>724</v>
      </c>
      <c r="F194" s="92" t="s">
        <v>725</v>
      </c>
      <c r="G194" s="92"/>
      <c r="H194" s="92"/>
      <c r="I194" s="92"/>
      <c r="J194" s="92"/>
      <c r="K194" s="92" t="s">
        <v>86</v>
      </c>
      <c r="L194" s="92" t="s">
        <v>86</v>
      </c>
      <c r="M194" s="92" t="s">
        <v>86</v>
      </c>
      <c r="N194" s="92"/>
      <c r="O194" s="92"/>
      <c r="P194" s="92"/>
      <c r="Q194" s="92"/>
      <c r="R194" s="92"/>
      <c r="S194" s="92"/>
      <c r="T194" s="92"/>
      <c r="U194" s="92"/>
      <c r="V194" s="92"/>
      <c r="W194" s="92"/>
    </row>
    <row r="195" spans="1:23" ht="15" customHeight="1" x14ac:dyDescent="0.2">
      <c r="A195" s="90"/>
      <c r="B195" s="90" t="s">
        <v>738</v>
      </c>
      <c r="C195" s="90"/>
      <c r="D195" s="90"/>
      <c r="E195" s="90" t="s">
        <v>739</v>
      </c>
      <c r="F195" s="90" t="s">
        <v>740</v>
      </c>
      <c r="G195" s="90"/>
      <c r="H195" s="90"/>
      <c r="I195" s="90"/>
      <c r="J195" s="90"/>
      <c r="K195" s="90" t="s">
        <v>86</v>
      </c>
      <c r="L195" s="90" t="s">
        <v>86</v>
      </c>
      <c r="M195" s="90" t="s">
        <v>86</v>
      </c>
      <c r="N195" s="90"/>
      <c r="O195" s="90"/>
      <c r="P195" s="90"/>
      <c r="Q195" s="90"/>
      <c r="R195" s="90"/>
      <c r="S195" s="90"/>
      <c r="T195" s="90"/>
      <c r="U195" s="90"/>
      <c r="V195" s="90" t="s">
        <v>87</v>
      </c>
      <c r="W195" s="90"/>
    </row>
    <row r="196" spans="1:23" ht="15" customHeight="1" x14ac:dyDescent="0.2">
      <c r="A196" s="90"/>
      <c r="B196" s="90" t="s">
        <v>741</v>
      </c>
      <c r="C196" s="90"/>
      <c r="D196" s="90"/>
      <c r="E196" s="90" t="s">
        <v>742</v>
      </c>
      <c r="F196" s="90" t="s">
        <v>150</v>
      </c>
      <c r="G196" s="90"/>
      <c r="H196" s="90"/>
      <c r="I196" s="90"/>
      <c r="J196" s="90"/>
      <c r="K196" s="90" t="s">
        <v>86</v>
      </c>
      <c r="L196" s="90" t="s">
        <v>86</v>
      </c>
      <c r="M196" s="90" t="s">
        <v>86</v>
      </c>
      <c r="N196" s="90"/>
      <c r="O196" s="90"/>
      <c r="P196" s="90"/>
      <c r="Q196" s="90"/>
      <c r="R196" s="90"/>
      <c r="S196" s="90"/>
      <c r="T196" s="90"/>
      <c r="U196" s="90"/>
      <c r="V196" s="90" t="s">
        <v>87</v>
      </c>
      <c r="W196" s="90"/>
    </row>
    <row r="197" spans="1:23" ht="30" customHeight="1" x14ac:dyDescent="0.2">
      <c r="A197" s="91" t="s">
        <v>743</v>
      </c>
      <c r="B197" s="91" t="s">
        <v>744</v>
      </c>
      <c r="C197" s="91" t="s">
        <v>732</v>
      </c>
      <c r="D197" s="91" t="s">
        <v>745</v>
      </c>
      <c r="E197" s="91" t="s">
        <v>742</v>
      </c>
      <c r="F197" s="91" t="s">
        <v>150</v>
      </c>
      <c r="G197" s="91" t="s">
        <v>155</v>
      </c>
      <c r="H197" s="91"/>
      <c r="I197" s="91" t="s">
        <v>156</v>
      </c>
      <c r="J197" s="91" t="s">
        <v>86</v>
      </c>
      <c r="K197" s="91" t="s">
        <v>86</v>
      </c>
      <c r="L197" s="91" t="s">
        <v>157</v>
      </c>
      <c r="M197" s="91" t="s">
        <v>158</v>
      </c>
      <c r="N197" s="91"/>
      <c r="O197" s="91"/>
      <c r="P197" s="91"/>
      <c r="Q197" s="91"/>
      <c r="R197" s="91"/>
      <c r="S197" s="91"/>
      <c r="T197" s="91" t="s">
        <v>93</v>
      </c>
      <c r="U197" s="91" t="s">
        <v>86</v>
      </c>
      <c r="V197" s="91"/>
      <c r="W197" s="91"/>
    </row>
    <row r="198" spans="1:23" ht="30" customHeight="1" x14ac:dyDescent="0.2">
      <c r="A198" s="91" t="s">
        <v>746</v>
      </c>
      <c r="B198" s="91" t="s">
        <v>747</v>
      </c>
      <c r="C198" s="91" t="s">
        <v>732</v>
      </c>
      <c r="D198" s="91" t="s">
        <v>745</v>
      </c>
      <c r="E198" s="91" t="s">
        <v>742</v>
      </c>
      <c r="F198" s="91" t="s">
        <v>150</v>
      </c>
      <c r="G198" s="91" t="s">
        <v>176</v>
      </c>
      <c r="H198" s="91"/>
      <c r="I198" s="91" t="s">
        <v>177</v>
      </c>
      <c r="J198" s="91" t="s">
        <v>86</v>
      </c>
      <c r="K198" s="91" t="s">
        <v>86</v>
      </c>
      <c r="L198" s="91" t="s">
        <v>157</v>
      </c>
      <c r="M198" s="91" t="s">
        <v>178</v>
      </c>
      <c r="N198" s="91"/>
      <c r="O198" s="91"/>
      <c r="P198" s="91"/>
      <c r="Q198" s="91"/>
      <c r="R198" s="91"/>
      <c r="S198" s="91"/>
      <c r="T198" s="91" t="s">
        <v>93</v>
      </c>
      <c r="U198" s="91" t="s">
        <v>86</v>
      </c>
      <c r="V198" s="91"/>
      <c r="W198" s="91"/>
    </row>
    <row r="199" spans="1:23" ht="30" customHeight="1" x14ac:dyDescent="0.2">
      <c r="A199" s="91" t="s">
        <v>748</v>
      </c>
      <c r="B199" s="91" t="s">
        <v>749</v>
      </c>
      <c r="C199" s="91" t="s">
        <v>732</v>
      </c>
      <c r="D199" s="91" t="s">
        <v>745</v>
      </c>
      <c r="E199" s="91" t="s">
        <v>742</v>
      </c>
      <c r="F199" s="91" t="s">
        <v>150</v>
      </c>
      <c r="G199" s="91" t="s">
        <v>186</v>
      </c>
      <c r="H199" s="91"/>
      <c r="I199" s="91" t="s">
        <v>187</v>
      </c>
      <c r="J199" s="91" t="s">
        <v>86</v>
      </c>
      <c r="K199" s="91" t="s">
        <v>86</v>
      </c>
      <c r="L199" s="91" t="s">
        <v>157</v>
      </c>
      <c r="M199" s="91" t="s">
        <v>115</v>
      </c>
      <c r="N199" s="91"/>
      <c r="O199" s="91"/>
      <c r="P199" s="91"/>
      <c r="Q199" s="91"/>
      <c r="R199" s="91"/>
      <c r="S199" s="91"/>
      <c r="T199" s="91" t="s">
        <v>93</v>
      </c>
      <c r="U199" s="91" t="s">
        <v>86</v>
      </c>
      <c r="V199" s="91"/>
      <c r="W199" s="91" t="s">
        <v>188</v>
      </c>
    </row>
    <row r="200" spans="1:23" ht="30" customHeight="1" x14ac:dyDescent="0.2">
      <c r="A200" s="91" t="s">
        <v>750</v>
      </c>
      <c r="B200" s="91" t="s">
        <v>751</v>
      </c>
      <c r="C200" s="91" t="s">
        <v>732</v>
      </c>
      <c r="D200" s="91" t="s">
        <v>745</v>
      </c>
      <c r="E200" s="91" t="s">
        <v>742</v>
      </c>
      <c r="F200" s="91" t="s">
        <v>150</v>
      </c>
      <c r="G200" s="91" t="s">
        <v>191</v>
      </c>
      <c r="H200" s="91"/>
      <c r="I200" s="91" t="s">
        <v>192</v>
      </c>
      <c r="J200" s="91" t="s">
        <v>86</v>
      </c>
      <c r="K200" s="91" t="s">
        <v>86</v>
      </c>
      <c r="L200" s="91" t="s">
        <v>157</v>
      </c>
      <c r="M200" s="91" t="s">
        <v>89</v>
      </c>
      <c r="N200" s="91"/>
      <c r="O200" s="91"/>
      <c r="P200" s="91"/>
      <c r="Q200" s="91"/>
      <c r="R200" s="91"/>
      <c r="S200" s="91"/>
      <c r="T200" s="91" t="s">
        <v>93</v>
      </c>
      <c r="U200" s="91" t="s">
        <v>86</v>
      </c>
      <c r="V200" s="91"/>
      <c r="W200" s="91"/>
    </row>
    <row r="201" spans="1:23" ht="15" customHeight="1" x14ac:dyDescent="0.2">
      <c r="A201" s="92"/>
      <c r="B201" s="92" t="s">
        <v>752</v>
      </c>
      <c r="C201" s="92"/>
      <c r="D201" s="92"/>
      <c r="E201" s="92" t="s">
        <v>742</v>
      </c>
      <c r="F201" s="92" t="s">
        <v>150</v>
      </c>
      <c r="G201" s="92"/>
      <c r="H201" s="92"/>
      <c r="I201" s="92"/>
      <c r="J201" s="92"/>
      <c r="K201" s="92" t="s">
        <v>86</v>
      </c>
      <c r="L201" s="92" t="s">
        <v>86</v>
      </c>
      <c r="M201" s="92" t="s">
        <v>86</v>
      </c>
      <c r="N201" s="92"/>
      <c r="O201" s="92"/>
      <c r="P201" s="92"/>
      <c r="Q201" s="92"/>
      <c r="R201" s="92"/>
      <c r="S201" s="92"/>
      <c r="T201" s="92"/>
      <c r="U201" s="92"/>
      <c r="V201" s="92"/>
      <c r="W201" s="92"/>
    </row>
    <row r="202" spans="1:23" ht="15" customHeight="1" x14ac:dyDescent="0.2">
      <c r="A202" s="92"/>
      <c r="B202" s="92" t="s">
        <v>753</v>
      </c>
      <c r="C202" s="92"/>
      <c r="D202" s="92"/>
      <c r="E202" s="92" t="s">
        <v>739</v>
      </c>
      <c r="F202" s="92" t="s">
        <v>740</v>
      </c>
      <c r="G202" s="92"/>
      <c r="H202" s="92"/>
      <c r="I202" s="92"/>
      <c r="J202" s="92"/>
      <c r="K202" s="92" t="s">
        <v>86</v>
      </c>
      <c r="L202" s="92" t="s">
        <v>86</v>
      </c>
      <c r="M202" s="92" t="s">
        <v>86</v>
      </c>
      <c r="N202" s="92"/>
      <c r="O202" s="92"/>
      <c r="P202" s="92"/>
      <c r="Q202" s="92"/>
      <c r="R202" s="92"/>
      <c r="S202" s="92"/>
      <c r="T202" s="92"/>
      <c r="U202" s="92"/>
      <c r="V202" s="92"/>
      <c r="W202" s="92"/>
    </row>
    <row r="203" spans="1:23" ht="15" customHeight="1" x14ac:dyDescent="0.2">
      <c r="A203" s="90"/>
      <c r="B203" s="90" t="s">
        <v>754</v>
      </c>
      <c r="C203" s="90"/>
      <c r="D203" s="90"/>
      <c r="E203" s="90" t="s">
        <v>755</v>
      </c>
      <c r="F203" s="90" t="s">
        <v>756</v>
      </c>
      <c r="G203" s="90"/>
      <c r="H203" s="90"/>
      <c r="I203" s="90"/>
      <c r="J203" s="90"/>
      <c r="K203" s="90" t="s">
        <v>86</v>
      </c>
      <c r="L203" s="90" t="s">
        <v>86</v>
      </c>
      <c r="M203" s="90" t="s">
        <v>86</v>
      </c>
      <c r="N203" s="90"/>
      <c r="O203" s="90"/>
      <c r="P203" s="90"/>
      <c r="Q203" s="90"/>
      <c r="R203" s="90"/>
      <c r="S203" s="90"/>
      <c r="T203" s="90"/>
      <c r="U203" s="90"/>
      <c r="V203" s="90" t="s">
        <v>87</v>
      </c>
      <c r="W203" s="90"/>
    </row>
    <row r="204" spans="1:23" ht="15" customHeight="1" x14ac:dyDescent="0.2">
      <c r="A204" s="90"/>
      <c r="B204" s="90" t="s">
        <v>757</v>
      </c>
      <c r="C204" s="90"/>
      <c r="D204" s="90"/>
      <c r="E204" s="90" t="s">
        <v>758</v>
      </c>
      <c r="F204" s="90" t="s">
        <v>759</v>
      </c>
      <c r="G204" s="90"/>
      <c r="H204" s="90"/>
      <c r="I204" s="90"/>
      <c r="J204" s="90"/>
      <c r="K204" s="90" t="s">
        <v>86</v>
      </c>
      <c r="L204" s="90" t="s">
        <v>86</v>
      </c>
      <c r="M204" s="90" t="s">
        <v>86</v>
      </c>
      <c r="N204" s="90"/>
      <c r="O204" s="90"/>
      <c r="P204" s="90"/>
      <c r="Q204" s="90"/>
      <c r="R204" s="90"/>
      <c r="S204" s="90"/>
      <c r="T204" s="90"/>
      <c r="U204" s="90"/>
      <c r="V204" s="90" t="s">
        <v>87</v>
      </c>
      <c r="W204" s="90"/>
    </row>
    <row r="205" spans="1:23" ht="15" customHeight="1" x14ac:dyDescent="0.2">
      <c r="A205" s="90"/>
      <c r="B205" s="90" t="s">
        <v>760</v>
      </c>
      <c r="C205" s="90"/>
      <c r="D205" s="90"/>
      <c r="E205" s="90" t="s">
        <v>761</v>
      </c>
      <c r="F205" s="90" t="s">
        <v>762</v>
      </c>
      <c r="G205" s="90"/>
      <c r="H205" s="90"/>
      <c r="I205" s="90"/>
      <c r="J205" s="90"/>
      <c r="K205" s="90" t="s">
        <v>86</v>
      </c>
      <c r="L205" s="90" t="s">
        <v>86</v>
      </c>
      <c r="M205" s="90" t="s">
        <v>86</v>
      </c>
      <c r="N205" s="90"/>
      <c r="O205" s="90"/>
      <c r="P205" s="90"/>
      <c r="Q205" s="90"/>
      <c r="R205" s="90"/>
      <c r="S205" s="90"/>
      <c r="T205" s="90"/>
      <c r="U205" s="90"/>
      <c r="V205" s="90" t="s">
        <v>249</v>
      </c>
      <c r="W205" s="90" t="s">
        <v>763</v>
      </c>
    </row>
    <row r="206" spans="1:23" ht="15" customHeight="1" x14ac:dyDescent="0.2">
      <c r="A206" s="90"/>
      <c r="B206" s="90" t="s">
        <v>764</v>
      </c>
      <c r="C206" s="90"/>
      <c r="D206" s="90"/>
      <c r="E206" s="90" t="s">
        <v>765</v>
      </c>
      <c r="F206" s="90" t="s">
        <v>766</v>
      </c>
      <c r="G206" s="90"/>
      <c r="H206" s="90"/>
      <c r="I206" s="90"/>
      <c r="J206" s="90"/>
      <c r="K206" s="90" t="s">
        <v>86</v>
      </c>
      <c r="L206" s="90" t="s">
        <v>86</v>
      </c>
      <c r="M206" s="90" t="s">
        <v>86</v>
      </c>
      <c r="N206" s="90"/>
      <c r="O206" s="90"/>
      <c r="P206" s="90"/>
      <c r="Q206" s="90"/>
      <c r="R206" s="90"/>
      <c r="S206" s="90"/>
      <c r="T206" s="90"/>
      <c r="U206" s="90"/>
      <c r="V206" s="90" t="s">
        <v>249</v>
      </c>
      <c r="W206" s="90"/>
    </row>
    <row r="207" spans="1:23" ht="15" customHeight="1" x14ac:dyDescent="0.2">
      <c r="A207" s="90"/>
      <c r="B207" s="90" t="s">
        <v>767</v>
      </c>
      <c r="C207" s="90"/>
      <c r="D207" s="90"/>
      <c r="E207" s="90" t="s">
        <v>768</v>
      </c>
      <c r="F207" s="90" t="s">
        <v>769</v>
      </c>
      <c r="G207" s="90"/>
      <c r="H207" s="90"/>
      <c r="I207" s="90"/>
      <c r="J207" s="90"/>
      <c r="K207" s="90" t="s">
        <v>86</v>
      </c>
      <c r="L207" s="90" t="s">
        <v>86</v>
      </c>
      <c r="M207" s="90" t="s">
        <v>86</v>
      </c>
      <c r="N207" s="90"/>
      <c r="O207" s="90"/>
      <c r="P207" s="90"/>
      <c r="Q207" s="90"/>
      <c r="R207" s="90"/>
      <c r="S207" s="90"/>
      <c r="T207" s="90"/>
      <c r="U207" s="90"/>
      <c r="V207" s="90" t="s">
        <v>249</v>
      </c>
      <c r="W207" s="90"/>
    </row>
    <row r="208" spans="1:23" ht="30" customHeight="1" x14ac:dyDescent="0.2">
      <c r="A208" s="91" t="s">
        <v>770</v>
      </c>
      <c r="B208" s="91" t="s">
        <v>771</v>
      </c>
      <c r="C208" s="91" t="s">
        <v>732</v>
      </c>
      <c r="D208" s="91" t="s">
        <v>91</v>
      </c>
      <c r="E208" s="91" t="s">
        <v>768</v>
      </c>
      <c r="F208" s="91" t="s">
        <v>769</v>
      </c>
      <c r="G208" s="91" t="s">
        <v>772</v>
      </c>
      <c r="H208" s="93"/>
      <c r="I208" s="91" t="s">
        <v>773</v>
      </c>
      <c r="J208" s="91" t="s">
        <v>774</v>
      </c>
      <c r="K208" s="91" t="s">
        <v>86</v>
      </c>
      <c r="L208" s="91" t="s">
        <v>165</v>
      </c>
      <c r="M208" s="91" t="s">
        <v>86</v>
      </c>
      <c r="N208" s="91"/>
      <c r="O208" s="91"/>
      <c r="P208" s="91"/>
      <c r="Q208" s="91"/>
      <c r="R208" s="91"/>
      <c r="S208" s="91"/>
      <c r="T208" s="91" t="s">
        <v>166</v>
      </c>
      <c r="U208" s="91" t="s">
        <v>775</v>
      </c>
      <c r="V208" s="91"/>
      <c r="W208" s="91" t="s">
        <v>776</v>
      </c>
    </row>
    <row r="209" spans="1:23" ht="30" customHeight="1" x14ac:dyDescent="0.2">
      <c r="A209" s="91" t="s">
        <v>777</v>
      </c>
      <c r="B209" s="91" t="s">
        <v>778</v>
      </c>
      <c r="C209" s="91" t="s">
        <v>732</v>
      </c>
      <c r="D209" s="91" t="s">
        <v>779</v>
      </c>
      <c r="E209" s="91" t="s">
        <v>768</v>
      </c>
      <c r="F209" s="91" t="s">
        <v>769</v>
      </c>
      <c r="G209" s="91" t="s">
        <v>780</v>
      </c>
      <c r="H209" s="93"/>
      <c r="I209" s="91" t="s">
        <v>781</v>
      </c>
      <c r="J209" s="91" t="s">
        <v>86</v>
      </c>
      <c r="K209" s="91" t="s">
        <v>86</v>
      </c>
      <c r="L209" s="91" t="s">
        <v>637</v>
      </c>
      <c r="M209" s="91" t="s">
        <v>782</v>
      </c>
      <c r="N209" s="91"/>
      <c r="O209" s="91"/>
      <c r="P209" s="91"/>
      <c r="Q209" s="91"/>
      <c r="R209" s="91"/>
      <c r="S209" s="91"/>
      <c r="T209" s="91" t="s">
        <v>166</v>
      </c>
      <c r="U209" s="91" t="s">
        <v>783</v>
      </c>
      <c r="V209" s="91"/>
      <c r="W209" s="91"/>
    </row>
    <row r="210" spans="1:23" ht="15" customHeight="1" x14ac:dyDescent="0.2">
      <c r="A210" s="92"/>
      <c r="B210" s="92" t="s">
        <v>784</v>
      </c>
      <c r="C210" s="92"/>
      <c r="D210" s="92"/>
      <c r="E210" s="92" t="s">
        <v>768</v>
      </c>
      <c r="F210" s="92" t="s">
        <v>769</v>
      </c>
      <c r="G210" s="92"/>
      <c r="H210" s="92"/>
      <c r="I210" s="92"/>
      <c r="J210" s="92"/>
      <c r="K210" s="92" t="s">
        <v>86</v>
      </c>
      <c r="L210" s="92" t="s">
        <v>86</v>
      </c>
      <c r="M210" s="92" t="s">
        <v>86</v>
      </c>
      <c r="N210" s="92"/>
      <c r="O210" s="92"/>
      <c r="P210" s="92"/>
      <c r="Q210" s="92"/>
      <c r="R210" s="92"/>
      <c r="S210" s="92"/>
      <c r="T210" s="92"/>
      <c r="U210" s="92"/>
      <c r="V210" s="92"/>
      <c r="W210" s="92"/>
    </row>
    <row r="211" spans="1:23" ht="15" customHeight="1" x14ac:dyDescent="0.2">
      <c r="A211" s="92"/>
      <c r="B211" s="92" t="s">
        <v>785</v>
      </c>
      <c r="C211" s="92"/>
      <c r="D211" s="92"/>
      <c r="E211" s="92" t="s">
        <v>765</v>
      </c>
      <c r="F211" s="92" t="s">
        <v>766</v>
      </c>
      <c r="G211" s="92"/>
      <c r="H211" s="92"/>
      <c r="I211" s="92"/>
      <c r="J211" s="92"/>
      <c r="K211" s="92" t="s">
        <v>86</v>
      </c>
      <c r="L211" s="92" t="s">
        <v>86</v>
      </c>
      <c r="M211" s="92" t="s">
        <v>86</v>
      </c>
      <c r="N211" s="92"/>
      <c r="O211" s="92"/>
      <c r="P211" s="92"/>
      <c r="Q211" s="92"/>
      <c r="R211" s="92"/>
      <c r="S211" s="92"/>
      <c r="T211" s="92"/>
      <c r="U211" s="92"/>
      <c r="V211" s="92"/>
      <c r="W211" s="92"/>
    </row>
    <row r="212" spans="1:23" ht="15" customHeight="1" x14ac:dyDescent="0.2">
      <c r="A212" s="92"/>
      <c r="B212" s="92" t="s">
        <v>786</v>
      </c>
      <c r="C212" s="92"/>
      <c r="D212" s="92"/>
      <c r="E212" s="92" t="s">
        <v>761</v>
      </c>
      <c r="F212" s="92" t="s">
        <v>762</v>
      </c>
      <c r="G212" s="92"/>
      <c r="H212" s="92"/>
      <c r="I212" s="92"/>
      <c r="J212" s="92"/>
      <c r="K212" s="92" t="s">
        <v>86</v>
      </c>
      <c r="L212" s="92" t="s">
        <v>86</v>
      </c>
      <c r="M212" s="92" t="s">
        <v>86</v>
      </c>
      <c r="N212" s="92"/>
      <c r="O212" s="92"/>
      <c r="P212" s="92"/>
      <c r="Q212" s="92"/>
      <c r="R212" s="92"/>
      <c r="S212" s="92"/>
      <c r="T212" s="92"/>
      <c r="U212" s="92"/>
      <c r="V212" s="92"/>
      <c r="W212" s="92"/>
    </row>
    <row r="213" spans="1:23" ht="15" customHeight="1" x14ac:dyDescent="0.2">
      <c r="A213" s="90"/>
      <c r="B213" s="90" t="s">
        <v>787</v>
      </c>
      <c r="C213" s="90"/>
      <c r="D213" s="90"/>
      <c r="E213" s="90" t="s">
        <v>788</v>
      </c>
      <c r="F213" s="90" t="s">
        <v>789</v>
      </c>
      <c r="G213" s="90"/>
      <c r="H213" s="90"/>
      <c r="I213" s="90"/>
      <c r="J213" s="90"/>
      <c r="K213" s="90" t="s">
        <v>86</v>
      </c>
      <c r="L213" s="90" t="s">
        <v>86</v>
      </c>
      <c r="M213" s="90" t="s">
        <v>86</v>
      </c>
      <c r="N213" s="90"/>
      <c r="O213" s="90"/>
      <c r="P213" s="90"/>
      <c r="Q213" s="90"/>
      <c r="R213" s="90"/>
      <c r="S213" s="90"/>
      <c r="T213" s="90"/>
      <c r="U213" s="90"/>
      <c r="V213" s="90" t="s">
        <v>249</v>
      </c>
      <c r="W213" s="90"/>
    </row>
    <row r="214" spans="1:23" ht="15" customHeight="1" x14ac:dyDescent="0.2">
      <c r="A214" s="90"/>
      <c r="B214" s="90" t="s">
        <v>790</v>
      </c>
      <c r="C214" s="90"/>
      <c r="D214" s="90"/>
      <c r="E214" s="90" t="s">
        <v>791</v>
      </c>
      <c r="F214" s="90" t="s">
        <v>792</v>
      </c>
      <c r="G214" s="90"/>
      <c r="H214" s="90"/>
      <c r="I214" s="90"/>
      <c r="J214" s="90"/>
      <c r="K214" s="90" t="s">
        <v>86</v>
      </c>
      <c r="L214" s="90" t="s">
        <v>86</v>
      </c>
      <c r="M214" s="90" t="s">
        <v>86</v>
      </c>
      <c r="N214" s="90"/>
      <c r="O214" s="90"/>
      <c r="P214" s="90"/>
      <c r="Q214" s="90"/>
      <c r="R214" s="90"/>
      <c r="S214" s="90"/>
      <c r="T214" s="90"/>
      <c r="U214" s="90"/>
      <c r="V214" s="90" t="s">
        <v>249</v>
      </c>
      <c r="W214" s="90"/>
    </row>
    <row r="215" spans="1:23" ht="15" customHeight="1" x14ac:dyDescent="0.2">
      <c r="A215" s="90"/>
      <c r="B215" s="90" t="s">
        <v>793</v>
      </c>
      <c r="C215" s="90"/>
      <c r="D215" s="90"/>
      <c r="E215" s="90" t="s">
        <v>794</v>
      </c>
      <c r="F215" s="90" t="s">
        <v>795</v>
      </c>
      <c r="G215" s="90"/>
      <c r="H215" s="90"/>
      <c r="I215" s="90"/>
      <c r="J215" s="90"/>
      <c r="K215" s="90" t="s">
        <v>86</v>
      </c>
      <c r="L215" s="90" t="s">
        <v>86</v>
      </c>
      <c r="M215" s="90" t="s">
        <v>86</v>
      </c>
      <c r="N215" s="90"/>
      <c r="O215" s="90"/>
      <c r="P215" s="90"/>
      <c r="Q215" s="90"/>
      <c r="R215" s="90"/>
      <c r="S215" s="90"/>
      <c r="T215" s="90"/>
      <c r="U215" s="90"/>
      <c r="V215" s="90" t="s">
        <v>249</v>
      </c>
      <c r="W215" s="90"/>
    </row>
    <row r="216" spans="1:23" ht="30" customHeight="1" x14ac:dyDescent="0.2">
      <c r="A216" s="91" t="s">
        <v>796</v>
      </c>
      <c r="B216" s="91" t="s">
        <v>797</v>
      </c>
      <c r="C216" s="91" t="s">
        <v>732</v>
      </c>
      <c r="D216" s="91" t="s">
        <v>798</v>
      </c>
      <c r="E216" s="91" t="s">
        <v>794</v>
      </c>
      <c r="F216" s="91" t="s">
        <v>795</v>
      </c>
      <c r="G216" s="91" t="s">
        <v>799</v>
      </c>
      <c r="H216" s="91"/>
      <c r="I216" s="91" t="s">
        <v>800</v>
      </c>
      <c r="J216" s="91" t="s">
        <v>86</v>
      </c>
      <c r="K216" s="91" t="s">
        <v>86</v>
      </c>
      <c r="L216" s="91" t="s">
        <v>2</v>
      </c>
      <c r="M216" s="91" t="s">
        <v>316</v>
      </c>
      <c r="N216" s="91"/>
      <c r="O216" s="91"/>
      <c r="P216" s="91"/>
      <c r="Q216" s="91"/>
      <c r="R216" s="91"/>
      <c r="S216" s="91"/>
      <c r="T216" s="91" t="s">
        <v>166</v>
      </c>
      <c r="U216" s="91" t="s">
        <v>775</v>
      </c>
      <c r="V216" s="91"/>
      <c r="W216" s="91"/>
    </row>
    <row r="217" spans="1:23" ht="30" customHeight="1" x14ac:dyDescent="0.2">
      <c r="A217" s="91" t="s">
        <v>801</v>
      </c>
      <c r="B217" s="91" t="s">
        <v>802</v>
      </c>
      <c r="C217" s="91" t="s">
        <v>732</v>
      </c>
      <c r="D217" s="91" t="s">
        <v>803</v>
      </c>
      <c r="E217" s="91" t="s">
        <v>794</v>
      </c>
      <c r="F217" s="91" t="s">
        <v>795</v>
      </c>
      <c r="G217" s="91" t="s">
        <v>804</v>
      </c>
      <c r="H217" s="91"/>
      <c r="I217" s="91" t="s">
        <v>805</v>
      </c>
      <c r="J217" s="91" t="s">
        <v>86</v>
      </c>
      <c r="K217" s="91" t="s">
        <v>86</v>
      </c>
      <c r="L217" s="91" t="s">
        <v>157</v>
      </c>
      <c r="M217" s="91" t="s">
        <v>207</v>
      </c>
      <c r="N217" s="91"/>
      <c r="O217" s="91"/>
      <c r="P217" s="91"/>
      <c r="Q217" s="91"/>
      <c r="R217" s="91"/>
      <c r="S217" s="91"/>
      <c r="T217" s="91" t="s">
        <v>166</v>
      </c>
      <c r="U217" s="91" t="s">
        <v>775</v>
      </c>
      <c r="V217" s="91"/>
      <c r="W217" s="91"/>
    </row>
    <row r="218" spans="1:23" ht="30" customHeight="1" x14ac:dyDescent="0.2">
      <c r="A218" s="91" t="s">
        <v>806</v>
      </c>
      <c r="B218" s="91" t="s">
        <v>807</v>
      </c>
      <c r="C218" s="91" t="s">
        <v>732</v>
      </c>
      <c r="D218" s="91" t="s">
        <v>808</v>
      </c>
      <c r="E218" s="91" t="s">
        <v>794</v>
      </c>
      <c r="F218" s="91" t="s">
        <v>795</v>
      </c>
      <c r="G218" s="91" t="s">
        <v>809</v>
      </c>
      <c r="H218" s="91"/>
      <c r="I218" s="91" t="s">
        <v>810</v>
      </c>
      <c r="J218" s="91" t="s">
        <v>86</v>
      </c>
      <c r="K218" s="91" t="s">
        <v>86</v>
      </c>
      <c r="L218" s="91" t="s">
        <v>157</v>
      </c>
      <c r="M218" s="91" t="s">
        <v>89</v>
      </c>
      <c r="N218" s="91"/>
      <c r="O218" s="91"/>
      <c r="P218" s="91"/>
      <c r="Q218" s="91"/>
      <c r="R218" s="91"/>
      <c r="S218" s="91"/>
      <c r="T218" s="91" t="s">
        <v>166</v>
      </c>
      <c r="U218" s="91" t="s">
        <v>775</v>
      </c>
      <c r="V218" s="91"/>
      <c r="W218" s="91"/>
    </row>
    <row r="219" spans="1:23" ht="15" customHeight="1" x14ac:dyDescent="0.2">
      <c r="A219" s="92"/>
      <c r="B219" s="92" t="s">
        <v>811</v>
      </c>
      <c r="C219" s="92"/>
      <c r="D219" s="92"/>
      <c r="E219" s="92" t="s">
        <v>794</v>
      </c>
      <c r="F219" s="92" t="s">
        <v>795</v>
      </c>
      <c r="G219" s="92"/>
      <c r="H219" s="92"/>
      <c r="I219" s="92"/>
      <c r="J219" s="92"/>
      <c r="K219" s="92" t="s">
        <v>86</v>
      </c>
      <c r="L219" s="92" t="s">
        <v>86</v>
      </c>
      <c r="M219" s="92" t="s">
        <v>86</v>
      </c>
      <c r="N219" s="92"/>
      <c r="O219" s="92"/>
      <c r="P219" s="92"/>
      <c r="Q219" s="92"/>
      <c r="R219" s="92"/>
      <c r="S219" s="92"/>
      <c r="T219" s="92"/>
      <c r="U219" s="92"/>
      <c r="V219" s="92"/>
      <c r="W219" s="92"/>
    </row>
    <row r="220" spans="1:23" ht="15" customHeight="1" x14ac:dyDescent="0.2">
      <c r="A220" s="92"/>
      <c r="B220" s="92" t="s">
        <v>812</v>
      </c>
      <c r="C220" s="92"/>
      <c r="D220" s="92"/>
      <c r="E220" s="92" t="s">
        <v>791</v>
      </c>
      <c r="F220" s="92" t="s">
        <v>792</v>
      </c>
      <c r="G220" s="92"/>
      <c r="H220" s="92"/>
      <c r="I220" s="92"/>
      <c r="J220" s="92"/>
      <c r="K220" s="92" t="s">
        <v>86</v>
      </c>
      <c r="L220" s="92" t="s">
        <v>86</v>
      </c>
      <c r="M220" s="92" t="s">
        <v>86</v>
      </c>
      <c r="N220" s="92"/>
      <c r="O220" s="92"/>
      <c r="P220" s="92"/>
      <c r="Q220" s="92"/>
      <c r="R220" s="92"/>
      <c r="S220" s="92"/>
      <c r="T220" s="92"/>
      <c r="U220" s="92"/>
      <c r="V220" s="92"/>
      <c r="W220" s="92"/>
    </row>
    <row r="221" spans="1:23" ht="15" customHeight="1" x14ac:dyDescent="0.2">
      <c r="A221" s="92"/>
      <c r="B221" s="92" t="s">
        <v>813</v>
      </c>
      <c r="C221" s="92"/>
      <c r="D221" s="92"/>
      <c r="E221" s="92" t="s">
        <v>788</v>
      </c>
      <c r="F221" s="92" t="s">
        <v>789</v>
      </c>
      <c r="G221" s="92"/>
      <c r="H221" s="92"/>
      <c r="I221" s="92"/>
      <c r="J221" s="92"/>
      <c r="K221" s="92" t="s">
        <v>86</v>
      </c>
      <c r="L221" s="92" t="s">
        <v>86</v>
      </c>
      <c r="M221" s="92" t="s">
        <v>86</v>
      </c>
      <c r="N221" s="92"/>
      <c r="O221" s="92"/>
      <c r="P221" s="92"/>
      <c r="Q221" s="92"/>
      <c r="R221" s="92"/>
      <c r="S221" s="92"/>
      <c r="T221" s="92"/>
      <c r="U221" s="92"/>
      <c r="V221" s="92"/>
      <c r="W221" s="92"/>
    </row>
    <row r="222" spans="1:23" ht="15" customHeight="1" x14ac:dyDescent="0.2">
      <c r="A222" s="90"/>
      <c r="B222" s="90" t="s">
        <v>814</v>
      </c>
      <c r="C222" s="90"/>
      <c r="D222" s="90"/>
      <c r="E222" s="90" t="s">
        <v>815</v>
      </c>
      <c r="F222" s="90" t="s">
        <v>816</v>
      </c>
      <c r="G222" s="90"/>
      <c r="H222" s="90"/>
      <c r="I222" s="90"/>
      <c r="J222" s="90"/>
      <c r="K222" s="90" t="s">
        <v>86</v>
      </c>
      <c r="L222" s="90" t="s">
        <v>86</v>
      </c>
      <c r="M222" s="90" t="s">
        <v>86</v>
      </c>
      <c r="N222" s="90"/>
      <c r="O222" s="90"/>
      <c r="P222" s="90"/>
      <c r="Q222" s="90"/>
      <c r="R222" s="90"/>
      <c r="S222" s="90"/>
      <c r="T222" s="90"/>
      <c r="U222" s="90"/>
      <c r="V222" s="90" t="s">
        <v>87</v>
      </c>
      <c r="W222" s="90"/>
    </row>
    <row r="223" spans="1:23" ht="30" customHeight="1" x14ac:dyDescent="0.2">
      <c r="A223" s="91" t="s">
        <v>817</v>
      </c>
      <c r="B223" s="91" t="s">
        <v>818</v>
      </c>
      <c r="C223" s="91" t="s">
        <v>732</v>
      </c>
      <c r="D223" s="91" t="s">
        <v>819</v>
      </c>
      <c r="E223" s="91" t="s">
        <v>815</v>
      </c>
      <c r="F223" s="91" t="s">
        <v>816</v>
      </c>
      <c r="G223" s="91" t="s">
        <v>820</v>
      </c>
      <c r="H223" s="91"/>
      <c r="I223" s="91" t="s">
        <v>821</v>
      </c>
      <c r="J223" s="91" t="s">
        <v>822</v>
      </c>
      <c r="K223" s="91"/>
      <c r="L223" s="91" t="s">
        <v>165</v>
      </c>
      <c r="M223" s="91" t="s">
        <v>86</v>
      </c>
      <c r="N223" s="91"/>
      <c r="O223" s="91"/>
      <c r="P223" s="91"/>
      <c r="Q223" s="91"/>
      <c r="R223" s="91"/>
      <c r="S223" s="91"/>
      <c r="T223" s="91" t="s">
        <v>93</v>
      </c>
      <c r="U223" s="91" t="s">
        <v>86</v>
      </c>
      <c r="V223" s="91"/>
      <c r="W223" s="91" t="s">
        <v>823</v>
      </c>
    </row>
    <row r="224" spans="1:23" ht="30" customHeight="1" x14ac:dyDescent="0.2">
      <c r="A224" s="91" t="s">
        <v>824</v>
      </c>
      <c r="B224" s="91" t="s">
        <v>825</v>
      </c>
      <c r="C224" s="91" t="s">
        <v>732</v>
      </c>
      <c r="D224" s="91" t="s">
        <v>819</v>
      </c>
      <c r="E224" s="91" t="s">
        <v>815</v>
      </c>
      <c r="F224" s="91" t="s">
        <v>816</v>
      </c>
      <c r="G224" s="91" t="s">
        <v>826</v>
      </c>
      <c r="H224" s="91"/>
      <c r="I224" s="91" t="s">
        <v>827</v>
      </c>
      <c r="J224" s="91" t="s">
        <v>86</v>
      </c>
      <c r="K224" s="91"/>
      <c r="L224" s="91" t="s">
        <v>157</v>
      </c>
      <c r="M224" s="91" t="s">
        <v>178</v>
      </c>
      <c r="N224" s="91"/>
      <c r="O224" s="91"/>
      <c r="P224" s="91"/>
      <c r="Q224" s="91"/>
      <c r="R224" s="91"/>
      <c r="S224" s="91"/>
      <c r="T224" s="91" t="s">
        <v>166</v>
      </c>
      <c r="U224" s="91" t="s">
        <v>828</v>
      </c>
      <c r="V224" s="91"/>
      <c r="W224" s="91"/>
    </row>
    <row r="225" spans="1:23" ht="15" customHeight="1" x14ac:dyDescent="0.2">
      <c r="A225" s="92"/>
      <c r="B225" s="92" t="s">
        <v>829</v>
      </c>
      <c r="C225" s="92"/>
      <c r="D225" s="92"/>
      <c r="E225" s="92" t="s">
        <v>815</v>
      </c>
      <c r="F225" s="92" t="s">
        <v>816</v>
      </c>
      <c r="G225" s="92"/>
      <c r="H225" s="92"/>
      <c r="I225" s="92"/>
      <c r="J225" s="92"/>
      <c r="K225" s="92" t="s">
        <v>86</v>
      </c>
      <c r="L225" s="92" t="s">
        <v>86</v>
      </c>
      <c r="M225" s="92" t="s">
        <v>86</v>
      </c>
      <c r="N225" s="92"/>
      <c r="O225" s="92"/>
      <c r="P225" s="92"/>
      <c r="Q225" s="92"/>
      <c r="R225" s="92"/>
      <c r="S225" s="92"/>
      <c r="T225" s="92"/>
      <c r="U225" s="92"/>
      <c r="V225" s="92"/>
      <c r="W225" s="92"/>
    </row>
    <row r="226" spans="1:23" ht="15" customHeight="1" x14ac:dyDescent="0.2">
      <c r="A226" s="92"/>
      <c r="B226" s="92" t="s">
        <v>830</v>
      </c>
      <c r="C226" s="92"/>
      <c r="D226" s="92"/>
      <c r="E226" s="92" t="s">
        <v>758</v>
      </c>
      <c r="F226" s="92" t="s">
        <v>759</v>
      </c>
      <c r="G226" s="92"/>
      <c r="H226" s="92"/>
      <c r="I226" s="92"/>
      <c r="J226" s="92"/>
      <c r="K226" s="92" t="s">
        <v>86</v>
      </c>
      <c r="L226" s="92" t="s">
        <v>86</v>
      </c>
      <c r="M226" s="92" t="s">
        <v>86</v>
      </c>
      <c r="N226" s="92"/>
      <c r="O226" s="92"/>
      <c r="P226" s="92"/>
      <c r="Q226" s="92"/>
      <c r="R226" s="92"/>
      <c r="S226" s="92"/>
      <c r="T226" s="92"/>
      <c r="U226" s="92"/>
      <c r="V226" s="92"/>
      <c r="W226" s="92"/>
    </row>
    <row r="227" spans="1:23" ht="15" customHeight="1" x14ac:dyDescent="0.2">
      <c r="A227" s="90"/>
      <c r="B227" s="90" t="s">
        <v>831</v>
      </c>
      <c r="C227" s="90"/>
      <c r="D227" s="90"/>
      <c r="E227" s="90" t="s">
        <v>758</v>
      </c>
      <c r="F227" s="90" t="s">
        <v>759</v>
      </c>
      <c r="G227" s="90"/>
      <c r="H227" s="90"/>
      <c r="I227" s="90"/>
      <c r="J227" s="90"/>
      <c r="K227" s="90" t="s">
        <v>86</v>
      </c>
      <c r="L227" s="90" t="s">
        <v>86</v>
      </c>
      <c r="M227" s="90" t="s">
        <v>86</v>
      </c>
      <c r="N227" s="90"/>
      <c r="O227" s="90"/>
      <c r="P227" s="90"/>
      <c r="Q227" s="90"/>
      <c r="R227" s="90"/>
      <c r="S227" s="90"/>
      <c r="T227" s="90"/>
      <c r="U227" s="90"/>
      <c r="V227" s="90" t="s">
        <v>87</v>
      </c>
      <c r="W227" s="90"/>
    </row>
    <row r="228" spans="1:23" ht="15" customHeight="1" x14ac:dyDescent="0.2">
      <c r="A228" s="90"/>
      <c r="B228" s="90" t="s">
        <v>832</v>
      </c>
      <c r="C228" s="90"/>
      <c r="D228" s="90"/>
      <c r="E228" s="90" t="s">
        <v>815</v>
      </c>
      <c r="F228" s="90" t="s">
        <v>816</v>
      </c>
      <c r="G228" s="90"/>
      <c r="H228" s="90"/>
      <c r="I228" s="90"/>
      <c r="J228" s="90"/>
      <c r="K228" s="90" t="s">
        <v>86</v>
      </c>
      <c r="L228" s="90" t="s">
        <v>86</v>
      </c>
      <c r="M228" s="90" t="s">
        <v>86</v>
      </c>
      <c r="N228" s="90"/>
      <c r="O228" s="90"/>
      <c r="P228" s="90"/>
      <c r="Q228" s="90"/>
      <c r="R228" s="90"/>
      <c r="S228" s="90"/>
      <c r="T228" s="90"/>
      <c r="U228" s="90"/>
      <c r="V228" s="90" t="s">
        <v>87</v>
      </c>
      <c r="W228" s="90"/>
    </row>
    <row r="229" spans="1:23" ht="30" customHeight="1" x14ac:dyDescent="0.2">
      <c r="A229" s="91" t="s">
        <v>833</v>
      </c>
      <c r="B229" s="91" t="s">
        <v>834</v>
      </c>
      <c r="C229" s="91" t="s">
        <v>732</v>
      </c>
      <c r="D229" s="91" t="s">
        <v>835</v>
      </c>
      <c r="E229" s="91" t="s">
        <v>815</v>
      </c>
      <c r="F229" s="91" t="s">
        <v>816</v>
      </c>
      <c r="G229" s="91" t="s">
        <v>820</v>
      </c>
      <c r="H229" s="91"/>
      <c r="I229" s="91" t="s">
        <v>821</v>
      </c>
      <c r="J229" s="91" t="s">
        <v>422</v>
      </c>
      <c r="K229" s="91" t="s">
        <v>86</v>
      </c>
      <c r="L229" s="91" t="s">
        <v>165</v>
      </c>
      <c r="M229" s="91" t="s">
        <v>86</v>
      </c>
      <c r="N229" s="91"/>
      <c r="O229" s="91"/>
      <c r="P229" s="91"/>
      <c r="Q229" s="91"/>
      <c r="R229" s="91"/>
      <c r="S229" s="91"/>
      <c r="T229" s="91" t="s">
        <v>93</v>
      </c>
      <c r="U229" s="91" t="s">
        <v>86</v>
      </c>
      <c r="V229" s="91"/>
      <c r="W229" s="91"/>
    </row>
    <row r="230" spans="1:23" ht="15" customHeight="1" x14ac:dyDescent="0.2">
      <c r="A230" s="92"/>
      <c r="B230" s="92" t="s">
        <v>836</v>
      </c>
      <c r="C230" s="92"/>
      <c r="D230" s="92"/>
      <c r="E230" s="92" t="s">
        <v>815</v>
      </c>
      <c r="F230" s="92" t="s">
        <v>816</v>
      </c>
      <c r="G230" s="92"/>
      <c r="H230" s="92"/>
      <c r="I230" s="92"/>
      <c r="J230" s="92"/>
      <c r="K230" s="92" t="s">
        <v>86</v>
      </c>
      <c r="L230" s="92" t="s">
        <v>86</v>
      </c>
      <c r="M230" s="92" t="s">
        <v>86</v>
      </c>
      <c r="N230" s="92"/>
      <c r="O230" s="92"/>
      <c r="P230" s="92"/>
      <c r="Q230" s="92"/>
      <c r="R230" s="92"/>
      <c r="S230" s="92"/>
      <c r="T230" s="92"/>
      <c r="U230" s="92"/>
      <c r="V230" s="92"/>
      <c r="W230" s="92"/>
    </row>
    <row r="231" spans="1:23" ht="15" customHeight="1" x14ac:dyDescent="0.2">
      <c r="A231" s="92"/>
      <c r="B231" s="92" t="s">
        <v>837</v>
      </c>
      <c r="C231" s="92"/>
      <c r="D231" s="92"/>
      <c r="E231" s="92" t="s">
        <v>758</v>
      </c>
      <c r="F231" s="92" t="s">
        <v>759</v>
      </c>
      <c r="G231" s="92"/>
      <c r="H231" s="92"/>
      <c r="I231" s="92"/>
      <c r="J231" s="92"/>
      <c r="K231" s="92" t="s">
        <v>86</v>
      </c>
      <c r="L231" s="92" t="s">
        <v>86</v>
      </c>
      <c r="M231" s="92" t="s">
        <v>86</v>
      </c>
      <c r="N231" s="92"/>
      <c r="O231" s="92"/>
      <c r="P231" s="92"/>
      <c r="Q231" s="92"/>
      <c r="R231" s="92"/>
      <c r="S231" s="92"/>
      <c r="T231" s="92"/>
      <c r="U231" s="92"/>
      <c r="V231" s="92"/>
      <c r="W231" s="92"/>
    </row>
    <row r="232" spans="1:23" ht="15" customHeight="1" x14ac:dyDescent="0.2">
      <c r="A232" s="92"/>
      <c r="B232" s="92" t="s">
        <v>838</v>
      </c>
      <c r="C232" s="92"/>
      <c r="D232" s="92"/>
      <c r="E232" s="92" t="s">
        <v>755</v>
      </c>
      <c r="F232" s="92" t="s">
        <v>756</v>
      </c>
      <c r="G232" s="92"/>
      <c r="H232" s="92"/>
      <c r="I232" s="92"/>
      <c r="J232" s="92"/>
      <c r="K232" s="92" t="s">
        <v>86</v>
      </c>
      <c r="L232" s="92" t="s">
        <v>86</v>
      </c>
      <c r="M232" s="92" t="s">
        <v>86</v>
      </c>
      <c r="N232" s="92"/>
      <c r="O232" s="92"/>
      <c r="P232" s="92"/>
      <c r="Q232" s="92"/>
      <c r="R232" s="92"/>
      <c r="S232" s="92"/>
      <c r="T232" s="92"/>
      <c r="U232" s="92"/>
      <c r="V232" s="92"/>
      <c r="W232" s="92"/>
    </row>
    <row r="233" spans="1:23" ht="15" customHeight="1" x14ac:dyDescent="0.2">
      <c r="A233" s="92"/>
      <c r="B233" s="92" t="s">
        <v>839</v>
      </c>
      <c r="C233" s="92"/>
      <c r="D233" s="92"/>
      <c r="E233" s="92" t="s">
        <v>720</v>
      </c>
      <c r="F233" s="92" t="s">
        <v>721</v>
      </c>
      <c r="G233" s="92"/>
      <c r="H233" s="92"/>
      <c r="I233" s="92"/>
      <c r="J233" s="92"/>
      <c r="K233" s="92" t="s">
        <v>86</v>
      </c>
      <c r="L233" s="92" t="s">
        <v>86</v>
      </c>
      <c r="M233" s="92" t="s">
        <v>86</v>
      </c>
      <c r="N233" s="92"/>
      <c r="O233" s="92"/>
      <c r="P233" s="92"/>
      <c r="Q233" s="92"/>
      <c r="R233" s="92"/>
      <c r="S233" s="92"/>
      <c r="T233" s="92"/>
      <c r="U233" s="92"/>
      <c r="V233" s="92"/>
      <c r="W233" s="92"/>
    </row>
    <row r="234" spans="1:23" ht="15" customHeight="1" x14ac:dyDescent="0.2">
      <c r="A234" s="90"/>
      <c r="B234" s="90" t="s">
        <v>840</v>
      </c>
      <c r="C234" s="90"/>
      <c r="D234" s="90"/>
      <c r="E234" s="90" t="s">
        <v>720</v>
      </c>
      <c r="F234" s="90" t="s">
        <v>721</v>
      </c>
      <c r="G234" s="90"/>
      <c r="H234" s="90"/>
      <c r="I234" s="90"/>
      <c r="J234" s="90"/>
      <c r="K234" s="90" t="s">
        <v>86</v>
      </c>
      <c r="L234" s="90" t="s">
        <v>86</v>
      </c>
      <c r="M234" s="90" t="s">
        <v>86</v>
      </c>
      <c r="N234" s="90"/>
      <c r="O234" s="90"/>
      <c r="P234" s="90"/>
      <c r="Q234" s="90"/>
      <c r="R234" s="90"/>
      <c r="S234" s="90"/>
      <c r="T234" s="90"/>
      <c r="U234" s="90"/>
      <c r="V234" s="90" t="s">
        <v>841</v>
      </c>
      <c r="W234" s="90"/>
    </row>
    <row r="235" spans="1:23" ht="15" customHeight="1" x14ac:dyDescent="0.2">
      <c r="A235" s="90"/>
      <c r="B235" s="90" t="s">
        <v>649</v>
      </c>
      <c r="C235" s="90"/>
      <c r="D235" s="90"/>
      <c r="E235" s="90" t="s">
        <v>724</v>
      </c>
      <c r="F235" s="90" t="s">
        <v>725</v>
      </c>
      <c r="G235" s="90"/>
      <c r="H235" s="90"/>
      <c r="I235" s="90"/>
      <c r="J235" s="90"/>
      <c r="K235" s="90" t="s">
        <v>86</v>
      </c>
      <c r="L235" s="90" t="s">
        <v>86</v>
      </c>
      <c r="M235" s="90" t="s">
        <v>86</v>
      </c>
      <c r="N235" s="90"/>
      <c r="O235" s="90"/>
      <c r="P235" s="90"/>
      <c r="Q235" s="90"/>
      <c r="R235" s="90"/>
      <c r="S235" s="90"/>
      <c r="T235" s="90"/>
      <c r="U235" s="90"/>
      <c r="V235" s="90" t="s">
        <v>249</v>
      </c>
      <c r="W235" s="90" t="s">
        <v>726</v>
      </c>
    </row>
    <row r="236" spans="1:23" ht="15" customHeight="1" x14ac:dyDescent="0.2">
      <c r="A236" s="90"/>
      <c r="B236" s="90" t="s">
        <v>842</v>
      </c>
      <c r="C236" s="90"/>
      <c r="D236" s="90"/>
      <c r="E236" s="90" t="s">
        <v>728</v>
      </c>
      <c r="F236" s="90" t="s">
        <v>729</v>
      </c>
      <c r="G236" s="90"/>
      <c r="H236" s="90"/>
      <c r="I236" s="90"/>
      <c r="J236" s="90"/>
      <c r="K236" s="90" t="s">
        <v>86</v>
      </c>
      <c r="L236" s="90" t="s">
        <v>86</v>
      </c>
      <c r="M236" s="90" t="s">
        <v>86</v>
      </c>
      <c r="N236" s="90"/>
      <c r="O236" s="90"/>
      <c r="P236" s="90"/>
      <c r="Q236" s="90"/>
      <c r="R236" s="90"/>
      <c r="S236" s="90"/>
      <c r="T236" s="90"/>
      <c r="U236" s="90"/>
      <c r="V236" s="90" t="s">
        <v>249</v>
      </c>
      <c r="W236" s="90"/>
    </row>
    <row r="237" spans="1:23" ht="30" customHeight="1" x14ac:dyDescent="0.2">
      <c r="A237" s="91" t="s">
        <v>843</v>
      </c>
      <c r="B237" s="91" t="s">
        <v>844</v>
      </c>
      <c r="C237" s="91" t="s">
        <v>845</v>
      </c>
      <c r="D237" s="91" t="s">
        <v>846</v>
      </c>
      <c r="E237" s="91" t="s">
        <v>728</v>
      </c>
      <c r="F237" s="91" t="s">
        <v>729</v>
      </c>
      <c r="G237" s="91" t="s">
        <v>734</v>
      </c>
      <c r="H237" s="91"/>
      <c r="I237" s="91" t="s">
        <v>735</v>
      </c>
      <c r="J237" s="91" t="s">
        <v>86</v>
      </c>
      <c r="K237" s="91" t="s">
        <v>86</v>
      </c>
      <c r="L237" s="91" t="s">
        <v>157</v>
      </c>
      <c r="M237" s="91" t="s">
        <v>158</v>
      </c>
      <c r="N237" s="91"/>
      <c r="O237" s="91"/>
      <c r="P237" s="91"/>
      <c r="Q237" s="91"/>
      <c r="R237" s="91"/>
      <c r="S237" s="91"/>
      <c r="T237" s="91" t="s">
        <v>166</v>
      </c>
      <c r="U237" s="91" t="s">
        <v>847</v>
      </c>
      <c r="V237" s="91"/>
      <c r="W237" s="91" t="s">
        <v>848</v>
      </c>
    </row>
    <row r="238" spans="1:23" ht="15" customHeight="1" x14ac:dyDescent="0.2">
      <c r="A238" s="92"/>
      <c r="B238" s="92" t="s">
        <v>849</v>
      </c>
      <c r="C238" s="92"/>
      <c r="D238" s="92"/>
      <c r="E238" s="92" t="s">
        <v>728</v>
      </c>
      <c r="F238" s="92" t="s">
        <v>729</v>
      </c>
      <c r="G238" s="92"/>
      <c r="H238" s="92"/>
      <c r="I238" s="92"/>
      <c r="J238" s="92"/>
      <c r="K238" s="92" t="s">
        <v>86</v>
      </c>
      <c r="L238" s="92" t="s">
        <v>86</v>
      </c>
      <c r="M238" s="92" t="s">
        <v>86</v>
      </c>
      <c r="N238" s="92"/>
      <c r="O238" s="92"/>
      <c r="P238" s="92"/>
      <c r="Q238" s="92"/>
      <c r="R238" s="92"/>
      <c r="S238" s="92"/>
      <c r="T238" s="92"/>
      <c r="U238" s="92"/>
      <c r="V238" s="92"/>
      <c r="W238" s="92"/>
    </row>
    <row r="239" spans="1:23" ht="15" customHeight="1" x14ac:dyDescent="0.2">
      <c r="A239" s="92"/>
      <c r="B239" s="92" t="s">
        <v>850</v>
      </c>
      <c r="C239" s="92"/>
      <c r="D239" s="92"/>
      <c r="E239" s="92" t="s">
        <v>724</v>
      </c>
      <c r="F239" s="92" t="s">
        <v>725</v>
      </c>
      <c r="G239" s="92"/>
      <c r="H239" s="92"/>
      <c r="I239" s="92"/>
      <c r="J239" s="92"/>
      <c r="K239" s="92" t="s">
        <v>86</v>
      </c>
      <c r="L239" s="92" t="s">
        <v>86</v>
      </c>
      <c r="M239" s="92" t="s">
        <v>86</v>
      </c>
      <c r="N239" s="92"/>
      <c r="O239" s="92"/>
      <c r="P239" s="92"/>
      <c r="Q239" s="92"/>
      <c r="R239" s="92"/>
      <c r="S239" s="92"/>
      <c r="T239" s="92"/>
      <c r="U239" s="92"/>
      <c r="V239" s="92"/>
      <c r="W239" s="92"/>
    </row>
    <row r="240" spans="1:23" ht="15" customHeight="1" x14ac:dyDescent="0.2">
      <c r="A240" s="90"/>
      <c r="B240" s="90" t="s">
        <v>851</v>
      </c>
      <c r="C240" s="90"/>
      <c r="D240" s="90"/>
      <c r="E240" s="90" t="s">
        <v>739</v>
      </c>
      <c r="F240" s="90" t="s">
        <v>740</v>
      </c>
      <c r="G240" s="90"/>
      <c r="H240" s="90"/>
      <c r="I240" s="90"/>
      <c r="J240" s="90"/>
      <c r="K240" s="90" t="s">
        <v>86</v>
      </c>
      <c r="L240" s="90" t="s">
        <v>86</v>
      </c>
      <c r="M240" s="90" t="s">
        <v>86</v>
      </c>
      <c r="N240" s="90"/>
      <c r="O240" s="90"/>
      <c r="P240" s="90"/>
      <c r="Q240" s="90"/>
      <c r="R240" s="90"/>
      <c r="S240" s="90"/>
      <c r="T240" s="90"/>
      <c r="U240" s="90"/>
      <c r="V240" s="90" t="s">
        <v>249</v>
      </c>
      <c r="W240" s="90"/>
    </row>
    <row r="241" spans="1:23" ht="15" customHeight="1" x14ac:dyDescent="0.2">
      <c r="A241" s="90"/>
      <c r="B241" s="90" t="s">
        <v>852</v>
      </c>
      <c r="C241" s="90"/>
      <c r="D241" s="90"/>
      <c r="E241" s="90" t="s">
        <v>742</v>
      </c>
      <c r="F241" s="90" t="s">
        <v>150</v>
      </c>
      <c r="G241" s="90"/>
      <c r="H241" s="90"/>
      <c r="I241" s="90"/>
      <c r="J241" s="90"/>
      <c r="K241" s="90" t="s">
        <v>86</v>
      </c>
      <c r="L241" s="90" t="s">
        <v>86</v>
      </c>
      <c r="M241" s="90" t="s">
        <v>86</v>
      </c>
      <c r="N241" s="90"/>
      <c r="O241" s="90"/>
      <c r="P241" s="90"/>
      <c r="Q241" s="90"/>
      <c r="R241" s="90"/>
      <c r="S241" s="90"/>
      <c r="T241" s="90"/>
      <c r="U241" s="90"/>
      <c r="V241" s="90" t="s">
        <v>249</v>
      </c>
      <c r="W241" s="90"/>
    </row>
    <row r="242" spans="1:23" ht="30" customHeight="1" x14ac:dyDescent="0.2">
      <c r="A242" s="91" t="s">
        <v>853</v>
      </c>
      <c r="B242" s="91" t="s">
        <v>854</v>
      </c>
      <c r="C242" s="91" t="s">
        <v>845</v>
      </c>
      <c r="D242" s="91" t="s">
        <v>855</v>
      </c>
      <c r="E242" s="91" t="s">
        <v>742</v>
      </c>
      <c r="F242" s="91" t="s">
        <v>150</v>
      </c>
      <c r="G242" s="91" t="s">
        <v>155</v>
      </c>
      <c r="H242" s="91"/>
      <c r="I242" s="91" t="s">
        <v>156</v>
      </c>
      <c r="J242" s="91" t="s">
        <v>86</v>
      </c>
      <c r="K242" s="91" t="s">
        <v>86</v>
      </c>
      <c r="L242" s="91" t="s">
        <v>157</v>
      </c>
      <c r="M242" s="91" t="s">
        <v>158</v>
      </c>
      <c r="N242" s="91"/>
      <c r="O242" s="91"/>
      <c r="P242" s="91"/>
      <c r="Q242" s="91"/>
      <c r="R242" s="91"/>
      <c r="S242" s="91"/>
      <c r="T242" s="91" t="s">
        <v>166</v>
      </c>
      <c r="U242" s="91" t="s">
        <v>847</v>
      </c>
      <c r="V242" s="91"/>
      <c r="W242" s="91" t="s">
        <v>848</v>
      </c>
    </row>
    <row r="243" spans="1:23" ht="30" customHeight="1" x14ac:dyDescent="0.2">
      <c r="A243" s="91" t="s">
        <v>856</v>
      </c>
      <c r="B243" s="91" t="s">
        <v>857</v>
      </c>
      <c r="C243" s="91" t="s">
        <v>845</v>
      </c>
      <c r="D243" s="91" t="s">
        <v>855</v>
      </c>
      <c r="E243" s="91" t="s">
        <v>742</v>
      </c>
      <c r="F243" s="91" t="s">
        <v>150</v>
      </c>
      <c r="G243" s="91" t="s">
        <v>176</v>
      </c>
      <c r="H243" s="91"/>
      <c r="I243" s="91" t="s">
        <v>177</v>
      </c>
      <c r="J243" s="91" t="s">
        <v>86</v>
      </c>
      <c r="K243" s="91" t="s">
        <v>86</v>
      </c>
      <c r="L243" s="91" t="s">
        <v>157</v>
      </c>
      <c r="M243" s="91" t="s">
        <v>178</v>
      </c>
      <c r="N243" s="91"/>
      <c r="O243" s="91"/>
      <c r="P243" s="91"/>
      <c r="Q243" s="91"/>
      <c r="R243" s="91"/>
      <c r="S243" s="91"/>
      <c r="T243" s="91" t="s">
        <v>166</v>
      </c>
      <c r="U243" s="91" t="s">
        <v>847</v>
      </c>
      <c r="V243" s="91"/>
      <c r="W243" s="91" t="s">
        <v>848</v>
      </c>
    </row>
    <row r="244" spans="1:23" ht="30" customHeight="1" x14ac:dyDescent="0.2">
      <c r="A244" s="91" t="s">
        <v>858</v>
      </c>
      <c r="B244" s="91" t="s">
        <v>859</v>
      </c>
      <c r="C244" s="91" t="s">
        <v>845</v>
      </c>
      <c r="D244" s="91" t="s">
        <v>855</v>
      </c>
      <c r="E244" s="91" t="s">
        <v>742</v>
      </c>
      <c r="F244" s="91" t="s">
        <v>150</v>
      </c>
      <c r="G244" s="91" t="s">
        <v>186</v>
      </c>
      <c r="H244" s="91"/>
      <c r="I244" s="91" t="s">
        <v>187</v>
      </c>
      <c r="J244" s="91" t="s">
        <v>86</v>
      </c>
      <c r="K244" s="91" t="s">
        <v>86</v>
      </c>
      <c r="L244" s="91" t="s">
        <v>157</v>
      </c>
      <c r="M244" s="91" t="s">
        <v>115</v>
      </c>
      <c r="N244" s="91"/>
      <c r="O244" s="91"/>
      <c r="P244" s="91"/>
      <c r="Q244" s="91"/>
      <c r="R244" s="91"/>
      <c r="S244" s="91"/>
      <c r="T244" s="91" t="s">
        <v>166</v>
      </c>
      <c r="U244" s="91" t="s">
        <v>847</v>
      </c>
      <c r="V244" s="91"/>
      <c r="W244" s="91" t="s">
        <v>860</v>
      </c>
    </row>
    <row r="245" spans="1:23" ht="30" customHeight="1" x14ac:dyDescent="0.2">
      <c r="A245" s="91" t="s">
        <v>861</v>
      </c>
      <c r="B245" s="91" t="s">
        <v>862</v>
      </c>
      <c r="C245" s="91" t="s">
        <v>845</v>
      </c>
      <c r="D245" s="91" t="s">
        <v>855</v>
      </c>
      <c r="E245" s="91" t="s">
        <v>742</v>
      </c>
      <c r="F245" s="91" t="s">
        <v>150</v>
      </c>
      <c r="G245" s="91" t="s">
        <v>191</v>
      </c>
      <c r="H245" s="91"/>
      <c r="I245" s="91" t="s">
        <v>192</v>
      </c>
      <c r="J245" s="91" t="s">
        <v>86</v>
      </c>
      <c r="K245" s="91" t="s">
        <v>86</v>
      </c>
      <c r="L245" s="91" t="s">
        <v>157</v>
      </c>
      <c r="M245" s="91" t="s">
        <v>89</v>
      </c>
      <c r="N245" s="91"/>
      <c r="O245" s="91"/>
      <c r="P245" s="91"/>
      <c r="Q245" s="91"/>
      <c r="R245" s="91"/>
      <c r="S245" s="91"/>
      <c r="T245" s="91" t="s">
        <v>166</v>
      </c>
      <c r="U245" s="91" t="s">
        <v>847</v>
      </c>
      <c r="V245" s="91"/>
      <c r="W245" s="91" t="s">
        <v>848</v>
      </c>
    </row>
    <row r="246" spans="1:23" ht="15" customHeight="1" x14ac:dyDescent="0.2">
      <c r="A246" s="92"/>
      <c r="B246" s="92" t="s">
        <v>863</v>
      </c>
      <c r="C246" s="92"/>
      <c r="D246" s="92"/>
      <c r="E246" s="92" t="s">
        <v>742</v>
      </c>
      <c r="F246" s="92" t="s">
        <v>150</v>
      </c>
      <c r="G246" s="92"/>
      <c r="H246" s="92"/>
      <c r="I246" s="92"/>
      <c r="J246" s="92"/>
      <c r="K246" s="92" t="s">
        <v>86</v>
      </c>
      <c r="L246" s="92" t="s">
        <v>86</v>
      </c>
      <c r="M246" s="92" t="s">
        <v>86</v>
      </c>
      <c r="N246" s="92"/>
      <c r="O246" s="92"/>
      <c r="P246" s="92"/>
      <c r="Q246" s="92"/>
      <c r="R246" s="92"/>
      <c r="S246" s="92"/>
      <c r="T246" s="92"/>
      <c r="U246" s="92"/>
      <c r="V246" s="92"/>
      <c r="W246" s="92"/>
    </row>
    <row r="247" spans="1:23" ht="15" customHeight="1" x14ac:dyDescent="0.2">
      <c r="A247" s="92"/>
      <c r="B247" s="92" t="s">
        <v>864</v>
      </c>
      <c r="C247" s="92"/>
      <c r="D247" s="92"/>
      <c r="E247" s="92" t="s">
        <v>739</v>
      </c>
      <c r="F247" s="92" t="s">
        <v>740</v>
      </c>
      <c r="G247" s="92"/>
      <c r="H247" s="92"/>
      <c r="I247" s="92"/>
      <c r="J247" s="92"/>
      <c r="K247" s="92" t="s">
        <v>86</v>
      </c>
      <c r="L247" s="92" t="s">
        <v>86</v>
      </c>
      <c r="M247" s="92" t="s">
        <v>86</v>
      </c>
      <c r="N247" s="92"/>
      <c r="O247" s="92"/>
      <c r="P247" s="92"/>
      <c r="Q247" s="92"/>
      <c r="R247" s="92"/>
      <c r="S247" s="92"/>
      <c r="T247" s="92"/>
      <c r="U247" s="92"/>
      <c r="V247" s="92"/>
      <c r="W247" s="92"/>
    </row>
    <row r="248" spans="1:23" ht="15" customHeight="1" x14ac:dyDescent="0.2">
      <c r="A248" s="90"/>
      <c r="B248" s="90" t="s">
        <v>865</v>
      </c>
      <c r="C248" s="90"/>
      <c r="D248" s="90"/>
      <c r="E248" s="90" t="s">
        <v>755</v>
      </c>
      <c r="F248" s="90" t="s">
        <v>756</v>
      </c>
      <c r="G248" s="90"/>
      <c r="H248" s="90"/>
      <c r="I248" s="90"/>
      <c r="J248" s="90"/>
      <c r="K248" s="90" t="s">
        <v>86</v>
      </c>
      <c r="L248" s="90" t="s">
        <v>86</v>
      </c>
      <c r="M248" s="90" t="s">
        <v>86</v>
      </c>
      <c r="N248" s="90"/>
      <c r="O248" s="90"/>
      <c r="P248" s="90"/>
      <c r="Q248" s="90"/>
      <c r="R248" s="90"/>
      <c r="S248" s="90"/>
      <c r="T248" s="90"/>
      <c r="U248" s="90"/>
      <c r="V248" s="90" t="s">
        <v>249</v>
      </c>
      <c r="W248" s="90"/>
    </row>
    <row r="249" spans="1:23" ht="15" customHeight="1" x14ac:dyDescent="0.2">
      <c r="A249" s="90"/>
      <c r="B249" s="90" t="s">
        <v>866</v>
      </c>
      <c r="C249" s="90"/>
      <c r="D249" s="90"/>
      <c r="E249" s="90" t="s">
        <v>758</v>
      </c>
      <c r="F249" s="90" t="s">
        <v>759</v>
      </c>
      <c r="G249" s="90"/>
      <c r="H249" s="90"/>
      <c r="I249" s="90"/>
      <c r="J249" s="90"/>
      <c r="K249" s="90" t="s">
        <v>86</v>
      </c>
      <c r="L249" s="90" t="s">
        <v>86</v>
      </c>
      <c r="M249" s="90" t="s">
        <v>86</v>
      </c>
      <c r="N249" s="90"/>
      <c r="O249" s="90"/>
      <c r="P249" s="90"/>
      <c r="Q249" s="90"/>
      <c r="R249" s="90"/>
      <c r="S249" s="90"/>
      <c r="T249" s="90"/>
      <c r="U249" s="90"/>
      <c r="V249" s="90" t="s">
        <v>249</v>
      </c>
      <c r="W249" s="90"/>
    </row>
    <row r="250" spans="1:23" ht="15" customHeight="1" x14ac:dyDescent="0.2">
      <c r="A250" s="90"/>
      <c r="B250" s="90" t="s">
        <v>867</v>
      </c>
      <c r="C250" s="90"/>
      <c r="D250" s="90"/>
      <c r="E250" s="90" t="s">
        <v>761</v>
      </c>
      <c r="F250" s="90" t="s">
        <v>762</v>
      </c>
      <c r="G250" s="90"/>
      <c r="H250" s="90"/>
      <c r="I250" s="90"/>
      <c r="J250" s="90"/>
      <c r="K250" s="90" t="s">
        <v>86</v>
      </c>
      <c r="L250" s="90" t="s">
        <v>86</v>
      </c>
      <c r="M250" s="90" t="s">
        <v>86</v>
      </c>
      <c r="N250" s="90"/>
      <c r="O250" s="90"/>
      <c r="P250" s="90"/>
      <c r="Q250" s="90"/>
      <c r="R250" s="90"/>
      <c r="S250" s="90"/>
      <c r="T250" s="90"/>
      <c r="U250" s="90"/>
      <c r="V250" s="90" t="s">
        <v>249</v>
      </c>
      <c r="W250" s="90" t="s">
        <v>763</v>
      </c>
    </row>
    <row r="251" spans="1:23" ht="15" customHeight="1" x14ac:dyDescent="0.2">
      <c r="A251" s="90"/>
      <c r="B251" s="90" t="s">
        <v>868</v>
      </c>
      <c r="C251" s="90"/>
      <c r="D251" s="90"/>
      <c r="E251" s="90" t="s">
        <v>765</v>
      </c>
      <c r="F251" s="90" t="s">
        <v>766</v>
      </c>
      <c r="G251" s="90"/>
      <c r="H251" s="90"/>
      <c r="I251" s="90"/>
      <c r="J251" s="90"/>
      <c r="K251" s="90" t="s">
        <v>86</v>
      </c>
      <c r="L251" s="90" t="s">
        <v>86</v>
      </c>
      <c r="M251" s="90" t="s">
        <v>86</v>
      </c>
      <c r="N251" s="90"/>
      <c r="O251" s="90"/>
      <c r="P251" s="90"/>
      <c r="Q251" s="90"/>
      <c r="R251" s="90"/>
      <c r="S251" s="90"/>
      <c r="T251" s="90"/>
      <c r="U251" s="90"/>
      <c r="V251" s="90" t="s">
        <v>249</v>
      </c>
      <c r="W251" s="90"/>
    </row>
    <row r="252" spans="1:23" ht="15" customHeight="1" x14ac:dyDescent="0.2">
      <c r="A252" s="90"/>
      <c r="B252" s="90" t="s">
        <v>869</v>
      </c>
      <c r="C252" s="90"/>
      <c r="D252" s="90"/>
      <c r="E252" s="90" t="s">
        <v>768</v>
      </c>
      <c r="F252" s="90" t="s">
        <v>769</v>
      </c>
      <c r="G252" s="90"/>
      <c r="H252" s="90"/>
      <c r="I252" s="90"/>
      <c r="J252" s="90"/>
      <c r="K252" s="90" t="s">
        <v>86</v>
      </c>
      <c r="L252" s="90" t="s">
        <v>86</v>
      </c>
      <c r="M252" s="90" t="s">
        <v>86</v>
      </c>
      <c r="N252" s="90"/>
      <c r="O252" s="90"/>
      <c r="P252" s="90"/>
      <c r="Q252" s="90"/>
      <c r="R252" s="90"/>
      <c r="S252" s="90"/>
      <c r="T252" s="90"/>
      <c r="U252" s="90"/>
      <c r="V252" s="90" t="s">
        <v>249</v>
      </c>
      <c r="W252" s="90"/>
    </row>
    <row r="253" spans="1:23" ht="30" customHeight="1" x14ac:dyDescent="0.2">
      <c r="A253" s="91" t="s">
        <v>870</v>
      </c>
      <c r="B253" s="91" t="s">
        <v>871</v>
      </c>
      <c r="C253" s="91" t="s">
        <v>845</v>
      </c>
      <c r="D253" s="91" t="s">
        <v>91</v>
      </c>
      <c r="E253" s="91" t="s">
        <v>768</v>
      </c>
      <c r="F253" s="91" t="s">
        <v>769</v>
      </c>
      <c r="G253" s="91" t="s">
        <v>772</v>
      </c>
      <c r="H253" s="93"/>
      <c r="I253" s="91" t="s">
        <v>773</v>
      </c>
      <c r="J253" s="91" t="s">
        <v>774</v>
      </c>
      <c r="K253" s="91"/>
      <c r="L253" s="91" t="s">
        <v>165</v>
      </c>
      <c r="M253" s="91" t="s">
        <v>86</v>
      </c>
      <c r="N253" s="91"/>
      <c r="O253" s="91"/>
      <c r="P253" s="91"/>
      <c r="Q253" s="91"/>
      <c r="R253" s="91"/>
      <c r="S253" s="91"/>
      <c r="T253" s="91" t="s">
        <v>166</v>
      </c>
      <c r="U253" s="91" t="s">
        <v>775</v>
      </c>
      <c r="V253" s="91"/>
      <c r="W253" s="91" t="s">
        <v>776</v>
      </c>
    </row>
    <row r="254" spans="1:23" ht="30" customHeight="1" x14ac:dyDescent="0.2">
      <c r="A254" s="91" t="s">
        <v>872</v>
      </c>
      <c r="B254" s="91" t="s">
        <v>873</v>
      </c>
      <c r="C254" s="91" t="s">
        <v>845</v>
      </c>
      <c r="D254" s="91" t="s">
        <v>779</v>
      </c>
      <c r="E254" s="91" t="s">
        <v>768</v>
      </c>
      <c r="F254" s="91" t="s">
        <v>769</v>
      </c>
      <c r="G254" s="91" t="s">
        <v>780</v>
      </c>
      <c r="H254" s="93"/>
      <c r="I254" s="91" t="s">
        <v>781</v>
      </c>
      <c r="J254" s="91" t="s">
        <v>86</v>
      </c>
      <c r="K254" s="91" t="s">
        <v>86</v>
      </c>
      <c r="L254" s="91" t="s">
        <v>637</v>
      </c>
      <c r="M254" s="91" t="s">
        <v>782</v>
      </c>
      <c r="N254" s="91"/>
      <c r="O254" s="91"/>
      <c r="P254" s="91"/>
      <c r="Q254" s="91"/>
      <c r="R254" s="91"/>
      <c r="S254" s="91"/>
      <c r="T254" s="91" t="s">
        <v>166</v>
      </c>
      <c r="U254" s="91" t="s">
        <v>783</v>
      </c>
      <c r="V254" s="91"/>
      <c r="W254" s="91"/>
    </row>
    <row r="255" spans="1:23" ht="15" customHeight="1" x14ac:dyDescent="0.2">
      <c r="A255" s="92"/>
      <c r="B255" s="92" t="s">
        <v>874</v>
      </c>
      <c r="C255" s="92"/>
      <c r="D255" s="92"/>
      <c r="E255" s="92" t="s">
        <v>768</v>
      </c>
      <c r="F255" s="92" t="s">
        <v>769</v>
      </c>
      <c r="G255" s="92"/>
      <c r="H255" s="92"/>
      <c r="I255" s="92"/>
      <c r="J255" s="92"/>
      <c r="K255" s="92" t="s">
        <v>86</v>
      </c>
      <c r="L255" s="92" t="s">
        <v>86</v>
      </c>
      <c r="M255" s="92" t="s">
        <v>86</v>
      </c>
      <c r="N255" s="92"/>
      <c r="O255" s="92"/>
      <c r="P255" s="92"/>
      <c r="Q255" s="92"/>
      <c r="R255" s="92"/>
      <c r="S255" s="92"/>
      <c r="T255" s="92"/>
      <c r="U255" s="92"/>
      <c r="V255" s="92"/>
      <c r="W255" s="92"/>
    </row>
    <row r="256" spans="1:23" ht="15" customHeight="1" x14ac:dyDescent="0.2">
      <c r="A256" s="92"/>
      <c r="B256" s="92" t="s">
        <v>875</v>
      </c>
      <c r="C256" s="92"/>
      <c r="D256" s="92"/>
      <c r="E256" s="92" t="s">
        <v>765</v>
      </c>
      <c r="F256" s="92" t="s">
        <v>766</v>
      </c>
      <c r="G256" s="92"/>
      <c r="H256" s="92"/>
      <c r="I256" s="92"/>
      <c r="J256" s="92"/>
      <c r="K256" s="92" t="s">
        <v>86</v>
      </c>
      <c r="L256" s="92" t="s">
        <v>86</v>
      </c>
      <c r="M256" s="92" t="s">
        <v>86</v>
      </c>
      <c r="N256" s="92"/>
      <c r="O256" s="92"/>
      <c r="P256" s="92"/>
      <c r="Q256" s="92"/>
      <c r="R256" s="92"/>
      <c r="S256" s="92"/>
      <c r="T256" s="92"/>
      <c r="U256" s="92"/>
      <c r="V256" s="92"/>
      <c r="W256" s="92"/>
    </row>
    <row r="257" spans="1:23" ht="15" customHeight="1" x14ac:dyDescent="0.2">
      <c r="A257" s="92"/>
      <c r="B257" s="92" t="s">
        <v>876</v>
      </c>
      <c r="C257" s="92"/>
      <c r="D257" s="92"/>
      <c r="E257" s="92" t="s">
        <v>761</v>
      </c>
      <c r="F257" s="92" t="s">
        <v>762</v>
      </c>
      <c r="G257" s="92"/>
      <c r="H257" s="92"/>
      <c r="I257" s="92"/>
      <c r="J257" s="92"/>
      <c r="K257" s="92" t="s">
        <v>86</v>
      </c>
      <c r="L257" s="92" t="s">
        <v>86</v>
      </c>
      <c r="M257" s="92" t="s">
        <v>86</v>
      </c>
      <c r="N257" s="92"/>
      <c r="O257" s="92"/>
      <c r="P257" s="92"/>
      <c r="Q257" s="92"/>
      <c r="R257" s="92"/>
      <c r="S257" s="92"/>
      <c r="T257" s="92"/>
      <c r="U257" s="92"/>
      <c r="V257" s="92"/>
      <c r="W257" s="92"/>
    </row>
    <row r="258" spans="1:23" ht="15" customHeight="1" x14ac:dyDescent="0.2">
      <c r="A258" s="90"/>
      <c r="B258" s="90" t="s">
        <v>877</v>
      </c>
      <c r="C258" s="90"/>
      <c r="D258" s="90"/>
      <c r="E258" s="90" t="s">
        <v>788</v>
      </c>
      <c r="F258" s="90" t="s">
        <v>789</v>
      </c>
      <c r="G258" s="90"/>
      <c r="H258" s="90"/>
      <c r="I258" s="90"/>
      <c r="J258" s="90"/>
      <c r="K258" s="90" t="s">
        <v>86</v>
      </c>
      <c r="L258" s="90" t="s">
        <v>86</v>
      </c>
      <c r="M258" s="90" t="s">
        <v>86</v>
      </c>
      <c r="N258" s="90"/>
      <c r="O258" s="90"/>
      <c r="P258" s="90"/>
      <c r="Q258" s="90"/>
      <c r="R258" s="90"/>
      <c r="S258" s="90"/>
      <c r="T258" s="90"/>
      <c r="U258" s="90"/>
      <c r="V258" s="90" t="s">
        <v>249</v>
      </c>
      <c r="W258" s="90"/>
    </row>
    <row r="259" spans="1:23" ht="15" customHeight="1" x14ac:dyDescent="0.2">
      <c r="A259" s="90"/>
      <c r="B259" s="90" t="s">
        <v>878</v>
      </c>
      <c r="C259" s="90"/>
      <c r="D259" s="90"/>
      <c r="E259" s="90" t="s">
        <v>791</v>
      </c>
      <c r="F259" s="90" t="s">
        <v>792</v>
      </c>
      <c r="G259" s="90"/>
      <c r="H259" s="90"/>
      <c r="I259" s="90"/>
      <c r="J259" s="90"/>
      <c r="K259" s="90" t="s">
        <v>86</v>
      </c>
      <c r="L259" s="90" t="s">
        <v>86</v>
      </c>
      <c r="M259" s="90" t="s">
        <v>86</v>
      </c>
      <c r="N259" s="90"/>
      <c r="O259" s="90"/>
      <c r="P259" s="90"/>
      <c r="Q259" s="90"/>
      <c r="R259" s="90"/>
      <c r="S259" s="90"/>
      <c r="T259" s="90"/>
      <c r="U259" s="90"/>
      <c r="V259" s="90" t="s">
        <v>249</v>
      </c>
      <c r="W259" s="90"/>
    </row>
    <row r="260" spans="1:23" ht="15" customHeight="1" x14ac:dyDescent="0.2">
      <c r="A260" s="90"/>
      <c r="B260" s="90" t="s">
        <v>879</v>
      </c>
      <c r="C260" s="90"/>
      <c r="D260" s="90"/>
      <c r="E260" s="90" t="s">
        <v>794</v>
      </c>
      <c r="F260" s="90" t="s">
        <v>795</v>
      </c>
      <c r="G260" s="90"/>
      <c r="H260" s="90"/>
      <c r="I260" s="90"/>
      <c r="J260" s="90"/>
      <c r="K260" s="90" t="s">
        <v>86</v>
      </c>
      <c r="L260" s="90" t="s">
        <v>86</v>
      </c>
      <c r="M260" s="90" t="s">
        <v>86</v>
      </c>
      <c r="N260" s="90"/>
      <c r="O260" s="90"/>
      <c r="P260" s="90"/>
      <c r="Q260" s="90"/>
      <c r="R260" s="90"/>
      <c r="S260" s="90"/>
      <c r="T260" s="90"/>
      <c r="U260" s="90"/>
      <c r="V260" s="90" t="s">
        <v>249</v>
      </c>
      <c r="W260" s="90"/>
    </row>
    <row r="261" spans="1:23" ht="30" customHeight="1" x14ac:dyDescent="0.2">
      <c r="A261" s="91" t="s">
        <v>880</v>
      </c>
      <c r="B261" s="91" t="s">
        <v>881</v>
      </c>
      <c r="C261" s="91" t="s">
        <v>845</v>
      </c>
      <c r="D261" s="91" t="s">
        <v>882</v>
      </c>
      <c r="E261" s="91" t="s">
        <v>794</v>
      </c>
      <c r="F261" s="91" t="s">
        <v>795</v>
      </c>
      <c r="G261" s="91" t="s">
        <v>799</v>
      </c>
      <c r="H261" s="91"/>
      <c r="I261" s="91" t="s">
        <v>800</v>
      </c>
      <c r="J261" s="91" t="s">
        <v>86</v>
      </c>
      <c r="K261" s="91" t="s">
        <v>86</v>
      </c>
      <c r="L261" s="91" t="s">
        <v>2</v>
      </c>
      <c r="M261" s="91" t="s">
        <v>316</v>
      </c>
      <c r="N261" s="91"/>
      <c r="O261" s="91"/>
      <c r="P261" s="91"/>
      <c r="Q261" s="91"/>
      <c r="R261" s="91"/>
      <c r="S261" s="91"/>
      <c r="T261" s="91" t="s">
        <v>166</v>
      </c>
      <c r="U261" s="91" t="s">
        <v>775</v>
      </c>
      <c r="V261" s="91"/>
      <c r="W261" s="91"/>
    </row>
    <row r="262" spans="1:23" ht="30" customHeight="1" x14ac:dyDescent="0.2">
      <c r="A262" s="91" t="s">
        <v>883</v>
      </c>
      <c r="B262" s="91" t="s">
        <v>884</v>
      </c>
      <c r="C262" s="91" t="s">
        <v>845</v>
      </c>
      <c r="D262" s="91" t="s">
        <v>885</v>
      </c>
      <c r="E262" s="91" t="s">
        <v>794</v>
      </c>
      <c r="F262" s="91" t="s">
        <v>795</v>
      </c>
      <c r="G262" s="91" t="s">
        <v>804</v>
      </c>
      <c r="H262" s="91"/>
      <c r="I262" s="91" t="s">
        <v>805</v>
      </c>
      <c r="J262" s="91" t="s">
        <v>86</v>
      </c>
      <c r="K262" s="91" t="s">
        <v>86</v>
      </c>
      <c r="L262" s="91" t="s">
        <v>157</v>
      </c>
      <c r="M262" s="91" t="s">
        <v>207</v>
      </c>
      <c r="N262" s="91"/>
      <c r="O262" s="91"/>
      <c r="P262" s="91"/>
      <c r="Q262" s="91"/>
      <c r="R262" s="91"/>
      <c r="S262" s="91"/>
      <c r="T262" s="91" t="s">
        <v>166</v>
      </c>
      <c r="U262" s="91" t="s">
        <v>775</v>
      </c>
      <c r="V262" s="91"/>
      <c r="W262" s="91"/>
    </row>
    <row r="263" spans="1:23" ht="30" customHeight="1" x14ac:dyDescent="0.2">
      <c r="A263" s="91" t="s">
        <v>886</v>
      </c>
      <c r="B263" s="91" t="s">
        <v>887</v>
      </c>
      <c r="C263" s="91" t="s">
        <v>845</v>
      </c>
      <c r="D263" s="91" t="s">
        <v>888</v>
      </c>
      <c r="E263" s="91" t="s">
        <v>794</v>
      </c>
      <c r="F263" s="91" t="s">
        <v>795</v>
      </c>
      <c r="G263" s="91" t="s">
        <v>809</v>
      </c>
      <c r="H263" s="91"/>
      <c r="I263" s="91" t="s">
        <v>810</v>
      </c>
      <c r="J263" s="91" t="s">
        <v>86</v>
      </c>
      <c r="K263" s="91" t="s">
        <v>86</v>
      </c>
      <c r="L263" s="91" t="s">
        <v>157</v>
      </c>
      <c r="M263" s="91" t="s">
        <v>89</v>
      </c>
      <c r="N263" s="91"/>
      <c r="O263" s="91"/>
      <c r="P263" s="91"/>
      <c r="Q263" s="91"/>
      <c r="R263" s="91"/>
      <c r="S263" s="91"/>
      <c r="T263" s="91" t="s">
        <v>166</v>
      </c>
      <c r="U263" s="91" t="s">
        <v>775</v>
      </c>
      <c r="V263" s="91"/>
      <c r="W263" s="91"/>
    </row>
    <row r="264" spans="1:23" ht="15" customHeight="1" x14ac:dyDescent="0.2">
      <c r="A264" s="92"/>
      <c r="B264" s="92" t="s">
        <v>889</v>
      </c>
      <c r="C264" s="92"/>
      <c r="D264" s="92"/>
      <c r="E264" s="92" t="s">
        <v>794</v>
      </c>
      <c r="F264" s="92" t="s">
        <v>795</v>
      </c>
      <c r="G264" s="92"/>
      <c r="H264" s="92"/>
      <c r="I264" s="92"/>
      <c r="J264" s="92"/>
      <c r="K264" s="92" t="s">
        <v>86</v>
      </c>
      <c r="L264" s="92" t="s">
        <v>86</v>
      </c>
      <c r="M264" s="92" t="s">
        <v>86</v>
      </c>
      <c r="N264" s="92"/>
      <c r="O264" s="92"/>
      <c r="P264" s="92"/>
      <c r="Q264" s="92"/>
      <c r="R264" s="92"/>
      <c r="S264" s="92"/>
      <c r="T264" s="92"/>
      <c r="U264" s="92"/>
      <c r="V264" s="92"/>
      <c r="W264" s="92"/>
    </row>
    <row r="265" spans="1:23" ht="15" customHeight="1" x14ac:dyDescent="0.2">
      <c r="A265" s="92"/>
      <c r="B265" s="92" t="s">
        <v>890</v>
      </c>
      <c r="C265" s="92"/>
      <c r="D265" s="92"/>
      <c r="E265" s="92" t="s">
        <v>791</v>
      </c>
      <c r="F265" s="92" t="s">
        <v>792</v>
      </c>
      <c r="G265" s="92"/>
      <c r="H265" s="92"/>
      <c r="I265" s="92"/>
      <c r="J265" s="92"/>
      <c r="K265" s="92" t="s">
        <v>86</v>
      </c>
      <c r="L265" s="92" t="s">
        <v>86</v>
      </c>
      <c r="M265" s="92" t="s">
        <v>86</v>
      </c>
      <c r="N265" s="92"/>
      <c r="O265" s="92"/>
      <c r="P265" s="92"/>
      <c r="Q265" s="92"/>
      <c r="R265" s="92"/>
      <c r="S265" s="92"/>
      <c r="T265" s="92"/>
      <c r="U265" s="92"/>
      <c r="V265" s="92"/>
      <c r="W265" s="92"/>
    </row>
    <row r="266" spans="1:23" ht="15" customHeight="1" x14ac:dyDescent="0.2">
      <c r="A266" s="92"/>
      <c r="B266" s="92" t="s">
        <v>891</v>
      </c>
      <c r="C266" s="92"/>
      <c r="D266" s="92"/>
      <c r="E266" s="92" t="s">
        <v>788</v>
      </c>
      <c r="F266" s="92" t="s">
        <v>789</v>
      </c>
      <c r="G266" s="92"/>
      <c r="H266" s="92"/>
      <c r="I266" s="92"/>
      <c r="J266" s="92"/>
      <c r="K266" s="92" t="s">
        <v>86</v>
      </c>
      <c r="L266" s="92" t="s">
        <v>86</v>
      </c>
      <c r="M266" s="92" t="s">
        <v>86</v>
      </c>
      <c r="N266" s="92"/>
      <c r="O266" s="92"/>
      <c r="P266" s="92"/>
      <c r="Q266" s="92"/>
      <c r="R266" s="92"/>
      <c r="S266" s="92"/>
      <c r="T266" s="92"/>
      <c r="U266" s="92"/>
      <c r="V266" s="92"/>
      <c r="W266" s="92"/>
    </row>
    <row r="267" spans="1:23" ht="15" customHeight="1" x14ac:dyDescent="0.2">
      <c r="A267" s="90"/>
      <c r="B267" s="90" t="s">
        <v>892</v>
      </c>
      <c r="C267" s="90"/>
      <c r="D267" s="90"/>
      <c r="E267" s="90" t="s">
        <v>815</v>
      </c>
      <c r="F267" s="90" t="s">
        <v>816</v>
      </c>
      <c r="G267" s="90"/>
      <c r="H267" s="90"/>
      <c r="I267" s="90"/>
      <c r="J267" s="90"/>
      <c r="K267" s="90" t="s">
        <v>86</v>
      </c>
      <c r="L267" s="90" t="s">
        <v>86</v>
      </c>
      <c r="M267" s="90" t="s">
        <v>86</v>
      </c>
      <c r="N267" s="90"/>
      <c r="O267" s="90"/>
      <c r="P267" s="90"/>
      <c r="Q267" s="90"/>
      <c r="R267" s="90"/>
      <c r="S267" s="90"/>
      <c r="T267" s="90"/>
      <c r="U267" s="90"/>
      <c r="V267" s="90" t="s">
        <v>249</v>
      </c>
      <c r="W267" s="90"/>
    </row>
    <row r="268" spans="1:23" ht="30" customHeight="1" x14ac:dyDescent="0.2">
      <c r="A268" s="91" t="s">
        <v>893</v>
      </c>
      <c r="B268" s="91" t="s">
        <v>894</v>
      </c>
      <c r="C268" s="91" t="s">
        <v>845</v>
      </c>
      <c r="D268" s="91" t="s">
        <v>91</v>
      </c>
      <c r="E268" s="91" t="s">
        <v>815</v>
      </c>
      <c r="F268" s="91" t="s">
        <v>816</v>
      </c>
      <c r="G268" s="91" t="s">
        <v>820</v>
      </c>
      <c r="H268" s="91"/>
      <c r="I268" s="91" t="s">
        <v>821</v>
      </c>
      <c r="J268" s="91" t="s">
        <v>895</v>
      </c>
      <c r="K268" s="91"/>
      <c r="L268" s="91" t="s">
        <v>165</v>
      </c>
      <c r="M268" s="91" t="s">
        <v>86</v>
      </c>
      <c r="N268" s="91"/>
      <c r="O268" s="91"/>
      <c r="P268" s="91"/>
      <c r="Q268" s="91"/>
      <c r="R268" s="91"/>
      <c r="S268" s="91"/>
      <c r="T268" s="91" t="s">
        <v>166</v>
      </c>
      <c r="U268" s="91" t="s">
        <v>896</v>
      </c>
      <c r="V268" s="91"/>
      <c r="W268" s="91" t="s">
        <v>897</v>
      </c>
    </row>
    <row r="269" spans="1:23" ht="15" customHeight="1" x14ac:dyDescent="0.2">
      <c r="A269" s="92"/>
      <c r="B269" s="92" t="s">
        <v>898</v>
      </c>
      <c r="C269" s="92"/>
      <c r="D269" s="92"/>
      <c r="E269" s="92" t="s">
        <v>815</v>
      </c>
      <c r="F269" s="92" t="s">
        <v>816</v>
      </c>
      <c r="G269" s="92"/>
      <c r="H269" s="92"/>
      <c r="I269" s="92"/>
      <c r="J269" s="92"/>
      <c r="K269" s="92" t="s">
        <v>86</v>
      </c>
      <c r="L269" s="92" t="s">
        <v>86</v>
      </c>
      <c r="M269" s="92" t="s">
        <v>86</v>
      </c>
      <c r="N269" s="92"/>
      <c r="O269" s="92"/>
      <c r="P269" s="92"/>
      <c r="Q269" s="92"/>
      <c r="R269" s="92"/>
      <c r="S269" s="92"/>
      <c r="T269" s="92"/>
      <c r="U269" s="92"/>
      <c r="V269" s="92"/>
      <c r="W269" s="92"/>
    </row>
    <row r="270" spans="1:23" ht="15" customHeight="1" x14ac:dyDescent="0.2">
      <c r="A270" s="92"/>
      <c r="B270" s="92" t="s">
        <v>899</v>
      </c>
      <c r="C270" s="92"/>
      <c r="D270" s="92"/>
      <c r="E270" s="92" t="s">
        <v>758</v>
      </c>
      <c r="F270" s="92" t="s">
        <v>759</v>
      </c>
      <c r="G270" s="92"/>
      <c r="H270" s="92"/>
      <c r="I270" s="92"/>
      <c r="J270" s="92"/>
      <c r="K270" s="92" t="s">
        <v>86</v>
      </c>
      <c r="L270" s="92" t="s">
        <v>86</v>
      </c>
      <c r="M270" s="92" t="s">
        <v>86</v>
      </c>
      <c r="N270" s="92"/>
      <c r="O270" s="92"/>
      <c r="P270" s="92"/>
      <c r="Q270" s="92"/>
      <c r="R270" s="92"/>
      <c r="S270" s="92"/>
      <c r="T270" s="92"/>
      <c r="U270" s="92"/>
      <c r="V270" s="92"/>
      <c r="W270" s="92"/>
    </row>
    <row r="271" spans="1:23" ht="15" customHeight="1" x14ac:dyDescent="0.2">
      <c r="A271" s="92"/>
      <c r="B271" s="92" t="s">
        <v>900</v>
      </c>
      <c r="C271" s="92"/>
      <c r="D271" s="92"/>
      <c r="E271" s="92" t="s">
        <v>755</v>
      </c>
      <c r="F271" s="92" t="s">
        <v>756</v>
      </c>
      <c r="G271" s="92"/>
      <c r="H271" s="92"/>
      <c r="I271" s="92"/>
      <c r="J271" s="92"/>
      <c r="K271" s="92" t="s">
        <v>86</v>
      </c>
      <c r="L271" s="92" t="s">
        <v>86</v>
      </c>
      <c r="M271" s="92" t="s">
        <v>86</v>
      </c>
      <c r="N271" s="92"/>
      <c r="O271" s="92"/>
      <c r="P271" s="92"/>
      <c r="Q271" s="92"/>
      <c r="R271" s="92"/>
      <c r="S271" s="92"/>
      <c r="T271" s="92"/>
      <c r="U271" s="92"/>
      <c r="V271" s="92"/>
      <c r="W271" s="92"/>
    </row>
    <row r="272" spans="1:23" ht="15" customHeight="1" x14ac:dyDescent="0.2">
      <c r="A272" s="92"/>
      <c r="B272" s="92" t="s">
        <v>901</v>
      </c>
      <c r="C272" s="92"/>
      <c r="D272" s="92"/>
      <c r="E272" s="92" t="s">
        <v>720</v>
      </c>
      <c r="F272" s="92" t="s">
        <v>721</v>
      </c>
      <c r="G272" s="92"/>
      <c r="H272" s="92"/>
      <c r="I272" s="92"/>
      <c r="J272" s="92"/>
      <c r="K272" s="92" t="s">
        <v>86</v>
      </c>
      <c r="L272" s="92" t="s">
        <v>86</v>
      </c>
      <c r="M272" s="92" t="s">
        <v>86</v>
      </c>
      <c r="N272" s="92"/>
      <c r="O272" s="92"/>
      <c r="P272" s="92"/>
      <c r="Q272" s="92"/>
      <c r="R272" s="92"/>
      <c r="S272" s="92"/>
      <c r="T272" s="92"/>
      <c r="U272" s="92"/>
      <c r="V272" s="92"/>
      <c r="W272" s="92"/>
    </row>
    <row r="273" spans="1:23" ht="15" customHeight="1" x14ac:dyDescent="0.2">
      <c r="A273" s="90"/>
      <c r="B273" s="90" t="s">
        <v>902</v>
      </c>
      <c r="C273" s="90"/>
      <c r="D273" s="90"/>
      <c r="E273" s="90" t="s">
        <v>720</v>
      </c>
      <c r="F273" s="90" t="s">
        <v>721</v>
      </c>
      <c r="G273" s="90"/>
      <c r="H273" s="90"/>
      <c r="I273" s="90"/>
      <c r="J273" s="90"/>
      <c r="K273" s="90" t="s">
        <v>86</v>
      </c>
      <c r="L273" s="90" t="s">
        <v>86</v>
      </c>
      <c r="M273" s="90" t="s">
        <v>86</v>
      </c>
      <c r="N273" s="90"/>
      <c r="O273" s="90"/>
      <c r="P273" s="90"/>
      <c r="Q273" s="90"/>
      <c r="R273" s="90"/>
      <c r="S273" s="90"/>
      <c r="T273" s="90"/>
      <c r="U273" s="90"/>
      <c r="V273" s="90" t="s">
        <v>87</v>
      </c>
      <c r="W273" s="90"/>
    </row>
    <row r="274" spans="1:23" ht="15" customHeight="1" x14ac:dyDescent="0.2">
      <c r="A274" s="90"/>
      <c r="B274" s="90" t="s">
        <v>903</v>
      </c>
      <c r="C274" s="90"/>
      <c r="D274" s="90"/>
      <c r="E274" s="90" t="s">
        <v>904</v>
      </c>
      <c r="F274" s="90" t="s">
        <v>905</v>
      </c>
      <c r="G274" s="90"/>
      <c r="H274" s="90"/>
      <c r="I274" s="90"/>
      <c r="J274" s="90"/>
      <c r="K274" s="90" t="s">
        <v>86</v>
      </c>
      <c r="L274" s="90" t="s">
        <v>86</v>
      </c>
      <c r="M274" s="90" t="s">
        <v>86</v>
      </c>
      <c r="N274" s="90"/>
      <c r="O274" s="90"/>
      <c r="P274" s="90"/>
      <c r="Q274" s="90"/>
      <c r="R274" s="90"/>
      <c r="S274" s="90"/>
      <c r="T274" s="90"/>
      <c r="U274" s="90"/>
      <c r="V274" s="90" t="s">
        <v>87</v>
      </c>
      <c r="W274" s="90" t="s">
        <v>726</v>
      </c>
    </row>
    <row r="275" spans="1:23" ht="15" customHeight="1" x14ac:dyDescent="0.2">
      <c r="A275" s="90"/>
      <c r="B275" s="90" t="s">
        <v>906</v>
      </c>
      <c r="C275" s="90"/>
      <c r="D275" s="90"/>
      <c r="E275" s="90" t="s">
        <v>907</v>
      </c>
      <c r="F275" s="90" t="s">
        <v>908</v>
      </c>
      <c r="G275" s="90"/>
      <c r="H275" s="90"/>
      <c r="I275" s="90"/>
      <c r="J275" s="90"/>
      <c r="K275" s="90" t="s">
        <v>86</v>
      </c>
      <c r="L275" s="90" t="s">
        <v>86</v>
      </c>
      <c r="M275" s="90" t="s">
        <v>86</v>
      </c>
      <c r="N275" s="90"/>
      <c r="O275" s="90"/>
      <c r="P275" s="90"/>
      <c r="Q275" s="90"/>
      <c r="R275" s="90"/>
      <c r="S275" s="90"/>
      <c r="T275" s="90"/>
      <c r="U275" s="90"/>
      <c r="V275" s="90" t="s">
        <v>87</v>
      </c>
      <c r="W275" s="90"/>
    </row>
    <row r="276" spans="1:23" ht="30" customHeight="1" x14ac:dyDescent="0.2">
      <c r="A276" s="91" t="s">
        <v>909</v>
      </c>
      <c r="B276" s="91" t="s">
        <v>910</v>
      </c>
      <c r="C276" s="91" t="s">
        <v>514</v>
      </c>
      <c r="D276" s="91" t="s">
        <v>911</v>
      </c>
      <c r="E276" s="91" t="s">
        <v>907</v>
      </c>
      <c r="F276" s="91" t="s">
        <v>908</v>
      </c>
      <c r="G276" s="91" t="s">
        <v>912</v>
      </c>
      <c r="H276" s="91"/>
      <c r="I276" s="91" t="s">
        <v>913</v>
      </c>
      <c r="J276" s="91" t="s">
        <v>86</v>
      </c>
      <c r="K276" s="91" t="s">
        <v>86</v>
      </c>
      <c r="L276" s="91" t="s">
        <v>157</v>
      </c>
      <c r="M276" s="91" t="s">
        <v>158</v>
      </c>
      <c r="N276" s="91"/>
      <c r="O276" s="91"/>
      <c r="P276" s="91"/>
      <c r="Q276" s="91"/>
      <c r="R276" s="91"/>
      <c r="S276" s="91"/>
      <c r="T276" s="91" t="s">
        <v>93</v>
      </c>
      <c r="U276" s="91" t="s">
        <v>86</v>
      </c>
      <c r="V276" s="91"/>
      <c r="W276" s="91"/>
    </row>
    <row r="277" spans="1:23" ht="30" customHeight="1" x14ac:dyDescent="0.2">
      <c r="A277" s="91" t="s">
        <v>914</v>
      </c>
      <c r="B277" s="91" t="s">
        <v>915</v>
      </c>
      <c r="C277" s="91" t="s">
        <v>514</v>
      </c>
      <c r="D277" s="91" t="s">
        <v>911</v>
      </c>
      <c r="E277" s="91" t="s">
        <v>907</v>
      </c>
      <c r="F277" s="91" t="s">
        <v>908</v>
      </c>
      <c r="G277" s="91" t="s">
        <v>916</v>
      </c>
      <c r="H277" s="91"/>
      <c r="I277" s="91" t="s">
        <v>917</v>
      </c>
      <c r="J277" s="91" t="s">
        <v>86</v>
      </c>
      <c r="K277" s="91" t="s">
        <v>86</v>
      </c>
      <c r="L277" s="91" t="s">
        <v>157</v>
      </c>
      <c r="M277" s="91" t="s">
        <v>158</v>
      </c>
      <c r="N277" s="91"/>
      <c r="O277" s="91"/>
      <c r="P277" s="91"/>
      <c r="Q277" s="91"/>
      <c r="R277" s="91"/>
      <c r="S277" s="91"/>
      <c r="T277" s="91" t="s">
        <v>93</v>
      </c>
      <c r="U277" s="91" t="s">
        <v>86</v>
      </c>
      <c r="V277" s="91"/>
      <c r="W277" s="91"/>
    </row>
    <row r="278" spans="1:23" ht="30" customHeight="1" x14ac:dyDescent="0.2">
      <c r="A278" s="91" t="s">
        <v>918</v>
      </c>
      <c r="B278" s="91" t="s">
        <v>919</v>
      </c>
      <c r="C278" s="91" t="s">
        <v>514</v>
      </c>
      <c r="D278" s="91" t="s">
        <v>911</v>
      </c>
      <c r="E278" s="91" t="s">
        <v>907</v>
      </c>
      <c r="F278" s="91" t="s">
        <v>908</v>
      </c>
      <c r="G278" s="91" t="s">
        <v>920</v>
      </c>
      <c r="H278" s="91"/>
      <c r="I278" s="91" t="s">
        <v>921</v>
      </c>
      <c r="J278" s="91" t="s">
        <v>86</v>
      </c>
      <c r="K278" s="91" t="s">
        <v>86</v>
      </c>
      <c r="L278" s="91" t="s">
        <v>157</v>
      </c>
      <c r="M278" s="91" t="s">
        <v>197</v>
      </c>
      <c r="N278" s="91"/>
      <c r="O278" s="91"/>
      <c r="P278" s="91"/>
      <c r="Q278" s="91"/>
      <c r="R278" s="91"/>
      <c r="S278" s="91"/>
      <c r="T278" s="91" t="s">
        <v>166</v>
      </c>
      <c r="U278" s="91" t="s">
        <v>922</v>
      </c>
      <c r="V278" s="91"/>
      <c r="W278" s="91"/>
    </row>
    <row r="279" spans="1:23" ht="30" customHeight="1" x14ac:dyDescent="0.2">
      <c r="A279" s="91" t="s">
        <v>923</v>
      </c>
      <c r="B279" s="91" t="s">
        <v>924</v>
      </c>
      <c r="C279" s="91" t="s">
        <v>514</v>
      </c>
      <c r="D279" s="91" t="s">
        <v>911</v>
      </c>
      <c r="E279" s="91" t="s">
        <v>907</v>
      </c>
      <c r="F279" s="91" t="s">
        <v>908</v>
      </c>
      <c r="G279" s="91" t="s">
        <v>925</v>
      </c>
      <c r="H279" s="91"/>
      <c r="I279" s="91" t="s">
        <v>926</v>
      </c>
      <c r="J279" s="91" t="s">
        <v>86</v>
      </c>
      <c r="K279" s="91" t="s">
        <v>86</v>
      </c>
      <c r="L279" s="91" t="s">
        <v>157</v>
      </c>
      <c r="M279" s="91" t="s">
        <v>97</v>
      </c>
      <c r="N279" s="91"/>
      <c r="O279" s="91"/>
      <c r="P279" s="91"/>
      <c r="Q279" s="91"/>
      <c r="R279" s="91"/>
      <c r="S279" s="91"/>
      <c r="T279" s="91" t="s">
        <v>166</v>
      </c>
      <c r="U279" s="91" t="s">
        <v>922</v>
      </c>
      <c r="V279" s="91"/>
      <c r="W279" s="91"/>
    </row>
    <row r="280" spans="1:23" ht="15" customHeight="1" x14ac:dyDescent="0.2">
      <c r="A280" s="92"/>
      <c r="B280" s="92" t="s">
        <v>927</v>
      </c>
      <c r="C280" s="92"/>
      <c r="D280" s="92"/>
      <c r="E280" s="92" t="s">
        <v>907</v>
      </c>
      <c r="F280" s="92" t="s">
        <v>908</v>
      </c>
      <c r="G280" s="92"/>
      <c r="H280" s="92"/>
      <c r="I280" s="92"/>
      <c r="J280" s="92"/>
      <c r="K280" s="92" t="s">
        <v>86</v>
      </c>
      <c r="L280" s="92" t="s">
        <v>86</v>
      </c>
      <c r="M280" s="92" t="s">
        <v>86</v>
      </c>
      <c r="N280" s="92"/>
      <c r="O280" s="92"/>
      <c r="P280" s="92"/>
      <c r="Q280" s="92"/>
      <c r="R280" s="92"/>
      <c r="S280" s="92"/>
      <c r="T280" s="92"/>
      <c r="U280" s="92"/>
      <c r="V280" s="92"/>
      <c r="W280" s="92"/>
    </row>
    <row r="281" spans="1:23" ht="15" customHeight="1" x14ac:dyDescent="0.2">
      <c r="A281" s="92"/>
      <c r="B281" s="92" t="s">
        <v>928</v>
      </c>
      <c r="C281" s="92"/>
      <c r="D281" s="92"/>
      <c r="E281" s="92" t="s">
        <v>904</v>
      </c>
      <c r="F281" s="92" t="s">
        <v>905</v>
      </c>
      <c r="G281" s="92"/>
      <c r="H281" s="92"/>
      <c r="I281" s="92"/>
      <c r="J281" s="92"/>
      <c r="K281" s="92" t="s">
        <v>86</v>
      </c>
      <c r="L281" s="92" t="s">
        <v>86</v>
      </c>
      <c r="M281" s="92" t="s">
        <v>86</v>
      </c>
      <c r="N281" s="92"/>
      <c r="O281" s="92"/>
      <c r="P281" s="92"/>
      <c r="Q281" s="92"/>
      <c r="R281" s="92"/>
      <c r="S281" s="92"/>
      <c r="T281" s="92"/>
      <c r="U281" s="92"/>
      <c r="V281" s="92"/>
      <c r="W281" s="92"/>
    </row>
    <row r="282" spans="1:23" ht="15" customHeight="1" x14ac:dyDescent="0.2">
      <c r="A282" s="90"/>
      <c r="B282" s="90" t="s">
        <v>929</v>
      </c>
      <c r="C282" s="90"/>
      <c r="D282" s="90"/>
      <c r="E282" s="90" t="s">
        <v>739</v>
      </c>
      <c r="F282" s="90" t="s">
        <v>740</v>
      </c>
      <c r="G282" s="90"/>
      <c r="H282" s="90"/>
      <c r="I282" s="90"/>
      <c r="J282" s="90"/>
      <c r="K282" s="90" t="s">
        <v>86</v>
      </c>
      <c r="L282" s="90" t="s">
        <v>86</v>
      </c>
      <c r="M282" s="90" t="s">
        <v>86</v>
      </c>
      <c r="N282" s="90"/>
      <c r="O282" s="90"/>
      <c r="P282" s="90"/>
      <c r="Q282" s="90"/>
      <c r="R282" s="90"/>
      <c r="S282" s="90"/>
      <c r="T282" s="90"/>
      <c r="U282" s="90"/>
      <c r="V282" s="90" t="s">
        <v>87</v>
      </c>
      <c r="W282" s="90"/>
    </row>
    <row r="283" spans="1:23" ht="15" customHeight="1" x14ac:dyDescent="0.2">
      <c r="A283" s="90"/>
      <c r="B283" s="90" t="s">
        <v>930</v>
      </c>
      <c r="C283" s="90"/>
      <c r="D283" s="90"/>
      <c r="E283" s="90" t="s">
        <v>742</v>
      </c>
      <c r="F283" s="90" t="s">
        <v>150</v>
      </c>
      <c r="G283" s="90"/>
      <c r="H283" s="90"/>
      <c r="I283" s="90"/>
      <c r="J283" s="90"/>
      <c r="K283" s="90" t="s">
        <v>86</v>
      </c>
      <c r="L283" s="90" t="s">
        <v>86</v>
      </c>
      <c r="M283" s="90" t="s">
        <v>86</v>
      </c>
      <c r="N283" s="90"/>
      <c r="O283" s="90"/>
      <c r="P283" s="90"/>
      <c r="Q283" s="90"/>
      <c r="R283" s="90"/>
      <c r="S283" s="90"/>
      <c r="T283" s="90"/>
      <c r="U283" s="90"/>
      <c r="V283" s="90" t="s">
        <v>87</v>
      </c>
      <c r="W283" s="90"/>
    </row>
    <row r="284" spans="1:23" ht="30" customHeight="1" x14ac:dyDescent="0.2">
      <c r="A284" s="91" t="s">
        <v>931</v>
      </c>
      <c r="B284" s="91" t="s">
        <v>932</v>
      </c>
      <c r="C284" s="91" t="s">
        <v>514</v>
      </c>
      <c r="D284" s="91" t="s">
        <v>933</v>
      </c>
      <c r="E284" s="91" t="s">
        <v>742</v>
      </c>
      <c r="F284" s="91" t="s">
        <v>150</v>
      </c>
      <c r="G284" s="91" t="s">
        <v>155</v>
      </c>
      <c r="H284" s="91"/>
      <c r="I284" s="91" t="s">
        <v>156</v>
      </c>
      <c r="J284" s="91" t="s">
        <v>86</v>
      </c>
      <c r="K284" s="91" t="s">
        <v>86</v>
      </c>
      <c r="L284" s="91" t="s">
        <v>157</v>
      </c>
      <c r="M284" s="91" t="s">
        <v>158</v>
      </c>
      <c r="N284" s="91"/>
      <c r="O284" s="91"/>
      <c r="P284" s="91"/>
      <c r="Q284" s="91"/>
      <c r="R284" s="91"/>
      <c r="S284" s="91"/>
      <c r="T284" s="91" t="s">
        <v>93</v>
      </c>
      <c r="U284" s="91" t="s">
        <v>86</v>
      </c>
      <c r="V284" s="91"/>
      <c r="W284" s="91"/>
    </row>
    <row r="285" spans="1:23" ht="30" customHeight="1" x14ac:dyDescent="0.2">
      <c r="A285" s="91" t="s">
        <v>934</v>
      </c>
      <c r="B285" s="91" t="s">
        <v>935</v>
      </c>
      <c r="C285" s="91" t="s">
        <v>514</v>
      </c>
      <c r="D285" s="91" t="s">
        <v>933</v>
      </c>
      <c r="E285" s="91" t="s">
        <v>742</v>
      </c>
      <c r="F285" s="91" t="s">
        <v>150</v>
      </c>
      <c r="G285" s="91" t="s">
        <v>176</v>
      </c>
      <c r="H285" s="91"/>
      <c r="I285" s="91" t="s">
        <v>177</v>
      </c>
      <c r="J285" s="91" t="s">
        <v>86</v>
      </c>
      <c r="K285" s="91" t="s">
        <v>86</v>
      </c>
      <c r="L285" s="91" t="s">
        <v>157</v>
      </c>
      <c r="M285" s="91" t="s">
        <v>178</v>
      </c>
      <c r="N285" s="91"/>
      <c r="O285" s="91"/>
      <c r="P285" s="91"/>
      <c r="Q285" s="91"/>
      <c r="R285" s="91"/>
      <c r="S285" s="91"/>
      <c r="T285" s="91" t="s">
        <v>93</v>
      </c>
      <c r="U285" s="91" t="s">
        <v>86</v>
      </c>
      <c r="V285" s="91"/>
      <c r="W285" s="91"/>
    </row>
    <row r="286" spans="1:23" ht="30" customHeight="1" x14ac:dyDescent="0.2">
      <c r="A286" s="91" t="s">
        <v>936</v>
      </c>
      <c r="B286" s="91" t="s">
        <v>937</v>
      </c>
      <c r="C286" s="91" t="s">
        <v>514</v>
      </c>
      <c r="D286" s="91" t="s">
        <v>933</v>
      </c>
      <c r="E286" s="91" t="s">
        <v>742</v>
      </c>
      <c r="F286" s="91" t="s">
        <v>150</v>
      </c>
      <c r="G286" s="91" t="s">
        <v>186</v>
      </c>
      <c r="H286" s="91"/>
      <c r="I286" s="91" t="s">
        <v>187</v>
      </c>
      <c r="J286" s="91" t="s">
        <v>86</v>
      </c>
      <c r="K286" s="91" t="s">
        <v>86</v>
      </c>
      <c r="L286" s="91" t="s">
        <v>157</v>
      </c>
      <c r="M286" s="91" t="s">
        <v>115</v>
      </c>
      <c r="N286" s="91"/>
      <c r="O286" s="91"/>
      <c r="P286" s="91"/>
      <c r="Q286" s="91"/>
      <c r="R286" s="91"/>
      <c r="S286" s="91"/>
      <c r="T286" s="91" t="s">
        <v>93</v>
      </c>
      <c r="U286" s="91" t="s">
        <v>86</v>
      </c>
      <c r="V286" s="91"/>
      <c r="W286" s="91" t="s">
        <v>188</v>
      </c>
    </row>
    <row r="287" spans="1:23" ht="30" customHeight="1" x14ac:dyDescent="0.2">
      <c r="A287" s="91" t="s">
        <v>938</v>
      </c>
      <c r="B287" s="91" t="s">
        <v>939</v>
      </c>
      <c r="C287" s="91" t="s">
        <v>514</v>
      </c>
      <c r="D287" s="91" t="s">
        <v>933</v>
      </c>
      <c r="E287" s="91" t="s">
        <v>742</v>
      </c>
      <c r="F287" s="91" t="s">
        <v>150</v>
      </c>
      <c r="G287" s="91" t="s">
        <v>191</v>
      </c>
      <c r="H287" s="91"/>
      <c r="I287" s="91" t="s">
        <v>192</v>
      </c>
      <c r="J287" s="91" t="s">
        <v>86</v>
      </c>
      <c r="K287" s="91" t="s">
        <v>86</v>
      </c>
      <c r="L287" s="91" t="s">
        <v>157</v>
      </c>
      <c r="M287" s="91" t="s">
        <v>89</v>
      </c>
      <c r="N287" s="91"/>
      <c r="O287" s="91"/>
      <c r="P287" s="91"/>
      <c r="Q287" s="91"/>
      <c r="R287" s="91"/>
      <c r="S287" s="91"/>
      <c r="T287" s="91" t="s">
        <v>93</v>
      </c>
      <c r="U287" s="91" t="s">
        <v>86</v>
      </c>
      <c r="V287" s="91"/>
      <c r="W287" s="91"/>
    </row>
    <row r="288" spans="1:23" ht="15" customHeight="1" x14ac:dyDescent="0.2">
      <c r="A288" s="92"/>
      <c r="B288" s="92" t="s">
        <v>940</v>
      </c>
      <c r="C288" s="92"/>
      <c r="D288" s="92"/>
      <c r="E288" s="92" t="s">
        <v>742</v>
      </c>
      <c r="F288" s="92" t="s">
        <v>150</v>
      </c>
      <c r="G288" s="92"/>
      <c r="H288" s="92"/>
      <c r="I288" s="92"/>
      <c r="J288" s="92"/>
      <c r="K288" s="92" t="s">
        <v>86</v>
      </c>
      <c r="L288" s="92" t="s">
        <v>86</v>
      </c>
      <c r="M288" s="92" t="s">
        <v>86</v>
      </c>
      <c r="N288" s="92"/>
      <c r="O288" s="92"/>
      <c r="P288" s="92"/>
      <c r="Q288" s="92"/>
      <c r="R288" s="92"/>
      <c r="S288" s="92"/>
      <c r="T288" s="92"/>
      <c r="U288" s="92"/>
      <c r="V288" s="92"/>
      <c r="W288" s="92"/>
    </row>
    <row r="289" spans="1:23" ht="15" customHeight="1" x14ac:dyDescent="0.2">
      <c r="A289" s="92"/>
      <c r="B289" s="92" t="s">
        <v>941</v>
      </c>
      <c r="C289" s="92"/>
      <c r="D289" s="92"/>
      <c r="E289" s="92" t="s">
        <v>739</v>
      </c>
      <c r="F289" s="92" t="s">
        <v>740</v>
      </c>
      <c r="G289" s="92"/>
      <c r="H289" s="92"/>
      <c r="I289" s="92"/>
      <c r="J289" s="92"/>
      <c r="K289" s="92" t="s">
        <v>86</v>
      </c>
      <c r="L289" s="92" t="s">
        <v>86</v>
      </c>
      <c r="M289" s="92" t="s">
        <v>86</v>
      </c>
      <c r="N289" s="92"/>
      <c r="O289" s="92"/>
      <c r="P289" s="92"/>
      <c r="Q289" s="92"/>
      <c r="R289" s="92"/>
      <c r="S289" s="92"/>
      <c r="T289" s="92"/>
      <c r="U289" s="92"/>
      <c r="V289" s="92"/>
      <c r="W289" s="92"/>
    </row>
    <row r="290" spans="1:23" ht="15" customHeight="1" x14ac:dyDescent="0.2">
      <c r="A290" s="90"/>
      <c r="B290" s="90" t="s">
        <v>942</v>
      </c>
      <c r="C290" s="90"/>
      <c r="D290" s="90"/>
      <c r="E290" s="90" t="s">
        <v>755</v>
      </c>
      <c r="F290" s="90" t="s">
        <v>756</v>
      </c>
      <c r="G290" s="90"/>
      <c r="H290" s="90"/>
      <c r="I290" s="90"/>
      <c r="J290" s="90"/>
      <c r="K290" s="90" t="s">
        <v>86</v>
      </c>
      <c r="L290" s="90" t="s">
        <v>86</v>
      </c>
      <c r="M290" s="90" t="s">
        <v>86</v>
      </c>
      <c r="N290" s="90"/>
      <c r="O290" s="90"/>
      <c r="P290" s="90"/>
      <c r="Q290" s="90"/>
      <c r="R290" s="90"/>
      <c r="S290" s="90"/>
      <c r="T290" s="90"/>
      <c r="U290" s="90"/>
      <c r="V290" s="90" t="s">
        <v>87</v>
      </c>
      <c r="W290" s="90"/>
    </row>
    <row r="291" spans="1:23" ht="15" customHeight="1" x14ac:dyDescent="0.2">
      <c r="A291" s="90"/>
      <c r="B291" s="90" t="s">
        <v>943</v>
      </c>
      <c r="C291" s="90"/>
      <c r="D291" s="90"/>
      <c r="E291" s="90" t="s">
        <v>758</v>
      </c>
      <c r="F291" s="90" t="s">
        <v>759</v>
      </c>
      <c r="G291" s="90"/>
      <c r="H291" s="90"/>
      <c r="I291" s="90"/>
      <c r="J291" s="90"/>
      <c r="K291" s="90" t="s">
        <v>86</v>
      </c>
      <c r="L291" s="90" t="s">
        <v>86</v>
      </c>
      <c r="M291" s="90" t="s">
        <v>86</v>
      </c>
      <c r="N291" s="90"/>
      <c r="O291" s="90"/>
      <c r="P291" s="90"/>
      <c r="Q291" s="90"/>
      <c r="R291" s="90"/>
      <c r="S291" s="90"/>
      <c r="T291" s="90"/>
      <c r="U291" s="90"/>
      <c r="V291" s="90" t="s">
        <v>87</v>
      </c>
      <c r="W291" s="90"/>
    </row>
    <row r="292" spans="1:23" ht="30" customHeight="1" x14ac:dyDescent="0.2">
      <c r="A292" s="91" t="s">
        <v>944</v>
      </c>
      <c r="B292" s="91" t="s">
        <v>945</v>
      </c>
      <c r="C292" s="91" t="s">
        <v>514</v>
      </c>
      <c r="D292" s="91" t="s">
        <v>91</v>
      </c>
      <c r="E292" s="91" t="s">
        <v>758</v>
      </c>
      <c r="F292" s="91" t="s">
        <v>759</v>
      </c>
      <c r="G292" s="91" t="s">
        <v>86</v>
      </c>
      <c r="H292" s="91" t="s">
        <v>305</v>
      </c>
      <c r="I292" s="91" t="s">
        <v>86</v>
      </c>
      <c r="J292" s="91" t="s">
        <v>86</v>
      </c>
      <c r="K292" s="91" t="s">
        <v>946</v>
      </c>
      <c r="L292" s="91" t="s">
        <v>86</v>
      </c>
      <c r="M292" s="91" t="s">
        <v>86</v>
      </c>
      <c r="N292" s="91"/>
      <c r="O292" s="91"/>
      <c r="P292" s="91"/>
      <c r="Q292" s="91"/>
      <c r="R292" s="91"/>
      <c r="S292" s="91"/>
      <c r="T292" s="91" t="s">
        <v>93</v>
      </c>
      <c r="U292" s="91" t="s">
        <v>86</v>
      </c>
      <c r="V292" s="91"/>
      <c r="W292" s="91"/>
    </row>
    <row r="293" spans="1:23" ht="15" customHeight="1" x14ac:dyDescent="0.2">
      <c r="A293" s="90"/>
      <c r="B293" s="90" t="s">
        <v>947</v>
      </c>
      <c r="C293" s="90"/>
      <c r="D293" s="90"/>
      <c r="E293" s="90" t="s">
        <v>948</v>
      </c>
      <c r="F293" s="90" t="s">
        <v>949</v>
      </c>
      <c r="G293" s="90"/>
      <c r="H293" s="90"/>
      <c r="I293" s="90"/>
      <c r="J293" s="90"/>
      <c r="K293" s="90" t="s">
        <v>86</v>
      </c>
      <c r="L293" s="90" t="s">
        <v>86</v>
      </c>
      <c r="M293" s="90" t="s">
        <v>86</v>
      </c>
      <c r="N293" s="90"/>
      <c r="O293" s="90"/>
      <c r="P293" s="90"/>
      <c r="Q293" s="90"/>
      <c r="R293" s="90"/>
      <c r="S293" s="90"/>
      <c r="T293" s="90"/>
      <c r="U293" s="90"/>
      <c r="V293" s="90" t="s">
        <v>87</v>
      </c>
      <c r="W293" s="90" t="s">
        <v>763</v>
      </c>
    </row>
    <row r="294" spans="1:23" ht="15" customHeight="1" x14ac:dyDescent="0.2">
      <c r="A294" s="90"/>
      <c r="B294" s="90" t="s">
        <v>950</v>
      </c>
      <c r="C294" s="90"/>
      <c r="D294" s="90"/>
      <c r="E294" s="90" t="s">
        <v>951</v>
      </c>
      <c r="F294" s="90" t="s">
        <v>952</v>
      </c>
      <c r="G294" s="90"/>
      <c r="H294" s="90"/>
      <c r="I294" s="90"/>
      <c r="J294" s="90"/>
      <c r="K294" s="90" t="s">
        <v>86</v>
      </c>
      <c r="L294" s="90" t="s">
        <v>86</v>
      </c>
      <c r="M294" s="90" t="s">
        <v>86</v>
      </c>
      <c r="N294" s="90"/>
      <c r="O294" s="90"/>
      <c r="P294" s="90"/>
      <c r="Q294" s="90"/>
      <c r="R294" s="90"/>
      <c r="S294" s="90"/>
      <c r="T294" s="90"/>
      <c r="U294" s="90"/>
      <c r="V294" s="90" t="s">
        <v>87</v>
      </c>
      <c r="W294" s="90"/>
    </row>
    <row r="295" spans="1:23" ht="30" customHeight="1" x14ac:dyDescent="0.2">
      <c r="A295" s="91" t="s">
        <v>953</v>
      </c>
      <c r="B295" s="91" t="s">
        <v>954</v>
      </c>
      <c r="C295" s="91" t="s">
        <v>514</v>
      </c>
      <c r="D295" s="91" t="s">
        <v>955</v>
      </c>
      <c r="E295" s="91" t="s">
        <v>951</v>
      </c>
      <c r="F295" s="91" t="s">
        <v>952</v>
      </c>
      <c r="G295" s="91" t="s">
        <v>956</v>
      </c>
      <c r="H295" s="91"/>
      <c r="I295" s="91" t="s">
        <v>957</v>
      </c>
      <c r="J295" s="91" t="s">
        <v>86</v>
      </c>
      <c r="K295" s="91" t="s">
        <v>86</v>
      </c>
      <c r="L295" s="91" t="s">
        <v>157</v>
      </c>
      <c r="M295" s="91" t="s">
        <v>178</v>
      </c>
      <c r="N295" s="91"/>
      <c r="O295" s="91"/>
      <c r="P295" s="91"/>
      <c r="Q295" s="91"/>
      <c r="R295" s="91"/>
      <c r="S295" s="91"/>
      <c r="T295" s="91" t="s">
        <v>166</v>
      </c>
      <c r="U295" s="91" t="s">
        <v>922</v>
      </c>
      <c r="V295" s="91"/>
      <c r="W295" s="91"/>
    </row>
    <row r="296" spans="1:23" ht="30" customHeight="1" x14ac:dyDescent="0.2">
      <c r="A296" s="91" t="s">
        <v>958</v>
      </c>
      <c r="B296" s="91" t="s">
        <v>959</v>
      </c>
      <c r="C296" s="91" t="s">
        <v>514</v>
      </c>
      <c r="D296" s="91" t="s">
        <v>960</v>
      </c>
      <c r="E296" s="91" t="s">
        <v>951</v>
      </c>
      <c r="F296" s="91" t="s">
        <v>952</v>
      </c>
      <c r="G296" s="91" t="s">
        <v>961</v>
      </c>
      <c r="H296" s="91"/>
      <c r="I296" s="91" t="s">
        <v>962</v>
      </c>
      <c r="J296" s="91" t="s">
        <v>86</v>
      </c>
      <c r="K296" s="91" t="s">
        <v>86</v>
      </c>
      <c r="L296" s="91" t="s">
        <v>157</v>
      </c>
      <c r="M296" s="91" t="s">
        <v>158</v>
      </c>
      <c r="N296" s="91"/>
      <c r="O296" s="91"/>
      <c r="P296" s="91"/>
      <c r="Q296" s="91"/>
      <c r="R296" s="91"/>
      <c r="S296" s="91"/>
      <c r="T296" s="91" t="s">
        <v>93</v>
      </c>
      <c r="U296" s="91" t="s">
        <v>86</v>
      </c>
      <c r="V296" s="91"/>
      <c r="W296" s="91"/>
    </row>
    <row r="297" spans="1:23" ht="30" customHeight="1" x14ac:dyDescent="0.2">
      <c r="A297" s="91" t="s">
        <v>963</v>
      </c>
      <c r="B297" s="91" t="s">
        <v>964</v>
      </c>
      <c r="C297" s="91" t="s">
        <v>514</v>
      </c>
      <c r="D297" s="91" t="s">
        <v>965</v>
      </c>
      <c r="E297" s="91" t="s">
        <v>951</v>
      </c>
      <c r="F297" s="91" t="s">
        <v>952</v>
      </c>
      <c r="G297" s="91" t="s">
        <v>966</v>
      </c>
      <c r="H297" s="91"/>
      <c r="I297" s="91" t="s">
        <v>967</v>
      </c>
      <c r="J297" s="91" t="s">
        <v>968</v>
      </c>
      <c r="K297" s="91" t="s">
        <v>86</v>
      </c>
      <c r="L297" s="91" t="s">
        <v>165</v>
      </c>
      <c r="M297" s="91" t="s">
        <v>86</v>
      </c>
      <c r="N297" s="91"/>
      <c r="O297" s="91"/>
      <c r="P297" s="91"/>
      <c r="Q297" s="91"/>
      <c r="R297" s="91"/>
      <c r="S297" s="91"/>
      <c r="T297" s="91" t="s">
        <v>166</v>
      </c>
      <c r="U297" s="91" t="s">
        <v>969</v>
      </c>
      <c r="V297" s="91"/>
      <c r="W297" s="91"/>
    </row>
    <row r="298" spans="1:23" ht="15" customHeight="1" x14ac:dyDescent="0.2">
      <c r="A298" s="92"/>
      <c r="B298" s="92" t="s">
        <v>970</v>
      </c>
      <c r="C298" s="92"/>
      <c r="D298" s="92"/>
      <c r="E298" s="92" t="s">
        <v>951</v>
      </c>
      <c r="F298" s="92" t="s">
        <v>952</v>
      </c>
      <c r="G298" s="92"/>
      <c r="H298" s="92"/>
      <c r="I298" s="92"/>
      <c r="J298" s="92"/>
      <c r="K298" s="92" t="s">
        <v>86</v>
      </c>
      <c r="L298" s="92" t="s">
        <v>86</v>
      </c>
      <c r="M298" s="92" t="s">
        <v>86</v>
      </c>
      <c r="N298" s="92"/>
      <c r="O298" s="92"/>
      <c r="P298" s="92"/>
      <c r="Q298" s="92"/>
      <c r="R298" s="92"/>
      <c r="S298" s="92"/>
      <c r="T298" s="92"/>
      <c r="U298" s="92"/>
      <c r="V298" s="92"/>
      <c r="W298" s="92"/>
    </row>
    <row r="299" spans="1:23" ht="15" customHeight="1" x14ac:dyDescent="0.2">
      <c r="A299" s="90"/>
      <c r="B299" s="90" t="s">
        <v>971</v>
      </c>
      <c r="C299" s="90"/>
      <c r="D299" s="90"/>
      <c r="E299" s="90" t="s">
        <v>972</v>
      </c>
      <c r="F299" s="90" t="s">
        <v>973</v>
      </c>
      <c r="G299" s="90"/>
      <c r="H299" s="90"/>
      <c r="I299" s="90"/>
      <c r="J299" s="90"/>
      <c r="K299" s="90" t="s">
        <v>86</v>
      </c>
      <c r="L299" s="90" t="s">
        <v>86</v>
      </c>
      <c r="M299" s="90" t="s">
        <v>86</v>
      </c>
      <c r="N299" s="90"/>
      <c r="O299" s="90"/>
      <c r="P299" s="90"/>
      <c r="Q299" s="90"/>
      <c r="R299" s="90"/>
      <c r="S299" s="90"/>
      <c r="T299" s="90"/>
      <c r="U299" s="90"/>
      <c r="V299" s="90" t="s">
        <v>249</v>
      </c>
      <c r="W299" s="90"/>
    </row>
    <row r="300" spans="1:23" ht="15" customHeight="1" x14ac:dyDescent="0.2">
      <c r="A300" s="90"/>
      <c r="B300" s="90" t="s">
        <v>974</v>
      </c>
      <c r="C300" s="90"/>
      <c r="D300" s="90"/>
      <c r="E300" s="90" t="s">
        <v>975</v>
      </c>
      <c r="F300" s="90" t="s">
        <v>976</v>
      </c>
      <c r="G300" s="90"/>
      <c r="H300" s="90"/>
      <c r="I300" s="90"/>
      <c r="J300" s="90"/>
      <c r="K300" s="90" t="s">
        <v>86</v>
      </c>
      <c r="L300" s="90" t="s">
        <v>86</v>
      </c>
      <c r="M300" s="90" t="s">
        <v>86</v>
      </c>
      <c r="N300" s="90"/>
      <c r="O300" s="90"/>
      <c r="P300" s="90"/>
      <c r="Q300" s="90"/>
      <c r="R300" s="90"/>
      <c r="S300" s="90"/>
      <c r="T300" s="90"/>
      <c r="U300" s="90"/>
      <c r="V300" s="90" t="s">
        <v>841</v>
      </c>
      <c r="W300" s="90"/>
    </row>
    <row r="301" spans="1:23" ht="30" customHeight="1" x14ac:dyDescent="0.2">
      <c r="A301" s="91" t="s">
        <v>977</v>
      </c>
      <c r="B301" s="91" t="s">
        <v>978</v>
      </c>
      <c r="C301" s="91" t="s">
        <v>514</v>
      </c>
      <c r="D301" s="91" t="s">
        <v>979</v>
      </c>
      <c r="E301" s="91" t="s">
        <v>975</v>
      </c>
      <c r="F301" s="91" t="s">
        <v>976</v>
      </c>
      <c r="G301" s="91" t="s">
        <v>980</v>
      </c>
      <c r="H301" s="91"/>
      <c r="I301" s="91" t="s">
        <v>981</v>
      </c>
      <c r="J301" s="91" t="s">
        <v>86</v>
      </c>
      <c r="K301" s="91" t="s">
        <v>86</v>
      </c>
      <c r="L301" s="91" t="s">
        <v>157</v>
      </c>
      <c r="M301" s="91" t="s">
        <v>178</v>
      </c>
      <c r="N301" s="91"/>
      <c r="O301" s="91"/>
      <c r="P301" s="91"/>
      <c r="Q301" s="91"/>
      <c r="R301" s="91"/>
      <c r="S301" s="91"/>
      <c r="T301" s="91" t="s">
        <v>166</v>
      </c>
      <c r="U301" s="91" t="s">
        <v>982</v>
      </c>
      <c r="V301" s="91"/>
      <c r="W301" s="91"/>
    </row>
    <row r="302" spans="1:23" ht="30" customHeight="1" x14ac:dyDescent="0.2">
      <c r="A302" s="91" t="s">
        <v>983</v>
      </c>
      <c r="B302" s="91" t="s">
        <v>984</v>
      </c>
      <c r="C302" s="91" t="s">
        <v>514</v>
      </c>
      <c r="D302" s="91" t="s">
        <v>91</v>
      </c>
      <c r="E302" s="91" t="s">
        <v>975</v>
      </c>
      <c r="F302" s="91" t="s">
        <v>976</v>
      </c>
      <c r="G302" s="91" t="s">
        <v>985</v>
      </c>
      <c r="H302" s="91"/>
      <c r="I302" s="91" t="s">
        <v>986</v>
      </c>
      <c r="J302" s="91" t="s">
        <v>987</v>
      </c>
      <c r="K302" s="91" t="s">
        <v>86</v>
      </c>
      <c r="L302" s="91" t="s">
        <v>165</v>
      </c>
      <c r="M302" s="91" t="s">
        <v>86</v>
      </c>
      <c r="N302" s="91"/>
      <c r="O302" s="91"/>
      <c r="P302" s="91"/>
      <c r="Q302" s="91"/>
      <c r="R302" s="91"/>
      <c r="S302" s="91"/>
      <c r="T302" s="91" t="s">
        <v>166</v>
      </c>
      <c r="U302" s="91" t="s">
        <v>988</v>
      </c>
      <c r="V302" s="91"/>
      <c r="W302" s="91" t="s">
        <v>989</v>
      </c>
    </row>
    <row r="303" spans="1:23" ht="15" customHeight="1" x14ac:dyDescent="0.2">
      <c r="A303" s="92"/>
      <c r="B303" s="92" t="s">
        <v>990</v>
      </c>
      <c r="C303" s="92"/>
      <c r="D303" s="92"/>
      <c r="E303" s="92" t="s">
        <v>975</v>
      </c>
      <c r="F303" s="92" t="s">
        <v>976</v>
      </c>
      <c r="G303" s="92"/>
      <c r="H303" s="92"/>
      <c r="I303" s="92"/>
      <c r="J303" s="92"/>
      <c r="K303" s="92" t="s">
        <v>86</v>
      </c>
      <c r="L303" s="92" t="s">
        <v>86</v>
      </c>
      <c r="M303" s="92" t="s">
        <v>86</v>
      </c>
      <c r="N303" s="92"/>
      <c r="O303" s="92"/>
      <c r="P303" s="92"/>
      <c r="Q303" s="92"/>
      <c r="R303" s="92"/>
      <c r="S303" s="92"/>
      <c r="T303" s="92"/>
      <c r="U303" s="92"/>
      <c r="V303" s="92"/>
      <c r="W303" s="92"/>
    </row>
    <row r="304" spans="1:23" ht="15" customHeight="1" x14ac:dyDescent="0.2">
      <c r="A304" s="92"/>
      <c r="B304" s="92" t="s">
        <v>991</v>
      </c>
      <c r="C304" s="92"/>
      <c r="D304" s="92"/>
      <c r="E304" s="92" t="s">
        <v>972</v>
      </c>
      <c r="F304" s="92" t="s">
        <v>973</v>
      </c>
      <c r="G304" s="92"/>
      <c r="H304" s="92"/>
      <c r="I304" s="92"/>
      <c r="J304" s="92"/>
      <c r="K304" s="92" t="s">
        <v>86</v>
      </c>
      <c r="L304" s="92" t="s">
        <v>86</v>
      </c>
      <c r="M304" s="92" t="s">
        <v>86</v>
      </c>
      <c r="N304" s="92"/>
      <c r="O304" s="92"/>
      <c r="P304" s="92"/>
      <c r="Q304" s="92"/>
      <c r="R304" s="92"/>
      <c r="S304" s="92"/>
      <c r="T304" s="92"/>
      <c r="U304" s="92"/>
      <c r="V304" s="92"/>
      <c r="W304" s="92"/>
    </row>
    <row r="305" spans="1:23" ht="15" customHeight="1" x14ac:dyDescent="0.2">
      <c r="A305" s="90"/>
      <c r="B305" s="90" t="s">
        <v>992</v>
      </c>
      <c r="C305" s="90"/>
      <c r="D305" s="90"/>
      <c r="E305" s="90" t="s">
        <v>993</v>
      </c>
      <c r="F305" s="90" t="s">
        <v>994</v>
      </c>
      <c r="G305" s="90"/>
      <c r="H305" s="90"/>
      <c r="I305" s="90"/>
      <c r="J305" s="90"/>
      <c r="K305" s="90" t="s">
        <v>86</v>
      </c>
      <c r="L305" s="90" t="s">
        <v>86</v>
      </c>
      <c r="M305" s="90" t="s">
        <v>86</v>
      </c>
      <c r="N305" s="90"/>
      <c r="O305" s="90"/>
      <c r="P305" s="90"/>
      <c r="Q305" s="90"/>
      <c r="R305" s="90"/>
      <c r="S305" s="90"/>
      <c r="T305" s="90"/>
      <c r="U305" s="90"/>
      <c r="V305" s="90" t="s">
        <v>249</v>
      </c>
      <c r="W305" s="90"/>
    </row>
    <row r="306" spans="1:23" ht="15" customHeight="1" x14ac:dyDescent="0.2">
      <c r="A306" s="90"/>
      <c r="B306" s="90" t="s">
        <v>995</v>
      </c>
      <c r="C306" s="90"/>
      <c r="D306" s="90"/>
      <c r="E306" s="90" t="s">
        <v>996</v>
      </c>
      <c r="F306" s="90" t="s">
        <v>997</v>
      </c>
      <c r="G306" s="90"/>
      <c r="H306" s="90"/>
      <c r="I306" s="90"/>
      <c r="J306" s="90"/>
      <c r="K306" s="90" t="s">
        <v>86</v>
      </c>
      <c r="L306" s="90" t="s">
        <v>86</v>
      </c>
      <c r="M306" s="90" t="s">
        <v>86</v>
      </c>
      <c r="N306" s="90"/>
      <c r="O306" s="90"/>
      <c r="P306" s="90"/>
      <c r="Q306" s="90"/>
      <c r="R306" s="90"/>
      <c r="S306" s="90"/>
      <c r="T306" s="90"/>
      <c r="U306" s="90"/>
      <c r="V306" s="90" t="s">
        <v>998</v>
      </c>
      <c r="W306" s="90"/>
    </row>
    <row r="307" spans="1:23" ht="30" customHeight="1" x14ac:dyDescent="0.2">
      <c r="A307" s="91" t="s">
        <v>999</v>
      </c>
      <c r="B307" s="91" t="s">
        <v>1000</v>
      </c>
      <c r="C307" s="91" t="s">
        <v>514</v>
      </c>
      <c r="D307" s="91" t="s">
        <v>1001</v>
      </c>
      <c r="E307" s="91" t="s">
        <v>996</v>
      </c>
      <c r="F307" s="91" t="s">
        <v>997</v>
      </c>
      <c r="G307" s="91" t="s">
        <v>1002</v>
      </c>
      <c r="H307" s="91"/>
      <c r="I307" s="91" t="s">
        <v>1003</v>
      </c>
      <c r="J307" s="91" t="s">
        <v>1004</v>
      </c>
      <c r="K307" s="91" t="s">
        <v>86</v>
      </c>
      <c r="L307" s="91" t="s">
        <v>165</v>
      </c>
      <c r="M307" s="91" t="s">
        <v>86</v>
      </c>
      <c r="N307" s="91"/>
      <c r="O307" s="91"/>
      <c r="P307" s="91"/>
      <c r="Q307" s="91"/>
      <c r="R307" s="91"/>
      <c r="S307" s="91"/>
      <c r="T307" s="91" t="s">
        <v>166</v>
      </c>
      <c r="U307" s="91" t="s">
        <v>922</v>
      </c>
      <c r="V307" s="91"/>
      <c r="W307" s="91"/>
    </row>
    <row r="308" spans="1:23" ht="30" customHeight="1" x14ac:dyDescent="0.2">
      <c r="A308" s="91" t="s">
        <v>1005</v>
      </c>
      <c r="B308" s="91" t="s">
        <v>1006</v>
      </c>
      <c r="C308" s="91" t="s">
        <v>514</v>
      </c>
      <c r="D308" s="91" t="s">
        <v>1001</v>
      </c>
      <c r="E308" s="91" t="s">
        <v>996</v>
      </c>
      <c r="F308" s="91" t="s">
        <v>997</v>
      </c>
      <c r="G308" s="91" t="s">
        <v>1007</v>
      </c>
      <c r="H308" s="91"/>
      <c r="I308" s="91" t="s">
        <v>1008</v>
      </c>
      <c r="J308" s="91" t="s">
        <v>86</v>
      </c>
      <c r="K308" s="91" t="s">
        <v>86</v>
      </c>
      <c r="L308" s="91" t="s">
        <v>157</v>
      </c>
      <c r="M308" s="91" t="s">
        <v>178</v>
      </c>
      <c r="N308" s="91"/>
      <c r="O308" s="91"/>
      <c r="P308" s="91"/>
      <c r="Q308" s="91"/>
      <c r="R308" s="91"/>
      <c r="S308" s="91"/>
      <c r="T308" s="91" t="s">
        <v>166</v>
      </c>
      <c r="U308" s="91" t="s">
        <v>1009</v>
      </c>
      <c r="V308" s="91"/>
      <c r="W308" s="91"/>
    </row>
    <row r="309" spans="1:23" ht="15" customHeight="1" x14ac:dyDescent="0.2">
      <c r="A309" s="92"/>
      <c r="B309" s="92" t="s">
        <v>1010</v>
      </c>
      <c r="C309" s="92"/>
      <c r="D309" s="92"/>
      <c r="E309" s="92" t="s">
        <v>996</v>
      </c>
      <c r="F309" s="92" t="s">
        <v>997</v>
      </c>
      <c r="G309" s="92"/>
      <c r="H309" s="92"/>
      <c r="I309" s="92"/>
      <c r="J309" s="92"/>
      <c r="K309" s="92" t="s">
        <v>86</v>
      </c>
      <c r="L309" s="92" t="s">
        <v>86</v>
      </c>
      <c r="M309" s="92" t="s">
        <v>86</v>
      </c>
      <c r="N309" s="92"/>
      <c r="O309" s="92"/>
      <c r="P309" s="92"/>
      <c r="Q309" s="92"/>
      <c r="R309" s="92"/>
      <c r="S309" s="92"/>
      <c r="T309" s="92"/>
      <c r="U309" s="92"/>
      <c r="V309" s="92"/>
      <c r="W309" s="92"/>
    </row>
    <row r="310" spans="1:23" ht="15" customHeight="1" x14ac:dyDescent="0.2">
      <c r="A310" s="92"/>
      <c r="B310" s="92" t="s">
        <v>1011</v>
      </c>
      <c r="C310" s="92"/>
      <c r="D310" s="92"/>
      <c r="E310" s="92" t="s">
        <v>993</v>
      </c>
      <c r="F310" s="92" t="s">
        <v>994</v>
      </c>
      <c r="G310" s="92"/>
      <c r="H310" s="92"/>
      <c r="I310" s="92"/>
      <c r="J310" s="92"/>
      <c r="K310" s="92" t="s">
        <v>86</v>
      </c>
      <c r="L310" s="92" t="s">
        <v>86</v>
      </c>
      <c r="M310" s="92" t="s">
        <v>86</v>
      </c>
      <c r="N310" s="92"/>
      <c r="O310" s="92"/>
      <c r="P310" s="92"/>
      <c r="Q310" s="92"/>
      <c r="R310" s="92"/>
      <c r="S310" s="92"/>
      <c r="T310" s="92"/>
      <c r="U310" s="92"/>
      <c r="V310" s="92"/>
      <c r="W310" s="92"/>
    </row>
    <row r="311" spans="1:23" ht="15" customHeight="1" x14ac:dyDescent="0.2">
      <c r="A311" s="92"/>
      <c r="B311" s="92" t="s">
        <v>1012</v>
      </c>
      <c r="C311" s="92"/>
      <c r="D311" s="92"/>
      <c r="E311" s="92" t="s">
        <v>948</v>
      </c>
      <c r="F311" s="92" t="s">
        <v>949</v>
      </c>
      <c r="G311" s="92"/>
      <c r="H311" s="92"/>
      <c r="I311" s="92"/>
      <c r="J311" s="92"/>
      <c r="K311" s="92" t="s">
        <v>86</v>
      </c>
      <c r="L311" s="92" t="s">
        <v>86</v>
      </c>
      <c r="M311" s="92" t="s">
        <v>86</v>
      </c>
      <c r="N311" s="92"/>
      <c r="O311" s="92"/>
      <c r="P311" s="92"/>
      <c r="Q311" s="92"/>
      <c r="R311" s="92"/>
      <c r="S311" s="92"/>
      <c r="T311" s="92"/>
      <c r="U311" s="92"/>
      <c r="V311" s="92"/>
      <c r="W311" s="92"/>
    </row>
    <row r="312" spans="1:23" ht="15" customHeight="1" x14ac:dyDescent="0.2">
      <c r="A312" s="90"/>
      <c r="B312" s="90" t="s">
        <v>1013</v>
      </c>
      <c r="C312" s="90"/>
      <c r="D312" s="90"/>
      <c r="E312" s="90" t="s">
        <v>788</v>
      </c>
      <c r="F312" s="90" t="s">
        <v>789</v>
      </c>
      <c r="G312" s="90"/>
      <c r="H312" s="90"/>
      <c r="I312" s="90"/>
      <c r="J312" s="90"/>
      <c r="K312" s="90" t="s">
        <v>86</v>
      </c>
      <c r="L312" s="90" t="s">
        <v>86</v>
      </c>
      <c r="M312" s="90" t="s">
        <v>86</v>
      </c>
      <c r="N312" s="90"/>
      <c r="O312" s="90"/>
      <c r="P312" s="90"/>
      <c r="Q312" s="90"/>
      <c r="R312" s="90"/>
      <c r="S312" s="90"/>
      <c r="T312" s="90"/>
      <c r="U312" s="90"/>
      <c r="V312" s="90" t="s">
        <v>87</v>
      </c>
      <c r="W312" s="90"/>
    </row>
    <row r="313" spans="1:23" ht="15" customHeight="1" x14ac:dyDescent="0.2">
      <c r="A313" s="90"/>
      <c r="B313" s="90" t="s">
        <v>1014</v>
      </c>
      <c r="C313" s="90"/>
      <c r="D313" s="90"/>
      <c r="E313" s="90" t="s">
        <v>791</v>
      </c>
      <c r="F313" s="90" t="s">
        <v>792</v>
      </c>
      <c r="G313" s="90"/>
      <c r="H313" s="90"/>
      <c r="I313" s="90"/>
      <c r="J313" s="90"/>
      <c r="K313" s="90" t="s">
        <v>86</v>
      </c>
      <c r="L313" s="90" t="s">
        <v>86</v>
      </c>
      <c r="M313" s="90" t="s">
        <v>86</v>
      </c>
      <c r="N313" s="90"/>
      <c r="O313" s="90"/>
      <c r="P313" s="90"/>
      <c r="Q313" s="90"/>
      <c r="R313" s="90"/>
      <c r="S313" s="90"/>
      <c r="T313" s="90"/>
      <c r="U313" s="90"/>
      <c r="V313" s="90" t="s">
        <v>87</v>
      </c>
      <c r="W313" s="90"/>
    </row>
    <row r="314" spans="1:23" ht="15" customHeight="1" x14ac:dyDescent="0.2">
      <c r="A314" s="90"/>
      <c r="B314" s="90" t="s">
        <v>1015</v>
      </c>
      <c r="C314" s="90"/>
      <c r="D314" s="90"/>
      <c r="E314" s="90" t="s">
        <v>1016</v>
      </c>
      <c r="F314" s="90" t="s">
        <v>1017</v>
      </c>
      <c r="G314" s="90"/>
      <c r="H314" s="90"/>
      <c r="I314" s="90"/>
      <c r="J314" s="90"/>
      <c r="K314" s="90" t="s">
        <v>86</v>
      </c>
      <c r="L314" s="90" t="s">
        <v>86</v>
      </c>
      <c r="M314" s="90" t="s">
        <v>86</v>
      </c>
      <c r="N314" s="90"/>
      <c r="O314" s="90"/>
      <c r="P314" s="90"/>
      <c r="Q314" s="90"/>
      <c r="R314" s="90"/>
      <c r="S314" s="90"/>
      <c r="T314" s="90"/>
      <c r="U314" s="90"/>
      <c r="V314" s="90" t="s">
        <v>87</v>
      </c>
      <c r="W314" s="90"/>
    </row>
    <row r="315" spans="1:23" ht="30" customHeight="1" x14ac:dyDescent="0.2">
      <c r="A315" s="91" t="s">
        <v>1018</v>
      </c>
      <c r="B315" s="91" t="s">
        <v>1019</v>
      </c>
      <c r="C315" s="91" t="s">
        <v>514</v>
      </c>
      <c r="D315" s="91" t="s">
        <v>1020</v>
      </c>
      <c r="E315" s="91" t="s">
        <v>1016</v>
      </c>
      <c r="F315" s="91" t="s">
        <v>1017</v>
      </c>
      <c r="G315" s="91" t="s">
        <v>1021</v>
      </c>
      <c r="H315" s="91"/>
      <c r="I315" s="91" t="s">
        <v>1022</v>
      </c>
      <c r="J315" s="91" t="s">
        <v>1023</v>
      </c>
      <c r="K315" s="91" t="s">
        <v>86</v>
      </c>
      <c r="L315" s="91" t="s">
        <v>165</v>
      </c>
      <c r="M315" s="91" t="s">
        <v>86</v>
      </c>
      <c r="N315" s="91"/>
      <c r="O315" s="91"/>
      <c r="P315" s="91"/>
      <c r="Q315" s="91"/>
      <c r="R315" s="91"/>
      <c r="S315" s="91"/>
      <c r="T315" s="91" t="s">
        <v>93</v>
      </c>
      <c r="U315" s="91" t="s">
        <v>86</v>
      </c>
      <c r="V315" s="91"/>
      <c r="W315" s="91"/>
    </row>
    <row r="316" spans="1:23" ht="30" customHeight="1" x14ac:dyDescent="0.2">
      <c r="A316" s="91" t="s">
        <v>1024</v>
      </c>
      <c r="B316" s="91" t="s">
        <v>1025</v>
      </c>
      <c r="C316" s="91" t="s">
        <v>514</v>
      </c>
      <c r="D316" s="91" t="s">
        <v>1020</v>
      </c>
      <c r="E316" s="91" t="s">
        <v>1016</v>
      </c>
      <c r="F316" s="91" t="s">
        <v>1017</v>
      </c>
      <c r="G316" s="91" t="s">
        <v>1026</v>
      </c>
      <c r="H316" s="91"/>
      <c r="I316" s="91" t="s">
        <v>1027</v>
      </c>
      <c r="J316" s="91" t="s">
        <v>86</v>
      </c>
      <c r="K316" s="91" t="s">
        <v>86</v>
      </c>
      <c r="L316" s="91" t="s">
        <v>157</v>
      </c>
      <c r="M316" s="91" t="s">
        <v>207</v>
      </c>
      <c r="N316" s="91"/>
      <c r="O316" s="91"/>
      <c r="P316" s="91"/>
      <c r="Q316" s="91"/>
      <c r="R316" s="91"/>
      <c r="S316" s="91"/>
      <c r="T316" s="91" t="s">
        <v>166</v>
      </c>
      <c r="U316" s="91" t="s">
        <v>1028</v>
      </c>
      <c r="V316" s="91"/>
      <c r="W316" s="91"/>
    </row>
    <row r="317" spans="1:23" ht="15" customHeight="1" x14ac:dyDescent="0.2">
      <c r="A317" s="92"/>
      <c r="B317" s="92" t="s">
        <v>1029</v>
      </c>
      <c r="C317" s="92"/>
      <c r="D317" s="92"/>
      <c r="E317" s="92" t="s">
        <v>1016</v>
      </c>
      <c r="F317" s="92" t="s">
        <v>1017</v>
      </c>
      <c r="G317" s="92"/>
      <c r="H317" s="92"/>
      <c r="I317" s="92"/>
      <c r="J317" s="92"/>
      <c r="K317" s="92" t="s">
        <v>86</v>
      </c>
      <c r="L317" s="92" t="s">
        <v>86</v>
      </c>
      <c r="M317" s="92" t="s">
        <v>86</v>
      </c>
      <c r="N317" s="92"/>
      <c r="O317" s="92"/>
      <c r="P317" s="92"/>
      <c r="Q317" s="92"/>
      <c r="R317" s="92"/>
      <c r="S317" s="92"/>
      <c r="T317" s="92"/>
      <c r="U317" s="92"/>
      <c r="V317" s="92"/>
      <c r="W317" s="92"/>
    </row>
    <row r="318" spans="1:23" ht="15" customHeight="1" x14ac:dyDescent="0.2">
      <c r="A318" s="90"/>
      <c r="B318" s="90" t="s">
        <v>1030</v>
      </c>
      <c r="C318" s="90"/>
      <c r="D318" s="90"/>
      <c r="E318" s="90" t="s">
        <v>794</v>
      </c>
      <c r="F318" s="90" t="s">
        <v>795</v>
      </c>
      <c r="G318" s="90"/>
      <c r="H318" s="90"/>
      <c r="I318" s="90"/>
      <c r="J318" s="90"/>
      <c r="K318" s="90" t="s">
        <v>86</v>
      </c>
      <c r="L318" s="90" t="s">
        <v>86</v>
      </c>
      <c r="M318" s="90" t="s">
        <v>86</v>
      </c>
      <c r="N318" s="90"/>
      <c r="O318" s="90"/>
      <c r="P318" s="90"/>
      <c r="Q318" s="90"/>
      <c r="R318" s="90"/>
      <c r="S318" s="90"/>
      <c r="T318" s="90"/>
      <c r="U318" s="90"/>
      <c r="V318" s="90" t="s">
        <v>249</v>
      </c>
      <c r="W318" s="90"/>
    </row>
    <row r="319" spans="1:23" ht="30" customHeight="1" x14ac:dyDescent="0.2">
      <c r="A319" s="91" t="s">
        <v>1031</v>
      </c>
      <c r="B319" s="91" t="s">
        <v>1032</v>
      </c>
      <c r="C319" s="91" t="s">
        <v>514</v>
      </c>
      <c r="D319" s="91" t="s">
        <v>1033</v>
      </c>
      <c r="E319" s="91" t="s">
        <v>794</v>
      </c>
      <c r="F319" s="91" t="s">
        <v>795</v>
      </c>
      <c r="G319" s="91" t="s">
        <v>799</v>
      </c>
      <c r="H319" s="91"/>
      <c r="I319" s="91" t="s">
        <v>800</v>
      </c>
      <c r="J319" s="91" t="s">
        <v>86</v>
      </c>
      <c r="K319" s="91" t="s">
        <v>86</v>
      </c>
      <c r="L319" s="91" t="s">
        <v>2</v>
      </c>
      <c r="M319" s="91" t="s">
        <v>316</v>
      </c>
      <c r="N319" s="91"/>
      <c r="O319" s="91"/>
      <c r="P319" s="91"/>
      <c r="Q319" s="91"/>
      <c r="R319" s="91"/>
      <c r="S319" s="91"/>
      <c r="T319" s="91" t="s">
        <v>166</v>
      </c>
      <c r="U319" s="91" t="s">
        <v>1034</v>
      </c>
      <c r="V319" s="91"/>
      <c r="W319" s="91"/>
    </row>
    <row r="320" spans="1:23" ht="30" customHeight="1" x14ac:dyDescent="0.2">
      <c r="A320" s="91" t="s">
        <v>1035</v>
      </c>
      <c r="B320" s="91" t="s">
        <v>1036</v>
      </c>
      <c r="C320" s="91" t="s">
        <v>514</v>
      </c>
      <c r="D320" s="91" t="s">
        <v>1037</v>
      </c>
      <c r="E320" s="91" t="s">
        <v>794</v>
      </c>
      <c r="F320" s="91" t="s">
        <v>795</v>
      </c>
      <c r="G320" s="91" t="s">
        <v>804</v>
      </c>
      <c r="H320" s="91"/>
      <c r="I320" s="91" t="s">
        <v>805</v>
      </c>
      <c r="J320" s="91" t="s">
        <v>86</v>
      </c>
      <c r="K320" s="91" t="s">
        <v>86</v>
      </c>
      <c r="L320" s="91" t="s">
        <v>157</v>
      </c>
      <c r="M320" s="91" t="s">
        <v>207</v>
      </c>
      <c r="N320" s="91"/>
      <c r="O320" s="91"/>
      <c r="P320" s="91"/>
      <c r="Q320" s="91"/>
      <c r="R320" s="91"/>
      <c r="S320" s="91"/>
      <c r="T320" s="91" t="s">
        <v>166</v>
      </c>
      <c r="U320" s="91" t="s">
        <v>1034</v>
      </c>
      <c r="V320" s="91"/>
      <c r="W320" s="91"/>
    </row>
    <row r="321" spans="1:23" ht="30" customHeight="1" x14ac:dyDescent="0.2">
      <c r="A321" s="91" t="s">
        <v>1038</v>
      </c>
      <c r="B321" s="91" t="s">
        <v>1039</v>
      </c>
      <c r="C321" s="91" t="s">
        <v>514</v>
      </c>
      <c r="D321" s="91" t="s">
        <v>1040</v>
      </c>
      <c r="E321" s="91" t="s">
        <v>794</v>
      </c>
      <c r="F321" s="91" t="s">
        <v>795</v>
      </c>
      <c r="G321" s="91" t="s">
        <v>809</v>
      </c>
      <c r="H321" s="91"/>
      <c r="I321" s="91" t="s">
        <v>810</v>
      </c>
      <c r="J321" s="91" t="s">
        <v>86</v>
      </c>
      <c r="K321" s="91" t="s">
        <v>86</v>
      </c>
      <c r="L321" s="91" t="s">
        <v>157</v>
      </c>
      <c r="M321" s="91" t="s">
        <v>89</v>
      </c>
      <c r="N321" s="91"/>
      <c r="O321" s="91"/>
      <c r="P321" s="91"/>
      <c r="Q321" s="91"/>
      <c r="R321" s="91"/>
      <c r="S321" s="91"/>
      <c r="T321" s="91" t="s">
        <v>166</v>
      </c>
      <c r="U321" s="91" t="s">
        <v>1034</v>
      </c>
      <c r="V321" s="91"/>
      <c r="W321" s="91"/>
    </row>
    <row r="322" spans="1:23" ht="15" customHeight="1" x14ac:dyDescent="0.2">
      <c r="A322" s="92"/>
      <c r="B322" s="92" t="s">
        <v>1041</v>
      </c>
      <c r="C322" s="92"/>
      <c r="D322" s="92"/>
      <c r="E322" s="92" t="s">
        <v>794</v>
      </c>
      <c r="F322" s="92" t="s">
        <v>795</v>
      </c>
      <c r="G322" s="92"/>
      <c r="H322" s="92"/>
      <c r="I322" s="92"/>
      <c r="J322" s="92"/>
      <c r="K322" s="92" t="s">
        <v>86</v>
      </c>
      <c r="L322" s="92" t="s">
        <v>86</v>
      </c>
      <c r="M322" s="92" t="s">
        <v>86</v>
      </c>
      <c r="N322" s="92"/>
      <c r="O322" s="92"/>
      <c r="P322" s="92"/>
      <c r="Q322" s="92"/>
      <c r="R322" s="92"/>
      <c r="S322" s="92"/>
      <c r="T322" s="92"/>
      <c r="U322" s="92"/>
      <c r="V322" s="92"/>
      <c r="W322" s="92"/>
    </row>
    <row r="323" spans="1:23" ht="15" customHeight="1" x14ac:dyDescent="0.2">
      <c r="A323" s="92"/>
      <c r="B323" s="92" t="s">
        <v>1042</v>
      </c>
      <c r="C323" s="92"/>
      <c r="D323" s="92"/>
      <c r="E323" s="92" t="s">
        <v>791</v>
      </c>
      <c r="F323" s="92" t="s">
        <v>792</v>
      </c>
      <c r="G323" s="92"/>
      <c r="H323" s="92"/>
      <c r="I323" s="92"/>
      <c r="J323" s="92"/>
      <c r="K323" s="92" t="s">
        <v>86</v>
      </c>
      <c r="L323" s="92" t="s">
        <v>86</v>
      </c>
      <c r="M323" s="92" t="s">
        <v>86</v>
      </c>
      <c r="N323" s="92"/>
      <c r="O323" s="92"/>
      <c r="P323" s="92"/>
      <c r="Q323" s="92"/>
      <c r="R323" s="92"/>
      <c r="S323" s="92"/>
      <c r="T323" s="92"/>
      <c r="U323" s="92"/>
      <c r="V323" s="92"/>
      <c r="W323" s="92"/>
    </row>
    <row r="324" spans="1:23" ht="15" customHeight="1" x14ac:dyDescent="0.2">
      <c r="A324" s="92"/>
      <c r="B324" s="92" t="s">
        <v>1043</v>
      </c>
      <c r="C324" s="92"/>
      <c r="D324" s="92"/>
      <c r="E324" s="92" t="s">
        <v>788</v>
      </c>
      <c r="F324" s="92" t="s">
        <v>789</v>
      </c>
      <c r="G324" s="92"/>
      <c r="H324" s="92"/>
      <c r="I324" s="92"/>
      <c r="J324" s="92"/>
      <c r="K324" s="92" t="s">
        <v>86</v>
      </c>
      <c r="L324" s="92" t="s">
        <v>86</v>
      </c>
      <c r="M324" s="92" t="s">
        <v>86</v>
      </c>
      <c r="N324" s="92"/>
      <c r="O324" s="92"/>
      <c r="P324" s="92"/>
      <c r="Q324" s="92"/>
      <c r="R324" s="92"/>
      <c r="S324" s="92"/>
      <c r="T324" s="92"/>
      <c r="U324" s="92"/>
      <c r="V324" s="92"/>
      <c r="W324" s="92"/>
    </row>
    <row r="325" spans="1:23" ht="15" customHeight="1" x14ac:dyDescent="0.2">
      <c r="A325" s="90"/>
      <c r="B325" s="90" t="s">
        <v>1044</v>
      </c>
      <c r="C325" s="90"/>
      <c r="D325" s="90"/>
      <c r="E325" s="90" t="s">
        <v>815</v>
      </c>
      <c r="F325" s="90" t="s">
        <v>816</v>
      </c>
      <c r="G325" s="90"/>
      <c r="H325" s="90"/>
      <c r="I325" s="90"/>
      <c r="J325" s="90"/>
      <c r="K325" s="90" t="s">
        <v>86</v>
      </c>
      <c r="L325" s="90" t="s">
        <v>86</v>
      </c>
      <c r="M325" s="90" t="s">
        <v>86</v>
      </c>
      <c r="N325" s="90"/>
      <c r="O325" s="90"/>
      <c r="P325" s="90"/>
      <c r="Q325" s="90"/>
      <c r="R325" s="90"/>
      <c r="S325" s="90"/>
      <c r="T325" s="90"/>
      <c r="U325" s="90"/>
      <c r="V325" s="90" t="s">
        <v>87</v>
      </c>
      <c r="W325" s="90"/>
    </row>
    <row r="326" spans="1:23" ht="30" customHeight="1" x14ac:dyDescent="0.2">
      <c r="A326" s="91" t="s">
        <v>1045</v>
      </c>
      <c r="B326" s="91" t="s">
        <v>1046</v>
      </c>
      <c r="C326" s="91" t="s">
        <v>514</v>
      </c>
      <c r="D326" s="91" t="s">
        <v>1047</v>
      </c>
      <c r="E326" s="91" t="s">
        <v>815</v>
      </c>
      <c r="F326" s="91" t="s">
        <v>816</v>
      </c>
      <c r="G326" s="91" t="s">
        <v>820</v>
      </c>
      <c r="H326" s="91"/>
      <c r="I326" s="91" t="s">
        <v>821</v>
      </c>
      <c r="J326" s="91" t="s">
        <v>514</v>
      </c>
      <c r="K326" s="91" t="s">
        <v>86</v>
      </c>
      <c r="L326" s="91" t="s">
        <v>165</v>
      </c>
      <c r="M326" s="91" t="s">
        <v>86</v>
      </c>
      <c r="N326" s="91"/>
      <c r="O326" s="91"/>
      <c r="P326" s="91"/>
      <c r="Q326" s="91"/>
      <c r="R326" s="91"/>
      <c r="S326" s="91"/>
      <c r="T326" s="91" t="s">
        <v>93</v>
      </c>
      <c r="U326" s="91" t="s">
        <v>86</v>
      </c>
      <c r="V326" s="91"/>
      <c r="W326" s="91"/>
    </row>
    <row r="327" spans="1:23" ht="15" customHeight="1" x14ac:dyDescent="0.2">
      <c r="A327" s="92"/>
      <c r="B327" s="92" t="s">
        <v>1048</v>
      </c>
      <c r="C327" s="92"/>
      <c r="D327" s="92"/>
      <c r="E327" s="92" t="s">
        <v>815</v>
      </c>
      <c r="F327" s="92" t="s">
        <v>816</v>
      </c>
      <c r="G327" s="92"/>
      <c r="H327" s="92"/>
      <c r="I327" s="92"/>
      <c r="J327" s="92"/>
      <c r="K327" s="92" t="s">
        <v>86</v>
      </c>
      <c r="L327" s="92" t="s">
        <v>86</v>
      </c>
      <c r="M327" s="92" t="s">
        <v>86</v>
      </c>
      <c r="N327" s="92"/>
      <c r="O327" s="92"/>
      <c r="P327" s="92"/>
      <c r="Q327" s="92"/>
      <c r="R327" s="92"/>
      <c r="S327" s="92"/>
      <c r="T327" s="92"/>
      <c r="U327" s="92"/>
      <c r="V327" s="92"/>
      <c r="W327" s="92"/>
    </row>
    <row r="328" spans="1:23" ht="15" customHeight="1" x14ac:dyDescent="0.2">
      <c r="A328" s="92"/>
      <c r="B328" s="92" t="s">
        <v>1049</v>
      </c>
      <c r="C328" s="92"/>
      <c r="D328" s="92"/>
      <c r="E328" s="92" t="s">
        <v>758</v>
      </c>
      <c r="F328" s="92" t="s">
        <v>759</v>
      </c>
      <c r="G328" s="92"/>
      <c r="H328" s="92"/>
      <c r="I328" s="92"/>
      <c r="J328" s="92"/>
      <c r="K328" s="92" t="s">
        <v>86</v>
      </c>
      <c r="L328" s="92" t="s">
        <v>86</v>
      </c>
      <c r="M328" s="92" t="s">
        <v>86</v>
      </c>
      <c r="N328" s="92"/>
      <c r="O328" s="92"/>
      <c r="P328" s="92"/>
      <c r="Q328" s="92"/>
      <c r="R328" s="92"/>
      <c r="S328" s="92"/>
      <c r="T328" s="92"/>
      <c r="U328" s="92"/>
      <c r="V328" s="92"/>
      <c r="W328" s="92"/>
    </row>
    <row r="329" spans="1:23" ht="15" customHeight="1" x14ac:dyDescent="0.2">
      <c r="A329" s="90"/>
      <c r="B329" s="90" t="s">
        <v>1050</v>
      </c>
      <c r="C329" s="90"/>
      <c r="D329" s="90"/>
      <c r="E329" s="90" t="s">
        <v>758</v>
      </c>
      <c r="F329" s="90" t="s">
        <v>759</v>
      </c>
      <c r="G329" s="90"/>
      <c r="H329" s="90"/>
      <c r="I329" s="90"/>
      <c r="J329" s="90"/>
      <c r="K329" s="90" t="s">
        <v>86</v>
      </c>
      <c r="L329" s="90" t="s">
        <v>86</v>
      </c>
      <c r="M329" s="90" t="s">
        <v>86</v>
      </c>
      <c r="N329" s="90"/>
      <c r="O329" s="90"/>
      <c r="P329" s="90"/>
      <c r="Q329" s="90"/>
      <c r="R329" s="90"/>
      <c r="S329" s="90"/>
      <c r="T329" s="90"/>
      <c r="U329" s="90"/>
      <c r="V329" s="90" t="s">
        <v>249</v>
      </c>
      <c r="W329" s="90"/>
    </row>
    <row r="330" spans="1:23" ht="15" customHeight="1" x14ac:dyDescent="0.2">
      <c r="A330" s="90"/>
      <c r="B330" s="90" t="s">
        <v>1051</v>
      </c>
      <c r="C330" s="90"/>
      <c r="D330" s="90"/>
      <c r="E330" s="90" t="s">
        <v>761</v>
      </c>
      <c r="F330" s="90" t="s">
        <v>762</v>
      </c>
      <c r="G330" s="90"/>
      <c r="H330" s="90"/>
      <c r="I330" s="90"/>
      <c r="J330" s="90"/>
      <c r="K330" s="90" t="s">
        <v>86</v>
      </c>
      <c r="L330" s="90" t="s">
        <v>86</v>
      </c>
      <c r="M330" s="90" t="s">
        <v>86</v>
      </c>
      <c r="N330" s="90"/>
      <c r="O330" s="90"/>
      <c r="P330" s="90"/>
      <c r="Q330" s="90"/>
      <c r="R330" s="90"/>
      <c r="S330" s="90"/>
      <c r="T330" s="90"/>
      <c r="U330" s="90"/>
      <c r="V330" s="90" t="s">
        <v>249</v>
      </c>
      <c r="W330" s="90" t="s">
        <v>763</v>
      </c>
    </row>
    <row r="331" spans="1:23" ht="15" customHeight="1" x14ac:dyDescent="0.2">
      <c r="A331" s="90"/>
      <c r="B331" s="90" t="s">
        <v>1052</v>
      </c>
      <c r="C331" s="90"/>
      <c r="D331" s="90"/>
      <c r="E331" s="90" t="s">
        <v>765</v>
      </c>
      <c r="F331" s="90" t="s">
        <v>766</v>
      </c>
      <c r="G331" s="90"/>
      <c r="H331" s="90"/>
      <c r="I331" s="90"/>
      <c r="J331" s="90"/>
      <c r="K331" s="90" t="s">
        <v>86</v>
      </c>
      <c r="L331" s="90" t="s">
        <v>86</v>
      </c>
      <c r="M331" s="90" t="s">
        <v>86</v>
      </c>
      <c r="N331" s="90"/>
      <c r="O331" s="90"/>
      <c r="P331" s="90"/>
      <c r="Q331" s="90"/>
      <c r="R331" s="90"/>
      <c r="S331" s="90"/>
      <c r="T331" s="90"/>
      <c r="U331" s="90"/>
      <c r="V331" s="90" t="s">
        <v>249</v>
      </c>
      <c r="W331" s="90"/>
    </row>
    <row r="332" spans="1:23" ht="15" customHeight="1" x14ac:dyDescent="0.2">
      <c r="A332" s="90"/>
      <c r="B332" s="90" t="s">
        <v>1053</v>
      </c>
      <c r="C332" s="90"/>
      <c r="D332" s="90"/>
      <c r="E332" s="90" t="s">
        <v>768</v>
      </c>
      <c r="F332" s="90" t="s">
        <v>769</v>
      </c>
      <c r="G332" s="90"/>
      <c r="H332" s="90"/>
      <c r="I332" s="90"/>
      <c r="J332" s="90"/>
      <c r="K332" s="90" t="s">
        <v>86</v>
      </c>
      <c r="L332" s="90" t="s">
        <v>86</v>
      </c>
      <c r="M332" s="90" t="s">
        <v>86</v>
      </c>
      <c r="N332" s="90"/>
      <c r="O332" s="90"/>
      <c r="P332" s="90"/>
      <c r="Q332" s="90"/>
      <c r="R332" s="90"/>
      <c r="S332" s="90"/>
      <c r="T332" s="90"/>
      <c r="U332" s="90"/>
      <c r="V332" s="90" t="s">
        <v>249</v>
      </c>
      <c r="W332" s="90"/>
    </row>
    <row r="333" spans="1:23" ht="30" customHeight="1" x14ac:dyDescent="0.2">
      <c r="A333" s="91" t="s">
        <v>1054</v>
      </c>
      <c r="B333" s="91" t="s">
        <v>1055</v>
      </c>
      <c r="C333" s="91" t="s">
        <v>514</v>
      </c>
      <c r="D333" s="91" t="s">
        <v>91</v>
      </c>
      <c r="E333" s="91" t="s">
        <v>768</v>
      </c>
      <c r="F333" s="91" t="s">
        <v>769</v>
      </c>
      <c r="G333" s="91" t="s">
        <v>772</v>
      </c>
      <c r="H333" s="93"/>
      <c r="I333" s="91" t="s">
        <v>773</v>
      </c>
      <c r="J333" s="91" t="s">
        <v>1056</v>
      </c>
      <c r="K333" s="91" t="s">
        <v>86</v>
      </c>
      <c r="L333" s="91" t="s">
        <v>165</v>
      </c>
      <c r="M333" s="91" t="s">
        <v>86</v>
      </c>
      <c r="N333" s="91"/>
      <c r="O333" s="91"/>
      <c r="P333" s="91"/>
      <c r="Q333" s="91"/>
      <c r="R333" s="91"/>
      <c r="S333" s="91"/>
      <c r="T333" s="91" t="s">
        <v>166</v>
      </c>
      <c r="U333" s="91" t="s">
        <v>922</v>
      </c>
      <c r="V333" s="91"/>
      <c r="W333" s="91" t="s">
        <v>1057</v>
      </c>
    </row>
    <row r="334" spans="1:23" ht="30" customHeight="1" x14ac:dyDescent="0.2">
      <c r="A334" s="91" t="s">
        <v>1058</v>
      </c>
      <c r="B334" s="91" t="s">
        <v>1059</v>
      </c>
      <c r="C334" s="91" t="s">
        <v>514</v>
      </c>
      <c r="D334" s="91" t="s">
        <v>1060</v>
      </c>
      <c r="E334" s="91" t="s">
        <v>768</v>
      </c>
      <c r="F334" s="91" t="s">
        <v>769</v>
      </c>
      <c r="G334" s="91" t="s">
        <v>780</v>
      </c>
      <c r="H334" s="93"/>
      <c r="I334" s="91" t="s">
        <v>781</v>
      </c>
      <c r="J334" s="91" t="s">
        <v>86</v>
      </c>
      <c r="K334" s="91" t="s">
        <v>86</v>
      </c>
      <c r="L334" s="91" t="s">
        <v>637</v>
      </c>
      <c r="M334" s="91" t="s">
        <v>782</v>
      </c>
      <c r="N334" s="91"/>
      <c r="O334" s="91"/>
      <c r="P334" s="91"/>
      <c r="Q334" s="91"/>
      <c r="R334" s="91"/>
      <c r="S334" s="91"/>
      <c r="T334" s="91" t="s">
        <v>166</v>
      </c>
      <c r="U334" s="91" t="s">
        <v>1061</v>
      </c>
      <c r="V334" s="91"/>
      <c r="W334" s="91" t="s">
        <v>1062</v>
      </c>
    </row>
    <row r="335" spans="1:23" ht="15" customHeight="1" x14ac:dyDescent="0.2">
      <c r="A335" s="92"/>
      <c r="B335" s="92" t="s">
        <v>1063</v>
      </c>
      <c r="C335" s="92"/>
      <c r="D335" s="92"/>
      <c r="E335" s="92" t="s">
        <v>768</v>
      </c>
      <c r="F335" s="92" t="s">
        <v>769</v>
      </c>
      <c r="G335" s="92"/>
      <c r="H335" s="92"/>
      <c r="I335" s="92"/>
      <c r="J335" s="92"/>
      <c r="K335" s="92" t="s">
        <v>86</v>
      </c>
      <c r="L335" s="92" t="s">
        <v>86</v>
      </c>
      <c r="M335" s="92" t="s">
        <v>86</v>
      </c>
      <c r="N335" s="92"/>
      <c r="O335" s="92"/>
      <c r="P335" s="92"/>
      <c r="Q335" s="92"/>
      <c r="R335" s="92"/>
      <c r="S335" s="92"/>
      <c r="T335" s="92"/>
      <c r="U335" s="92"/>
      <c r="V335" s="92"/>
      <c r="W335" s="92"/>
    </row>
    <row r="336" spans="1:23" ht="15" customHeight="1" x14ac:dyDescent="0.2">
      <c r="A336" s="92"/>
      <c r="B336" s="92" t="s">
        <v>1064</v>
      </c>
      <c r="C336" s="92"/>
      <c r="D336" s="92"/>
      <c r="E336" s="92" t="s">
        <v>765</v>
      </c>
      <c r="F336" s="92" t="s">
        <v>766</v>
      </c>
      <c r="G336" s="92"/>
      <c r="H336" s="92"/>
      <c r="I336" s="92"/>
      <c r="J336" s="92"/>
      <c r="K336" s="92" t="s">
        <v>86</v>
      </c>
      <c r="L336" s="92" t="s">
        <v>86</v>
      </c>
      <c r="M336" s="92" t="s">
        <v>86</v>
      </c>
      <c r="N336" s="92"/>
      <c r="O336" s="92"/>
      <c r="P336" s="92"/>
      <c r="Q336" s="92"/>
      <c r="R336" s="92"/>
      <c r="S336" s="92"/>
      <c r="T336" s="92"/>
      <c r="U336" s="92"/>
      <c r="V336" s="92"/>
      <c r="W336" s="92"/>
    </row>
    <row r="337" spans="1:23" ht="15" customHeight="1" x14ac:dyDescent="0.2">
      <c r="A337" s="92"/>
      <c r="B337" s="92" t="s">
        <v>1065</v>
      </c>
      <c r="C337" s="92"/>
      <c r="D337" s="92"/>
      <c r="E337" s="92" t="s">
        <v>761</v>
      </c>
      <c r="F337" s="92" t="s">
        <v>762</v>
      </c>
      <c r="G337" s="92"/>
      <c r="H337" s="92"/>
      <c r="I337" s="92"/>
      <c r="J337" s="92"/>
      <c r="K337" s="92" t="s">
        <v>86</v>
      </c>
      <c r="L337" s="92" t="s">
        <v>86</v>
      </c>
      <c r="M337" s="92" t="s">
        <v>86</v>
      </c>
      <c r="N337" s="92"/>
      <c r="O337" s="92"/>
      <c r="P337" s="92"/>
      <c r="Q337" s="92"/>
      <c r="R337" s="92"/>
      <c r="S337" s="92"/>
      <c r="T337" s="92"/>
      <c r="U337" s="92"/>
      <c r="V337" s="92"/>
      <c r="W337" s="92"/>
    </row>
    <row r="338" spans="1:23" ht="15" customHeight="1" x14ac:dyDescent="0.2">
      <c r="A338" s="92"/>
      <c r="B338" s="92" t="s">
        <v>1066</v>
      </c>
      <c r="C338" s="92"/>
      <c r="D338" s="92"/>
      <c r="E338" s="92" t="s">
        <v>758</v>
      </c>
      <c r="F338" s="92" t="s">
        <v>759</v>
      </c>
      <c r="G338" s="92"/>
      <c r="H338" s="92"/>
      <c r="I338" s="92"/>
      <c r="J338" s="92"/>
      <c r="K338" s="92" t="s">
        <v>86</v>
      </c>
      <c r="L338" s="92" t="s">
        <v>86</v>
      </c>
      <c r="M338" s="92" t="s">
        <v>86</v>
      </c>
      <c r="N338" s="92"/>
      <c r="O338" s="92"/>
      <c r="P338" s="92"/>
      <c r="Q338" s="92"/>
      <c r="R338" s="92"/>
      <c r="S338" s="92"/>
      <c r="T338" s="92"/>
      <c r="U338" s="92"/>
      <c r="V338" s="92"/>
      <c r="W338" s="92"/>
    </row>
    <row r="339" spans="1:23" ht="15" customHeight="1" x14ac:dyDescent="0.2">
      <c r="A339" s="92"/>
      <c r="B339" s="92" t="s">
        <v>1067</v>
      </c>
      <c r="C339" s="92"/>
      <c r="D339" s="92"/>
      <c r="E339" s="92" t="s">
        <v>755</v>
      </c>
      <c r="F339" s="92" t="s">
        <v>756</v>
      </c>
      <c r="G339" s="92"/>
      <c r="H339" s="92"/>
      <c r="I339" s="92"/>
      <c r="J339" s="92"/>
      <c r="K339" s="92" t="s">
        <v>86</v>
      </c>
      <c r="L339" s="92" t="s">
        <v>86</v>
      </c>
      <c r="M339" s="92" t="s">
        <v>86</v>
      </c>
      <c r="N339" s="92"/>
      <c r="O339" s="92"/>
      <c r="P339" s="92"/>
      <c r="Q339" s="92"/>
      <c r="R339" s="92"/>
      <c r="S339" s="92"/>
      <c r="T339" s="92"/>
      <c r="U339" s="92"/>
      <c r="V339" s="92"/>
      <c r="W339" s="92"/>
    </row>
    <row r="340" spans="1:23" ht="15" customHeight="1" x14ac:dyDescent="0.2">
      <c r="A340" s="92"/>
      <c r="B340" s="92" t="s">
        <v>1068</v>
      </c>
      <c r="C340" s="92"/>
      <c r="D340" s="92"/>
      <c r="E340" s="92" t="s">
        <v>720</v>
      </c>
      <c r="F340" s="92" t="s">
        <v>721</v>
      </c>
      <c r="G340" s="92"/>
      <c r="H340" s="92"/>
      <c r="I340" s="92"/>
      <c r="J340" s="92"/>
      <c r="K340" s="92" t="s">
        <v>86</v>
      </c>
      <c r="L340" s="92" t="s">
        <v>86</v>
      </c>
      <c r="M340" s="92" t="s">
        <v>86</v>
      </c>
      <c r="N340" s="92"/>
      <c r="O340" s="92"/>
      <c r="P340" s="92"/>
      <c r="Q340" s="92"/>
      <c r="R340" s="92"/>
      <c r="S340" s="92"/>
      <c r="T340" s="92"/>
      <c r="U340" s="92"/>
      <c r="V340" s="92"/>
      <c r="W340" s="92"/>
    </row>
    <row r="341" spans="1:23" ht="15" customHeight="1" x14ac:dyDescent="0.2">
      <c r="A341" s="90"/>
      <c r="B341" s="90" t="s">
        <v>1069</v>
      </c>
      <c r="C341" s="90"/>
      <c r="D341" s="90"/>
      <c r="E341" s="90" t="s">
        <v>720</v>
      </c>
      <c r="F341" s="90" t="s">
        <v>721</v>
      </c>
      <c r="G341" s="90"/>
      <c r="H341" s="90"/>
      <c r="I341" s="90"/>
      <c r="J341" s="90"/>
      <c r="K341" s="90" t="s">
        <v>86</v>
      </c>
      <c r="L341" s="90" t="s">
        <v>86</v>
      </c>
      <c r="M341" s="90" t="s">
        <v>86</v>
      </c>
      <c r="N341" s="90"/>
      <c r="O341" s="90"/>
      <c r="P341" s="90"/>
      <c r="Q341" s="90"/>
      <c r="R341" s="90"/>
      <c r="S341" s="90"/>
      <c r="T341" s="90"/>
      <c r="U341" s="90"/>
      <c r="V341" s="90" t="s">
        <v>249</v>
      </c>
      <c r="W341" s="90"/>
    </row>
    <row r="342" spans="1:23" ht="15" customHeight="1" x14ac:dyDescent="0.2">
      <c r="A342" s="90"/>
      <c r="B342" s="90" t="s">
        <v>1070</v>
      </c>
      <c r="C342" s="90"/>
      <c r="D342" s="90"/>
      <c r="E342" s="90" t="s">
        <v>904</v>
      </c>
      <c r="F342" s="90" t="s">
        <v>905</v>
      </c>
      <c r="G342" s="90"/>
      <c r="H342" s="90"/>
      <c r="I342" s="90"/>
      <c r="J342" s="90"/>
      <c r="K342" s="90" t="s">
        <v>86</v>
      </c>
      <c r="L342" s="90" t="s">
        <v>86</v>
      </c>
      <c r="M342" s="90" t="s">
        <v>86</v>
      </c>
      <c r="N342" s="90"/>
      <c r="O342" s="90"/>
      <c r="P342" s="90"/>
      <c r="Q342" s="90"/>
      <c r="R342" s="90"/>
      <c r="S342" s="90"/>
      <c r="T342" s="90"/>
      <c r="U342" s="90"/>
      <c r="V342" s="90" t="s">
        <v>249</v>
      </c>
      <c r="W342" s="90" t="s">
        <v>726</v>
      </c>
    </row>
    <row r="343" spans="1:23" ht="15" customHeight="1" x14ac:dyDescent="0.2">
      <c r="A343" s="90"/>
      <c r="B343" s="90" t="s">
        <v>1071</v>
      </c>
      <c r="C343" s="90"/>
      <c r="D343" s="90"/>
      <c r="E343" s="90" t="s">
        <v>907</v>
      </c>
      <c r="F343" s="90" t="s">
        <v>908</v>
      </c>
      <c r="G343" s="90"/>
      <c r="H343" s="90"/>
      <c r="I343" s="90"/>
      <c r="J343" s="90"/>
      <c r="K343" s="90" t="s">
        <v>86</v>
      </c>
      <c r="L343" s="90" t="s">
        <v>86</v>
      </c>
      <c r="M343" s="90" t="s">
        <v>86</v>
      </c>
      <c r="N343" s="90"/>
      <c r="O343" s="90"/>
      <c r="P343" s="90"/>
      <c r="Q343" s="90"/>
      <c r="R343" s="90"/>
      <c r="S343" s="90"/>
      <c r="T343" s="90"/>
      <c r="U343" s="90"/>
      <c r="V343" s="90" t="s">
        <v>249</v>
      </c>
      <c r="W343" s="90"/>
    </row>
    <row r="344" spans="1:23" ht="30" customHeight="1" x14ac:dyDescent="0.2">
      <c r="A344" s="91" t="s">
        <v>1072</v>
      </c>
      <c r="B344" s="91" t="s">
        <v>1073</v>
      </c>
      <c r="C344" s="91" t="s">
        <v>1074</v>
      </c>
      <c r="D344" s="91" t="s">
        <v>1075</v>
      </c>
      <c r="E344" s="91" t="s">
        <v>907</v>
      </c>
      <c r="F344" s="91" t="s">
        <v>908</v>
      </c>
      <c r="G344" s="91" t="s">
        <v>912</v>
      </c>
      <c r="H344" s="91"/>
      <c r="I344" s="91" t="s">
        <v>913</v>
      </c>
      <c r="J344" s="91" t="s">
        <v>86</v>
      </c>
      <c r="K344" s="91" t="s">
        <v>86</v>
      </c>
      <c r="L344" s="91" t="s">
        <v>157</v>
      </c>
      <c r="M344" s="91" t="s">
        <v>158</v>
      </c>
      <c r="N344" s="91"/>
      <c r="O344" s="91"/>
      <c r="P344" s="91"/>
      <c r="Q344" s="91"/>
      <c r="R344" s="91"/>
      <c r="S344" s="91"/>
      <c r="T344" s="91" t="s">
        <v>166</v>
      </c>
      <c r="U344" s="91" t="s">
        <v>335</v>
      </c>
      <c r="V344" s="91"/>
      <c r="W344" s="91"/>
    </row>
    <row r="345" spans="1:23" ht="30" customHeight="1" x14ac:dyDescent="0.2">
      <c r="A345" s="91" t="s">
        <v>1076</v>
      </c>
      <c r="B345" s="91" t="s">
        <v>1077</v>
      </c>
      <c r="C345" s="91" t="s">
        <v>1074</v>
      </c>
      <c r="D345" s="91" t="s">
        <v>1075</v>
      </c>
      <c r="E345" s="91" t="s">
        <v>907</v>
      </c>
      <c r="F345" s="91" t="s">
        <v>908</v>
      </c>
      <c r="G345" s="91" t="s">
        <v>916</v>
      </c>
      <c r="H345" s="91"/>
      <c r="I345" s="91" t="s">
        <v>917</v>
      </c>
      <c r="J345" s="91" t="s">
        <v>86</v>
      </c>
      <c r="K345" s="91" t="s">
        <v>86</v>
      </c>
      <c r="L345" s="91" t="s">
        <v>157</v>
      </c>
      <c r="M345" s="91" t="s">
        <v>158</v>
      </c>
      <c r="N345" s="91"/>
      <c r="O345" s="91"/>
      <c r="P345" s="91"/>
      <c r="Q345" s="91"/>
      <c r="R345" s="91"/>
      <c r="S345" s="91"/>
      <c r="T345" s="91" t="s">
        <v>166</v>
      </c>
      <c r="U345" s="91" t="s">
        <v>335</v>
      </c>
      <c r="V345" s="91"/>
      <c r="W345" s="91"/>
    </row>
    <row r="346" spans="1:23" ht="30" customHeight="1" x14ac:dyDescent="0.2">
      <c r="A346" s="91" t="s">
        <v>1078</v>
      </c>
      <c r="B346" s="91" t="s">
        <v>1079</v>
      </c>
      <c r="C346" s="91" t="s">
        <v>1074</v>
      </c>
      <c r="D346" s="91" t="s">
        <v>1075</v>
      </c>
      <c r="E346" s="91" t="s">
        <v>907</v>
      </c>
      <c r="F346" s="91" t="s">
        <v>908</v>
      </c>
      <c r="G346" s="91" t="s">
        <v>920</v>
      </c>
      <c r="H346" s="91"/>
      <c r="I346" s="91" t="s">
        <v>921</v>
      </c>
      <c r="J346" s="91" t="s">
        <v>86</v>
      </c>
      <c r="K346" s="91" t="s">
        <v>86</v>
      </c>
      <c r="L346" s="91" t="s">
        <v>157</v>
      </c>
      <c r="M346" s="91" t="s">
        <v>197</v>
      </c>
      <c r="N346" s="91"/>
      <c r="O346" s="91"/>
      <c r="P346" s="91"/>
      <c r="Q346" s="91"/>
      <c r="R346" s="91"/>
      <c r="S346" s="91"/>
      <c r="T346" s="91" t="s">
        <v>166</v>
      </c>
      <c r="U346" s="91" t="s">
        <v>1080</v>
      </c>
      <c r="V346" s="91"/>
      <c r="W346" s="91"/>
    </row>
    <row r="347" spans="1:23" ht="30" customHeight="1" x14ac:dyDescent="0.2">
      <c r="A347" s="91" t="s">
        <v>1081</v>
      </c>
      <c r="B347" s="91" t="s">
        <v>1082</v>
      </c>
      <c r="C347" s="91" t="s">
        <v>1074</v>
      </c>
      <c r="D347" s="91" t="s">
        <v>1075</v>
      </c>
      <c r="E347" s="91" t="s">
        <v>907</v>
      </c>
      <c r="F347" s="91" t="s">
        <v>908</v>
      </c>
      <c r="G347" s="91" t="s">
        <v>925</v>
      </c>
      <c r="H347" s="91"/>
      <c r="I347" s="91" t="s">
        <v>926</v>
      </c>
      <c r="J347" s="91" t="s">
        <v>86</v>
      </c>
      <c r="K347" s="91" t="s">
        <v>86</v>
      </c>
      <c r="L347" s="91" t="s">
        <v>157</v>
      </c>
      <c r="M347" s="91" t="s">
        <v>97</v>
      </c>
      <c r="N347" s="91"/>
      <c r="O347" s="91"/>
      <c r="P347" s="91"/>
      <c r="Q347" s="91"/>
      <c r="R347" s="91"/>
      <c r="S347" s="91"/>
      <c r="T347" s="91" t="s">
        <v>166</v>
      </c>
      <c r="U347" s="91" t="s">
        <v>1080</v>
      </c>
      <c r="V347" s="91"/>
      <c r="W347" s="91"/>
    </row>
    <row r="348" spans="1:23" ht="15" customHeight="1" x14ac:dyDescent="0.2">
      <c r="A348" s="92"/>
      <c r="B348" s="92" t="s">
        <v>1083</v>
      </c>
      <c r="C348" s="92"/>
      <c r="D348" s="92"/>
      <c r="E348" s="92" t="s">
        <v>907</v>
      </c>
      <c r="F348" s="92" t="s">
        <v>908</v>
      </c>
      <c r="G348" s="92"/>
      <c r="H348" s="92"/>
      <c r="I348" s="92"/>
      <c r="J348" s="92"/>
      <c r="K348" s="92" t="s">
        <v>86</v>
      </c>
      <c r="L348" s="92" t="s">
        <v>86</v>
      </c>
      <c r="M348" s="92" t="s">
        <v>86</v>
      </c>
      <c r="N348" s="92"/>
      <c r="O348" s="92"/>
      <c r="P348" s="92"/>
      <c r="Q348" s="92"/>
      <c r="R348" s="92"/>
      <c r="S348" s="92"/>
      <c r="T348" s="92"/>
      <c r="U348" s="92"/>
      <c r="V348" s="92"/>
      <c r="W348" s="92"/>
    </row>
    <row r="349" spans="1:23" ht="15" customHeight="1" x14ac:dyDescent="0.2">
      <c r="A349" s="92"/>
      <c r="B349" s="92" t="s">
        <v>1084</v>
      </c>
      <c r="C349" s="92"/>
      <c r="D349" s="92"/>
      <c r="E349" s="92" t="s">
        <v>904</v>
      </c>
      <c r="F349" s="92" t="s">
        <v>905</v>
      </c>
      <c r="G349" s="92"/>
      <c r="H349" s="92"/>
      <c r="I349" s="92"/>
      <c r="J349" s="92"/>
      <c r="K349" s="92" t="s">
        <v>86</v>
      </c>
      <c r="L349" s="92" t="s">
        <v>86</v>
      </c>
      <c r="M349" s="92" t="s">
        <v>86</v>
      </c>
      <c r="N349" s="92"/>
      <c r="O349" s="92"/>
      <c r="P349" s="92"/>
      <c r="Q349" s="92"/>
      <c r="R349" s="92"/>
      <c r="S349" s="92"/>
      <c r="T349" s="92"/>
      <c r="U349" s="92"/>
      <c r="V349" s="92"/>
      <c r="W349" s="92"/>
    </row>
    <row r="350" spans="1:23" ht="15" customHeight="1" x14ac:dyDescent="0.2">
      <c r="A350" s="90"/>
      <c r="B350" s="90" t="s">
        <v>1085</v>
      </c>
      <c r="C350" s="90"/>
      <c r="D350" s="90"/>
      <c r="E350" s="90" t="s">
        <v>739</v>
      </c>
      <c r="F350" s="90" t="s">
        <v>740</v>
      </c>
      <c r="G350" s="90"/>
      <c r="H350" s="90"/>
      <c r="I350" s="90"/>
      <c r="J350" s="90"/>
      <c r="K350" s="90" t="s">
        <v>86</v>
      </c>
      <c r="L350" s="90" t="s">
        <v>86</v>
      </c>
      <c r="M350" s="90" t="s">
        <v>86</v>
      </c>
      <c r="N350" s="90"/>
      <c r="O350" s="90"/>
      <c r="P350" s="90"/>
      <c r="Q350" s="90"/>
      <c r="R350" s="90"/>
      <c r="S350" s="90"/>
      <c r="T350" s="90"/>
      <c r="U350" s="90"/>
      <c r="V350" s="90" t="s">
        <v>249</v>
      </c>
      <c r="W350" s="90"/>
    </row>
    <row r="351" spans="1:23" ht="15" customHeight="1" x14ac:dyDescent="0.2">
      <c r="A351" s="90"/>
      <c r="B351" s="90" t="s">
        <v>1086</v>
      </c>
      <c r="C351" s="90"/>
      <c r="D351" s="90"/>
      <c r="E351" s="90" t="s">
        <v>742</v>
      </c>
      <c r="F351" s="90" t="s">
        <v>150</v>
      </c>
      <c r="G351" s="90"/>
      <c r="H351" s="90"/>
      <c r="I351" s="90"/>
      <c r="J351" s="90"/>
      <c r="K351" s="90" t="s">
        <v>86</v>
      </c>
      <c r="L351" s="90" t="s">
        <v>86</v>
      </c>
      <c r="M351" s="90" t="s">
        <v>86</v>
      </c>
      <c r="N351" s="90"/>
      <c r="O351" s="90"/>
      <c r="P351" s="90"/>
      <c r="Q351" s="90"/>
      <c r="R351" s="90"/>
      <c r="S351" s="90"/>
      <c r="T351" s="90"/>
      <c r="U351" s="90"/>
      <c r="V351" s="90" t="s">
        <v>249</v>
      </c>
      <c r="W351" s="90"/>
    </row>
    <row r="352" spans="1:23" ht="30" customHeight="1" x14ac:dyDescent="0.2">
      <c r="A352" s="91" t="s">
        <v>1087</v>
      </c>
      <c r="B352" s="91" t="s">
        <v>1088</v>
      </c>
      <c r="C352" s="91" t="s">
        <v>1074</v>
      </c>
      <c r="D352" s="91" t="s">
        <v>1089</v>
      </c>
      <c r="E352" s="91" t="s">
        <v>742</v>
      </c>
      <c r="F352" s="91" t="s">
        <v>150</v>
      </c>
      <c r="G352" s="91" t="s">
        <v>155</v>
      </c>
      <c r="H352" s="91"/>
      <c r="I352" s="91" t="s">
        <v>156</v>
      </c>
      <c r="J352" s="91" t="s">
        <v>86</v>
      </c>
      <c r="K352" s="91" t="s">
        <v>86</v>
      </c>
      <c r="L352" s="91" t="s">
        <v>157</v>
      </c>
      <c r="M352" s="91" t="s">
        <v>158</v>
      </c>
      <c r="N352" s="91"/>
      <c r="O352" s="91"/>
      <c r="P352" s="91"/>
      <c r="Q352" s="91"/>
      <c r="R352" s="91"/>
      <c r="S352" s="91"/>
      <c r="T352" s="91" t="s">
        <v>166</v>
      </c>
      <c r="U352" s="91" t="s">
        <v>335</v>
      </c>
      <c r="V352" s="91"/>
      <c r="W352" s="91"/>
    </row>
    <row r="353" spans="1:23" ht="30" customHeight="1" x14ac:dyDescent="0.2">
      <c r="A353" s="91" t="s">
        <v>1090</v>
      </c>
      <c r="B353" s="91" t="s">
        <v>1091</v>
      </c>
      <c r="C353" s="91" t="s">
        <v>1074</v>
      </c>
      <c r="D353" s="91" t="s">
        <v>1089</v>
      </c>
      <c r="E353" s="91" t="s">
        <v>742</v>
      </c>
      <c r="F353" s="91" t="s">
        <v>150</v>
      </c>
      <c r="G353" s="91" t="s">
        <v>176</v>
      </c>
      <c r="H353" s="91"/>
      <c r="I353" s="91" t="s">
        <v>177</v>
      </c>
      <c r="J353" s="91" t="s">
        <v>86</v>
      </c>
      <c r="K353" s="91" t="s">
        <v>86</v>
      </c>
      <c r="L353" s="91" t="s">
        <v>157</v>
      </c>
      <c r="M353" s="91" t="s">
        <v>178</v>
      </c>
      <c r="N353" s="91"/>
      <c r="O353" s="91"/>
      <c r="P353" s="91"/>
      <c r="Q353" s="91"/>
      <c r="R353" s="91"/>
      <c r="S353" s="91"/>
      <c r="T353" s="91" t="s">
        <v>166</v>
      </c>
      <c r="U353" s="91" t="s">
        <v>335</v>
      </c>
      <c r="V353" s="91"/>
      <c r="W353" s="91"/>
    </row>
    <row r="354" spans="1:23" ht="30" customHeight="1" x14ac:dyDescent="0.2">
      <c r="A354" s="91" t="s">
        <v>1092</v>
      </c>
      <c r="B354" s="91" t="s">
        <v>1093</v>
      </c>
      <c r="C354" s="91" t="s">
        <v>1074</v>
      </c>
      <c r="D354" s="91" t="s">
        <v>1089</v>
      </c>
      <c r="E354" s="91" t="s">
        <v>742</v>
      </c>
      <c r="F354" s="91" t="s">
        <v>150</v>
      </c>
      <c r="G354" s="91" t="s">
        <v>186</v>
      </c>
      <c r="H354" s="91"/>
      <c r="I354" s="91" t="s">
        <v>187</v>
      </c>
      <c r="J354" s="91" t="s">
        <v>86</v>
      </c>
      <c r="K354" s="91" t="s">
        <v>86</v>
      </c>
      <c r="L354" s="91" t="s">
        <v>157</v>
      </c>
      <c r="M354" s="91" t="s">
        <v>115</v>
      </c>
      <c r="N354" s="91"/>
      <c r="O354" s="91"/>
      <c r="P354" s="91"/>
      <c r="Q354" s="91"/>
      <c r="R354" s="91"/>
      <c r="S354" s="91"/>
      <c r="T354" s="91" t="s">
        <v>166</v>
      </c>
      <c r="U354" s="91" t="s">
        <v>335</v>
      </c>
      <c r="V354" s="91"/>
      <c r="W354" s="91" t="s">
        <v>188</v>
      </c>
    </row>
    <row r="355" spans="1:23" ht="30" customHeight="1" x14ac:dyDescent="0.2">
      <c r="A355" s="91" t="s">
        <v>1094</v>
      </c>
      <c r="B355" s="91" t="s">
        <v>1095</v>
      </c>
      <c r="C355" s="91" t="s">
        <v>1074</v>
      </c>
      <c r="D355" s="91" t="s">
        <v>1089</v>
      </c>
      <c r="E355" s="91" t="s">
        <v>742</v>
      </c>
      <c r="F355" s="91" t="s">
        <v>150</v>
      </c>
      <c r="G355" s="91" t="s">
        <v>191</v>
      </c>
      <c r="H355" s="91"/>
      <c r="I355" s="91" t="s">
        <v>192</v>
      </c>
      <c r="J355" s="91" t="s">
        <v>86</v>
      </c>
      <c r="K355" s="91" t="s">
        <v>86</v>
      </c>
      <c r="L355" s="91" t="s">
        <v>157</v>
      </c>
      <c r="M355" s="91" t="s">
        <v>89</v>
      </c>
      <c r="N355" s="91"/>
      <c r="O355" s="91"/>
      <c r="P355" s="91"/>
      <c r="Q355" s="91"/>
      <c r="R355" s="91"/>
      <c r="S355" s="91"/>
      <c r="T355" s="91" t="s">
        <v>166</v>
      </c>
      <c r="U355" s="91" t="s">
        <v>335</v>
      </c>
      <c r="V355" s="91"/>
      <c r="W355" s="91"/>
    </row>
    <row r="356" spans="1:23" ht="15" customHeight="1" x14ac:dyDescent="0.2">
      <c r="A356" s="92"/>
      <c r="B356" s="92" t="s">
        <v>1096</v>
      </c>
      <c r="C356" s="92"/>
      <c r="D356" s="92"/>
      <c r="E356" s="92" t="s">
        <v>742</v>
      </c>
      <c r="F356" s="92" t="s">
        <v>150</v>
      </c>
      <c r="G356" s="92"/>
      <c r="H356" s="92"/>
      <c r="I356" s="92"/>
      <c r="J356" s="92"/>
      <c r="K356" s="92" t="s">
        <v>86</v>
      </c>
      <c r="L356" s="92" t="s">
        <v>86</v>
      </c>
      <c r="M356" s="92" t="s">
        <v>86</v>
      </c>
      <c r="N356" s="92"/>
      <c r="O356" s="92"/>
      <c r="P356" s="92"/>
      <c r="Q356" s="92"/>
      <c r="R356" s="92"/>
      <c r="S356" s="92"/>
      <c r="T356" s="92"/>
      <c r="U356" s="92"/>
      <c r="V356" s="92"/>
      <c r="W356" s="92"/>
    </row>
    <row r="357" spans="1:23" ht="15" customHeight="1" x14ac:dyDescent="0.2">
      <c r="A357" s="92"/>
      <c r="B357" s="92" t="s">
        <v>1097</v>
      </c>
      <c r="C357" s="92"/>
      <c r="D357" s="92"/>
      <c r="E357" s="92" t="s">
        <v>739</v>
      </c>
      <c r="F357" s="92" t="s">
        <v>740</v>
      </c>
      <c r="G357" s="92"/>
      <c r="H357" s="92"/>
      <c r="I357" s="92"/>
      <c r="J357" s="92"/>
      <c r="K357" s="92" t="s">
        <v>86</v>
      </c>
      <c r="L357" s="92" t="s">
        <v>86</v>
      </c>
      <c r="M357" s="92" t="s">
        <v>86</v>
      </c>
      <c r="N357" s="92"/>
      <c r="O357" s="92"/>
      <c r="P357" s="92"/>
      <c r="Q357" s="92"/>
      <c r="R357" s="92"/>
      <c r="S357" s="92"/>
      <c r="T357" s="92"/>
      <c r="U357" s="92"/>
      <c r="V357" s="92"/>
      <c r="W357" s="92"/>
    </row>
    <row r="358" spans="1:23" ht="15" customHeight="1" x14ac:dyDescent="0.2">
      <c r="A358" s="90"/>
      <c r="B358" s="90" t="s">
        <v>1098</v>
      </c>
      <c r="C358" s="90"/>
      <c r="D358" s="90"/>
      <c r="E358" s="90" t="s">
        <v>755</v>
      </c>
      <c r="F358" s="90" t="s">
        <v>756</v>
      </c>
      <c r="G358" s="90"/>
      <c r="H358" s="90"/>
      <c r="I358" s="90"/>
      <c r="J358" s="90"/>
      <c r="K358" s="90" t="s">
        <v>86</v>
      </c>
      <c r="L358" s="90" t="s">
        <v>86</v>
      </c>
      <c r="M358" s="90" t="s">
        <v>86</v>
      </c>
      <c r="N358" s="90"/>
      <c r="O358" s="90"/>
      <c r="P358" s="90"/>
      <c r="Q358" s="90"/>
      <c r="R358" s="90"/>
      <c r="S358" s="90"/>
      <c r="T358" s="90"/>
      <c r="U358" s="90"/>
      <c r="V358" s="90" t="s">
        <v>249</v>
      </c>
      <c r="W358" s="90"/>
    </row>
    <row r="359" spans="1:23" ht="15" customHeight="1" x14ac:dyDescent="0.2">
      <c r="A359" s="90"/>
      <c r="B359" s="90" t="s">
        <v>1099</v>
      </c>
      <c r="C359" s="90"/>
      <c r="D359" s="90"/>
      <c r="E359" s="90" t="s">
        <v>758</v>
      </c>
      <c r="F359" s="90" t="s">
        <v>759</v>
      </c>
      <c r="G359" s="90"/>
      <c r="H359" s="90"/>
      <c r="I359" s="90"/>
      <c r="J359" s="90"/>
      <c r="K359" s="90" t="s">
        <v>86</v>
      </c>
      <c r="L359" s="90" t="s">
        <v>86</v>
      </c>
      <c r="M359" s="90" t="s">
        <v>86</v>
      </c>
      <c r="N359" s="90"/>
      <c r="O359" s="90"/>
      <c r="P359" s="90"/>
      <c r="Q359" s="90"/>
      <c r="R359" s="90"/>
      <c r="S359" s="90"/>
      <c r="T359" s="90"/>
      <c r="U359" s="90"/>
      <c r="V359" s="90" t="s">
        <v>249</v>
      </c>
      <c r="W359" s="90"/>
    </row>
    <row r="360" spans="1:23" ht="30" customHeight="1" x14ac:dyDescent="0.2">
      <c r="A360" s="91" t="s">
        <v>1100</v>
      </c>
      <c r="B360" s="91" t="s">
        <v>1101</v>
      </c>
      <c r="C360" s="91" t="s">
        <v>1074</v>
      </c>
      <c r="D360" s="91" t="s">
        <v>91</v>
      </c>
      <c r="E360" s="91" t="s">
        <v>758</v>
      </c>
      <c r="F360" s="91" t="s">
        <v>759</v>
      </c>
      <c r="G360" s="91" t="s">
        <v>86</v>
      </c>
      <c r="H360" s="91" t="s">
        <v>305</v>
      </c>
      <c r="I360" s="91" t="s">
        <v>86</v>
      </c>
      <c r="J360" s="91" t="s">
        <v>86</v>
      </c>
      <c r="K360" s="91" t="s">
        <v>946</v>
      </c>
      <c r="L360" s="91" t="s">
        <v>86</v>
      </c>
      <c r="M360" s="91" t="s">
        <v>86</v>
      </c>
      <c r="N360" s="91"/>
      <c r="O360" s="91"/>
      <c r="P360" s="91"/>
      <c r="Q360" s="91"/>
      <c r="R360" s="91"/>
      <c r="S360" s="91"/>
      <c r="T360" s="91" t="s">
        <v>166</v>
      </c>
      <c r="U360" s="91" t="s">
        <v>335</v>
      </c>
      <c r="V360" s="91"/>
      <c r="W360" s="91"/>
    </row>
    <row r="361" spans="1:23" ht="15" customHeight="1" x14ac:dyDescent="0.2">
      <c r="A361" s="90"/>
      <c r="B361" s="90" t="s">
        <v>521</v>
      </c>
      <c r="C361" s="90"/>
      <c r="D361" s="90"/>
      <c r="E361" s="90" t="s">
        <v>948</v>
      </c>
      <c r="F361" s="90" t="s">
        <v>949</v>
      </c>
      <c r="G361" s="90"/>
      <c r="H361" s="90"/>
      <c r="I361" s="90"/>
      <c r="J361" s="90"/>
      <c r="K361" s="90" t="s">
        <v>86</v>
      </c>
      <c r="L361" s="90" t="s">
        <v>86</v>
      </c>
      <c r="M361" s="90" t="s">
        <v>86</v>
      </c>
      <c r="N361" s="90"/>
      <c r="O361" s="90"/>
      <c r="P361" s="90"/>
      <c r="Q361" s="90"/>
      <c r="R361" s="90"/>
      <c r="S361" s="90"/>
      <c r="T361" s="90"/>
      <c r="U361" s="90"/>
      <c r="V361" s="90" t="s">
        <v>249</v>
      </c>
      <c r="W361" s="90" t="s">
        <v>763</v>
      </c>
    </row>
    <row r="362" spans="1:23" ht="15" customHeight="1" x14ac:dyDescent="0.2">
      <c r="A362" s="90"/>
      <c r="B362" s="90" t="s">
        <v>1102</v>
      </c>
      <c r="C362" s="90"/>
      <c r="D362" s="90"/>
      <c r="E362" s="90" t="s">
        <v>951</v>
      </c>
      <c r="F362" s="90" t="s">
        <v>952</v>
      </c>
      <c r="G362" s="90"/>
      <c r="H362" s="90"/>
      <c r="I362" s="90"/>
      <c r="J362" s="90"/>
      <c r="K362" s="90" t="s">
        <v>86</v>
      </c>
      <c r="L362" s="90" t="s">
        <v>86</v>
      </c>
      <c r="M362" s="90" t="s">
        <v>86</v>
      </c>
      <c r="N362" s="90"/>
      <c r="O362" s="90"/>
      <c r="P362" s="90"/>
      <c r="Q362" s="90"/>
      <c r="R362" s="90"/>
      <c r="S362" s="90"/>
      <c r="T362" s="90"/>
      <c r="U362" s="90"/>
      <c r="V362" s="90" t="s">
        <v>249</v>
      </c>
      <c r="W362" s="90"/>
    </row>
    <row r="363" spans="1:23" ht="30" customHeight="1" x14ac:dyDescent="0.2">
      <c r="A363" s="91" t="s">
        <v>1103</v>
      </c>
      <c r="B363" s="91" t="s">
        <v>1104</v>
      </c>
      <c r="C363" s="91" t="s">
        <v>1074</v>
      </c>
      <c r="D363" s="91" t="s">
        <v>1105</v>
      </c>
      <c r="E363" s="91" t="s">
        <v>951</v>
      </c>
      <c r="F363" s="91" t="s">
        <v>952</v>
      </c>
      <c r="G363" s="91" t="s">
        <v>956</v>
      </c>
      <c r="H363" s="91"/>
      <c r="I363" s="91" t="s">
        <v>957</v>
      </c>
      <c r="J363" s="91" t="s">
        <v>86</v>
      </c>
      <c r="K363" s="91" t="s">
        <v>86</v>
      </c>
      <c r="L363" s="91" t="s">
        <v>157</v>
      </c>
      <c r="M363" s="91" t="s">
        <v>178</v>
      </c>
      <c r="N363" s="91"/>
      <c r="O363" s="91"/>
      <c r="P363" s="91"/>
      <c r="Q363" s="91"/>
      <c r="R363" s="91"/>
      <c r="S363" s="91"/>
      <c r="T363" s="91" t="s">
        <v>166</v>
      </c>
      <c r="U363" s="91" t="s">
        <v>1080</v>
      </c>
      <c r="V363" s="91"/>
      <c r="W363" s="91"/>
    </row>
    <row r="364" spans="1:23" ht="30" customHeight="1" x14ac:dyDescent="0.2">
      <c r="A364" s="91" t="s">
        <v>1106</v>
      </c>
      <c r="B364" s="91" t="s">
        <v>1107</v>
      </c>
      <c r="C364" s="91" t="s">
        <v>1074</v>
      </c>
      <c r="D364" s="91" t="s">
        <v>1108</v>
      </c>
      <c r="E364" s="91" t="s">
        <v>951</v>
      </c>
      <c r="F364" s="91" t="s">
        <v>952</v>
      </c>
      <c r="G364" s="91" t="s">
        <v>961</v>
      </c>
      <c r="H364" s="91"/>
      <c r="I364" s="91" t="s">
        <v>962</v>
      </c>
      <c r="J364" s="91" t="s">
        <v>86</v>
      </c>
      <c r="K364" s="91" t="s">
        <v>86</v>
      </c>
      <c r="L364" s="91" t="s">
        <v>157</v>
      </c>
      <c r="M364" s="91" t="s">
        <v>158</v>
      </c>
      <c r="N364" s="91"/>
      <c r="O364" s="91"/>
      <c r="P364" s="91"/>
      <c r="Q364" s="91"/>
      <c r="R364" s="91"/>
      <c r="S364" s="91"/>
      <c r="T364" s="91" t="s">
        <v>166</v>
      </c>
      <c r="U364" s="91" t="s">
        <v>335</v>
      </c>
      <c r="V364" s="91"/>
      <c r="W364" s="91"/>
    </row>
    <row r="365" spans="1:23" ht="30" customHeight="1" x14ac:dyDescent="0.2">
      <c r="A365" s="91" t="s">
        <v>1109</v>
      </c>
      <c r="B365" s="91" t="s">
        <v>1110</v>
      </c>
      <c r="C365" s="91" t="s">
        <v>1074</v>
      </c>
      <c r="D365" s="91" t="s">
        <v>1111</v>
      </c>
      <c r="E365" s="91" t="s">
        <v>951</v>
      </c>
      <c r="F365" s="91" t="s">
        <v>952</v>
      </c>
      <c r="G365" s="91" t="s">
        <v>966</v>
      </c>
      <c r="H365" s="91"/>
      <c r="I365" s="91" t="s">
        <v>967</v>
      </c>
      <c r="J365" s="91" t="s">
        <v>968</v>
      </c>
      <c r="K365" s="91" t="s">
        <v>86</v>
      </c>
      <c r="L365" s="91" t="s">
        <v>165</v>
      </c>
      <c r="M365" s="91" t="s">
        <v>86</v>
      </c>
      <c r="N365" s="91"/>
      <c r="O365" s="91"/>
      <c r="P365" s="91"/>
      <c r="Q365" s="91"/>
      <c r="R365" s="91"/>
      <c r="S365" s="91"/>
      <c r="T365" s="91" t="s">
        <v>166</v>
      </c>
      <c r="U365" s="91" t="s">
        <v>1112</v>
      </c>
      <c r="V365" s="91"/>
      <c r="W365" s="91"/>
    </row>
    <row r="366" spans="1:23" ht="15" customHeight="1" x14ac:dyDescent="0.2">
      <c r="A366" s="92"/>
      <c r="B366" s="92" t="s">
        <v>1113</v>
      </c>
      <c r="C366" s="92"/>
      <c r="D366" s="92"/>
      <c r="E366" s="92" t="s">
        <v>951</v>
      </c>
      <c r="F366" s="92" t="s">
        <v>952</v>
      </c>
      <c r="G366" s="92"/>
      <c r="H366" s="92"/>
      <c r="I366" s="92"/>
      <c r="J366" s="92"/>
      <c r="K366" s="92" t="s">
        <v>86</v>
      </c>
      <c r="L366" s="92" t="s">
        <v>86</v>
      </c>
      <c r="M366" s="92" t="s">
        <v>86</v>
      </c>
      <c r="N366" s="92"/>
      <c r="O366" s="92"/>
      <c r="P366" s="92"/>
      <c r="Q366" s="92"/>
      <c r="R366" s="92"/>
      <c r="S366" s="92"/>
      <c r="T366" s="92"/>
      <c r="U366" s="92"/>
      <c r="V366" s="92"/>
      <c r="W366" s="92"/>
    </row>
    <row r="367" spans="1:23" ht="15" customHeight="1" x14ac:dyDescent="0.2">
      <c r="A367" s="90"/>
      <c r="B367" s="90" t="s">
        <v>1114</v>
      </c>
      <c r="C367" s="90"/>
      <c r="D367" s="90"/>
      <c r="E367" s="90" t="s">
        <v>972</v>
      </c>
      <c r="F367" s="90" t="s">
        <v>973</v>
      </c>
      <c r="G367" s="90"/>
      <c r="H367" s="90"/>
      <c r="I367" s="90"/>
      <c r="J367" s="90"/>
      <c r="K367" s="90" t="s">
        <v>86</v>
      </c>
      <c r="L367" s="90" t="s">
        <v>86</v>
      </c>
      <c r="M367" s="90" t="s">
        <v>86</v>
      </c>
      <c r="N367" s="90"/>
      <c r="O367" s="90"/>
      <c r="P367" s="90"/>
      <c r="Q367" s="90"/>
      <c r="R367" s="90"/>
      <c r="S367" s="90"/>
      <c r="T367" s="90"/>
      <c r="U367" s="90"/>
      <c r="V367" s="90" t="s">
        <v>249</v>
      </c>
      <c r="W367" s="90"/>
    </row>
    <row r="368" spans="1:23" ht="15" customHeight="1" x14ac:dyDescent="0.2">
      <c r="A368" s="90"/>
      <c r="B368" s="90" t="s">
        <v>1115</v>
      </c>
      <c r="C368" s="90"/>
      <c r="D368" s="90"/>
      <c r="E368" s="90" t="s">
        <v>975</v>
      </c>
      <c r="F368" s="90" t="s">
        <v>976</v>
      </c>
      <c r="G368" s="90"/>
      <c r="H368" s="90"/>
      <c r="I368" s="90"/>
      <c r="J368" s="90"/>
      <c r="K368" s="90" t="s">
        <v>86</v>
      </c>
      <c r="L368" s="90" t="s">
        <v>86</v>
      </c>
      <c r="M368" s="90" t="s">
        <v>86</v>
      </c>
      <c r="N368" s="90"/>
      <c r="O368" s="90"/>
      <c r="P368" s="90"/>
      <c r="Q368" s="90"/>
      <c r="R368" s="90"/>
      <c r="S368" s="90"/>
      <c r="T368" s="90"/>
      <c r="U368" s="90"/>
      <c r="V368" s="90" t="s">
        <v>841</v>
      </c>
      <c r="W368" s="90"/>
    </row>
    <row r="369" spans="1:23" ht="30" customHeight="1" x14ac:dyDescent="0.2">
      <c r="A369" s="91" t="s">
        <v>1116</v>
      </c>
      <c r="B369" s="91" t="s">
        <v>1117</v>
      </c>
      <c r="C369" s="91" t="s">
        <v>1074</v>
      </c>
      <c r="D369" s="91" t="s">
        <v>1118</v>
      </c>
      <c r="E369" s="91" t="s">
        <v>975</v>
      </c>
      <c r="F369" s="91" t="s">
        <v>976</v>
      </c>
      <c r="G369" s="91" t="s">
        <v>980</v>
      </c>
      <c r="H369" s="91"/>
      <c r="I369" s="91" t="s">
        <v>981</v>
      </c>
      <c r="J369" s="91" t="s">
        <v>86</v>
      </c>
      <c r="K369" s="91" t="s">
        <v>86</v>
      </c>
      <c r="L369" s="91" t="s">
        <v>157</v>
      </c>
      <c r="M369" s="91" t="s">
        <v>178</v>
      </c>
      <c r="N369" s="91"/>
      <c r="O369" s="91"/>
      <c r="P369" s="91"/>
      <c r="Q369" s="91"/>
      <c r="R369" s="91"/>
      <c r="S369" s="91"/>
      <c r="T369" s="91" t="s">
        <v>166</v>
      </c>
      <c r="U369" s="91" t="s">
        <v>982</v>
      </c>
      <c r="V369" s="91"/>
      <c r="W369" s="91"/>
    </row>
    <row r="370" spans="1:23" ht="30" customHeight="1" x14ac:dyDescent="0.2">
      <c r="A370" s="91" t="s">
        <v>1119</v>
      </c>
      <c r="B370" s="91" t="s">
        <v>1120</v>
      </c>
      <c r="C370" s="91" t="s">
        <v>1074</v>
      </c>
      <c r="D370" s="91" t="s">
        <v>91</v>
      </c>
      <c r="E370" s="91" t="s">
        <v>975</v>
      </c>
      <c r="F370" s="91" t="s">
        <v>976</v>
      </c>
      <c r="G370" s="91" t="s">
        <v>985</v>
      </c>
      <c r="H370" s="91"/>
      <c r="I370" s="91" t="s">
        <v>986</v>
      </c>
      <c r="J370" s="91" t="s">
        <v>987</v>
      </c>
      <c r="K370" s="91" t="s">
        <v>86</v>
      </c>
      <c r="L370" s="91" t="s">
        <v>165</v>
      </c>
      <c r="M370" s="91" t="s">
        <v>86</v>
      </c>
      <c r="N370" s="91"/>
      <c r="O370" s="91"/>
      <c r="P370" s="91"/>
      <c r="Q370" s="91"/>
      <c r="R370" s="91"/>
      <c r="S370" s="91"/>
      <c r="T370" s="91" t="s">
        <v>166</v>
      </c>
      <c r="U370" s="91" t="s">
        <v>988</v>
      </c>
      <c r="V370" s="91"/>
      <c r="W370" s="91" t="s">
        <v>989</v>
      </c>
    </row>
    <row r="371" spans="1:23" ht="15" customHeight="1" x14ac:dyDescent="0.2">
      <c r="A371" s="92"/>
      <c r="B371" s="92" t="s">
        <v>1121</v>
      </c>
      <c r="C371" s="92"/>
      <c r="D371" s="92"/>
      <c r="E371" s="92" t="s">
        <v>975</v>
      </c>
      <c r="F371" s="92" t="s">
        <v>976</v>
      </c>
      <c r="G371" s="92"/>
      <c r="H371" s="92"/>
      <c r="I371" s="92"/>
      <c r="J371" s="92"/>
      <c r="K371" s="92" t="s">
        <v>86</v>
      </c>
      <c r="L371" s="92" t="s">
        <v>86</v>
      </c>
      <c r="M371" s="92" t="s">
        <v>86</v>
      </c>
      <c r="N371" s="92"/>
      <c r="O371" s="92"/>
      <c r="P371" s="92"/>
      <c r="Q371" s="92"/>
      <c r="R371" s="92"/>
      <c r="S371" s="92"/>
      <c r="T371" s="92"/>
      <c r="U371" s="92"/>
      <c r="V371" s="92"/>
      <c r="W371" s="92"/>
    </row>
    <row r="372" spans="1:23" ht="15" customHeight="1" x14ac:dyDescent="0.2">
      <c r="A372" s="92"/>
      <c r="B372" s="92" t="s">
        <v>1122</v>
      </c>
      <c r="C372" s="92"/>
      <c r="D372" s="92"/>
      <c r="E372" s="92" t="s">
        <v>972</v>
      </c>
      <c r="F372" s="92" t="s">
        <v>973</v>
      </c>
      <c r="G372" s="92"/>
      <c r="H372" s="92"/>
      <c r="I372" s="92"/>
      <c r="J372" s="92"/>
      <c r="K372" s="92" t="s">
        <v>86</v>
      </c>
      <c r="L372" s="92" t="s">
        <v>86</v>
      </c>
      <c r="M372" s="92" t="s">
        <v>86</v>
      </c>
      <c r="N372" s="92"/>
      <c r="O372" s="92"/>
      <c r="P372" s="92"/>
      <c r="Q372" s="92"/>
      <c r="R372" s="92"/>
      <c r="S372" s="92"/>
      <c r="T372" s="92"/>
      <c r="U372" s="92"/>
      <c r="V372" s="92"/>
      <c r="W372" s="92"/>
    </row>
    <row r="373" spans="1:23" ht="15" customHeight="1" x14ac:dyDescent="0.2">
      <c r="A373" s="90"/>
      <c r="B373" s="90" t="s">
        <v>1123</v>
      </c>
      <c r="C373" s="90"/>
      <c r="D373" s="90"/>
      <c r="E373" s="90" t="s">
        <v>993</v>
      </c>
      <c r="F373" s="90" t="s">
        <v>994</v>
      </c>
      <c r="G373" s="90"/>
      <c r="H373" s="90"/>
      <c r="I373" s="90"/>
      <c r="J373" s="90"/>
      <c r="K373" s="90" t="s">
        <v>86</v>
      </c>
      <c r="L373" s="90" t="s">
        <v>86</v>
      </c>
      <c r="M373" s="90" t="s">
        <v>86</v>
      </c>
      <c r="N373" s="90"/>
      <c r="O373" s="90"/>
      <c r="P373" s="90"/>
      <c r="Q373" s="90"/>
      <c r="R373" s="90"/>
      <c r="S373" s="90"/>
      <c r="T373" s="90"/>
      <c r="U373" s="90"/>
      <c r="V373" s="90" t="s">
        <v>249</v>
      </c>
      <c r="W373" s="90"/>
    </row>
    <row r="374" spans="1:23" ht="15" customHeight="1" x14ac:dyDescent="0.2">
      <c r="A374" s="90"/>
      <c r="B374" s="90" t="s">
        <v>1124</v>
      </c>
      <c r="C374" s="90"/>
      <c r="D374" s="90"/>
      <c r="E374" s="90" t="s">
        <v>996</v>
      </c>
      <c r="F374" s="90" t="s">
        <v>997</v>
      </c>
      <c r="G374" s="90"/>
      <c r="H374" s="90"/>
      <c r="I374" s="90"/>
      <c r="J374" s="90"/>
      <c r="K374" s="90" t="s">
        <v>86</v>
      </c>
      <c r="L374" s="90" t="s">
        <v>86</v>
      </c>
      <c r="M374" s="90" t="s">
        <v>86</v>
      </c>
      <c r="N374" s="90"/>
      <c r="O374" s="90"/>
      <c r="P374" s="90"/>
      <c r="Q374" s="90"/>
      <c r="R374" s="90"/>
      <c r="S374" s="90"/>
      <c r="T374" s="90"/>
      <c r="U374" s="90"/>
      <c r="V374" s="90" t="s">
        <v>998</v>
      </c>
      <c r="W374" s="90"/>
    </row>
    <row r="375" spans="1:23" ht="30" customHeight="1" x14ac:dyDescent="0.2">
      <c r="A375" s="91" t="s">
        <v>1125</v>
      </c>
      <c r="B375" s="91" t="s">
        <v>1126</v>
      </c>
      <c r="C375" s="91" t="s">
        <v>1074</v>
      </c>
      <c r="D375" s="91" t="s">
        <v>1127</v>
      </c>
      <c r="E375" s="91" t="s">
        <v>996</v>
      </c>
      <c r="F375" s="91" t="s">
        <v>997</v>
      </c>
      <c r="G375" s="91" t="s">
        <v>1002</v>
      </c>
      <c r="H375" s="91"/>
      <c r="I375" s="91" t="s">
        <v>1003</v>
      </c>
      <c r="J375" s="91" t="s">
        <v>1004</v>
      </c>
      <c r="K375" s="91" t="s">
        <v>86</v>
      </c>
      <c r="L375" s="91" t="s">
        <v>165</v>
      </c>
      <c r="M375" s="91" t="s">
        <v>86</v>
      </c>
      <c r="N375" s="91"/>
      <c r="O375" s="91"/>
      <c r="P375" s="91"/>
      <c r="Q375" s="91"/>
      <c r="R375" s="91"/>
      <c r="S375" s="91"/>
      <c r="T375" s="91" t="s">
        <v>166</v>
      </c>
      <c r="U375" s="91" t="s">
        <v>1080</v>
      </c>
      <c r="V375" s="91"/>
      <c r="W375" s="91"/>
    </row>
    <row r="376" spans="1:23" ht="30" customHeight="1" x14ac:dyDescent="0.2">
      <c r="A376" s="91" t="s">
        <v>1128</v>
      </c>
      <c r="B376" s="91" t="s">
        <v>1129</v>
      </c>
      <c r="C376" s="91" t="s">
        <v>1074</v>
      </c>
      <c r="D376" s="91" t="s">
        <v>1127</v>
      </c>
      <c r="E376" s="91" t="s">
        <v>996</v>
      </c>
      <c r="F376" s="91" t="s">
        <v>997</v>
      </c>
      <c r="G376" s="91" t="s">
        <v>1007</v>
      </c>
      <c r="H376" s="91"/>
      <c r="I376" s="91" t="s">
        <v>1008</v>
      </c>
      <c r="J376" s="91" t="s">
        <v>86</v>
      </c>
      <c r="K376" s="91" t="s">
        <v>86</v>
      </c>
      <c r="L376" s="91" t="s">
        <v>157</v>
      </c>
      <c r="M376" s="91" t="s">
        <v>178</v>
      </c>
      <c r="N376" s="91"/>
      <c r="O376" s="91"/>
      <c r="P376" s="91"/>
      <c r="Q376" s="91"/>
      <c r="R376" s="91"/>
      <c r="S376" s="91"/>
      <c r="T376" s="91" t="s">
        <v>166</v>
      </c>
      <c r="U376" s="91" t="s">
        <v>1009</v>
      </c>
      <c r="V376" s="91"/>
      <c r="W376" s="91"/>
    </row>
    <row r="377" spans="1:23" ht="15" customHeight="1" x14ac:dyDescent="0.2">
      <c r="A377" s="92"/>
      <c r="B377" s="92" t="s">
        <v>1130</v>
      </c>
      <c r="C377" s="92"/>
      <c r="D377" s="92"/>
      <c r="E377" s="92" t="s">
        <v>996</v>
      </c>
      <c r="F377" s="92" t="s">
        <v>997</v>
      </c>
      <c r="G377" s="92"/>
      <c r="H377" s="92"/>
      <c r="I377" s="92"/>
      <c r="J377" s="92"/>
      <c r="K377" s="92" t="s">
        <v>86</v>
      </c>
      <c r="L377" s="92" t="s">
        <v>86</v>
      </c>
      <c r="M377" s="92" t="s">
        <v>86</v>
      </c>
      <c r="N377" s="92"/>
      <c r="O377" s="92"/>
      <c r="P377" s="92"/>
      <c r="Q377" s="92"/>
      <c r="R377" s="92"/>
      <c r="S377" s="92"/>
      <c r="T377" s="92"/>
      <c r="U377" s="92"/>
      <c r="V377" s="92"/>
      <c r="W377" s="92"/>
    </row>
    <row r="378" spans="1:23" ht="15" customHeight="1" x14ac:dyDescent="0.2">
      <c r="A378" s="92"/>
      <c r="B378" s="92" t="s">
        <v>1131</v>
      </c>
      <c r="C378" s="92"/>
      <c r="D378" s="92"/>
      <c r="E378" s="92" t="s">
        <v>993</v>
      </c>
      <c r="F378" s="92" t="s">
        <v>994</v>
      </c>
      <c r="G378" s="92"/>
      <c r="H378" s="92"/>
      <c r="I378" s="92"/>
      <c r="J378" s="92"/>
      <c r="K378" s="92" t="s">
        <v>86</v>
      </c>
      <c r="L378" s="92" t="s">
        <v>86</v>
      </c>
      <c r="M378" s="92" t="s">
        <v>86</v>
      </c>
      <c r="N378" s="92"/>
      <c r="O378" s="92"/>
      <c r="P378" s="92"/>
      <c r="Q378" s="92"/>
      <c r="R378" s="92"/>
      <c r="S378" s="92"/>
      <c r="T378" s="92"/>
      <c r="U378" s="92"/>
      <c r="V378" s="92"/>
      <c r="W378" s="92"/>
    </row>
    <row r="379" spans="1:23" ht="15" customHeight="1" x14ac:dyDescent="0.2">
      <c r="A379" s="92"/>
      <c r="B379" s="92" t="s">
        <v>1132</v>
      </c>
      <c r="C379" s="92"/>
      <c r="D379" s="92"/>
      <c r="E379" s="92" t="s">
        <v>948</v>
      </c>
      <c r="F379" s="92" t="s">
        <v>949</v>
      </c>
      <c r="G379" s="92"/>
      <c r="H379" s="92"/>
      <c r="I379" s="92"/>
      <c r="J379" s="92"/>
      <c r="K379" s="92" t="s">
        <v>86</v>
      </c>
      <c r="L379" s="92" t="s">
        <v>86</v>
      </c>
      <c r="M379" s="92" t="s">
        <v>86</v>
      </c>
      <c r="N379" s="92"/>
      <c r="O379" s="92"/>
      <c r="P379" s="92"/>
      <c r="Q379" s="92"/>
      <c r="R379" s="92"/>
      <c r="S379" s="92"/>
      <c r="T379" s="92"/>
      <c r="U379" s="92"/>
      <c r="V379" s="92"/>
      <c r="W379" s="92"/>
    </row>
    <row r="380" spans="1:23" ht="15" customHeight="1" x14ac:dyDescent="0.2">
      <c r="A380" s="90"/>
      <c r="B380" s="90" t="s">
        <v>1133</v>
      </c>
      <c r="C380" s="90"/>
      <c r="D380" s="90"/>
      <c r="E380" s="90" t="s">
        <v>788</v>
      </c>
      <c r="F380" s="90" t="s">
        <v>789</v>
      </c>
      <c r="G380" s="90"/>
      <c r="H380" s="90"/>
      <c r="I380" s="90"/>
      <c r="J380" s="90"/>
      <c r="K380" s="90" t="s">
        <v>86</v>
      </c>
      <c r="L380" s="90" t="s">
        <v>86</v>
      </c>
      <c r="M380" s="90" t="s">
        <v>86</v>
      </c>
      <c r="N380" s="90"/>
      <c r="O380" s="90"/>
      <c r="P380" s="90"/>
      <c r="Q380" s="90"/>
      <c r="R380" s="90"/>
      <c r="S380" s="90"/>
      <c r="T380" s="90"/>
      <c r="U380" s="90"/>
      <c r="V380" s="90" t="s">
        <v>249</v>
      </c>
      <c r="W380" s="90"/>
    </row>
    <row r="381" spans="1:23" ht="15" customHeight="1" x14ac:dyDescent="0.2">
      <c r="A381" s="90"/>
      <c r="B381" s="90" t="s">
        <v>1134</v>
      </c>
      <c r="C381" s="90"/>
      <c r="D381" s="90"/>
      <c r="E381" s="90" t="s">
        <v>791</v>
      </c>
      <c r="F381" s="90" t="s">
        <v>792</v>
      </c>
      <c r="G381" s="90"/>
      <c r="H381" s="90"/>
      <c r="I381" s="90"/>
      <c r="J381" s="90"/>
      <c r="K381" s="90" t="s">
        <v>86</v>
      </c>
      <c r="L381" s="90" t="s">
        <v>86</v>
      </c>
      <c r="M381" s="90" t="s">
        <v>86</v>
      </c>
      <c r="N381" s="90"/>
      <c r="O381" s="90"/>
      <c r="P381" s="90"/>
      <c r="Q381" s="90"/>
      <c r="R381" s="90"/>
      <c r="S381" s="90"/>
      <c r="T381" s="90"/>
      <c r="U381" s="90"/>
      <c r="V381" s="90" t="s">
        <v>249</v>
      </c>
      <c r="W381" s="90"/>
    </row>
    <row r="382" spans="1:23" ht="15" customHeight="1" x14ac:dyDescent="0.2">
      <c r="A382" s="90"/>
      <c r="B382" s="90" t="s">
        <v>1135</v>
      </c>
      <c r="C382" s="90"/>
      <c r="D382" s="90"/>
      <c r="E382" s="90" t="s">
        <v>1016</v>
      </c>
      <c r="F382" s="90" t="s">
        <v>1017</v>
      </c>
      <c r="G382" s="90"/>
      <c r="H382" s="90"/>
      <c r="I382" s="90"/>
      <c r="J382" s="90"/>
      <c r="K382" s="90" t="s">
        <v>86</v>
      </c>
      <c r="L382" s="90" t="s">
        <v>86</v>
      </c>
      <c r="M382" s="90" t="s">
        <v>86</v>
      </c>
      <c r="N382" s="90"/>
      <c r="O382" s="90"/>
      <c r="P382" s="90"/>
      <c r="Q382" s="90"/>
      <c r="R382" s="90"/>
      <c r="S382" s="90"/>
      <c r="T382" s="90"/>
      <c r="U382" s="90"/>
      <c r="V382" s="90" t="s">
        <v>249</v>
      </c>
      <c r="W382" s="90"/>
    </row>
    <row r="383" spans="1:23" ht="30" customHeight="1" x14ac:dyDescent="0.2">
      <c r="A383" s="91" t="s">
        <v>1136</v>
      </c>
      <c r="B383" s="91" t="s">
        <v>1137</v>
      </c>
      <c r="C383" s="91" t="s">
        <v>1074</v>
      </c>
      <c r="D383" s="91" t="s">
        <v>1138</v>
      </c>
      <c r="E383" s="91" t="s">
        <v>1016</v>
      </c>
      <c r="F383" s="91" t="s">
        <v>1017</v>
      </c>
      <c r="G383" s="91" t="s">
        <v>1021</v>
      </c>
      <c r="H383" s="91"/>
      <c r="I383" s="91" t="s">
        <v>1022</v>
      </c>
      <c r="J383" s="91" t="s">
        <v>1139</v>
      </c>
      <c r="K383" s="91" t="s">
        <v>86</v>
      </c>
      <c r="L383" s="91" t="s">
        <v>165</v>
      </c>
      <c r="M383" s="91" t="s">
        <v>86</v>
      </c>
      <c r="N383" s="91"/>
      <c r="O383" s="91"/>
      <c r="P383" s="91"/>
      <c r="Q383" s="91"/>
      <c r="R383" s="91"/>
      <c r="S383" s="91"/>
      <c r="T383" s="91" t="s">
        <v>166</v>
      </c>
      <c r="U383" s="91" t="s">
        <v>335</v>
      </c>
      <c r="V383" s="91"/>
      <c r="W383" s="91"/>
    </row>
    <row r="384" spans="1:23" ht="30" customHeight="1" x14ac:dyDescent="0.2">
      <c r="A384" s="91" t="s">
        <v>1140</v>
      </c>
      <c r="B384" s="91" t="s">
        <v>1141</v>
      </c>
      <c r="C384" s="91" t="s">
        <v>1074</v>
      </c>
      <c r="D384" s="91" t="s">
        <v>1138</v>
      </c>
      <c r="E384" s="91" t="s">
        <v>1016</v>
      </c>
      <c r="F384" s="91" t="s">
        <v>1017</v>
      </c>
      <c r="G384" s="91" t="s">
        <v>1026</v>
      </c>
      <c r="H384" s="91"/>
      <c r="I384" s="91" t="s">
        <v>1027</v>
      </c>
      <c r="J384" s="91" t="s">
        <v>86</v>
      </c>
      <c r="K384" s="91" t="s">
        <v>86</v>
      </c>
      <c r="L384" s="91" t="s">
        <v>157</v>
      </c>
      <c r="M384" s="91" t="s">
        <v>207</v>
      </c>
      <c r="N384" s="91"/>
      <c r="O384" s="91"/>
      <c r="P384" s="91"/>
      <c r="Q384" s="91"/>
      <c r="R384" s="91"/>
      <c r="S384" s="91"/>
      <c r="T384" s="91" t="s">
        <v>166</v>
      </c>
      <c r="U384" s="91" t="s">
        <v>1028</v>
      </c>
      <c r="V384" s="91"/>
      <c r="W384" s="91"/>
    </row>
    <row r="385" spans="1:23" ht="15" customHeight="1" x14ac:dyDescent="0.2">
      <c r="A385" s="92"/>
      <c r="B385" s="92" t="s">
        <v>1142</v>
      </c>
      <c r="C385" s="92"/>
      <c r="D385" s="92"/>
      <c r="E385" s="92" t="s">
        <v>1016</v>
      </c>
      <c r="F385" s="92" t="s">
        <v>1017</v>
      </c>
      <c r="G385" s="92"/>
      <c r="H385" s="92"/>
      <c r="I385" s="92"/>
      <c r="J385" s="92"/>
      <c r="K385" s="92" t="s">
        <v>86</v>
      </c>
      <c r="L385" s="92" t="s">
        <v>86</v>
      </c>
      <c r="M385" s="92" t="s">
        <v>86</v>
      </c>
      <c r="N385" s="92"/>
      <c r="O385" s="92"/>
      <c r="P385" s="92"/>
      <c r="Q385" s="92"/>
      <c r="R385" s="92"/>
      <c r="S385" s="92"/>
      <c r="T385" s="92"/>
      <c r="U385" s="92"/>
      <c r="V385" s="92"/>
      <c r="W385" s="92"/>
    </row>
    <row r="386" spans="1:23" ht="15" customHeight="1" x14ac:dyDescent="0.2">
      <c r="A386" s="90"/>
      <c r="B386" s="90" t="s">
        <v>1143</v>
      </c>
      <c r="C386" s="90"/>
      <c r="D386" s="90"/>
      <c r="E386" s="90" t="s">
        <v>794</v>
      </c>
      <c r="F386" s="90" t="s">
        <v>795</v>
      </c>
      <c r="G386" s="90"/>
      <c r="H386" s="90"/>
      <c r="I386" s="90"/>
      <c r="J386" s="90"/>
      <c r="K386" s="90" t="s">
        <v>86</v>
      </c>
      <c r="L386" s="90" t="s">
        <v>86</v>
      </c>
      <c r="M386" s="90" t="s">
        <v>86</v>
      </c>
      <c r="N386" s="90"/>
      <c r="O386" s="90"/>
      <c r="P386" s="90"/>
      <c r="Q386" s="90"/>
      <c r="R386" s="90"/>
      <c r="S386" s="90"/>
      <c r="T386" s="90"/>
      <c r="U386" s="90"/>
      <c r="V386" s="90" t="s">
        <v>249</v>
      </c>
      <c r="W386" s="90"/>
    </row>
    <row r="387" spans="1:23" ht="30" customHeight="1" x14ac:dyDescent="0.2">
      <c r="A387" s="91" t="s">
        <v>1144</v>
      </c>
      <c r="B387" s="91" t="s">
        <v>1145</v>
      </c>
      <c r="C387" s="91" t="s">
        <v>1074</v>
      </c>
      <c r="D387" s="91" t="s">
        <v>1146</v>
      </c>
      <c r="E387" s="91" t="s">
        <v>794</v>
      </c>
      <c r="F387" s="91" t="s">
        <v>795</v>
      </c>
      <c r="G387" s="91" t="s">
        <v>799</v>
      </c>
      <c r="H387" s="91"/>
      <c r="I387" s="91" t="s">
        <v>800</v>
      </c>
      <c r="J387" s="91" t="s">
        <v>86</v>
      </c>
      <c r="K387" s="91" t="s">
        <v>86</v>
      </c>
      <c r="L387" s="91" t="s">
        <v>2</v>
      </c>
      <c r="M387" s="91" t="s">
        <v>316</v>
      </c>
      <c r="N387" s="91"/>
      <c r="O387" s="91"/>
      <c r="P387" s="91"/>
      <c r="Q387" s="91"/>
      <c r="R387" s="91"/>
      <c r="S387" s="91"/>
      <c r="T387" s="91" t="s">
        <v>166</v>
      </c>
      <c r="U387" s="91" t="s">
        <v>1147</v>
      </c>
      <c r="V387" s="91"/>
      <c r="W387" s="91"/>
    </row>
    <row r="388" spans="1:23" ht="30" customHeight="1" x14ac:dyDescent="0.2">
      <c r="A388" s="91" t="s">
        <v>1148</v>
      </c>
      <c r="B388" s="91" t="s">
        <v>1149</v>
      </c>
      <c r="C388" s="91" t="s">
        <v>1074</v>
      </c>
      <c r="D388" s="91" t="s">
        <v>1150</v>
      </c>
      <c r="E388" s="91" t="s">
        <v>794</v>
      </c>
      <c r="F388" s="91" t="s">
        <v>795</v>
      </c>
      <c r="G388" s="91" t="s">
        <v>804</v>
      </c>
      <c r="H388" s="91"/>
      <c r="I388" s="91" t="s">
        <v>805</v>
      </c>
      <c r="J388" s="91" t="s">
        <v>86</v>
      </c>
      <c r="K388" s="91" t="s">
        <v>86</v>
      </c>
      <c r="L388" s="91" t="s">
        <v>157</v>
      </c>
      <c r="M388" s="91" t="s">
        <v>207</v>
      </c>
      <c r="N388" s="91"/>
      <c r="O388" s="91"/>
      <c r="P388" s="91"/>
      <c r="Q388" s="91"/>
      <c r="R388" s="91"/>
      <c r="S388" s="91"/>
      <c r="T388" s="91" t="s">
        <v>166</v>
      </c>
      <c r="U388" s="91" t="s">
        <v>1147</v>
      </c>
      <c r="V388" s="91"/>
      <c r="W388" s="91"/>
    </row>
    <row r="389" spans="1:23" ht="30" customHeight="1" x14ac:dyDescent="0.2">
      <c r="A389" s="91" t="s">
        <v>1151</v>
      </c>
      <c r="B389" s="91" t="s">
        <v>1152</v>
      </c>
      <c r="C389" s="91" t="s">
        <v>1074</v>
      </c>
      <c r="D389" s="91" t="s">
        <v>1153</v>
      </c>
      <c r="E389" s="91" t="s">
        <v>794</v>
      </c>
      <c r="F389" s="91" t="s">
        <v>795</v>
      </c>
      <c r="G389" s="91" t="s">
        <v>809</v>
      </c>
      <c r="H389" s="91"/>
      <c r="I389" s="91" t="s">
        <v>810</v>
      </c>
      <c r="J389" s="91" t="s">
        <v>86</v>
      </c>
      <c r="K389" s="91" t="s">
        <v>86</v>
      </c>
      <c r="L389" s="91" t="s">
        <v>157</v>
      </c>
      <c r="M389" s="91" t="s">
        <v>89</v>
      </c>
      <c r="N389" s="91"/>
      <c r="O389" s="91"/>
      <c r="P389" s="91"/>
      <c r="Q389" s="91"/>
      <c r="R389" s="91"/>
      <c r="S389" s="91"/>
      <c r="T389" s="91" t="s">
        <v>166</v>
      </c>
      <c r="U389" s="91" t="s">
        <v>1147</v>
      </c>
      <c r="V389" s="91"/>
      <c r="W389" s="91"/>
    </row>
    <row r="390" spans="1:23" ht="15" customHeight="1" x14ac:dyDescent="0.2">
      <c r="A390" s="92"/>
      <c r="B390" s="92" t="s">
        <v>1154</v>
      </c>
      <c r="C390" s="92"/>
      <c r="D390" s="92"/>
      <c r="E390" s="92" t="s">
        <v>794</v>
      </c>
      <c r="F390" s="92" t="s">
        <v>795</v>
      </c>
      <c r="G390" s="92"/>
      <c r="H390" s="92"/>
      <c r="I390" s="92"/>
      <c r="J390" s="92"/>
      <c r="K390" s="92" t="s">
        <v>86</v>
      </c>
      <c r="L390" s="92" t="s">
        <v>86</v>
      </c>
      <c r="M390" s="92" t="s">
        <v>86</v>
      </c>
      <c r="N390" s="92"/>
      <c r="O390" s="92"/>
      <c r="P390" s="92"/>
      <c r="Q390" s="92"/>
      <c r="R390" s="92"/>
      <c r="S390" s="92"/>
      <c r="T390" s="92"/>
      <c r="U390" s="92"/>
      <c r="V390" s="92"/>
      <c r="W390" s="92"/>
    </row>
    <row r="391" spans="1:23" ht="15" customHeight="1" x14ac:dyDescent="0.2">
      <c r="A391" s="92"/>
      <c r="B391" s="92" t="s">
        <v>1155</v>
      </c>
      <c r="C391" s="92"/>
      <c r="D391" s="92"/>
      <c r="E391" s="92" t="s">
        <v>791</v>
      </c>
      <c r="F391" s="92" t="s">
        <v>792</v>
      </c>
      <c r="G391" s="92"/>
      <c r="H391" s="92"/>
      <c r="I391" s="92"/>
      <c r="J391" s="92"/>
      <c r="K391" s="92" t="s">
        <v>86</v>
      </c>
      <c r="L391" s="92" t="s">
        <v>86</v>
      </c>
      <c r="M391" s="92" t="s">
        <v>86</v>
      </c>
      <c r="N391" s="92"/>
      <c r="O391" s="92"/>
      <c r="P391" s="92"/>
      <c r="Q391" s="92"/>
      <c r="R391" s="92"/>
      <c r="S391" s="92"/>
      <c r="T391" s="92"/>
      <c r="U391" s="92"/>
      <c r="V391" s="92"/>
      <c r="W391" s="92"/>
    </row>
    <row r="392" spans="1:23" ht="15" customHeight="1" x14ac:dyDescent="0.2">
      <c r="A392" s="92"/>
      <c r="B392" s="92" t="s">
        <v>1156</v>
      </c>
      <c r="C392" s="92"/>
      <c r="D392" s="92"/>
      <c r="E392" s="92" t="s">
        <v>788</v>
      </c>
      <c r="F392" s="92" t="s">
        <v>789</v>
      </c>
      <c r="G392" s="92"/>
      <c r="H392" s="92"/>
      <c r="I392" s="92"/>
      <c r="J392" s="92"/>
      <c r="K392" s="92" t="s">
        <v>86</v>
      </c>
      <c r="L392" s="92" t="s">
        <v>86</v>
      </c>
      <c r="M392" s="92" t="s">
        <v>86</v>
      </c>
      <c r="N392" s="92"/>
      <c r="O392" s="92"/>
      <c r="P392" s="92"/>
      <c r="Q392" s="92"/>
      <c r="R392" s="92"/>
      <c r="S392" s="92"/>
      <c r="T392" s="92"/>
      <c r="U392" s="92"/>
      <c r="V392" s="92"/>
      <c r="W392" s="92"/>
    </row>
    <row r="393" spans="1:23" ht="15" customHeight="1" x14ac:dyDescent="0.2">
      <c r="A393" s="90"/>
      <c r="B393" s="90" t="s">
        <v>1157</v>
      </c>
      <c r="C393" s="90"/>
      <c r="D393" s="90"/>
      <c r="E393" s="90" t="s">
        <v>815</v>
      </c>
      <c r="F393" s="90" t="s">
        <v>816</v>
      </c>
      <c r="G393" s="90"/>
      <c r="H393" s="90"/>
      <c r="I393" s="90"/>
      <c r="J393" s="90"/>
      <c r="K393" s="90" t="s">
        <v>86</v>
      </c>
      <c r="L393" s="90" t="s">
        <v>86</v>
      </c>
      <c r="M393" s="90" t="s">
        <v>86</v>
      </c>
      <c r="N393" s="90"/>
      <c r="O393" s="90"/>
      <c r="P393" s="90"/>
      <c r="Q393" s="90"/>
      <c r="R393" s="90"/>
      <c r="S393" s="90"/>
      <c r="T393" s="90"/>
      <c r="U393" s="90"/>
      <c r="V393" s="90" t="s">
        <v>249</v>
      </c>
      <c r="W393" s="90"/>
    </row>
    <row r="394" spans="1:23" ht="30" customHeight="1" x14ac:dyDescent="0.2">
      <c r="A394" s="91" t="s">
        <v>1158</v>
      </c>
      <c r="B394" s="91" t="s">
        <v>1159</v>
      </c>
      <c r="C394" s="91" t="s">
        <v>1074</v>
      </c>
      <c r="D394" s="91" t="s">
        <v>91</v>
      </c>
      <c r="E394" s="91" t="s">
        <v>815</v>
      </c>
      <c r="F394" s="91" t="s">
        <v>816</v>
      </c>
      <c r="G394" s="91" t="s">
        <v>820</v>
      </c>
      <c r="H394" s="91"/>
      <c r="I394" s="91" t="s">
        <v>821</v>
      </c>
      <c r="J394" s="91" t="s">
        <v>527</v>
      </c>
      <c r="K394" s="91" t="s">
        <v>86</v>
      </c>
      <c r="L394" s="91" t="s">
        <v>165</v>
      </c>
      <c r="M394" s="91" t="s">
        <v>86</v>
      </c>
      <c r="N394" s="91"/>
      <c r="O394" s="91"/>
      <c r="P394" s="91"/>
      <c r="Q394" s="91"/>
      <c r="R394" s="91"/>
      <c r="S394" s="91"/>
      <c r="T394" s="91" t="s">
        <v>166</v>
      </c>
      <c r="U394" s="91" t="s">
        <v>1160</v>
      </c>
      <c r="V394" s="91"/>
      <c r="W394" s="91" t="s">
        <v>1161</v>
      </c>
    </row>
    <row r="395" spans="1:23" ht="15" customHeight="1" x14ac:dyDescent="0.2">
      <c r="A395" s="92"/>
      <c r="B395" s="92" t="s">
        <v>1162</v>
      </c>
      <c r="C395" s="92"/>
      <c r="D395" s="92"/>
      <c r="E395" s="92" t="s">
        <v>815</v>
      </c>
      <c r="F395" s="92" t="s">
        <v>816</v>
      </c>
      <c r="G395" s="92"/>
      <c r="H395" s="92"/>
      <c r="I395" s="92"/>
      <c r="J395" s="92"/>
      <c r="K395" s="92" t="s">
        <v>86</v>
      </c>
      <c r="L395" s="92" t="s">
        <v>86</v>
      </c>
      <c r="M395" s="92" t="s">
        <v>86</v>
      </c>
      <c r="N395" s="92"/>
      <c r="O395" s="92"/>
      <c r="P395" s="92"/>
      <c r="Q395" s="92"/>
      <c r="R395" s="92"/>
      <c r="S395" s="92"/>
      <c r="T395" s="92"/>
      <c r="U395" s="92"/>
      <c r="V395" s="92"/>
      <c r="W395" s="92"/>
    </row>
    <row r="396" spans="1:23" ht="15" customHeight="1" x14ac:dyDescent="0.2">
      <c r="A396" s="92"/>
      <c r="B396" s="92" t="s">
        <v>1163</v>
      </c>
      <c r="C396" s="92"/>
      <c r="D396" s="92"/>
      <c r="E396" s="92" t="s">
        <v>758</v>
      </c>
      <c r="F396" s="92" t="s">
        <v>759</v>
      </c>
      <c r="G396" s="92"/>
      <c r="H396" s="92"/>
      <c r="I396" s="92"/>
      <c r="J396" s="92"/>
      <c r="K396" s="92" t="s">
        <v>86</v>
      </c>
      <c r="L396" s="92" t="s">
        <v>86</v>
      </c>
      <c r="M396" s="92" t="s">
        <v>86</v>
      </c>
      <c r="N396" s="92"/>
      <c r="O396" s="92"/>
      <c r="P396" s="92"/>
      <c r="Q396" s="92"/>
      <c r="R396" s="92"/>
      <c r="S396" s="92"/>
      <c r="T396" s="92"/>
      <c r="U396" s="92"/>
      <c r="V396" s="92"/>
      <c r="W396" s="92"/>
    </row>
    <row r="397" spans="1:23" ht="15" customHeight="1" x14ac:dyDescent="0.2">
      <c r="A397" s="92"/>
      <c r="B397" s="92" t="s">
        <v>1164</v>
      </c>
      <c r="C397" s="92"/>
      <c r="D397" s="92"/>
      <c r="E397" s="92" t="s">
        <v>755</v>
      </c>
      <c r="F397" s="92" t="s">
        <v>756</v>
      </c>
      <c r="G397" s="92"/>
      <c r="H397" s="92"/>
      <c r="I397" s="92"/>
      <c r="J397" s="92"/>
      <c r="K397" s="92" t="s">
        <v>86</v>
      </c>
      <c r="L397" s="92" t="s">
        <v>86</v>
      </c>
      <c r="M397" s="92" t="s">
        <v>86</v>
      </c>
      <c r="N397" s="92"/>
      <c r="O397" s="92"/>
      <c r="P397" s="92"/>
      <c r="Q397" s="92"/>
      <c r="R397" s="92"/>
      <c r="S397" s="92"/>
      <c r="T397" s="92"/>
      <c r="U397" s="92"/>
      <c r="V397" s="92"/>
      <c r="W397" s="92"/>
    </row>
    <row r="398" spans="1:23" ht="15" customHeight="1" x14ac:dyDescent="0.2">
      <c r="A398" s="92"/>
      <c r="B398" s="92" t="s">
        <v>1165</v>
      </c>
      <c r="C398" s="92"/>
      <c r="D398" s="92"/>
      <c r="E398" s="92" t="s">
        <v>720</v>
      </c>
      <c r="F398" s="92" t="s">
        <v>721</v>
      </c>
      <c r="G398" s="92"/>
      <c r="H398" s="92"/>
      <c r="I398" s="92"/>
      <c r="J398" s="92"/>
      <c r="K398" s="92" t="s">
        <v>86</v>
      </c>
      <c r="L398" s="92" t="s">
        <v>86</v>
      </c>
      <c r="M398" s="92" t="s">
        <v>86</v>
      </c>
      <c r="N398" s="92"/>
      <c r="O398" s="92"/>
      <c r="P398" s="92"/>
      <c r="Q398" s="92"/>
      <c r="R398" s="92"/>
      <c r="S398" s="92"/>
      <c r="T398" s="92"/>
      <c r="U398" s="92"/>
      <c r="V398" s="92"/>
      <c r="W398" s="92"/>
    </row>
    <row r="399" spans="1:23" ht="15" customHeight="1" x14ac:dyDescent="0.2">
      <c r="A399" s="90"/>
      <c r="B399" s="90" t="s">
        <v>1166</v>
      </c>
      <c r="C399" s="90"/>
      <c r="D399" s="90"/>
      <c r="E399" s="90" t="s">
        <v>720</v>
      </c>
      <c r="F399" s="90" t="s">
        <v>721</v>
      </c>
      <c r="G399" s="90"/>
      <c r="H399" s="90"/>
      <c r="I399" s="90"/>
      <c r="J399" s="90"/>
      <c r="K399" s="90" t="s">
        <v>86</v>
      </c>
      <c r="L399" s="90" t="s">
        <v>86</v>
      </c>
      <c r="M399" s="90" t="s">
        <v>86</v>
      </c>
      <c r="N399" s="90"/>
      <c r="O399" s="90"/>
      <c r="P399" s="90"/>
      <c r="Q399" s="90"/>
      <c r="R399" s="90"/>
      <c r="S399" s="90"/>
      <c r="T399" s="90"/>
      <c r="U399" s="90"/>
      <c r="V399" s="90" t="s">
        <v>1167</v>
      </c>
      <c r="W399" s="90"/>
    </row>
    <row r="400" spans="1:23" ht="15" customHeight="1" x14ac:dyDescent="0.2">
      <c r="A400" s="90"/>
      <c r="B400" s="90" t="s">
        <v>1168</v>
      </c>
      <c r="C400" s="90"/>
      <c r="D400" s="90"/>
      <c r="E400" s="90" t="s">
        <v>904</v>
      </c>
      <c r="F400" s="90" t="s">
        <v>905</v>
      </c>
      <c r="G400" s="90"/>
      <c r="H400" s="90"/>
      <c r="I400" s="90"/>
      <c r="J400" s="90"/>
      <c r="K400" s="90" t="s">
        <v>86</v>
      </c>
      <c r="L400" s="90" t="s">
        <v>86</v>
      </c>
      <c r="M400" s="90" t="s">
        <v>86</v>
      </c>
      <c r="N400" s="90"/>
      <c r="O400" s="90"/>
      <c r="P400" s="90"/>
      <c r="Q400" s="90"/>
      <c r="R400" s="90"/>
      <c r="S400" s="90"/>
      <c r="T400" s="90"/>
      <c r="U400" s="90"/>
      <c r="V400" s="90" t="s">
        <v>249</v>
      </c>
      <c r="W400" s="90" t="s">
        <v>726</v>
      </c>
    </row>
    <row r="401" spans="1:23" ht="15" customHeight="1" x14ac:dyDescent="0.2">
      <c r="A401" s="90"/>
      <c r="B401" s="90" t="s">
        <v>1169</v>
      </c>
      <c r="C401" s="90"/>
      <c r="D401" s="90"/>
      <c r="E401" s="90" t="s">
        <v>907</v>
      </c>
      <c r="F401" s="90" t="s">
        <v>908</v>
      </c>
      <c r="G401" s="90"/>
      <c r="H401" s="90"/>
      <c r="I401" s="90"/>
      <c r="J401" s="90"/>
      <c r="K401" s="90" t="s">
        <v>86</v>
      </c>
      <c r="L401" s="90" t="s">
        <v>86</v>
      </c>
      <c r="M401" s="90" t="s">
        <v>86</v>
      </c>
      <c r="N401" s="90"/>
      <c r="O401" s="90"/>
      <c r="P401" s="90"/>
      <c r="Q401" s="90"/>
      <c r="R401" s="90"/>
      <c r="S401" s="90"/>
      <c r="T401" s="90"/>
      <c r="U401" s="90"/>
      <c r="V401" s="90" t="s">
        <v>249</v>
      </c>
      <c r="W401" s="90"/>
    </row>
    <row r="402" spans="1:23" ht="30" customHeight="1" x14ac:dyDescent="0.2">
      <c r="A402" s="91" t="s">
        <v>1170</v>
      </c>
      <c r="B402" s="91" t="s">
        <v>1171</v>
      </c>
      <c r="C402" s="91" t="s">
        <v>1172</v>
      </c>
      <c r="D402" s="91" t="s">
        <v>1173</v>
      </c>
      <c r="E402" s="91" t="s">
        <v>907</v>
      </c>
      <c r="F402" s="91" t="s">
        <v>908</v>
      </c>
      <c r="G402" s="91" t="s">
        <v>912</v>
      </c>
      <c r="H402" s="91"/>
      <c r="I402" s="91" t="s">
        <v>913</v>
      </c>
      <c r="J402" s="91" t="s">
        <v>86</v>
      </c>
      <c r="K402" s="91" t="s">
        <v>86</v>
      </c>
      <c r="L402" s="91" t="s">
        <v>157</v>
      </c>
      <c r="M402" s="91" t="s">
        <v>158</v>
      </c>
      <c r="N402" s="91"/>
      <c r="O402" s="91"/>
      <c r="P402" s="91"/>
      <c r="Q402" s="91"/>
      <c r="R402" s="91"/>
      <c r="S402" s="91"/>
      <c r="T402" s="91" t="s">
        <v>166</v>
      </c>
      <c r="U402" s="91" t="s">
        <v>1174</v>
      </c>
      <c r="V402" s="91"/>
      <c r="W402" s="91"/>
    </row>
    <row r="403" spans="1:23" ht="30" customHeight="1" x14ac:dyDescent="0.2">
      <c r="A403" s="91" t="s">
        <v>1175</v>
      </c>
      <c r="B403" s="91" t="s">
        <v>1176</v>
      </c>
      <c r="C403" s="91" t="s">
        <v>1172</v>
      </c>
      <c r="D403" s="91" t="s">
        <v>1173</v>
      </c>
      <c r="E403" s="91" t="s">
        <v>907</v>
      </c>
      <c r="F403" s="91" t="s">
        <v>908</v>
      </c>
      <c r="G403" s="91" t="s">
        <v>916</v>
      </c>
      <c r="H403" s="91"/>
      <c r="I403" s="91" t="s">
        <v>917</v>
      </c>
      <c r="J403" s="91" t="s">
        <v>86</v>
      </c>
      <c r="K403" s="91" t="s">
        <v>86</v>
      </c>
      <c r="L403" s="91" t="s">
        <v>157</v>
      </c>
      <c r="M403" s="91" t="s">
        <v>158</v>
      </c>
      <c r="N403" s="91"/>
      <c r="O403" s="91"/>
      <c r="P403" s="91"/>
      <c r="Q403" s="91"/>
      <c r="R403" s="91"/>
      <c r="S403" s="91"/>
      <c r="T403" s="91" t="s">
        <v>166</v>
      </c>
      <c r="U403" s="91" t="s">
        <v>1174</v>
      </c>
      <c r="V403" s="91"/>
      <c r="W403" s="91"/>
    </row>
    <row r="404" spans="1:23" ht="30" customHeight="1" x14ac:dyDescent="0.2">
      <c r="A404" s="91" t="s">
        <v>1177</v>
      </c>
      <c r="B404" s="91" t="s">
        <v>1178</v>
      </c>
      <c r="C404" s="91" t="s">
        <v>1172</v>
      </c>
      <c r="D404" s="91" t="s">
        <v>1173</v>
      </c>
      <c r="E404" s="91" t="s">
        <v>907</v>
      </c>
      <c r="F404" s="91" t="s">
        <v>908</v>
      </c>
      <c r="G404" s="91" t="s">
        <v>920</v>
      </c>
      <c r="H404" s="91"/>
      <c r="I404" s="91" t="s">
        <v>921</v>
      </c>
      <c r="J404" s="91" t="s">
        <v>86</v>
      </c>
      <c r="K404" s="91" t="s">
        <v>86</v>
      </c>
      <c r="L404" s="91" t="s">
        <v>157</v>
      </c>
      <c r="M404" s="91" t="s">
        <v>197</v>
      </c>
      <c r="N404" s="91"/>
      <c r="O404" s="91"/>
      <c r="P404" s="91"/>
      <c r="Q404" s="91"/>
      <c r="R404" s="91"/>
      <c r="S404" s="91"/>
      <c r="T404" s="91" t="s">
        <v>166</v>
      </c>
      <c r="U404" s="91" t="s">
        <v>1179</v>
      </c>
      <c r="V404" s="91"/>
      <c r="W404" s="91"/>
    </row>
    <row r="405" spans="1:23" ht="30" customHeight="1" x14ac:dyDescent="0.2">
      <c r="A405" s="91" t="s">
        <v>1180</v>
      </c>
      <c r="B405" s="91" t="s">
        <v>1181</v>
      </c>
      <c r="C405" s="91" t="s">
        <v>1172</v>
      </c>
      <c r="D405" s="91" t="s">
        <v>1173</v>
      </c>
      <c r="E405" s="91" t="s">
        <v>907</v>
      </c>
      <c r="F405" s="91" t="s">
        <v>908</v>
      </c>
      <c r="G405" s="91" t="s">
        <v>925</v>
      </c>
      <c r="H405" s="91"/>
      <c r="I405" s="91" t="s">
        <v>926</v>
      </c>
      <c r="J405" s="91" t="s">
        <v>86</v>
      </c>
      <c r="K405" s="91" t="s">
        <v>86</v>
      </c>
      <c r="L405" s="91" t="s">
        <v>157</v>
      </c>
      <c r="M405" s="91" t="s">
        <v>97</v>
      </c>
      <c r="N405" s="91"/>
      <c r="O405" s="91"/>
      <c r="P405" s="91"/>
      <c r="Q405" s="91"/>
      <c r="R405" s="91"/>
      <c r="S405" s="91"/>
      <c r="T405" s="91" t="s">
        <v>166</v>
      </c>
      <c r="U405" s="91" t="s">
        <v>1179</v>
      </c>
      <c r="V405" s="91"/>
      <c r="W405" s="91"/>
    </row>
    <row r="406" spans="1:23" ht="15" customHeight="1" x14ac:dyDescent="0.2">
      <c r="A406" s="92"/>
      <c r="B406" s="92" t="s">
        <v>1182</v>
      </c>
      <c r="C406" s="92"/>
      <c r="D406" s="92"/>
      <c r="E406" s="92" t="s">
        <v>907</v>
      </c>
      <c r="F406" s="92" t="s">
        <v>908</v>
      </c>
      <c r="G406" s="92"/>
      <c r="H406" s="92"/>
      <c r="I406" s="92"/>
      <c r="J406" s="92"/>
      <c r="K406" s="92" t="s">
        <v>86</v>
      </c>
      <c r="L406" s="92" t="s">
        <v>86</v>
      </c>
      <c r="M406" s="92" t="s">
        <v>86</v>
      </c>
      <c r="N406" s="92"/>
      <c r="O406" s="92"/>
      <c r="P406" s="92"/>
      <c r="Q406" s="92"/>
      <c r="R406" s="92"/>
      <c r="S406" s="92"/>
      <c r="T406" s="92"/>
      <c r="U406" s="92"/>
      <c r="V406" s="92"/>
      <c r="W406" s="92"/>
    </row>
    <row r="407" spans="1:23" ht="15" customHeight="1" x14ac:dyDescent="0.2">
      <c r="A407" s="92"/>
      <c r="B407" s="92" t="s">
        <v>1183</v>
      </c>
      <c r="C407" s="92"/>
      <c r="D407" s="92"/>
      <c r="E407" s="92" t="s">
        <v>904</v>
      </c>
      <c r="F407" s="92" t="s">
        <v>905</v>
      </c>
      <c r="G407" s="92"/>
      <c r="H407" s="92"/>
      <c r="I407" s="92"/>
      <c r="J407" s="92"/>
      <c r="K407" s="92" t="s">
        <v>86</v>
      </c>
      <c r="L407" s="92" t="s">
        <v>86</v>
      </c>
      <c r="M407" s="92" t="s">
        <v>86</v>
      </c>
      <c r="N407" s="92"/>
      <c r="O407" s="92"/>
      <c r="P407" s="92"/>
      <c r="Q407" s="92"/>
      <c r="R407" s="92"/>
      <c r="S407" s="92"/>
      <c r="T407" s="92"/>
      <c r="U407" s="92"/>
      <c r="V407" s="92"/>
      <c r="W407" s="92"/>
    </row>
    <row r="408" spans="1:23" ht="15" customHeight="1" x14ac:dyDescent="0.2">
      <c r="A408" s="90"/>
      <c r="B408" s="90" t="s">
        <v>1184</v>
      </c>
      <c r="C408" s="90"/>
      <c r="D408" s="90"/>
      <c r="E408" s="90" t="s">
        <v>755</v>
      </c>
      <c r="F408" s="90" t="s">
        <v>756</v>
      </c>
      <c r="G408" s="90"/>
      <c r="H408" s="90"/>
      <c r="I408" s="90"/>
      <c r="J408" s="90"/>
      <c r="K408" s="90" t="s">
        <v>86</v>
      </c>
      <c r="L408" s="90" t="s">
        <v>86</v>
      </c>
      <c r="M408" s="90" t="s">
        <v>86</v>
      </c>
      <c r="N408" s="90"/>
      <c r="O408" s="90"/>
      <c r="P408" s="90"/>
      <c r="Q408" s="90"/>
      <c r="R408" s="90"/>
      <c r="S408" s="90"/>
      <c r="T408" s="90"/>
      <c r="U408" s="90"/>
      <c r="V408" s="90" t="s">
        <v>249</v>
      </c>
      <c r="W408" s="90"/>
    </row>
    <row r="409" spans="1:23" ht="15" customHeight="1" x14ac:dyDescent="0.2">
      <c r="A409" s="90"/>
      <c r="B409" s="90" t="s">
        <v>1185</v>
      </c>
      <c r="C409" s="90"/>
      <c r="D409" s="90"/>
      <c r="E409" s="90" t="s">
        <v>758</v>
      </c>
      <c r="F409" s="90" t="s">
        <v>759</v>
      </c>
      <c r="G409" s="90"/>
      <c r="H409" s="90"/>
      <c r="I409" s="90"/>
      <c r="J409" s="90"/>
      <c r="K409" s="90" t="s">
        <v>86</v>
      </c>
      <c r="L409" s="90" t="s">
        <v>86</v>
      </c>
      <c r="M409" s="90" t="s">
        <v>86</v>
      </c>
      <c r="N409" s="90"/>
      <c r="O409" s="90"/>
      <c r="P409" s="90"/>
      <c r="Q409" s="90"/>
      <c r="R409" s="90"/>
      <c r="S409" s="90"/>
      <c r="T409" s="90"/>
      <c r="U409" s="90"/>
      <c r="V409" s="90" t="s">
        <v>249</v>
      </c>
      <c r="W409" s="90"/>
    </row>
    <row r="410" spans="1:23" ht="15" customHeight="1" x14ac:dyDescent="0.2">
      <c r="A410" s="90"/>
      <c r="B410" s="90" t="s">
        <v>1186</v>
      </c>
      <c r="C410" s="90"/>
      <c r="D410" s="90"/>
      <c r="E410" s="90" t="s">
        <v>788</v>
      </c>
      <c r="F410" s="90" t="s">
        <v>789</v>
      </c>
      <c r="G410" s="90"/>
      <c r="H410" s="90"/>
      <c r="I410" s="90"/>
      <c r="J410" s="90"/>
      <c r="K410" s="90" t="s">
        <v>86</v>
      </c>
      <c r="L410" s="90" t="s">
        <v>86</v>
      </c>
      <c r="M410" s="90" t="s">
        <v>86</v>
      </c>
      <c r="N410" s="90"/>
      <c r="O410" s="90"/>
      <c r="P410" s="90"/>
      <c r="Q410" s="90"/>
      <c r="R410" s="90"/>
      <c r="S410" s="90"/>
      <c r="T410" s="90"/>
      <c r="U410" s="90"/>
      <c r="V410" s="90" t="s">
        <v>249</v>
      </c>
      <c r="W410" s="90"/>
    </row>
    <row r="411" spans="1:23" ht="15" customHeight="1" x14ac:dyDescent="0.2">
      <c r="A411" s="90"/>
      <c r="B411" s="90" t="s">
        <v>1187</v>
      </c>
      <c r="C411" s="90"/>
      <c r="D411" s="90"/>
      <c r="E411" s="90" t="s">
        <v>791</v>
      </c>
      <c r="F411" s="90" t="s">
        <v>792</v>
      </c>
      <c r="G411" s="90"/>
      <c r="H411" s="90"/>
      <c r="I411" s="90"/>
      <c r="J411" s="90"/>
      <c r="K411" s="90" t="s">
        <v>86</v>
      </c>
      <c r="L411" s="90" t="s">
        <v>86</v>
      </c>
      <c r="M411" s="90" t="s">
        <v>86</v>
      </c>
      <c r="N411" s="90"/>
      <c r="O411" s="90"/>
      <c r="P411" s="90"/>
      <c r="Q411" s="90"/>
      <c r="R411" s="90"/>
      <c r="S411" s="90"/>
      <c r="T411" s="90"/>
      <c r="U411" s="90"/>
      <c r="V411" s="90" t="s">
        <v>249</v>
      </c>
      <c r="W411" s="90"/>
    </row>
    <row r="412" spans="1:23" ht="15" customHeight="1" x14ac:dyDescent="0.2">
      <c r="A412" s="90"/>
      <c r="B412" s="90" t="s">
        <v>1188</v>
      </c>
      <c r="C412" s="90"/>
      <c r="D412" s="90"/>
      <c r="E412" s="90" t="s">
        <v>1016</v>
      </c>
      <c r="F412" s="90" t="s">
        <v>1017</v>
      </c>
      <c r="G412" s="90"/>
      <c r="H412" s="90"/>
      <c r="I412" s="90"/>
      <c r="J412" s="90"/>
      <c r="K412" s="90" t="s">
        <v>86</v>
      </c>
      <c r="L412" s="90" t="s">
        <v>86</v>
      </c>
      <c r="M412" s="90" t="s">
        <v>86</v>
      </c>
      <c r="N412" s="90"/>
      <c r="O412" s="90"/>
      <c r="P412" s="90"/>
      <c r="Q412" s="90"/>
      <c r="R412" s="90"/>
      <c r="S412" s="90"/>
      <c r="T412" s="90"/>
      <c r="U412" s="90"/>
      <c r="V412" s="90" t="s">
        <v>249</v>
      </c>
      <c r="W412" s="90"/>
    </row>
    <row r="413" spans="1:23" ht="30" customHeight="1" x14ac:dyDescent="0.2">
      <c r="A413" s="91" t="s">
        <v>1189</v>
      </c>
      <c r="B413" s="91" t="s">
        <v>1190</v>
      </c>
      <c r="C413" s="91" t="s">
        <v>1172</v>
      </c>
      <c r="D413" s="91" t="s">
        <v>1191</v>
      </c>
      <c r="E413" s="91" t="s">
        <v>1016</v>
      </c>
      <c r="F413" s="91" t="s">
        <v>1017</v>
      </c>
      <c r="G413" s="91" t="s">
        <v>1021</v>
      </c>
      <c r="H413" s="91"/>
      <c r="I413" s="91" t="s">
        <v>1022</v>
      </c>
      <c r="J413" s="91" t="s">
        <v>1023</v>
      </c>
      <c r="K413" s="91" t="s">
        <v>86</v>
      </c>
      <c r="L413" s="91" t="s">
        <v>165</v>
      </c>
      <c r="M413" s="91" t="s">
        <v>86</v>
      </c>
      <c r="N413" s="91"/>
      <c r="O413" s="91"/>
      <c r="P413" s="91"/>
      <c r="Q413" s="91"/>
      <c r="R413" s="91"/>
      <c r="S413" s="91"/>
      <c r="T413" s="91" t="s">
        <v>166</v>
      </c>
      <c r="U413" s="91" t="s">
        <v>1174</v>
      </c>
      <c r="V413" s="91"/>
      <c r="W413" s="91"/>
    </row>
    <row r="414" spans="1:23" ht="30" customHeight="1" x14ac:dyDescent="0.2">
      <c r="A414" s="91" t="s">
        <v>1192</v>
      </c>
      <c r="B414" s="91" t="s">
        <v>1193</v>
      </c>
      <c r="C414" s="91" t="s">
        <v>1172</v>
      </c>
      <c r="D414" s="91" t="s">
        <v>1191</v>
      </c>
      <c r="E414" s="91" t="s">
        <v>1016</v>
      </c>
      <c r="F414" s="91" t="s">
        <v>1017</v>
      </c>
      <c r="G414" s="91" t="s">
        <v>1026</v>
      </c>
      <c r="H414" s="91"/>
      <c r="I414" s="91" t="s">
        <v>1027</v>
      </c>
      <c r="J414" s="91" t="s">
        <v>86</v>
      </c>
      <c r="K414" s="91" t="s">
        <v>86</v>
      </c>
      <c r="L414" s="91" t="s">
        <v>157</v>
      </c>
      <c r="M414" s="91" t="s">
        <v>207</v>
      </c>
      <c r="N414" s="91"/>
      <c r="O414" s="91"/>
      <c r="P414" s="91"/>
      <c r="Q414" s="91"/>
      <c r="R414" s="91"/>
      <c r="S414" s="91"/>
      <c r="T414" s="91" t="s">
        <v>166</v>
      </c>
      <c r="U414" s="91" t="s">
        <v>1028</v>
      </c>
      <c r="V414" s="91"/>
      <c r="W414" s="91"/>
    </row>
    <row r="415" spans="1:23" ht="15" customHeight="1" x14ac:dyDescent="0.2">
      <c r="A415" s="92"/>
      <c r="B415" s="92" t="s">
        <v>1194</v>
      </c>
      <c r="C415" s="92"/>
      <c r="D415" s="92"/>
      <c r="E415" s="92" t="s">
        <v>1016</v>
      </c>
      <c r="F415" s="92" t="s">
        <v>1017</v>
      </c>
      <c r="G415" s="92"/>
      <c r="H415" s="92"/>
      <c r="I415" s="92"/>
      <c r="J415" s="92"/>
      <c r="K415" s="92" t="s">
        <v>86</v>
      </c>
      <c r="L415" s="92" t="s">
        <v>86</v>
      </c>
      <c r="M415" s="92" t="s">
        <v>86</v>
      </c>
      <c r="N415" s="92"/>
      <c r="O415" s="92"/>
      <c r="P415" s="92"/>
      <c r="Q415" s="92"/>
      <c r="R415" s="92"/>
      <c r="S415" s="92"/>
      <c r="T415" s="92"/>
      <c r="U415" s="92"/>
      <c r="V415" s="92"/>
      <c r="W415" s="92"/>
    </row>
    <row r="416" spans="1:23" ht="15" customHeight="1" x14ac:dyDescent="0.2">
      <c r="A416" s="90"/>
      <c r="B416" s="90" t="s">
        <v>1195</v>
      </c>
      <c r="C416" s="90"/>
      <c r="D416" s="90"/>
      <c r="E416" s="90" t="s">
        <v>794</v>
      </c>
      <c r="F416" s="90" t="s">
        <v>795</v>
      </c>
      <c r="G416" s="90"/>
      <c r="H416" s="90"/>
      <c r="I416" s="90"/>
      <c r="J416" s="90"/>
      <c r="K416" s="90" t="s">
        <v>86</v>
      </c>
      <c r="L416" s="90" t="s">
        <v>86</v>
      </c>
      <c r="M416" s="90" t="s">
        <v>86</v>
      </c>
      <c r="N416" s="90"/>
      <c r="O416" s="90"/>
      <c r="P416" s="90"/>
      <c r="Q416" s="90"/>
      <c r="R416" s="90"/>
      <c r="S416" s="90"/>
      <c r="T416" s="90"/>
      <c r="U416" s="90"/>
      <c r="V416" s="90" t="s">
        <v>249</v>
      </c>
      <c r="W416" s="90"/>
    </row>
    <row r="417" spans="1:23" ht="30" customHeight="1" x14ac:dyDescent="0.2">
      <c r="A417" s="91" t="s">
        <v>1196</v>
      </c>
      <c r="B417" s="91" t="s">
        <v>1197</v>
      </c>
      <c r="C417" s="91" t="s">
        <v>1172</v>
      </c>
      <c r="D417" s="91" t="s">
        <v>1198</v>
      </c>
      <c r="E417" s="91" t="s">
        <v>794</v>
      </c>
      <c r="F417" s="91" t="s">
        <v>795</v>
      </c>
      <c r="G417" s="91" t="s">
        <v>799</v>
      </c>
      <c r="H417" s="91"/>
      <c r="I417" s="91" t="s">
        <v>800</v>
      </c>
      <c r="J417" s="91" t="s">
        <v>86</v>
      </c>
      <c r="K417" s="91" t="s">
        <v>86</v>
      </c>
      <c r="L417" s="91" t="s">
        <v>2</v>
      </c>
      <c r="M417" s="91" t="s">
        <v>316</v>
      </c>
      <c r="N417" s="91"/>
      <c r="O417" s="91"/>
      <c r="P417" s="91"/>
      <c r="Q417" s="91"/>
      <c r="R417" s="91"/>
      <c r="S417" s="91"/>
      <c r="T417" s="91" t="s">
        <v>166</v>
      </c>
      <c r="U417" s="91" t="s">
        <v>1199</v>
      </c>
      <c r="V417" s="91"/>
      <c r="W417" s="91"/>
    </row>
    <row r="418" spans="1:23" ht="30" customHeight="1" x14ac:dyDescent="0.2">
      <c r="A418" s="91" t="s">
        <v>1200</v>
      </c>
      <c r="B418" s="91" t="s">
        <v>1201</v>
      </c>
      <c r="C418" s="91" t="s">
        <v>1172</v>
      </c>
      <c r="D418" s="91" t="s">
        <v>1202</v>
      </c>
      <c r="E418" s="91" t="s">
        <v>794</v>
      </c>
      <c r="F418" s="91" t="s">
        <v>795</v>
      </c>
      <c r="G418" s="91" t="s">
        <v>804</v>
      </c>
      <c r="H418" s="91"/>
      <c r="I418" s="91" t="s">
        <v>805</v>
      </c>
      <c r="J418" s="91" t="s">
        <v>86</v>
      </c>
      <c r="K418" s="91" t="s">
        <v>86</v>
      </c>
      <c r="L418" s="91" t="s">
        <v>157</v>
      </c>
      <c r="M418" s="91" t="s">
        <v>207</v>
      </c>
      <c r="N418" s="91"/>
      <c r="O418" s="91"/>
      <c r="P418" s="91"/>
      <c r="Q418" s="91"/>
      <c r="R418" s="91"/>
      <c r="S418" s="91"/>
      <c r="T418" s="91" t="s">
        <v>166</v>
      </c>
      <c r="U418" s="91" t="s">
        <v>1199</v>
      </c>
      <c r="V418" s="91"/>
      <c r="W418" s="91"/>
    </row>
    <row r="419" spans="1:23" ht="30" customHeight="1" x14ac:dyDescent="0.2">
      <c r="A419" s="91" t="s">
        <v>1203</v>
      </c>
      <c r="B419" s="91" t="s">
        <v>1204</v>
      </c>
      <c r="C419" s="91" t="s">
        <v>1172</v>
      </c>
      <c r="D419" s="91" t="s">
        <v>1205</v>
      </c>
      <c r="E419" s="91" t="s">
        <v>794</v>
      </c>
      <c r="F419" s="91" t="s">
        <v>795</v>
      </c>
      <c r="G419" s="91" t="s">
        <v>809</v>
      </c>
      <c r="H419" s="91"/>
      <c r="I419" s="91" t="s">
        <v>810</v>
      </c>
      <c r="J419" s="91" t="s">
        <v>86</v>
      </c>
      <c r="K419" s="91" t="s">
        <v>86</v>
      </c>
      <c r="L419" s="91" t="s">
        <v>157</v>
      </c>
      <c r="M419" s="91" t="s">
        <v>89</v>
      </c>
      <c r="N419" s="91"/>
      <c r="O419" s="91"/>
      <c r="P419" s="91"/>
      <c r="Q419" s="91"/>
      <c r="R419" s="91"/>
      <c r="S419" s="91"/>
      <c r="T419" s="91" t="s">
        <v>166</v>
      </c>
      <c r="U419" s="91" t="s">
        <v>1199</v>
      </c>
      <c r="V419" s="91"/>
      <c r="W419" s="91"/>
    </row>
    <row r="420" spans="1:23" ht="15" customHeight="1" x14ac:dyDescent="0.2">
      <c r="A420" s="92"/>
      <c r="B420" s="92" t="s">
        <v>1206</v>
      </c>
      <c r="C420" s="92"/>
      <c r="D420" s="92"/>
      <c r="E420" s="92" t="s">
        <v>794</v>
      </c>
      <c r="F420" s="92" t="s">
        <v>795</v>
      </c>
      <c r="G420" s="92"/>
      <c r="H420" s="92"/>
      <c r="I420" s="92"/>
      <c r="J420" s="92"/>
      <c r="K420" s="92" t="s">
        <v>86</v>
      </c>
      <c r="L420" s="92" t="s">
        <v>86</v>
      </c>
      <c r="M420" s="92" t="s">
        <v>86</v>
      </c>
      <c r="N420" s="92"/>
      <c r="O420" s="92"/>
      <c r="P420" s="92"/>
      <c r="Q420" s="92"/>
      <c r="R420" s="92"/>
      <c r="S420" s="92"/>
      <c r="T420" s="92"/>
      <c r="U420" s="92"/>
      <c r="V420" s="92"/>
      <c r="W420" s="92"/>
    </row>
    <row r="421" spans="1:23" ht="15" customHeight="1" x14ac:dyDescent="0.2">
      <c r="A421" s="92"/>
      <c r="B421" s="92" t="s">
        <v>1207</v>
      </c>
      <c r="C421" s="92"/>
      <c r="D421" s="92"/>
      <c r="E421" s="92" t="s">
        <v>791</v>
      </c>
      <c r="F421" s="92" t="s">
        <v>792</v>
      </c>
      <c r="G421" s="92"/>
      <c r="H421" s="92"/>
      <c r="I421" s="92"/>
      <c r="J421" s="92"/>
      <c r="K421" s="92" t="s">
        <v>86</v>
      </c>
      <c r="L421" s="92" t="s">
        <v>86</v>
      </c>
      <c r="M421" s="92" t="s">
        <v>86</v>
      </c>
      <c r="N421" s="92"/>
      <c r="O421" s="92"/>
      <c r="P421" s="92"/>
      <c r="Q421" s="92"/>
      <c r="R421" s="92"/>
      <c r="S421" s="92"/>
      <c r="T421" s="92"/>
      <c r="U421" s="92"/>
      <c r="V421" s="92"/>
      <c r="W421" s="92"/>
    </row>
    <row r="422" spans="1:23" ht="15" customHeight="1" x14ac:dyDescent="0.2">
      <c r="A422" s="92"/>
      <c r="B422" s="92" t="s">
        <v>1208</v>
      </c>
      <c r="C422" s="92"/>
      <c r="D422" s="92"/>
      <c r="E422" s="92" t="s">
        <v>788</v>
      </c>
      <c r="F422" s="92" t="s">
        <v>789</v>
      </c>
      <c r="G422" s="92"/>
      <c r="H422" s="92"/>
      <c r="I422" s="92"/>
      <c r="J422" s="92"/>
      <c r="K422" s="92" t="s">
        <v>86</v>
      </c>
      <c r="L422" s="92" t="s">
        <v>86</v>
      </c>
      <c r="M422" s="92" t="s">
        <v>86</v>
      </c>
      <c r="N422" s="92"/>
      <c r="O422" s="92"/>
      <c r="P422" s="92"/>
      <c r="Q422" s="92"/>
      <c r="R422" s="92"/>
      <c r="S422" s="92"/>
      <c r="T422" s="92"/>
      <c r="U422" s="92"/>
      <c r="V422" s="92"/>
      <c r="W422" s="92"/>
    </row>
    <row r="423" spans="1:23" ht="15" customHeight="1" x14ac:dyDescent="0.2">
      <c r="A423" s="90"/>
      <c r="B423" s="90" t="s">
        <v>1209</v>
      </c>
      <c r="C423" s="90"/>
      <c r="D423" s="90"/>
      <c r="E423" s="90" t="s">
        <v>815</v>
      </c>
      <c r="F423" s="90" t="s">
        <v>816</v>
      </c>
      <c r="G423" s="90"/>
      <c r="H423" s="90"/>
      <c r="I423" s="90"/>
      <c r="J423" s="90"/>
      <c r="K423" s="90" t="s">
        <v>86</v>
      </c>
      <c r="L423" s="90" t="s">
        <v>86</v>
      </c>
      <c r="M423" s="90" t="s">
        <v>86</v>
      </c>
      <c r="N423" s="90"/>
      <c r="O423" s="90"/>
      <c r="P423" s="90"/>
      <c r="Q423" s="90"/>
      <c r="R423" s="90"/>
      <c r="S423" s="90"/>
      <c r="T423" s="90"/>
      <c r="U423" s="90"/>
      <c r="V423" s="90" t="s">
        <v>249</v>
      </c>
      <c r="W423" s="90"/>
    </row>
    <row r="424" spans="1:23" ht="30" customHeight="1" x14ac:dyDescent="0.2">
      <c r="A424" s="91" t="s">
        <v>1210</v>
      </c>
      <c r="B424" s="91" t="s">
        <v>1211</v>
      </c>
      <c r="C424" s="91" t="s">
        <v>1172</v>
      </c>
      <c r="D424" s="91" t="s">
        <v>91</v>
      </c>
      <c r="E424" s="91" t="s">
        <v>815</v>
      </c>
      <c r="F424" s="91" t="s">
        <v>816</v>
      </c>
      <c r="G424" s="91" t="s">
        <v>820</v>
      </c>
      <c r="H424" s="91"/>
      <c r="I424" s="91" t="s">
        <v>821</v>
      </c>
      <c r="J424" s="91" t="s">
        <v>1212</v>
      </c>
      <c r="K424" s="91" t="s">
        <v>86</v>
      </c>
      <c r="L424" s="91" t="s">
        <v>165</v>
      </c>
      <c r="M424" s="91" t="s">
        <v>86</v>
      </c>
      <c r="N424" s="91"/>
      <c r="O424" s="91"/>
      <c r="P424" s="91"/>
      <c r="Q424" s="91"/>
      <c r="R424" s="91"/>
      <c r="S424" s="91"/>
      <c r="T424" s="91" t="s">
        <v>166</v>
      </c>
      <c r="U424" s="91" t="s">
        <v>172</v>
      </c>
      <c r="V424" s="91"/>
      <c r="W424" s="91"/>
    </row>
    <row r="425" spans="1:23" ht="30" customHeight="1" x14ac:dyDescent="0.2">
      <c r="A425" s="91" t="s">
        <v>1213</v>
      </c>
      <c r="B425" s="91" t="s">
        <v>1214</v>
      </c>
      <c r="C425" s="91" t="s">
        <v>1172</v>
      </c>
      <c r="D425" s="91" t="s">
        <v>1215</v>
      </c>
      <c r="E425" s="91" t="s">
        <v>815</v>
      </c>
      <c r="F425" s="91" t="s">
        <v>816</v>
      </c>
      <c r="G425" s="91" t="s">
        <v>1216</v>
      </c>
      <c r="H425" s="93"/>
      <c r="I425" s="91" t="s">
        <v>1217</v>
      </c>
      <c r="J425" s="91" t="s">
        <v>86</v>
      </c>
      <c r="K425" s="91" t="s">
        <v>86</v>
      </c>
      <c r="L425" s="91" t="s">
        <v>157</v>
      </c>
      <c r="M425" s="91" t="s">
        <v>485</v>
      </c>
      <c r="N425" s="91"/>
      <c r="O425" s="91"/>
      <c r="P425" s="91"/>
      <c r="Q425" s="91"/>
      <c r="R425" s="91"/>
      <c r="S425" s="91"/>
      <c r="T425" s="91" t="s">
        <v>166</v>
      </c>
      <c r="U425" s="91" t="s">
        <v>1174</v>
      </c>
      <c r="V425" s="91"/>
      <c r="W425" s="91"/>
    </row>
    <row r="426" spans="1:23" ht="15" customHeight="1" x14ac:dyDescent="0.2">
      <c r="A426" s="92"/>
      <c r="B426" s="92" t="s">
        <v>1218</v>
      </c>
      <c r="C426" s="92"/>
      <c r="D426" s="92"/>
      <c r="E426" s="92" t="s">
        <v>815</v>
      </c>
      <c r="F426" s="92" t="s">
        <v>816</v>
      </c>
      <c r="G426" s="92"/>
      <c r="H426" s="92"/>
      <c r="I426" s="92"/>
      <c r="J426" s="92"/>
      <c r="K426" s="92" t="s">
        <v>86</v>
      </c>
      <c r="L426" s="92" t="s">
        <v>86</v>
      </c>
      <c r="M426" s="92" t="s">
        <v>86</v>
      </c>
      <c r="N426" s="92"/>
      <c r="O426" s="92"/>
      <c r="P426" s="92"/>
      <c r="Q426" s="92"/>
      <c r="R426" s="92"/>
      <c r="S426" s="92"/>
      <c r="T426" s="92"/>
      <c r="U426" s="92"/>
      <c r="V426" s="92"/>
      <c r="W426" s="92"/>
    </row>
    <row r="427" spans="1:23" ht="15" customHeight="1" x14ac:dyDescent="0.2">
      <c r="A427" s="92"/>
      <c r="B427" s="92" t="s">
        <v>1219</v>
      </c>
      <c r="C427" s="92"/>
      <c r="D427" s="92"/>
      <c r="E427" s="92" t="s">
        <v>758</v>
      </c>
      <c r="F427" s="92" t="s">
        <v>759</v>
      </c>
      <c r="G427" s="92"/>
      <c r="H427" s="95"/>
      <c r="I427" s="92"/>
      <c r="J427" s="92"/>
      <c r="K427" s="92" t="s">
        <v>86</v>
      </c>
      <c r="L427" s="92" t="s">
        <v>86</v>
      </c>
      <c r="M427" s="92" t="s">
        <v>86</v>
      </c>
      <c r="N427" s="92"/>
      <c r="O427" s="92"/>
      <c r="P427" s="92"/>
      <c r="Q427" s="92"/>
      <c r="R427" s="92"/>
      <c r="S427" s="92"/>
      <c r="T427" s="92"/>
      <c r="U427" s="92"/>
      <c r="V427" s="92"/>
      <c r="W427" s="92"/>
    </row>
    <row r="428" spans="1:23" ht="15" customHeight="1" x14ac:dyDescent="0.2">
      <c r="A428" s="92"/>
      <c r="B428" s="92" t="s">
        <v>1220</v>
      </c>
      <c r="C428" s="92"/>
      <c r="D428" s="92"/>
      <c r="E428" s="92" t="s">
        <v>755</v>
      </c>
      <c r="F428" s="92" t="s">
        <v>756</v>
      </c>
      <c r="G428" s="92"/>
      <c r="H428" s="92"/>
      <c r="I428" s="92"/>
      <c r="J428" s="92"/>
      <c r="K428" s="92" t="s">
        <v>86</v>
      </c>
      <c r="L428" s="92" t="s">
        <v>86</v>
      </c>
      <c r="M428" s="92" t="s">
        <v>86</v>
      </c>
      <c r="N428" s="92"/>
      <c r="O428" s="92"/>
      <c r="P428" s="92"/>
      <c r="Q428" s="92"/>
      <c r="R428" s="92"/>
      <c r="S428" s="92"/>
      <c r="T428" s="92"/>
      <c r="U428" s="92"/>
      <c r="V428" s="92"/>
      <c r="W428" s="92"/>
    </row>
    <row r="429" spans="1:23" ht="15" customHeight="1" x14ac:dyDescent="0.2">
      <c r="A429" s="92"/>
      <c r="B429" s="92" t="s">
        <v>1221</v>
      </c>
      <c r="C429" s="92"/>
      <c r="D429" s="92"/>
      <c r="E429" s="92" t="s">
        <v>720</v>
      </c>
      <c r="F429" s="92" t="s">
        <v>721</v>
      </c>
      <c r="G429" s="92"/>
      <c r="H429" s="92"/>
      <c r="I429" s="92"/>
      <c r="J429" s="92"/>
      <c r="K429" s="92" t="s">
        <v>86</v>
      </c>
      <c r="L429" s="92" t="s">
        <v>86</v>
      </c>
      <c r="M429" s="92" t="s">
        <v>86</v>
      </c>
      <c r="N429" s="92"/>
      <c r="O429" s="92"/>
      <c r="P429" s="92"/>
      <c r="Q429" s="92"/>
      <c r="R429" s="92"/>
      <c r="S429" s="92"/>
      <c r="T429" s="92"/>
      <c r="U429" s="92"/>
      <c r="V429" s="92"/>
      <c r="W429" s="92"/>
    </row>
    <row r="430" spans="1:23" s="30" customFormat="1" ht="15" customHeight="1" x14ac:dyDescent="0.2">
      <c r="A430" s="90"/>
      <c r="B430" s="90" t="s">
        <v>1222</v>
      </c>
      <c r="C430" s="90"/>
      <c r="D430" s="90"/>
      <c r="E430" s="90" t="s">
        <v>720</v>
      </c>
      <c r="F430" s="90" t="s">
        <v>721</v>
      </c>
      <c r="G430" s="90"/>
      <c r="H430" s="90"/>
      <c r="I430" s="90"/>
      <c r="J430" s="90"/>
      <c r="K430" s="90" t="s">
        <v>86</v>
      </c>
      <c r="L430" s="90" t="s">
        <v>86</v>
      </c>
      <c r="M430" s="90" t="s">
        <v>86</v>
      </c>
      <c r="N430" s="90"/>
      <c r="O430" s="90"/>
      <c r="P430" s="90"/>
      <c r="Q430" s="90"/>
      <c r="R430" s="90"/>
      <c r="S430" s="90"/>
      <c r="T430" s="90"/>
      <c r="U430" s="90"/>
      <c r="V430" s="90" t="s">
        <v>275</v>
      </c>
      <c r="W430" s="90"/>
    </row>
    <row r="431" spans="1:23" ht="15" customHeight="1" x14ac:dyDescent="0.2">
      <c r="A431" s="90"/>
      <c r="B431" s="90" t="s">
        <v>1223</v>
      </c>
      <c r="C431" s="90"/>
      <c r="D431" s="90"/>
      <c r="E431" s="90" t="s">
        <v>904</v>
      </c>
      <c r="F431" s="90" t="s">
        <v>905</v>
      </c>
      <c r="G431" s="90"/>
      <c r="H431" s="90"/>
      <c r="I431" s="90"/>
      <c r="J431" s="90"/>
      <c r="K431" s="90" t="s">
        <v>86</v>
      </c>
      <c r="L431" s="90" t="s">
        <v>86</v>
      </c>
      <c r="M431" s="90" t="s">
        <v>86</v>
      </c>
      <c r="N431" s="90"/>
      <c r="O431" s="90"/>
      <c r="P431" s="90"/>
      <c r="Q431" s="90"/>
      <c r="R431" s="90"/>
      <c r="S431" s="90"/>
      <c r="T431" s="90"/>
      <c r="U431" s="90"/>
      <c r="V431" s="90" t="s">
        <v>249</v>
      </c>
      <c r="W431" s="90" t="s">
        <v>726</v>
      </c>
    </row>
    <row r="432" spans="1:23" ht="15" customHeight="1" x14ac:dyDescent="0.2">
      <c r="A432" s="90"/>
      <c r="B432" s="90" t="s">
        <v>1224</v>
      </c>
      <c r="C432" s="90"/>
      <c r="D432" s="90"/>
      <c r="E432" s="90" t="s">
        <v>907</v>
      </c>
      <c r="F432" s="90" t="s">
        <v>908</v>
      </c>
      <c r="G432" s="90"/>
      <c r="H432" s="90"/>
      <c r="I432" s="90"/>
      <c r="J432" s="90"/>
      <c r="K432" s="90" t="s">
        <v>86</v>
      </c>
      <c r="L432" s="90" t="s">
        <v>86</v>
      </c>
      <c r="M432" s="90" t="s">
        <v>86</v>
      </c>
      <c r="N432" s="90"/>
      <c r="O432" s="90"/>
      <c r="P432" s="90"/>
      <c r="Q432" s="90"/>
      <c r="R432" s="90"/>
      <c r="S432" s="90"/>
      <c r="T432" s="90"/>
      <c r="U432" s="90"/>
      <c r="V432" s="90" t="s">
        <v>249</v>
      </c>
      <c r="W432" s="90"/>
    </row>
    <row r="433" spans="1:23" ht="30" customHeight="1" x14ac:dyDescent="0.2">
      <c r="A433" s="91" t="s">
        <v>1225</v>
      </c>
      <c r="B433" s="91" t="s">
        <v>1226</v>
      </c>
      <c r="C433" s="91" t="s">
        <v>1227</v>
      </c>
      <c r="D433" s="91" t="s">
        <v>1228</v>
      </c>
      <c r="E433" s="91" t="s">
        <v>907</v>
      </c>
      <c r="F433" s="91" t="s">
        <v>908</v>
      </c>
      <c r="G433" s="91" t="s">
        <v>912</v>
      </c>
      <c r="H433" s="91"/>
      <c r="I433" s="91" t="s">
        <v>913</v>
      </c>
      <c r="J433" s="91" t="s">
        <v>86</v>
      </c>
      <c r="K433" s="91" t="s">
        <v>86</v>
      </c>
      <c r="L433" s="91" t="s">
        <v>157</v>
      </c>
      <c r="M433" s="91" t="s">
        <v>158</v>
      </c>
      <c r="N433" s="91"/>
      <c r="O433" s="91"/>
      <c r="P433" s="91"/>
      <c r="Q433" s="91"/>
      <c r="R433" s="91"/>
      <c r="S433" s="91"/>
      <c r="T433" s="91" t="s">
        <v>166</v>
      </c>
      <c r="U433" s="91" t="s">
        <v>1229</v>
      </c>
      <c r="V433" s="91"/>
      <c r="W433" s="91"/>
    </row>
    <row r="434" spans="1:23" s="30" customFormat="1" ht="30" customHeight="1" x14ac:dyDescent="0.2">
      <c r="A434" s="91" t="s">
        <v>1230</v>
      </c>
      <c r="B434" s="91" t="s">
        <v>1231</v>
      </c>
      <c r="C434" s="91" t="s">
        <v>1227</v>
      </c>
      <c r="D434" s="91" t="s">
        <v>1228</v>
      </c>
      <c r="E434" s="91" t="s">
        <v>907</v>
      </c>
      <c r="F434" s="91" t="s">
        <v>908</v>
      </c>
      <c r="G434" s="91" t="s">
        <v>916</v>
      </c>
      <c r="H434" s="91"/>
      <c r="I434" s="91" t="s">
        <v>917</v>
      </c>
      <c r="J434" s="91" t="s">
        <v>86</v>
      </c>
      <c r="K434" s="91" t="s">
        <v>86</v>
      </c>
      <c r="L434" s="91" t="s">
        <v>157</v>
      </c>
      <c r="M434" s="91" t="s">
        <v>158</v>
      </c>
      <c r="N434" s="91"/>
      <c r="O434" s="91"/>
      <c r="P434" s="91"/>
      <c r="Q434" s="91"/>
      <c r="R434" s="91"/>
      <c r="S434" s="91"/>
      <c r="T434" s="91" t="s">
        <v>166</v>
      </c>
      <c r="U434" s="91" t="s">
        <v>1229</v>
      </c>
      <c r="V434" s="91"/>
      <c r="W434" s="91"/>
    </row>
    <row r="435" spans="1:23" s="30" customFormat="1" ht="30" customHeight="1" x14ac:dyDescent="0.2">
      <c r="A435" s="91" t="s">
        <v>1232</v>
      </c>
      <c r="B435" s="91" t="s">
        <v>1233</v>
      </c>
      <c r="C435" s="91" t="s">
        <v>1227</v>
      </c>
      <c r="D435" s="91" t="s">
        <v>1228</v>
      </c>
      <c r="E435" s="91" t="s">
        <v>907</v>
      </c>
      <c r="F435" s="91" t="s">
        <v>908</v>
      </c>
      <c r="G435" s="91" t="s">
        <v>920</v>
      </c>
      <c r="H435" s="91"/>
      <c r="I435" s="91" t="s">
        <v>921</v>
      </c>
      <c r="J435" s="91" t="s">
        <v>86</v>
      </c>
      <c r="K435" s="91" t="s">
        <v>86</v>
      </c>
      <c r="L435" s="91" t="s">
        <v>157</v>
      </c>
      <c r="M435" s="91" t="s">
        <v>197</v>
      </c>
      <c r="N435" s="91"/>
      <c r="O435" s="91"/>
      <c r="P435" s="91"/>
      <c r="Q435" s="91"/>
      <c r="R435" s="91"/>
      <c r="S435" s="91"/>
      <c r="T435" s="91" t="s">
        <v>166</v>
      </c>
      <c r="U435" s="91" t="s">
        <v>1234</v>
      </c>
      <c r="V435" s="91"/>
      <c r="W435" s="91"/>
    </row>
    <row r="436" spans="1:23" s="30" customFormat="1" ht="30" customHeight="1" x14ac:dyDescent="0.2">
      <c r="A436" s="91" t="s">
        <v>1235</v>
      </c>
      <c r="B436" s="91" t="s">
        <v>1236</v>
      </c>
      <c r="C436" s="91" t="s">
        <v>1227</v>
      </c>
      <c r="D436" s="91" t="s">
        <v>1228</v>
      </c>
      <c r="E436" s="91" t="s">
        <v>907</v>
      </c>
      <c r="F436" s="91" t="s">
        <v>908</v>
      </c>
      <c r="G436" s="91" t="s">
        <v>925</v>
      </c>
      <c r="H436" s="91"/>
      <c r="I436" s="91" t="s">
        <v>926</v>
      </c>
      <c r="J436" s="91" t="s">
        <v>86</v>
      </c>
      <c r="K436" s="91" t="s">
        <v>86</v>
      </c>
      <c r="L436" s="91" t="s">
        <v>157</v>
      </c>
      <c r="M436" s="91" t="s">
        <v>97</v>
      </c>
      <c r="N436" s="91"/>
      <c r="O436" s="91"/>
      <c r="P436" s="91"/>
      <c r="Q436" s="91"/>
      <c r="R436" s="91"/>
      <c r="S436" s="91"/>
      <c r="T436" s="91" t="s">
        <v>166</v>
      </c>
      <c r="U436" s="91" t="s">
        <v>1234</v>
      </c>
      <c r="V436" s="91"/>
      <c r="W436" s="91"/>
    </row>
    <row r="437" spans="1:23" s="30" customFormat="1" ht="15" customHeight="1" x14ac:dyDescent="0.2">
      <c r="A437" s="92"/>
      <c r="B437" s="92" t="s">
        <v>1237</v>
      </c>
      <c r="C437" s="92"/>
      <c r="D437" s="92"/>
      <c r="E437" s="92" t="s">
        <v>907</v>
      </c>
      <c r="F437" s="92" t="s">
        <v>908</v>
      </c>
      <c r="G437" s="92"/>
      <c r="H437" s="92"/>
      <c r="I437" s="92"/>
      <c r="J437" s="92"/>
      <c r="K437" s="92" t="s">
        <v>86</v>
      </c>
      <c r="L437" s="92" t="s">
        <v>86</v>
      </c>
      <c r="M437" s="92" t="s">
        <v>86</v>
      </c>
      <c r="N437" s="92"/>
      <c r="O437" s="92"/>
      <c r="P437" s="92"/>
      <c r="Q437" s="92"/>
      <c r="R437" s="92"/>
      <c r="S437" s="92"/>
      <c r="T437" s="92"/>
      <c r="U437" s="92"/>
      <c r="V437" s="92"/>
      <c r="W437" s="92"/>
    </row>
    <row r="438" spans="1:23" s="30" customFormat="1" ht="15" customHeight="1" x14ac:dyDescent="0.2">
      <c r="A438" s="92"/>
      <c r="B438" s="92" t="s">
        <v>1238</v>
      </c>
      <c r="C438" s="92"/>
      <c r="D438" s="92"/>
      <c r="E438" s="92" t="s">
        <v>904</v>
      </c>
      <c r="F438" s="92" t="s">
        <v>905</v>
      </c>
      <c r="G438" s="92"/>
      <c r="H438" s="92"/>
      <c r="I438" s="92"/>
      <c r="J438" s="92"/>
      <c r="K438" s="92" t="s">
        <v>86</v>
      </c>
      <c r="L438" s="92" t="s">
        <v>86</v>
      </c>
      <c r="M438" s="92" t="s">
        <v>86</v>
      </c>
      <c r="N438" s="92"/>
      <c r="O438" s="92"/>
      <c r="P438" s="92"/>
      <c r="Q438" s="92"/>
      <c r="R438" s="92"/>
      <c r="S438" s="92"/>
      <c r="T438" s="92"/>
      <c r="U438" s="92"/>
      <c r="V438" s="92"/>
      <c r="W438" s="92"/>
    </row>
    <row r="439" spans="1:23" ht="15" customHeight="1" x14ac:dyDescent="0.2">
      <c r="A439" s="90"/>
      <c r="B439" s="90" t="s">
        <v>1239</v>
      </c>
      <c r="C439" s="90"/>
      <c r="D439" s="90"/>
      <c r="E439" s="90" t="s">
        <v>755</v>
      </c>
      <c r="F439" s="90" t="s">
        <v>756</v>
      </c>
      <c r="G439" s="90"/>
      <c r="H439" s="90"/>
      <c r="I439" s="90"/>
      <c r="J439" s="90"/>
      <c r="K439" s="90" t="s">
        <v>86</v>
      </c>
      <c r="L439" s="90" t="s">
        <v>86</v>
      </c>
      <c r="M439" s="90" t="s">
        <v>86</v>
      </c>
      <c r="N439" s="90"/>
      <c r="O439" s="90"/>
      <c r="P439" s="90"/>
      <c r="Q439" s="90"/>
      <c r="R439" s="90"/>
      <c r="S439" s="90"/>
      <c r="T439" s="90"/>
      <c r="U439" s="90"/>
      <c r="V439" s="90" t="s">
        <v>249</v>
      </c>
      <c r="W439" s="90"/>
    </row>
    <row r="440" spans="1:23" ht="15" customHeight="1" x14ac:dyDescent="0.2">
      <c r="A440" s="90"/>
      <c r="B440" s="90" t="s">
        <v>1240</v>
      </c>
      <c r="C440" s="90"/>
      <c r="D440" s="90"/>
      <c r="E440" s="90" t="s">
        <v>758</v>
      </c>
      <c r="F440" s="90" t="s">
        <v>759</v>
      </c>
      <c r="G440" s="90"/>
      <c r="H440" s="90"/>
      <c r="I440" s="90"/>
      <c r="J440" s="90"/>
      <c r="K440" s="90" t="s">
        <v>86</v>
      </c>
      <c r="L440" s="90" t="s">
        <v>86</v>
      </c>
      <c r="M440" s="90" t="s">
        <v>86</v>
      </c>
      <c r="N440" s="90"/>
      <c r="O440" s="90"/>
      <c r="P440" s="90"/>
      <c r="Q440" s="90"/>
      <c r="R440" s="90"/>
      <c r="S440" s="90"/>
      <c r="T440" s="90"/>
      <c r="U440" s="90"/>
      <c r="V440" s="90" t="s">
        <v>249</v>
      </c>
      <c r="W440" s="90"/>
    </row>
    <row r="441" spans="1:23" s="57" customFormat="1" ht="15" customHeight="1" x14ac:dyDescent="0.2">
      <c r="A441" s="90"/>
      <c r="B441" s="90" t="s">
        <v>1241</v>
      </c>
      <c r="C441" s="90"/>
      <c r="D441" s="90"/>
      <c r="E441" s="90" t="s">
        <v>815</v>
      </c>
      <c r="F441" s="90" t="s">
        <v>816</v>
      </c>
      <c r="G441" s="90"/>
      <c r="H441" s="90"/>
      <c r="I441" s="90"/>
      <c r="J441" s="90"/>
      <c r="K441" s="90" t="s">
        <v>86</v>
      </c>
      <c r="L441" s="90" t="s">
        <v>86</v>
      </c>
      <c r="M441" s="90" t="s">
        <v>86</v>
      </c>
      <c r="N441" s="90"/>
      <c r="O441" s="90"/>
      <c r="P441" s="90"/>
      <c r="Q441" s="90"/>
      <c r="R441" s="90"/>
      <c r="S441" s="90"/>
      <c r="T441" s="90"/>
      <c r="U441" s="90"/>
      <c r="V441" s="90" t="s">
        <v>249</v>
      </c>
      <c r="W441" s="90"/>
    </row>
    <row r="442" spans="1:23" ht="30" customHeight="1" x14ac:dyDescent="0.2">
      <c r="A442" s="91" t="s">
        <v>1242</v>
      </c>
      <c r="B442" s="91" t="s">
        <v>1243</v>
      </c>
      <c r="C442" s="91" t="s">
        <v>1227</v>
      </c>
      <c r="D442" s="91" t="s">
        <v>91</v>
      </c>
      <c r="E442" s="91" t="s">
        <v>815</v>
      </c>
      <c r="F442" s="91" t="s">
        <v>816</v>
      </c>
      <c r="G442" s="91" t="s">
        <v>820</v>
      </c>
      <c r="H442" s="91"/>
      <c r="I442" s="91" t="s">
        <v>821</v>
      </c>
      <c r="J442" s="91" t="s">
        <v>1244</v>
      </c>
      <c r="K442" s="91" t="s">
        <v>86</v>
      </c>
      <c r="L442" s="91" t="s">
        <v>165</v>
      </c>
      <c r="M442" s="91" t="s">
        <v>86</v>
      </c>
      <c r="N442" s="91"/>
      <c r="O442" s="91"/>
      <c r="P442" s="91"/>
      <c r="Q442" s="91"/>
      <c r="R442" s="91"/>
      <c r="S442" s="91"/>
      <c r="T442" s="91" t="s">
        <v>166</v>
      </c>
      <c r="U442" s="91" t="s">
        <v>1245</v>
      </c>
      <c r="V442" s="91"/>
      <c r="W442" s="91"/>
    </row>
    <row r="443" spans="1:23" ht="15" customHeight="1" x14ac:dyDescent="0.2">
      <c r="A443" s="92"/>
      <c r="B443" s="92" t="s">
        <v>1246</v>
      </c>
      <c r="C443" s="92"/>
      <c r="D443" s="92"/>
      <c r="E443" s="92" t="s">
        <v>815</v>
      </c>
      <c r="F443" s="92" t="s">
        <v>816</v>
      </c>
      <c r="G443" s="92"/>
      <c r="H443" s="92"/>
      <c r="I443" s="92"/>
      <c r="J443" s="92"/>
      <c r="K443" s="92" t="s">
        <v>86</v>
      </c>
      <c r="L443" s="92" t="s">
        <v>86</v>
      </c>
      <c r="M443" s="92" t="s">
        <v>86</v>
      </c>
      <c r="N443" s="92"/>
      <c r="O443" s="92"/>
      <c r="P443" s="92"/>
      <c r="Q443" s="92"/>
      <c r="R443" s="92"/>
      <c r="S443" s="92"/>
      <c r="T443" s="92"/>
      <c r="U443" s="92"/>
      <c r="V443" s="92"/>
      <c r="W443" s="92"/>
    </row>
    <row r="444" spans="1:23" ht="15" customHeight="1" x14ac:dyDescent="0.2">
      <c r="A444" s="92"/>
      <c r="B444" s="92" t="s">
        <v>1247</v>
      </c>
      <c r="C444" s="92"/>
      <c r="D444" s="92"/>
      <c r="E444" s="92" t="s">
        <v>758</v>
      </c>
      <c r="F444" s="92" t="s">
        <v>759</v>
      </c>
      <c r="G444" s="92"/>
      <c r="H444" s="92"/>
      <c r="I444" s="92"/>
      <c r="J444" s="92"/>
      <c r="K444" s="92" t="s">
        <v>86</v>
      </c>
      <c r="L444" s="92" t="s">
        <v>86</v>
      </c>
      <c r="M444" s="92" t="s">
        <v>86</v>
      </c>
      <c r="N444" s="92"/>
      <c r="O444" s="92"/>
      <c r="P444" s="92"/>
      <c r="Q444" s="92"/>
      <c r="R444" s="92"/>
      <c r="S444" s="92"/>
      <c r="T444" s="92"/>
      <c r="U444" s="92"/>
      <c r="V444" s="92"/>
      <c r="W444" s="92"/>
    </row>
    <row r="445" spans="1:23" ht="15" customHeight="1" x14ac:dyDescent="0.2">
      <c r="A445" s="92"/>
      <c r="B445" s="92" t="s">
        <v>1248</v>
      </c>
      <c r="C445" s="92"/>
      <c r="D445" s="92"/>
      <c r="E445" s="92" t="s">
        <v>755</v>
      </c>
      <c r="F445" s="92" t="s">
        <v>756</v>
      </c>
      <c r="G445" s="92"/>
      <c r="H445" s="92"/>
      <c r="I445" s="92"/>
      <c r="J445" s="92"/>
      <c r="K445" s="92" t="s">
        <v>86</v>
      </c>
      <c r="L445" s="92" t="s">
        <v>86</v>
      </c>
      <c r="M445" s="92" t="s">
        <v>86</v>
      </c>
      <c r="N445" s="92"/>
      <c r="O445" s="92"/>
      <c r="P445" s="92"/>
      <c r="Q445" s="92"/>
      <c r="R445" s="92"/>
      <c r="S445" s="92"/>
      <c r="T445" s="92"/>
      <c r="U445" s="92"/>
      <c r="V445" s="92"/>
      <c r="W445" s="92"/>
    </row>
    <row r="446" spans="1:23" ht="15" customHeight="1" x14ac:dyDescent="0.2">
      <c r="A446" s="92"/>
      <c r="B446" s="92" t="s">
        <v>1249</v>
      </c>
      <c r="C446" s="92"/>
      <c r="D446" s="92"/>
      <c r="E446" s="92" t="s">
        <v>720</v>
      </c>
      <c r="F446" s="92" t="s">
        <v>721</v>
      </c>
      <c r="G446" s="92"/>
      <c r="H446" s="92"/>
      <c r="I446" s="92"/>
      <c r="J446" s="92"/>
      <c r="K446" s="92" t="s">
        <v>86</v>
      </c>
      <c r="L446" s="92" t="s">
        <v>86</v>
      </c>
      <c r="M446" s="92" t="s">
        <v>86</v>
      </c>
      <c r="N446" s="92"/>
      <c r="O446" s="92"/>
      <c r="P446" s="92"/>
      <c r="Q446" s="92"/>
      <c r="R446" s="92"/>
      <c r="S446" s="92"/>
      <c r="T446" s="92"/>
      <c r="U446" s="92"/>
      <c r="V446" s="92"/>
      <c r="W446" s="92"/>
    </row>
    <row r="447" spans="1:23" ht="15" customHeight="1" x14ac:dyDescent="0.2">
      <c r="A447" s="90"/>
      <c r="B447" s="90" t="s">
        <v>1250</v>
      </c>
      <c r="C447" s="90"/>
      <c r="D447" s="90"/>
      <c r="E447" s="90" t="s">
        <v>720</v>
      </c>
      <c r="F447" s="90" t="s">
        <v>721</v>
      </c>
      <c r="G447" s="90"/>
      <c r="H447" s="90"/>
      <c r="I447" s="90"/>
      <c r="J447" s="90"/>
      <c r="K447" s="90" t="s">
        <v>86</v>
      </c>
      <c r="L447" s="90" t="s">
        <v>86</v>
      </c>
      <c r="M447" s="90" t="s">
        <v>86</v>
      </c>
      <c r="N447" s="90"/>
      <c r="O447" s="90"/>
      <c r="P447" s="90"/>
      <c r="Q447" s="90"/>
      <c r="R447" s="90"/>
      <c r="S447" s="90"/>
      <c r="T447" s="90"/>
      <c r="U447" s="90"/>
      <c r="V447" s="90" t="s">
        <v>275</v>
      </c>
      <c r="W447" s="90"/>
    </row>
    <row r="448" spans="1:23" ht="15" customHeight="1" x14ac:dyDescent="0.2">
      <c r="A448" s="90"/>
      <c r="B448" s="90" t="s">
        <v>1251</v>
      </c>
      <c r="C448" s="90"/>
      <c r="D448" s="90"/>
      <c r="E448" s="90" t="s">
        <v>724</v>
      </c>
      <c r="F448" s="90" t="s">
        <v>725</v>
      </c>
      <c r="G448" s="90"/>
      <c r="H448" s="90"/>
      <c r="I448" s="90"/>
      <c r="J448" s="90"/>
      <c r="K448" s="90" t="s">
        <v>86</v>
      </c>
      <c r="L448" s="90" t="s">
        <v>86</v>
      </c>
      <c r="M448" s="90" t="s">
        <v>86</v>
      </c>
      <c r="N448" s="90"/>
      <c r="O448" s="90"/>
      <c r="P448" s="90"/>
      <c r="Q448" s="90"/>
      <c r="R448" s="90"/>
      <c r="S448" s="90"/>
      <c r="T448" s="90"/>
      <c r="U448" s="90"/>
      <c r="V448" s="90" t="s">
        <v>249</v>
      </c>
      <c r="W448" s="90" t="s">
        <v>726</v>
      </c>
    </row>
    <row r="449" spans="1:23" ht="15" customHeight="1" x14ac:dyDescent="0.2">
      <c r="A449" s="90"/>
      <c r="B449" s="90" t="s">
        <v>1252</v>
      </c>
      <c r="C449" s="90"/>
      <c r="D449" s="90"/>
      <c r="E449" s="90" t="s">
        <v>728</v>
      </c>
      <c r="F449" s="90" t="s">
        <v>729</v>
      </c>
      <c r="G449" s="90"/>
      <c r="H449" s="90"/>
      <c r="I449" s="90"/>
      <c r="J449" s="90"/>
      <c r="K449" s="90" t="s">
        <v>86</v>
      </c>
      <c r="L449" s="90" t="s">
        <v>86</v>
      </c>
      <c r="M449" s="90" t="s">
        <v>86</v>
      </c>
      <c r="N449" s="90"/>
      <c r="O449" s="90"/>
      <c r="P449" s="90"/>
      <c r="Q449" s="90"/>
      <c r="R449" s="90"/>
      <c r="S449" s="90"/>
      <c r="T449" s="90"/>
      <c r="U449" s="90"/>
      <c r="V449" s="90" t="s">
        <v>249</v>
      </c>
      <c r="W449" s="90"/>
    </row>
    <row r="450" spans="1:23" ht="30" customHeight="1" x14ac:dyDescent="0.2">
      <c r="A450" s="91" t="s">
        <v>1253</v>
      </c>
      <c r="B450" s="91" t="s">
        <v>1254</v>
      </c>
      <c r="C450" s="91" t="s">
        <v>1255</v>
      </c>
      <c r="D450" s="91" t="s">
        <v>1228</v>
      </c>
      <c r="E450" s="91" t="s">
        <v>728</v>
      </c>
      <c r="F450" s="91" t="s">
        <v>729</v>
      </c>
      <c r="G450" s="91" t="s">
        <v>734</v>
      </c>
      <c r="H450" s="91"/>
      <c r="I450" s="91" t="s">
        <v>735</v>
      </c>
      <c r="J450" s="91" t="s">
        <v>86</v>
      </c>
      <c r="K450" s="91" t="s">
        <v>86</v>
      </c>
      <c r="L450" s="91" t="s">
        <v>157</v>
      </c>
      <c r="M450" s="91" t="s">
        <v>158</v>
      </c>
      <c r="N450" s="91"/>
      <c r="O450" s="91"/>
      <c r="P450" s="91"/>
      <c r="Q450" s="91"/>
      <c r="R450" s="91"/>
      <c r="S450" s="91"/>
      <c r="T450" s="91" t="s">
        <v>166</v>
      </c>
      <c r="U450" s="91" t="s">
        <v>1229</v>
      </c>
      <c r="V450" s="91"/>
      <c r="W450" s="91"/>
    </row>
    <row r="451" spans="1:23" ht="15" customHeight="1" x14ac:dyDescent="0.2">
      <c r="A451" s="92"/>
      <c r="B451" s="92" t="s">
        <v>1256</v>
      </c>
      <c r="C451" s="92"/>
      <c r="D451" s="92"/>
      <c r="E451" s="92" t="s">
        <v>728</v>
      </c>
      <c r="F451" s="92" t="s">
        <v>729</v>
      </c>
      <c r="G451" s="92"/>
      <c r="H451" s="92"/>
      <c r="I451" s="92"/>
      <c r="J451" s="92"/>
      <c r="K451" s="92" t="s">
        <v>86</v>
      </c>
      <c r="L451" s="92" t="s">
        <v>86</v>
      </c>
      <c r="M451" s="92" t="s">
        <v>86</v>
      </c>
      <c r="N451" s="92"/>
      <c r="O451" s="92"/>
      <c r="P451" s="92"/>
      <c r="Q451" s="92"/>
      <c r="R451" s="92"/>
      <c r="S451" s="92"/>
      <c r="T451" s="92"/>
      <c r="U451" s="92"/>
      <c r="V451" s="92"/>
      <c r="W451" s="92"/>
    </row>
    <row r="452" spans="1:23" ht="15" customHeight="1" x14ac:dyDescent="0.2">
      <c r="A452" s="92"/>
      <c r="B452" s="92" t="s">
        <v>1257</v>
      </c>
      <c r="C452" s="92"/>
      <c r="D452" s="92"/>
      <c r="E452" s="92" t="s">
        <v>724</v>
      </c>
      <c r="F452" s="92" t="s">
        <v>725</v>
      </c>
      <c r="G452" s="92"/>
      <c r="H452" s="92"/>
      <c r="I452" s="92"/>
      <c r="J452" s="92"/>
      <c r="K452" s="92" t="s">
        <v>86</v>
      </c>
      <c r="L452" s="92" t="s">
        <v>86</v>
      </c>
      <c r="M452" s="92" t="s">
        <v>86</v>
      </c>
      <c r="N452" s="92"/>
      <c r="O452" s="92"/>
      <c r="P452" s="92"/>
      <c r="Q452" s="92"/>
      <c r="R452" s="92"/>
      <c r="S452" s="92"/>
      <c r="T452" s="92"/>
      <c r="U452" s="92"/>
      <c r="V452" s="92"/>
      <c r="W452" s="92"/>
    </row>
    <row r="453" spans="1:23" ht="15" customHeight="1" x14ac:dyDescent="0.2">
      <c r="A453" s="90"/>
      <c r="B453" s="90" t="s">
        <v>1258</v>
      </c>
      <c r="C453" s="90"/>
      <c r="D453" s="90"/>
      <c r="E453" s="90" t="s">
        <v>755</v>
      </c>
      <c r="F453" s="90" t="s">
        <v>756</v>
      </c>
      <c r="G453" s="90"/>
      <c r="H453" s="90"/>
      <c r="I453" s="90"/>
      <c r="J453" s="90"/>
      <c r="K453" s="90" t="s">
        <v>86</v>
      </c>
      <c r="L453" s="90" t="s">
        <v>86</v>
      </c>
      <c r="M453" s="90" t="s">
        <v>86</v>
      </c>
      <c r="N453" s="90"/>
      <c r="O453" s="90"/>
      <c r="P453" s="90"/>
      <c r="Q453" s="90"/>
      <c r="R453" s="90"/>
      <c r="S453" s="90"/>
      <c r="T453" s="90"/>
      <c r="U453" s="90"/>
      <c r="V453" s="90" t="s">
        <v>249</v>
      </c>
      <c r="W453" s="90"/>
    </row>
    <row r="454" spans="1:23" ht="15" customHeight="1" x14ac:dyDescent="0.2">
      <c r="A454" s="90"/>
      <c r="B454" s="90" t="s">
        <v>1259</v>
      </c>
      <c r="C454" s="90"/>
      <c r="D454" s="90"/>
      <c r="E454" s="90" t="s">
        <v>758</v>
      </c>
      <c r="F454" s="90" t="s">
        <v>759</v>
      </c>
      <c r="G454" s="90"/>
      <c r="H454" s="90"/>
      <c r="I454" s="90"/>
      <c r="J454" s="90"/>
      <c r="K454" s="90" t="s">
        <v>86</v>
      </c>
      <c r="L454" s="90" t="s">
        <v>86</v>
      </c>
      <c r="M454" s="90" t="s">
        <v>86</v>
      </c>
      <c r="N454" s="90"/>
      <c r="O454" s="90"/>
      <c r="P454" s="90"/>
      <c r="Q454" s="90"/>
      <c r="R454" s="90"/>
      <c r="S454" s="90"/>
      <c r="T454" s="90"/>
      <c r="U454" s="90"/>
      <c r="V454" s="90" t="s">
        <v>249</v>
      </c>
      <c r="W454" s="90"/>
    </row>
    <row r="455" spans="1:23" ht="15" customHeight="1" x14ac:dyDescent="0.2">
      <c r="A455" s="90"/>
      <c r="B455" s="90" t="s">
        <v>1260</v>
      </c>
      <c r="C455" s="90"/>
      <c r="D455" s="90"/>
      <c r="E455" s="90" t="s">
        <v>815</v>
      </c>
      <c r="F455" s="90" t="s">
        <v>816</v>
      </c>
      <c r="G455" s="90"/>
      <c r="H455" s="90"/>
      <c r="I455" s="90"/>
      <c r="J455" s="90"/>
      <c r="K455" s="90" t="s">
        <v>86</v>
      </c>
      <c r="L455" s="90" t="s">
        <v>86</v>
      </c>
      <c r="M455" s="90" t="s">
        <v>86</v>
      </c>
      <c r="N455" s="90"/>
      <c r="O455" s="90"/>
      <c r="P455" s="90"/>
      <c r="Q455" s="90"/>
      <c r="R455" s="90"/>
      <c r="S455" s="90"/>
      <c r="T455" s="90"/>
      <c r="U455" s="90"/>
      <c r="V455" s="90" t="s">
        <v>249</v>
      </c>
      <c r="W455" s="90"/>
    </row>
    <row r="456" spans="1:23" ht="30" customHeight="1" x14ac:dyDescent="0.2">
      <c r="A456" s="91" t="s">
        <v>1261</v>
      </c>
      <c r="B456" s="91" t="s">
        <v>1262</v>
      </c>
      <c r="C456" s="91" t="s">
        <v>1255</v>
      </c>
      <c r="D456" s="91" t="s">
        <v>91</v>
      </c>
      <c r="E456" s="91" t="s">
        <v>815</v>
      </c>
      <c r="F456" s="91" t="s">
        <v>816</v>
      </c>
      <c r="G456" s="91" t="s">
        <v>820</v>
      </c>
      <c r="H456" s="91"/>
      <c r="I456" s="91" t="s">
        <v>821</v>
      </c>
      <c r="J456" s="91" t="s">
        <v>1244</v>
      </c>
      <c r="K456" s="91" t="s">
        <v>86</v>
      </c>
      <c r="L456" s="91" t="s">
        <v>165</v>
      </c>
      <c r="M456" s="91" t="s">
        <v>86</v>
      </c>
      <c r="N456" s="91"/>
      <c r="O456" s="91"/>
      <c r="P456" s="91"/>
      <c r="Q456" s="91"/>
      <c r="R456" s="91"/>
      <c r="S456" s="91"/>
      <c r="T456" s="91" t="s">
        <v>166</v>
      </c>
      <c r="U456" s="91" t="s">
        <v>1263</v>
      </c>
      <c r="V456" s="91"/>
      <c r="W456" s="91"/>
    </row>
    <row r="457" spans="1:23" ht="15" customHeight="1" x14ac:dyDescent="0.2">
      <c r="A457" s="92"/>
      <c r="B457" s="92" t="s">
        <v>1264</v>
      </c>
      <c r="C457" s="92"/>
      <c r="D457" s="92"/>
      <c r="E457" s="92" t="s">
        <v>815</v>
      </c>
      <c r="F457" s="92" t="s">
        <v>816</v>
      </c>
      <c r="G457" s="92"/>
      <c r="H457" s="92"/>
      <c r="I457" s="92"/>
      <c r="J457" s="92"/>
      <c r="K457" s="92" t="s">
        <v>86</v>
      </c>
      <c r="L457" s="92" t="s">
        <v>86</v>
      </c>
      <c r="M457" s="92" t="s">
        <v>86</v>
      </c>
      <c r="N457" s="92"/>
      <c r="O457" s="92"/>
      <c r="P457" s="92"/>
      <c r="Q457" s="92"/>
      <c r="R457" s="92"/>
      <c r="S457" s="92"/>
      <c r="T457" s="92"/>
      <c r="U457" s="92"/>
      <c r="V457" s="92"/>
      <c r="W457" s="92"/>
    </row>
    <row r="458" spans="1:23" ht="15" customHeight="1" x14ac:dyDescent="0.2">
      <c r="A458" s="92"/>
      <c r="B458" s="92" t="s">
        <v>1265</v>
      </c>
      <c r="C458" s="92"/>
      <c r="D458" s="92"/>
      <c r="E458" s="92" t="s">
        <v>758</v>
      </c>
      <c r="F458" s="92" t="s">
        <v>759</v>
      </c>
      <c r="G458" s="92"/>
      <c r="H458" s="92"/>
      <c r="I458" s="92"/>
      <c r="J458" s="92"/>
      <c r="K458" s="92" t="s">
        <v>86</v>
      </c>
      <c r="L458" s="92" t="s">
        <v>86</v>
      </c>
      <c r="M458" s="92" t="s">
        <v>86</v>
      </c>
      <c r="N458" s="92"/>
      <c r="O458" s="92"/>
      <c r="P458" s="92"/>
      <c r="Q458" s="92"/>
      <c r="R458" s="92"/>
      <c r="S458" s="92"/>
      <c r="T458" s="92"/>
      <c r="U458" s="92"/>
      <c r="V458" s="92"/>
      <c r="W458" s="92"/>
    </row>
    <row r="459" spans="1:23" ht="15" customHeight="1" x14ac:dyDescent="0.2">
      <c r="A459" s="92"/>
      <c r="B459" s="92" t="s">
        <v>1266</v>
      </c>
      <c r="C459" s="92"/>
      <c r="D459" s="92"/>
      <c r="E459" s="92" t="s">
        <v>755</v>
      </c>
      <c r="F459" s="92" t="s">
        <v>756</v>
      </c>
      <c r="G459" s="92"/>
      <c r="H459" s="92"/>
      <c r="I459" s="92"/>
      <c r="J459" s="92"/>
      <c r="K459" s="92" t="s">
        <v>86</v>
      </c>
      <c r="L459" s="92" t="s">
        <v>86</v>
      </c>
      <c r="M459" s="92" t="s">
        <v>86</v>
      </c>
      <c r="N459" s="92"/>
      <c r="O459" s="92"/>
      <c r="P459" s="92"/>
      <c r="Q459" s="92"/>
      <c r="R459" s="92"/>
      <c r="S459" s="92"/>
      <c r="T459" s="92"/>
      <c r="U459" s="92"/>
      <c r="V459" s="92"/>
      <c r="W459" s="92"/>
    </row>
    <row r="460" spans="1:23" ht="15" customHeight="1" x14ac:dyDescent="0.2">
      <c r="A460" s="92"/>
      <c r="B460" s="92" t="s">
        <v>1267</v>
      </c>
      <c r="C460" s="92"/>
      <c r="D460" s="92"/>
      <c r="E460" s="92" t="s">
        <v>720</v>
      </c>
      <c r="F460" s="92" t="s">
        <v>721</v>
      </c>
      <c r="G460" s="92"/>
      <c r="H460" s="92"/>
      <c r="I460" s="92"/>
      <c r="J460" s="92"/>
      <c r="K460" s="92" t="s">
        <v>86</v>
      </c>
      <c r="L460" s="92" t="s">
        <v>86</v>
      </c>
      <c r="M460" s="92" t="s">
        <v>86</v>
      </c>
      <c r="N460" s="92"/>
      <c r="O460" s="92"/>
      <c r="P460" s="92"/>
      <c r="Q460" s="92"/>
      <c r="R460" s="92"/>
      <c r="S460" s="92"/>
      <c r="T460" s="92"/>
      <c r="U460" s="92"/>
      <c r="V460" s="92"/>
      <c r="W460" s="92"/>
    </row>
    <row r="461" spans="1:23" ht="15" customHeight="1" x14ac:dyDescent="0.2">
      <c r="A461" s="92"/>
      <c r="B461" s="92" t="s">
        <v>1268</v>
      </c>
      <c r="C461" s="92"/>
      <c r="D461" s="92"/>
      <c r="E461" s="92" t="s">
        <v>717</v>
      </c>
      <c r="F461" s="92" t="s">
        <v>718</v>
      </c>
      <c r="G461" s="92"/>
      <c r="H461" s="92"/>
      <c r="I461" s="92"/>
      <c r="J461" s="92"/>
      <c r="K461" s="92" t="s">
        <v>86</v>
      </c>
      <c r="L461" s="92" t="s">
        <v>86</v>
      </c>
      <c r="M461" s="92" t="s">
        <v>86</v>
      </c>
      <c r="N461" s="92"/>
      <c r="O461" s="92"/>
      <c r="P461" s="92"/>
      <c r="Q461" s="92"/>
      <c r="R461" s="92"/>
      <c r="S461" s="92"/>
      <c r="T461" s="92"/>
      <c r="U461" s="92"/>
      <c r="V461" s="92"/>
      <c r="W461" s="92"/>
    </row>
    <row r="462" spans="1:23" ht="15" customHeight="1" x14ac:dyDescent="0.2">
      <c r="A462" s="90"/>
      <c r="B462" s="90" t="s">
        <v>1269</v>
      </c>
      <c r="C462" s="90"/>
      <c r="D462" s="90"/>
      <c r="E462" s="90" t="s">
        <v>1270</v>
      </c>
      <c r="F462" s="90" t="s">
        <v>1271</v>
      </c>
      <c r="G462" s="90"/>
      <c r="H462" s="90"/>
      <c r="I462" s="90"/>
      <c r="J462" s="90"/>
      <c r="K462" s="90" t="s">
        <v>86</v>
      </c>
      <c r="L462" s="90" t="s">
        <v>86</v>
      </c>
      <c r="M462" s="90" t="s">
        <v>86</v>
      </c>
      <c r="N462" s="90"/>
      <c r="O462" s="90"/>
      <c r="P462" s="90"/>
      <c r="Q462" s="90"/>
      <c r="R462" s="90"/>
      <c r="S462" s="90"/>
      <c r="T462" s="90"/>
      <c r="U462" s="90"/>
      <c r="V462" s="90" t="s">
        <v>249</v>
      </c>
      <c r="W462" s="90"/>
    </row>
    <row r="463" spans="1:23" ht="15" customHeight="1" x14ac:dyDescent="0.2">
      <c r="A463" s="90"/>
      <c r="B463" s="90" t="s">
        <v>1272</v>
      </c>
      <c r="C463" s="90"/>
      <c r="D463" s="90"/>
      <c r="E463" s="90" t="s">
        <v>1273</v>
      </c>
      <c r="F463" s="90" t="s">
        <v>1274</v>
      </c>
      <c r="G463" s="90"/>
      <c r="H463" s="90"/>
      <c r="I463" s="90"/>
      <c r="J463" s="90"/>
      <c r="K463" s="90" t="s">
        <v>86</v>
      </c>
      <c r="L463" s="90" t="s">
        <v>86</v>
      </c>
      <c r="M463" s="90" t="s">
        <v>86</v>
      </c>
      <c r="N463" s="90"/>
      <c r="O463" s="90"/>
      <c r="P463" s="90"/>
      <c r="Q463" s="90"/>
      <c r="R463" s="90"/>
      <c r="S463" s="90"/>
      <c r="T463" s="90"/>
      <c r="U463" s="90"/>
      <c r="V463" s="90" t="s">
        <v>249</v>
      </c>
      <c r="W463" s="90"/>
    </row>
    <row r="464" spans="1:23" ht="30" customHeight="1" x14ac:dyDescent="0.2">
      <c r="A464" s="91" t="s">
        <v>1275</v>
      </c>
      <c r="B464" s="91" t="s">
        <v>1276</v>
      </c>
      <c r="C464" s="91" t="s">
        <v>1277</v>
      </c>
      <c r="D464" s="91" t="s">
        <v>91</v>
      </c>
      <c r="E464" s="91" t="s">
        <v>1273</v>
      </c>
      <c r="F464" s="91" t="s">
        <v>1274</v>
      </c>
      <c r="G464" s="91" t="s">
        <v>86</v>
      </c>
      <c r="H464" s="91" t="s">
        <v>1278</v>
      </c>
      <c r="I464" s="91" t="s">
        <v>86</v>
      </c>
      <c r="J464" s="91" t="s">
        <v>86</v>
      </c>
      <c r="K464" s="91" t="s">
        <v>1279</v>
      </c>
      <c r="L464" s="91" t="s">
        <v>86</v>
      </c>
      <c r="M464" s="91" t="s">
        <v>86</v>
      </c>
      <c r="N464" s="91"/>
      <c r="O464" s="91"/>
      <c r="P464" s="91"/>
      <c r="Q464" s="91"/>
      <c r="R464" s="91"/>
      <c r="S464" s="91"/>
      <c r="T464" s="91" t="s">
        <v>166</v>
      </c>
      <c r="U464" s="91" t="s">
        <v>307</v>
      </c>
      <c r="V464" s="91"/>
      <c r="W464" s="91" t="s">
        <v>1280</v>
      </c>
    </row>
    <row r="465" spans="1:23" ht="30" customHeight="1" x14ac:dyDescent="0.2">
      <c r="A465" s="91" t="s">
        <v>1281</v>
      </c>
      <c r="B465" s="91" t="s">
        <v>1282</v>
      </c>
      <c r="C465" s="91" t="s">
        <v>1277</v>
      </c>
      <c r="D465" s="91" t="s">
        <v>91</v>
      </c>
      <c r="E465" s="91" t="s">
        <v>1273</v>
      </c>
      <c r="F465" s="91" t="s">
        <v>1274</v>
      </c>
      <c r="G465" s="91" t="s">
        <v>86</v>
      </c>
      <c r="H465" s="91" t="s">
        <v>1283</v>
      </c>
      <c r="I465" s="91" t="s">
        <v>86</v>
      </c>
      <c r="J465" s="91" t="s">
        <v>86</v>
      </c>
      <c r="K465" s="91" t="s">
        <v>1284</v>
      </c>
      <c r="L465" s="91" t="s">
        <v>86</v>
      </c>
      <c r="M465" s="91" t="s">
        <v>86</v>
      </c>
      <c r="N465" s="91"/>
      <c r="O465" s="91"/>
      <c r="P465" s="91"/>
      <c r="Q465" s="91"/>
      <c r="R465" s="91"/>
      <c r="S465" s="91"/>
      <c r="T465" s="91" t="s">
        <v>166</v>
      </c>
      <c r="U465" s="91" t="s">
        <v>307</v>
      </c>
      <c r="V465" s="91"/>
      <c r="W465" s="91" t="s">
        <v>1280</v>
      </c>
    </row>
    <row r="466" spans="1:23" ht="30" customHeight="1" x14ac:dyDescent="0.2">
      <c r="A466" s="91" t="s">
        <v>1285</v>
      </c>
      <c r="B466" s="91" t="s">
        <v>1286</v>
      </c>
      <c r="C466" s="91" t="s">
        <v>1277</v>
      </c>
      <c r="D466" s="91" t="s">
        <v>91</v>
      </c>
      <c r="E466" s="91" t="s">
        <v>1273</v>
      </c>
      <c r="F466" s="91" t="s">
        <v>1274</v>
      </c>
      <c r="G466" s="91" t="s">
        <v>86</v>
      </c>
      <c r="H466" s="91" t="s">
        <v>1287</v>
      </c>
      <c r="I466" s="91" t="s">
        <v>86</v>
      </c>
      <c r="J466" s="91" t="s">
        <v>86</v>
      </c>
      <c r="K466" s="91" t="s">
        <v>946</v>
      </c>
      <c r="L466" s="91" t="s">
        <v>86</v>
      </c>
      <c r="M466" s="91" t="s">
        <v>86</v>
      </c>
      <c r="N466" s="91"/>
      <c r="O466" s="91"/>
      <c r="P466" s="91"/>
      <c r="Q466" s="91"/>
      <c r="R466" s="91"/>
      <c r="S466" s="91"/>
      <c r="T466" s="91" t="s">
        <v>166</v>
      </c>
      <c r="U466" s="91" t="s">
        <v>307</v>
      </c>
      <c r="V466" s="91"/>
      <c r="W466" s="91" t="s">
        <v>1280</v>
      </c>
    </row>
    <row r="467" spans="1:23" ht="15" customHeight="1" x14ac:dyDescent="0.2">
      <c r="A467" s="92"/>
      <c r="B467" s="92" t="s">
        <v>1288</v>
      </c>
      <c r="C467" s="92"/>
      <c r="D467" s="92"/>
      <c r="E467" s="92" t="s">
        <v>1273</v>
      </c>
      <c r="F467" s="92" t="s">
        <v>1274</v>
      </c>
      <c r="G467" s="92"/>
      <c r="H467" s="92"/>
      <c r="I467" s="92"/>
      <c r="J467" s="92"/>
      <c r="K467" s="92" t="s">
        <v>86</v>
      </c>
      <c r="L467" s="92" t="s">
        <v>86</v>
      </c>
      <c r="M467" s="92" t="s">
        <v>86</v>
      </c>
      <c r="N467" s="92"/>
      <c r="O467" s="92"/>
      <c r="P467" s="92"/>
      <c r="Q467" s="92"/>
      <c r="R467" s="92"/>
      <c r="S467" s="92"/>
      <c r="T467" s="92"/>
      <c r="U467" s="92"/>
      <c r="V467" s="92"/>
      <c r="W467" s="92"/>
    </row>
    <row r="468" spans="1:23" ht="15" customHeight="1" x14ac:dyDescent="0.2">
      <c r="A468" s="90"/>
      <c r="B468" s="90" t="s">
        <v>1289</v>
      </c>
      <c r="C468" s="90"/>
      <c r="D468" s="90"/>
      <c r="E468" s="90" t="s">
        <v>1273</v>
      </c>
      <c r="F468" s="90" t="s">
        <v>1274</v>
      </c>
      <c r="G468" s="90"/>
      <c r="H468" s="90"/>
      <c r="I468" s="90"/>
      <c r="J468" s="90"/>
      <c r="K468" s="90" t="s">
        <v>86</v>
      </c>
      <c r="L468" s="90" t="s">
        <v>86</v>
      </c>
      <c r="M468" s="90" t="s">
        <v>86</v>
      </c>
      <c r="N468" s="90"/>
      <c r="O468" s="90"/>
      <c r="P468" s="90"/>
      <c r="Q468" s="90"/>
      <c r="R468" s="90"/>
      <c r="S468" s="90"/>
      <c r="T468" s="90"/>
      <c r="U468" s="90"/>
      <c r="V468" s="90" t="s">
        <v>249</v>
      </c>
      <c r="W468" s="90"/>
    </row>
    <row r="469" spans="1:23" ht="30" customHeight="1" x14ac:dyDescent="0.2">
      <c r="A469" s="91" t="s">
        <v>1290</v>
      </c>
      <c r="B469" s="91" t="s">
        <v>1291</v>
      </c>
      <c r="C469" s="91" t="s">
        <v>1292</v>
      </c>
      <c r="D469" s="91" t="s">
        <v>91</v>
      </c>
      <c r="E469" s="91" t="s">
        <v>1273</v>
      </c>
      <c r="F469" s="91" t="s">
        <v>1274</v>
      </c>
      <c r="G469" s="91" t="s">
        <v>86</v>
      </c>
      <c r="H469" s="91" t="s">
        <v>1278</v>
      </c>
      <c r="I469" s="91" t="s">
        <v>86</v>
      </c>
      <c r="J469" s="91" t="s">
        <v>86</v>
      </c>
      <c r="K469" s="91" t="s">
        <v>1279</v>
      </c>
      <c r="L469" s="91" t="s">
        <v>86</v>
      </c>
      <c r="M469" s="91" t="s">
        <v>86</v>
      </c>
      <c r="N469" s="91"/>
      <c r="O469" s="91"/>
      <c r="P469" s="91"/>
      <c r="Q469" s="91"/>
      <c r="R469" s="91"/>
      <c r="S469" s="91"/>
      <c r="T469" s="91" t="s">
        <v>166</v>
      </c>
      <c r="U469" s="91" t="s">
        <v>335</v>
      </c>
      <c r="V469" s="91"/>
      <c r="W469" s="91" t="s">
        <v>1293</v>
      </c>
    </row>
    <row r="470" spans="1:23" ht="30" customHeight="1" x14ac:dyDescent="0.2">
      <c r="A470" s="91" t="s">
        <v>1294</v>
      </c>
      <c r="B470" s="91" t="s">
        <v>1295</v>
      </c>
      <c r="C470" s="91" t="s">
        <v>1292</v>
      </c>
      <c r="D470" s="91" t="s">
        <v>91</v>
      </c>
      <c r="E470" s="91" t="s">
        <v>1273</v>
      </c>
      <c r="F470" s="91" t="s">
        <v>1274</v>
      </c>
      <c r="G470" s="91" t="s">
        <v>86</v>
      </c>
      <c r="H470" s="91" t="s">
        <v>1283</v>
      </c>
      <c r="I470" s="91" t="s">
        <v>86</v>
      </c>
      <c r="J470" s="91" t="s">
        <v>86</v>
      </c>
      <c r="K470" s="91" t="s">
        <v>1284</v>
      </c>
      <c r="L470" s="91" t="s">
        <v>86</v>
      </c>
      <c r="M470" s="91" t="s">
        <v>86</v>
      </c>
      <c r="N470" s="91"/>
      <c r="O470" s="91"/>
      <c r="P470" s="91"/>
      <c r="Q470" s="91"/>
      <c r="R470" s="91"/>
      <c r="S470" s="91"/>
      <c r="T470" s="91" t="s">
        <v>166</v>
      </c>
      <c r="U470" s="91" t="s">
        <v>335</v>
      </c>
      <c r="V470" s="91"/>
      <c r="W470" s="91" t="s">
        <v>1293</v>
      </c>
    </row>
    <row r="471" spans="1:23" ht="30" customHeight="1" x14ac:dyDescent="0.2">
      <c r="A471" s="91" t="s">
        <v>1296</v>
      </c>
      <c r="B471" s="91" t="s">
        <v>1297</v>
      </c>
      <c r="C471" s="91" t="s">
        <v>1292</v>
      </c>
      <c r="D471" s="91" t="s">
        <v>91</v>
      </c>
      <c r="E471" s="91" t="s">
        <v>1273</v>
      </c>
      <c r="F471" s="91" t="s">
        <v>1274</v>
      </c>
      <c r="G471" s="91" t="s">
        <v>86</v>
      </c>
      <c r="H471" s="91" t="s">
        <v>1287</v>
      </c>
      <c r="I471" s="91" t="s">
        <v>86</v>
      </c>
      <c r="J471" s="91" t="s">
        <v>86</v>
      </c>
      <c r="K471" s="91" t="s">
        <v>946</v>
      </c>
      <c r="L471" s="91" t="s">
        <v>86</v>
      </c>
      <c r="M471" s="91" t="s">
        <v>86</v>
      </c>
      <c r="N471" s="91"/>
      <c r="O471" s="91"/>
      <c r="P471" s="91"/>
      <c r="Q471" s="91"/>
      <c r="R471" s="91"/>
      <c r="S471" s="91"/>
      <c r="T471" s="91" t="s">
        <v>166</v>
      </c>
      <c r="U471" s="91" t="s">
        <v>335</v>
      </c>
      <c r="V471" s="91"/>
      <c r="W471" s="91" t="s">
        <v>1293</v>
      </c>
    </row>
    <row r="472" spans="1:23" ht="15" customHeight="1" x14ac:dyDescent="0.2">
      <c r="A472" s="92"/>
      <c r="B472" s="92" t="s">
        <v>1298</v>
      </c>
      <c r="C472" s="92"/>
      <c r="D472" s="92"/>
      <c r="E472" s="92" t="s">
        <v>1273</v>
      </c>
      <c r="F472" s="92" t="s">
        <v>1274</v>
      </c>
      <c r="G472" s="92"/>
      <c r="H472" s="92"/>
      <c r="I472" s="92"/>
      <c r="J472" s="92"/>
      <c r="K472" s="92" t="s">
        <v>86</v>
      </c>
      <c r="L472" s="92" t="s">
        <v>86</v>
      </c>
      <c r="M472" s="92" t="s">
        <v>86</v>
      </c>
      <c r="N472" s="92"/>
      <c r="O472" s="92"/>
      <c r="P472" s="92"/>
      <c r="Q472" s="92"/>
      <c r="R472" s="92"/>
      <c r="S472" s="92"/>
      <c r="T472" s="92"/>
      <c r="U472" s="92"/>
      <c r="V472" s="92"/>
      <c r="W472" s="92"/>
    </row>
    <row r="473" spans="1:23" ht="15" customHeight="1" x14ac:dyDescent="0.2">
      <c r="A473" s="90"/>
      <c r="B473" s="90" t="s">
        <v>1299</v>
      </c>
      <c r="C473" s="90"/>
      <c r="D473" s="90"/>
      <c r="E473" s="90" t="s">
        <v>1273</v>
      </c>
      <c r="F473" s="90" t="s">
        <v>1274</v>
      </c>
      <c r="G473" s="90"/>
      <c r="H473" s="90"/>
      <c r="I473" s="90"/>
      <c r="J473" s="90"/>
      <c r="K473" s="90" t="s">
        <v>86</v>
      </c>
      <c r="L473" s="90" t="s">
        <v>86</v>
      </c>
      <c r="M473" s="90" t="s">
        <v>86</v>
      </c>
      <c r="N473" s="90"/>
      <c r="O473" s="90"/>
      <c r="P473" s="90"/>
      <c r="Q473" s="90"/>
      <c r="R473" s="90"/>
      <c r="S473" s="90"/>
      <c r="T473" s="90"/>
      <c r="U473" s="90"/>
      <c r="V473" s="90" t="s">
        <v>249</v>
      </c>
      <c r="W473" s="90"/>
    </row>
    <row r="474" spans="1:23" ht="30" customHeight="1" x14ac:dyDescent="0.2">
      <c r="A474" s="91" t="s">
        <v>1300</v>
      </c>
      <c r="B474" s="91" t="s">
        <v>1301</v>
      </c>
      <c r="C474" s="91" t="s">
        <v>1302</v>
      </c>
      <c r="D474" s="91" t="s">
        <v>91</v>
      </c>
      <c r="E474" s="91" t="s">
        <v>1273</v>
      </c>
      <c r="F474" s="91" t="s">
        <v>1274</v>
      </c>
      <c r="G474" s="91" t="s">
        <v>86</v>
      </c>
      <c r="H474" s="91" t="s">
        <v>1278</v>
      </c>
      <c r="I474" s="91" t="s">
        <v>86</v>
      </c>
      <c r="J474" s="91" t="s">
        <v>86</v>
      </c>
      <c r="K474" s="91" t="s">
        <v>1303</v>
      </c>
      <c r="L474" s="91" t="s">
        <v>86</v>
      </c>
      <c r="M474" s="91" t="s">
        <v>86</v>
      </c>
      <c r="N474" s="91"/>
      <c r="O474" s="91"/>
      <c r="P474" s="91"/>
      <c r="Q474" s="91"/>
      <c r="R474" s="91"/>
      <c r="S474" s="91"/>
      <c r="T474" s="91" t="s">
        <v>166</v>
      </c>
      <c r="U474" s="91" t="s">
        <v>307</v>
      </c>
      <c r="V474" s="91"/>
      <c r="W474" s="91" t="s">
        <v>1304</v>
      </c>
    </row>
    <row r="475" spans="1:23" ht="30" customHeight="1" x14ac:dyDescent="0.2">
      <c r="A475" s="91" t="s">
        <v>1305</v>
      </c>
      <c r="B475" s="91" t="s">
        <v>1306</v>
      </c>
      <c r="C475" s="91" t="s">
        <v>1302</v>
      </c>
      <c r="D475" s="91" t="s">
        <v>91</v>
      </c>
      <c r="E475" s="91" t="s">
        <v>1273</v>
      </c>
      <c r="F475" s="91" t="s">
        <v>1274</v>
      </c>
      <c r="G475" s="91" t="s">
        <v>86</v>
      </c>
      <c r="H475" s="91" t="s">
        <v>1283</v>
      </c>
      <c r="I475" s="91" t="s">
        <v>86</v>
      </c>
      <c r="J475" s="91" t="s">
        <v>86</v>
      </c>
      <c r="K475" s="91" t="s">
        <v>306</v>
      </c>
      <c r="L475" s="91" t="s">
        <v>86</v>
      </c>
      <c r="M475" s="91" t="s">
        <v>86</v>
      </c>
      <c r="N475" s="91"/>
      <c r="O475" s="91"/>
      <c r="P475" s="91"/>
      <c r="Q475" s="91"/>
      <c r="R475" s="91"/>
      <c r="S475" s="91"/>
      <c r="T475" s="91" t="s">
        <v>166</v>
      </c>
      <c r="U475" s="91" t="s">
        <v>307</v>
      </c>
      <c r="V475" s="91"/>
      <c r="W475" s="91" t="s">
        <v>1304</v>
      </c>
    </row>
    <row r="476" spans="1:23" ht="30" customHeight="1" x14ac:dyDescent="0.2">
      <c r="A476" s="91" t="s">
        <v>1307</v>
      </c>
      <c r="B476" s="91" t="s">
        <v>1308</v>
      </c>
      <c r="C476" s="91" t="s">
        <v>1302</v>
      </c>
      <c r="D476" s="91" t="s">
        <v>91</v>
      </c>
      <c r="E476" s="91" t="s">
        <v>1273</v>
      </c>
      <c r="F476" s="91" t="s">
        <v>1274</v>
      </c>
      <c r="G476" s="91" t="s">
        <v>86</v>
      </c>
      <c r="H476" s="91" t="s">
        <v>1287</v>
      </c>
      <c r="I476" s="91" t="s">
        <v>86</v>
      </c>
      <c r="J476" s="91" t="s">
        <v>86</v>
      </c>
      <c r="K476" s="91" t="s">
        <v>946</v>
      </c>
      <c r="L476" s="91" t="s">
        <v>86</v>
      </c>
      <c r="M476" s="91" t="s">
        <v>86</v>
      </c>
      <c r="N476" s="91"/>
      <c r="O476" s="91"/>
      <c r="P476" s="91"/>
      <c r="Q476" s="91"/>
      <c r="R476" s="91"/>
      <c r="S476" s="91"/>
      <c r="T476" s="91" t="s">
        <v>166</v>
      </c>
      <c r="U476" s="91" t="s">
        <v>307</v>
      </c>
      <c r="V476" s="91"/>
      <c r="W476" s="91" t="s">
        <v>1304</v>
      </c>
    </row>
    <row r="477" spans="1:23" ht="15" customHeight="1" x14ac:dyDescent="0.2">
      <c r="A477" s="92"/>
      <c r="B477" s="92" t="s">
        <v>1309</v>
      </c>
      <c r="C477" s="92"/>
      <c r="D477" s="92"/>
      <c r="E477" s="92" t="s">
        <v>1273</v>
      </c>
      <c r="F477" s="92" t="s">
        <v>1274</v>
      </c>
      <c r="G477" s="92"/>
      <c r="H477" s="92"/>
      <c r="I477" s="92"/>
      <c r="J477" s="92"/>
      <c r="K477" s="92" t="s">
        <v>86</v>
      </c>
      <c r="L477" s="92" t="s">
        <v>86</v>
      </c>
      <c r="M477" s="92" t="s">
        <v>86</v>
      </c>
      <c r="N477" s="92"/>
      <c r="O477" s="92"/>
      <c r="P477" s="92"/>
      <c r="Q477" s="92"/>
      <c r="R477" s="92"/>
      <c r="S477" s="92"/>
      <c r="T477" s="92"/>
      <c r="U477" s="92"/>
      <c r="V477" s="92"/>
      <c r="W477" s="92"/>
    </row>
    <row r="478" spans="1:23" ht="15" customHeight="1" x14ac:dyDescent="0.2">
      <c r="A478" s="90"/>
      <c r="B478" s="90" t="s">
        <v>1310</v>
      </c>
      <c r="C478" s="90"/>
      <c r="D478" s="90"/>
      <c r="E478" s="90" t="s">
        <v>1273</v>
      </c>
      <c r="F478" s="90" t="s">
        <v>1274</v>
      </c>
      <c r="G478" s="90"/>
      <c r="H478" s="90"/>
      <c r="I478" s="90"/>
      <c r="J478" s="90"/>
      <c r="K478" s="90" t="s">
        <v>86</v>
      </c>
      <c r="L478" s="90" t="s">
        <v>86</v>
      </c>
      <c r="M478" s="90" t="s">
        <v>86</v>
      </c>
      <c r="N478" s="90"/>
      <c r="O478" s="90"/>
      <c r="P478" s="90"/>
      <c r="Q478" s="90"/>
      <c r="R478" s="90"/>
      <c r="S478" s="90"/>
      <c r="T478" s="90"/>
      <c r="U478" s="90"/>
      <c r="V478" s="90" t="s">
        <v>249</v>
      </c>
      <c r="W478" s="90"/>
    </row>
    <row r="479" spans="1:23" ht="30" customHeight="1" x14ac:dyDescent="0.2">
      <c r="A479" s="91" t="s">
        <v>1311</v>
      </c>
      <c r="B479" s="91" t="s">
        <v>1312</v>
      </c>
      <c r="C479" s="91" t="s">
        <v>1313</v>
      </c>
      <c r="D479" s="91" t="s">
        <v>91</v>
      </c>
      <c r="E479" s="91" t="s">
        <v>1273</v>
      </c>
      <c r="F479" s="91" t="s">
        <v>1274</v>
      </c>
      <c r="G479" s="91" t="s">
        <v>86</v>
      </c>
      <c r="H479" s="91" t="s">
        <v>1278</v>
      </c>
      <c r="I479" s="91" t="s">
        <v>86</v>
      </c>
      <c r="J479" s="91" t="s">
        <v>86</v>
      </c>
      <c r="K479" s="91" t="s">
        <v>1303</v>
      </c>
      <c r="L479" s="91" t="s">
        <v>86</v>
      </c>
      <c r="M479" s="91" t="s">
        <v>86</v>
      </c>
      <c r="N479" s="91"/>
      <c r="O479" s="91"/>
      <c r="P479" s="91"/>
      <c r="Q479" s="91"/>
      <c r="R479" s="91"/>
      <c r="S479" s="91"/>
      <c r="T479" s="91" t="s">
        <v>166</v>
      </c>
      <c r="U479" s="91" t="s">
        <v>335</v>
      </c>
      <c r="V479" s="91"/>
      <c r="W479" s="91" t="s">
        <v>1314</v>
      </c>
    </row>
    <row r="480" spans="1:23" ht="30" customHeight="1" x14ac:dyDescent="0.2">
      <c r="A480" s="91" t="s">
        <v>1315</v>
      </c>
      <c r="B480" s="91" t="s">
        <v>1316</v>
      </c>
      <c r="C480" s="91" t="s">
        <v>1313</v>
      </c>
      <c r="D480" s="91" t="s">
        <v>91</v>
      </c>
      <c r="E480" s="91" t="s">
        <v>1273</v>
      </c>
      <c r="F480" s="91" t="s">
        <v>1274</v>
      </c>
      <c r="G480" s="91" t="s">
        <v>86</v>
      </c>
      <c r="H480" s="91" t="s">
        <v>1283</v>
      </c>
      <c r="I480" s="91" t="s">
        <v>86</v>
      </c>
      <c r="J480" s="91" t="s">
        <v>86</v>
      </c>
      <c r="K480" s="91" t="s">
        <v>306</v>
      </c>
      <c r="L480" s="91" t="s">
        <v>86</v>
      </c>
      <c r="M480" s="91" t="s">
        <v>86</v>
      </c>
      <c r="N480" s="91"/>
      <c r="O480" s="91"/>
      <c r="P480" s="91"/>
      <c r="Q480" s="91"/>
      <c r="R480" s="91"/>
      <c r="S480" s="91"/>
      <c r="T480" s="91" t="s">
        <v>166</v>
      </c>
      <c r="U480" s="91" t="s">
        <v>335</v>
      </c>
      <c r="V480" s="91"/>
      <c r="W480" s="91" t="s">
        <v>1314</v>
      </c>
    </row>
    <row r="481" spans="1:23" ht="30" customHeight="1" x14ac:dyDescent="0.2">
      <c r="A481" s="91" t="s">
        <v>1317</v>
      </c>
      <c r="B481" s="91" t="s">
        <v>1318</v>
      </c>
      <c r="C481" s="91" t="s">
        <v>1313</v>
      </c>
      <c r="D481" s="91" t="s">
        <v>91</v>
      </c>
      <c r="E481" s="91" t="s">
        <v>1273</v>
      </c>
      <c r="F481" s="91" t="s">
        <v>1274</v>
      </c>
      <c r="G481" s="91" t="s">
        <v>86</v>
      </c>
      <c r="H481" s="91" t="s">
        <v>1287</v>
      </c>
      <c r="I481" s="91" t="s">
        <v>86</v>
      </c>
      <c r="J481" s="91" t="s">
        <v>86</v>
      </c>
      <c r="K481" s="91" t="s">
        <v>946</v>
      </c>
      <c r="L481" s="91" t="s">
        <v>86</v>
      </c>
      <c r="M481" s="91" t="s">
        <v>86</v>
      </c>
      <c r="N481" s="91"/>
      <c r="O481" s="91"/>
      <c r="P481" s="91"/>
      <c r="Q481" s="91"/>
      <c r="R481" s="91"/>
      <c r="S481" s="91"/>
      <c r="T481" s="91" t="s">
        <v>166</v>
      </c>
      <c r="U481" s="91" t="s">
        <v>335</v>
      </c>
      <c r="V481" s="91"/>
      <c r="W481" s="91" t="s">
        <v>1314</v>
      </c>
    </row>
    <row r="482" spans="1:23" ht="15" customHeight="1" x14ac:dyDescent="0.2">
      <c r="A482" s="92"/>
      <c r="B482" s="92" t="s">
        <v>1319</v>
      </c>
      <c r="C482" s="92"/>
      <c r="D482" s="92"/>
      <c r="E482" s="92" t="s">
        <v>1273</v>
      </c>
      <c r="F482" s="92" t="s">
        <v>1274</v>
      </c>
      <c r="G482" s="92"/>
      <c r="H482" s="92"/>
      <c r="I482" s="92"/>
      <c r="J482" s="92"/>
      <c r="K482" s="92" t="s">
        <v>86</v>
      </c>
      <c r="L482" s="92" t="s">
        <v>86</v>
      </c>
      <c r="M482" s="92" t="s">
        <v>86</v>
      </c>
      <c r="N482" s="92"/>
      <c r="O482" s="92"/>
      <c r="P482" s="92"/>
      <c r="Q482" s="92"/>
      <c r="R482" s="92"/>
      <c r="S482" s="92"/>
      <c r="T482" s="92"/>
      <c r="U482" s="92"/>
      <c r="V482" s="92"/>
      <c r="W482" s="92"/>
    </row>
    <row r="483" spans="1:23" ht="15" customHeight="1" x14ac:dyDescent="0.2">
      <c r="A483" s="92"/>
      <c r="B483" s="92" t="s">
        <v>1320</v>
      </c>
      <c r="C483" s="92"/>
      <c r="D483" s="92"/>
      <c r="E483" s="92" t="s">
        <v>1270</v>
      </c>
      <c r="F483" s="92" t="s">
        <v>1271</v>
      </c>
      <c r="G483" s="92"/>
      <c r="H483" s="92"/>
      <c r="I483" s="92"/>
      <c r="J483" s="92"/>
      <c r="K483" s="92" t="s">
        <v>86</v>
      </c>
      <c r="L483" s="92" t="s">
        <v>86</v>
      </c>
      <c r="M483" s="92" t="s">
        <v>86</v>
      </c>
      <c r="N483" s="92"/>
      <c r="O483" s="92"/>
      <c r="P483" s="92"/>
      <c r="Q483" s="92"/>
      <c r="R483" s="92"/>
      <c r="S483" s="92"/>
      <c r="T483" s="92"/>
      <c r="U483" s="92"/>
      <c r="V483" s="92"/>
      <c r="W483" s="92"/>
    </row>
    <row r="484" spans="1:23" ht="15" customHeight="1" x14ac:dyDescent="0.2">
      <c r="A484" s="90"/>
      <c r="B484" s="90" t="s">
        <v>1321</v>
      </c>
      <c r="C484" s="90"/>
      <c r="D484" s="90"/>
      <c r="E484" s="90" t="s">
        <v>1322</v>
      </c>
      <c r="F484" s="90" t="s">
        <v>1323</v>
      </c>
      <c r="G484" s="90" t="s">
        <v>86</v>
      </c>
      <c r="H484" s="90"/>
      <c r="I484" s="90"/>
      <c r="J484" s="90" t="s">
        <v>86</v>
      </c>
      <c r="K484" s="90" t="s">
        <v>86</v>
      </c>
      <c r="L484" s="90" t="s">
        <v>86</v>
      </c>
      <c r="M484" s="90" t="s">
        <v>86</v>
      </c>
      <c r="N484" s="90"/>
      <c r="O484" s="90"/>
      <c r="P484" s="90"/>
      <c r="Q484" s="90"/>
      <c r="R484" s="90"/>
      <c r="S484" s="90"/>
      <c r="T484" s="90" t="s">
        <v>86</v>
      </c>
      <c r="U484" s="90" t="s">
        <v>86</v>
      </c>
      <c r="V484" s="90" t="s">
        <v>87</v>
      </c>
      <c r="W484" s="90"/>
    </row>
    <row r="485" spans="1:23" ht="30" customHeight="1" x14ac:dyDescent="0.2">
      <c r="A485" s="91" t="s">
        <v>1324</v>
      </c>
      <c r="B485" s="91" t="s">
        <v>1325</v>
      </c>
      <c r="C485" s="91" t="s">
        <v>579</v>
      </c>
      <c r="D485" s="91" t="s">
        <v>91</v>
      </c>
      <c r="E485" s="91" t="s">
        <v>1322</v>
      </c>
      <c r="F485" s="91" t="s">
        <v>1323</v>
      </c>
      <c r="G485" s="91" t="s">
        <v>1326</v>
      </c>
      <c r="H485" s="93"/>
      <c r="I485" s="91" t="s">
        <v>1327</v>
      </c>
      <c r="J485" s="91" t="s">
        <v>1328</v>
      </c>
      <c r="K485" s="91"/>
      <c r="L485" s="91" t="s">
        <v>165</v>
      </c>
      <c r="M485" s="91" t="s">
        <v>86</v>
      </c>
      <c r="N485" s="91"/>
      <c r="O485" s="91"/>
      <c r="P485" s="91"/>
      <c r="Q485" s="91"/>
      <c r="R485" s="91"/>
      <c r="S485" s="91"/>
      <c r="T485" s="91" t="s">
        <v>93</v>
      </c>
      <c r="U485" s="91" t="s">
        <v>86</v>
      </c>
      <c r="V485" s="91"/>
      <c r="W485" s="93"/>
    </row>
    <row r="486" spans="1:23" ht="15" customHeight="1" x14ac:dyDescent="0.2">
      <c r="A486" s="92"/>
      <c r="B486" s="92" t="s">
        <v>1329</v>
      </c>
      <c r="C486" s="92"/>
      <c r="D486" s="92"/>
      <c r="E486" s="92" t="s">
        <v>1322</v>
      </c>
      <c r="F486" s="92" t="s">
        <v>1323</v>
      </c>
      <c r="G486" s="92"/>
      <c r="H486" s="92"/>
      <c r="I486" s="92"/>
      <c r="J486" s="92"/>
      <c r="K486" s="92" t="s">
        <v>86</v>
      </c>
      <c r="L486" s="92" t="s">
        <v>86</v>
      </c>
      <c r="M486" s="92" t="s">
        <v>86</v>
      </c>
      <c r="N486" s="92"/>
      <c r="O486" s="92"/>
      <c r="P486" s="92"/>
      <c r="Q486" s="92"/>
      <c r="R486" s="92"/>
      <c r="S486" s="92"/>
      <c r="T486" s="92"/>
      <c r="U486" s="92"/>
      <c r="V486" s="92"/>
      <c r="W486" s="92"/>
    </row>
    <row r="487" spans="1:23" ht="15" customHeight="1" x14ac:dyDescent="0.2">
      <c r="A487" s="92"/>
      <c r="B487" s="92" t="s">
        <v>1330</v>
      </c>
      <c r="C487" s="92"/>
      <c r="D487" s="92"/>
      <c r="E487" s="92" t="s">
        <v>122</v>
      </c>
      <c r="F487" s="92" t="s">
        <v>123</v>
      </c>
      <c r="G487" s="92"/>
      <c r="H487" s="92"/>
      <c r="I487" s="92"/>
      <c r="J487" s="92"/>
      <c r="K487" s="92" t="s">
        <v>86</v>
      </c>
      <c r="L487" s="92" t="s">
        <v>86</v>
      </c>
      <c r="M487" s="92" t="s">
        <v>86</v>
      </c>
      <c r="N487" s="92"/>
      <c r="O487" s="92"/>
      <c r="P487" s="92"/>
      <c r="Q487" s="92"/>
      <c r="R487" s="92"/>
      <c r="S487" s="92"/>
      <c r="T487" s="92"/>
      <c r="U487" s="92"/>
      <c r="V487" s="92"/>
      <c r="W487" s="92"/>
    </row>
    <row r="488" spans="1:23" ht="15" customHeight="1" x14ac:dyDescent="0.2">
      <c r="A488" s="92"/>
      <c r="B488" s="92" t="s">
        <v>1331</v>
      </c>
      <c r="C488" s="92"/>
      <c r="D488" s="92"/>
      <c r="E488" s="92" t="s">
        <v>119</v>
      </c>
      <c r="F488" s="92" t="s">
        <v>120</v>
      </c>
      <c r="G488" s="92"/>
      <c r="H488" s="92"/>
      <c r="I488" s="92"/>
      <c r="J488" s="92"/>
      <c r="K488" s="92" t="s">
        <v>86</v>
      </c>
      <c r="L488" s="92" t="s">
        <v>86</v>
      </c>
      <c r="M488" s="92" t="s">
        <v>86</v>
      </c>
      <c r="N488" s="92"/>
      <c r="O488" s="92"/>
      <c r="P488" s="92"/>
      <c r="Q488" s="92"/>
      <c r="R488" s="92"/>
      <c r="S488" s="92"/>
      <c r="T488" s="92"/>
      <c r="U488" s="92"/>
      <c r="V488" s="92"/>
      <c r="W488" s="92"/>
    </row>
    <row r="489" spans="1:23" ht="15" customHeight="1" x14ac:dyDescent="0.2">
      <c r="A489" s="92"/>
      <c r="B489" s="92" t="s">
        <v>1332</v>
      </c>
      <c r="C489" s="92"/>
      <c r="D489" s="92"/>
      <c r="E489" s="92" t="s">
        <v>116</v>
      </c>
      <c r="F489" s="92" t="s">
        <v>117</v>
      </c>
      <c r="G489" s="92"/>
      <c r="H489" s="92"/>
      <c r="I489" s="92"/>
      <c r="J489" s="92"/>
      <c r="K489" s="92" t="s">
        <v>86</v>
      </c>
      <c r="L489" s="92" t="s">
        <v>86</v>
      </c>
      <c r="M489" s="92" t="s">
        <v>86</v>
      </c>
      <c r="N489" s="92"/>
      <c r="O489" s="92"/>
      <c r="P489" s="92"/>
      <c r="Q489" s="92"/>
      <c r="R489" s="92"/>
      <c r="S489" s="92"/>
      <c r="T489" s="92"/>
      <c r="U489" s="92"/>
      <c r="V489" s="92"/>
      <c r="W489" s="92"/>
    </row>
    <row r="490" spans="1:23" ht="15" customHeight="1" x14ac:dyDescent="0.2">
      <c r="A490" s="92"/>
      <c r="B490" s="92" t="s">
        <v>1333</v>
      </c>
      <c r="C490" s="92"/>
      <c r="D490" s="92"/>
      <c r="E490" s="92" t="s">
        <v>113</v>
      </c>
      <c r="F490" s="92" t="s">
        <v>114</v>
      </c>
      <c r="G490" s="92"/>
      <c r="H490" s="92"/>
      <c r="I490" s="92"/>
      <c r="J490" s="92"/>
      <c r="K490" s="92" t="s">
        <v>86</v>
      </c>
      <c r="L490" s="92" t="s">
        <v>86</v>
      </c>
      <c r="M490" s="92" t="s">
        <v>86</v>
      </c>
      <c r="N490" s="92"/>
      <c r="O490" s="92"/>
      <c r="P490" s="92"/>
      <c r="Q490" s="92"/>
      <c r="R490" s="92"/>
      <c r="S490" s="92"/>
      <c r="T490" s="92"/>
      <c r="U490" s="92"/>
      <c r="V490" s="92"/>
      <c r="W490" s="92"/>
    </row>
    <row r="491" spans="1:23" ht="15" customHeight="1" x14ac:dyDescent="0.2">
      <c r="A491" s="92"/>
      <c r="B491" s="92" t="s">
        <v>1334</v>
      </c>
      <c r="C491" s="92"/>
      <c r="D491" s="92"/>
      <c r="E491" s="92" t="s">
        <v>110</v>
      </c>
      <c r="F491" s="92" t="s">
        <v>111</v>
      </c>
      <c r="G491" s="92"/>
      <c r="H491" s="92"/>
      <c r="I491" s="92"/>
      <c r="J491" s="92"/>
      <c r="K491" s="92" t="s">
        <v>86</v>
      </c>
      <c r="L491" s="92" t="s">
        <v>86</v>
      </c>
      <c r="M491" s="92" t="s">
        <v>86</v>
      </c>
      <c r="N491" s="92"/>
      <c r="O491" s="92"/>
      <c r="P491" s="92"/>
      <c r="Q491" s="92"/>
      <c r="R491" s="92"/>
      <c r="S491" s="92"/>
      <c r="T491" s="92"/>
      <c r="U491" s="92"/>
      <c r="V491" s="92"/>
      <c r="W491" s="92"/>
    </row>
    <row r="492" spans="1:23" ht="15" customHeight="1" x14ac:dyDescent="0.2">
      <c r="A492" s="92"/>
      <c r="B492" s="92" t="s">
        <v>1335</v>
      </c>
      <c r="C492" s="92"/>
      <c r="D492" s="92"/>
      <c r="E492" s="92" t="s">
        <v>107</v>
      </c>
      <c r="F492" s="92" t="s">
        <v>108</v>
      </c>
      <c r="G492" s="92"/>
      <c r="H492" s="92"/>
      <c r="I492" s="92"/>
      <c r="J492" s="92"/>
      <c r="K492" s="92" t="s">
        <v>86</v>
      </c>
      <c r="L492" s="92" t="s">
        <v>86</v>
      </c>
      <c r="M492" s="92" t="s">
        <v>86</v>
      </c>
      <c r="N492" s="92"/>
      <c r="O492" s="92"/>
      <c r="P492" s="92"/>
      <c r="Q492" s="92"/>
      <c r="R492" s="92"/>
      <c r="S492" s="92"/>
      <c r="T492" s="92"/>
      <c r="U492" s="92"/>
      <c r="V492" s="92"/>
      <c r="W492" s="92"/>
    </row>
    <row r="493" spans="1:23" ht="15" customHeight="1" x14ac:dyDescent="0.2">
      <c r="A493" s="90"/>
      <c r="B493" s="90" t="s">
        <v>1336</v>
      </c>
      <c r="C493" s="90"/>
      <c r="D493" s="90"/>
      <c r="E493" s="90" t="s">
        <v>1337</v>
      </c>
      <c r="F493" s="90" t="s">
        <v>1338</v>
      </c>
      <c r="G493" s="90"/>
      <c r="H493" s="90"/>
      <c r="I493" s="90"/>
      <c r="J493" s="90"/>
      <c r="K493" s="90" t="s">
        <v>86</v>
      </c>
      <c r="L493" s="90" t="s">
        <v>86</v>
      </c>
      <c r="M493" s="90" t="s">
        <v>86</v>
      </c>
      <c r="N493" s="90"/>
      <c r="O493" s="90"/>
      <c r="P493" s="90"/>
      <c r="Q493" s="90"/>
      <c r="R493" s="90"/>
      <c r="S493" s="90"/>
      <c r="T493" s="90"/>
      <c r="U493" s="90"/>
      <c r="V493" s="90" t="s">
        <v>249</v>
      </c>
      <c r="W493" s="90"/>
    </row>
    <row r="494" spans="1:23" ht="15" customHeight="1" x14ac:dyDescent="0.2">
      <c r="A494" s="90"/>
      <c r="B494" s="90" t="s">
        <v>1339</v>
      </c>
      <c r="C494" s="90"/>
      <c r="D494" s="90"/>
      <c r="E494" s="90" t="s">
        <v>1340</v>
      </c>
      <c r="F494" s="90" t="s">
        <v>1341</v>
      </c>
      <c r="G494" s="90"/>
      <c r="H494" s="90"/>
      <c r="I494" s="90"/>
      <c r="J494" s="90"/>
      <c r="K494" s="90" t="s">
        <v>86</v>
      </c>
      <c r="L494" s="90" t="s">
        <v>86</v>
      </c>
      <c r="M494" s="90" t="s">
        <v>86</v>
      </c>
      <c r="N494" s="90"/>
      <c r="O494" s="90"/>
      <c r="P494" s="90"/>
      <c r="Q494" s="90"/>
      <c r="R494" s="90"/>
      <c r="S494" s="90"/>
      <c r="T494" s="90"/>
      <c r="U494" s="90"/>
      <c r="V494" s="90" t="s">
        <v>249</v>
      </c>
      <c r="W494" s="90"/>
    </row>
    <row r="495" spans="1:23" ht="30" customHeight="1" x14ac:dyDescent="0.2">
      <c r="A495" s="91" t="s">
        <v>1342</v>
      </c>
      <c r="B495" s="91" t="s">
        <v>1343</v>
      </c>
      <c r="C495" s="91" t="s">
        <v>1344</v>
      </c>
      <c r="D495" s="91" t="s">
        <v>91</v>
      </c>
      <c r="E495" s="91" t="s">
        <v>1340</v>
      </c>
      <c r="F495" s="91" t="s">
        <v>1341</v>
      </c>
      <c r="G495" s="91" t="s">
        <v>86</v>
      </c>
      <c r="H495" s="91" t="s">
        <v>305</v>
      </c>
      <c r="I495" s="91" t="s">
        <v>86</v>
      </c>
      <c r="J495" s="91" t="s">
        <v>86</v>
      </c>
      <c r="K495" s="91" t="s">
        <v>1284</v>
      </c>
      <c r="L495" s="91" t="s">
        <v>86</v>
      </c>
      <c r="M495" s="91" t="s">
        <v>86</v>
      </c>
      <c r="N495" s="91"/>
      <c r="O495" s="91"/>
      <c r="P495" s="91"/>
      <c r="Q495" s="91"/>
      <c r="R495" s="91"/>
      <c r="S495" s="91"/>
      <c r="T495" s="91" t="s">
        <v>166</v>
      </c>
      <c r="U495" s="91" t="s">
        <v>307</v>
      </c>
      <c r="V495" s="91"/>
      <c r="W495" s="91"/>
    </row>
    <row r="496" spans="1:23" ht="15" customHeight="1" x14ac:dyDescent="0.2">
      <c r="A496" s="90"/>
      <c r="B496" s="90" t="s">
        <v>1345</v>
      </c>
      <c r="C496" s="90"/>
      <c r="D496" s="90"/>
      <c r="E496" s="90" t="s">
        <v>1346</v>
      </c>
      <c r="F496" s="90" t="s">
        <v>1347</v>
      </c>
      <c r="G496" s="90"/>
      <c r="H496" s="90"/>
      <c r="I496" s="90"/>
      <c r="J496" s="90"/>
      <c r="K496" s="90" t="s">
        <v>86</v>
      </c>
      <c r="L496" s="90" t="s">
        <v>86</v>
      </c>
      <c r="M496" s="90" t="s">
        <v>86</v>
      </c>
      <c r="N496" s="90"/>
      <c r="O496" s="90"/>
      <c r="P496" s="90"/>
      <c r="Q496" s="90"/>
      <c r="R496" s="90"/>
      <c r="S496" s="90"/>
      <c r="T496" s="90"/>
      <c r="U496" s="90"/>
      <c r="V496" s="90" t="s">
        <v>249</v>
      </c>
      <c r="W496" s="90"/>
    </row>
    <row r="497" spans="1:23" ht="15" customHeight="1" x14ac:dyDescent="0.2">
      <c r="A497" s="90"/>
      <c r="B497" s="90" t="s">
        <v>1348</v>
      </c>
      <c r="C497" s="90"/>
      <c r="D497" s="90"/>
      <c r="E497" s="90" t="s">
        <v>1349</v>
      </c>
      <c r="F497" s="90" t="s">
        <v>1350</v>
      </c>
      <c r="G497" s="90"/>
      <c r="H497" s="90"/>
      <c r="I497" s="90"/>
      <c r="J497" s="90"/>
      <c r="K497" s="90" t="s">
        <v>86</v>
      </c>
      <c r="L497" s="90" t="s">
        <v>86</v>
      </c>
      <c r="M497" s="90" t="s">
        <v>86</v>
      </c>
      <c r="N497" s="90"/>
      <c r="O497" s="90"/>
      <c r="P497" s="90"/>
      <c r="Q497" s="90"/>
      <c r="R497" s="90"/>
      <c r="S497" s="90"/>
      <c r="T497" s="90"/>
      <c r="U497" s="90"/>
      <c r="V497" s="90" t="s">
        <v>249</v>
      </c>
      <c r="W497" s="90"/>
    </row>
    <row r="498" spans="1:23" ht="30" customHeight="1" x14ac:dyDescent="0.2">
      <c r="A498" s="91" t="s">
        <v>1351</v>
      </c>
      <c r="B498" s="91" t="s">
        <v>1352</v>
      </c>
      <c r="C498" s="91" t="s">
        <v>1344</v>
      </c>
      <c r="D498" s="91" t="s">
        <v>1353</v>
      </c>
      <c r="E498" s="91" t="s">
        <v>1349</v>
      </c>
      <c r="F498" s="91" t="s">
        <v>1350</v>
      </c>
      <c r="G498" s="91" t="s">
        <v>1354</v>
      </c>
      <c r="H498" s="91"/>
      <c r="I498" s="91" t="s">
        <v>1355</v>
      </c>
      <c r="J498" s="91" t="s">
        <v>86</v>
      </c>
      <c r="K498" s="91" t="s">
        <v>86</v>
      </c>
      <c r="L498" s="91" t="s">
        <v>2</v>
      </c>
      <c r="M498" s="91" t="s">
        <v>316</v>
      </c>
      <c r="N498" s="91"/>
      <c r="O498" s="91"/>
      <c r="P498" s="91"/>
      <c r="Q498" s="91"/>
      <c r="R498" s="91"/>
      <c r="S498" s="91"/>
      <c r="T498" s="91" t="s">
        <v>166</v>
      </c>
      <c r="U498" s="91" t="s">
        <v>307</v>
      </c>
      <c r="V498" s="91"/>
      <c r="W498" s="91"/>
    </row>
    <row r="499" spans="1:23" ht="15" customHeight="1" x14ac:dyDescent="0.2">
      <c r="A499" s="92"/>
      <c r="B499" s="92" t="s">
        <v>1356</v>
      </c>
      <c r="C499" s="92"/>
      <c r="D499" s="92"/>
      <c r="E499" s="92" t="s">
        <v>1349</v>
      </c>
      <c r="F499" s="92" t="s">
        <v>1350</v>
      </c>
      <c r="G499" s="92"/>
      <c r="H499" s="95"/>
      <c r="I499" s="92"/>
      <c r="J499" s="92"/>
      <c r="K499" s="92" t="s">
        <v>86</v>
      </c>
      <c r="L499" s="92" t="s">
        <v>86</v>
      </c>
      <c r="M499" s="92" t="s">
        <v>86</v>
      </c>
      <c r="N499" s="92"/>
      <c r="O499" s="92"/>
      <c r="P499" s="92"/>
      <c r="Q499" s="92"/>
      <c r="R499" s="92"/>
      <c r="S499" s="92"/>
      <c r="T499" s="92"/>
      <c r="U499" s="92"/>
      <c r="V499" s="92"/>
      <c r="W499" s="92"/>
    </row>
    <row r="500" spans="1:23" ht="15" customHeight="1" x14ac:dyDescent="0.2">
      <c r="A500" s="92"/>
      <c r="B500" s="92" t="s">
        <v>1357</v>
      </c>
      <c r="C500" s="92"/>
      <c r="D500" s="92"/>
      <c r="E500" s="92" t="s">
        <v>1346</v>
      </c>
      <c r="F500" s="92" t="s">
        <v>1347</v>
      </c>
      <c r="G500" s="92"/>
      <c r="H500" s="95"/>
      <c r="I500" s="92"/>
      <c r="J500" s="92"/>
      <c r="K500" s="92" t="s">
        <v>86</v>
      </c>
      <c r="L500" s="92" t="s">
        <v>86</v>
      </c>
      <c r="M500" s="92" t="s">
        <v>86</v>
      </c>
      <c r="N500" s="92"/>
      <c r="O500" s="92"/>
      <c r="P500" s="92"/>
      <c r="Q500" s="92"/>
      <c r="R500" s="92"/>
      <c r="S500" s="92"/>
      <c r="T500" s="92"/>
      <c r="U500" s="92"/>
      <c r="V500" s="92"/>
      <c r="W500" s="92"/>
    </row>
    <row r="501" spans="1:23" ht="15" customHeight="1" x14ac:dyDescent="0.2">
      <c r="A501" s="92"/>
      <c r="B501" s="92" t="s">
        <v>1358</v>
      </c>
      <c r="C501" s="92"/>
      <c r="D501" s="92"/>
      <c r="E501" s="92" t="s">
        <v>1340</v>
      </c>
      <c r="F501" s="92" t="s">
        <v>1341</v>
      </c>
      <c r="G501" s="92"/>
      <c r="H501" s="95"/>
      <c r="I501" s="92"/>
      <c r="J501" s="92"/>
      <c r="K501" s="92" t="s">
        <v>86</v>
      </c>
      <c r="L501" s="92" t="s">
        <v>86</v>
      </c>
      <c r="M501" s="92" t="s">
        <v>86</v>
      </c>
      <c r="N501" s="92"/>
      <c r="O501" s="92"/>
      <c r="P501" s="92"/>
      <c r="Q501" s="92"/>
      <c r="R501" s="92"/>
      <c r="S501" s="92"/>
      <c r="T501" s="92"/>
      <c r="U501" s="92"/>
      <c r="V501" s="92"/>
      <c r="W501" s="92"/>
    </row>
    <row r="502" spans="1:23" ht="15" customHeight="1" x14ac:dyDescent="0.2">
      <c r="A502" s="90"/>
      <c r="B502" s="90" t="s">
        <v>1359</v>
      </c>
      <c r="C502" s="90"/>
      <c r="D502" s="90"/>
      <c r="E502" s="90" t="s">
        <v>1340</v>
      </c>
      <c r="F502" s="90" t="s">
        <v>1341</v>
      </c>
      <c r="G502" s="90"/>
      <c r="H502" s="90"/>
      <c r="I502" s="90"/>
      <c r="J502" s="90"/>
      <c r="K502" s="90" t="s">
        <v>86</v>
      </c>
      <c r="L502" s="90" t="s">
        <v>86</v>
      </c>
      <c r="M502" s="90" t="s">
        <v>86</v>
      </c>
      <c r="N502" s="90"/>
      <c r="O502" s="90"/>
      <c r="P502" s="90"/>
      <c r="Q502" s="90"/>
      <c r="R502" s="90"/>
      <c r="S502" s="90"/>
      <c r="T502" s="90"/>
      <c r="U502" s="90"/>
      <c r="V502" s="90" t="s">
        <v>249</v>
      </c>
      <c r="W502" s="90"/>
    </row>
    <row r="503" spans="1:23" ht="30" customHeight="1" x14ac:dyDescent="0.2">
      <c r="A503" s="91" t="s">
        <v>1360</v>
      </c>
      <c r="B503" s="91" t="s">
        <v>1361</v>
      </c>
      <c r="C503" s="91" t="s">
        <v>1362</v>
      </c>
      <c r="D503" s="91" t="s">
        <v>91</v>
      </c>
      <c r="E503" s="91" t="s">
        <v>1340</v>
      </c>
      <c r="F503" s="91" t="s">
        <v>1341</v>
      </c>
      <c r="G503" s="91" t="s">
        <v>86</v>
      </c>
      <c r="H503" s="91" t="s">
        <v>305</v>
      </c>
      <c r="I503" s="91" t="s">
        <v>86</v>
      </c>
      <c r="J503" s="91" t="s">
        <v>86</v>
      </c>
      <c r="K503" s="91" t="s">
        <v>1284</v>
      </c>
      <c r="L503" s="91" t="s">
        <v>86</v>
      </c>
      <c r="M503" s="91" t="s">
        <v>86</v>
      </c>
      <c r="N503" s="91"/>
      <c r="O503" s="91"/>
      <c r="P503" s="91"/>
      <c r="Q503" s="91"/>
      <c r="R503" s="91"/>
      <c r="S503" s="91"/>
      <c r="T503" s="91" t="s">
        <v>166</v>
      </c>
      <c r="U503" s="91" t="s">
        <v>335</v>
      </c>
      <c r="V503" s="91"/>
      <c r="W503" s="91"/>
    </row>
    <row r="504" spans="1:23" ht="15" customHeight="1" x14ac:dyDescent="0.2">
      <c r="A504" s="90"/>
      <c r="B504" s="90" t="s">
        <v>1363</v>
      </c>
      <c r="C504" s="90"/>
      <c r="D504" s="90"/>
      <c r="E504" s="90" t="s">
        <v>1346</v>
      </c>
      <c r="F504" s="90" t="s">
        <v>1347</v>
      </c>
      <c r="G504" s="90"/>
      <c r="H504" s="90"/>
      <c r="I504" s="90"/>
      <c r="J504" s="90"/>
      <c r="K504" s="90" t="s">
        <v>86</v>
      </c>
      <c r="L504" s="90" t="s">
        <v>86</v>
      </c>
      <c r="M504" s="90" t="s">
        <v>86</v>
      </c>
      <c r="N504" s="90"/>
      <c r="O504" s="90"/>
      <c r="P504" s="90"/>
      <c r="Q504" s="90"/>
      <c r="R504" s="90"/>
      <c r="S504" s="90"/>
      <c r="T504" s="90"/>
      <c r="U504" s="90"/>
      <c r="V504" s="90" t="s">
        <v>249</v>
      </c>
      <c r="W504" s="90"/>
    </row>
    <row r="505" spans="1:23" ht="15" customHeight="1" x14ac:dyDescent="0.2">
      <c r="A505" s="90"/>
      <c r="B505" s="90" t="s">
        <v>1364</v>
      </c>
      <c r="C505" s="90"/>
      <c r="D505" s="90"/>
      <c r="E505" s="90" t="s">
        <v>1349</v>
      </c>
      <c r="F505" s="90" t="s">
        <v>1350</v>
      </c>
      <c r="G505" s="90"/>
      <c r="H505" s="90"/>
      <c r="I505" s="90"/>
      <c r="J505" s="90"/>
      <c r="K505" s="90" t="s">
        <v>86</v>
      </c>
      <c r="L505" s="90" t="s">
        <v>86</v>
      </c>
      <c r="M505" s="90" t="s">
        <v>86</v>
      </c>
      <c r="N505" s="90"/>
      <c r="O505" s="90"/>
      <c r="P505" s="90"/>
      <c r="Q505" s="90"/>
      <c r="R505" s="90"/>
      <c r="S505" s="90"/>
      <c r="T505" s="90"/>
      <c r="U505" s="90"/>
      <c r="V505" s="90" t="s">
        <v>249</v>
      </c>
      <c r="W505" s="90"/>
    </row>
    <row r="506" spans="1:23" ht="30" customHeight="1" x14ac:dyDescent="0.2">
      <c r="A506" s="91" t="s">
        <v>1365</v>
      </c>
      <c r="B506" s="91" t="s">
        <v>1366</v>
      </c>
      <c r="C506" s="91" t="s">
        <v>1362</v>
      </c>
      <c r="D506" s="91" t="s">
        <v>1353</v>
      </c>
      <c r="E506" s="91" t="s">
        <v>1349</v>
      </c>
      <c r="F506" s="91" t="s">
        <v>1350</v>
      </c>
      <c r="G506" s="91" t="s">
        <v>1354</v>
      </c>
      <c r="H506" s="91"/>
      <c r="I506" s="91" t="s">
        <v>1355</v>
      </c>
      <c r="J506" s="91" t="s">
        <v>86</v>
      </c>
      <c r="K506" s="91" t="s">
        <v>86</v>
      </c>
      <c r="L506" s="91" t="s">
        <v>2</v>
      </c>
      <c r="M506" s="91" t="s">
        <v>316</v>
      </c>
      <c r="N506" s="91"/>
      <c r="O506" s="91"/>
      <c r="P506" s="91"/>
      <c r="Q506" s="91"/>
      <c r="R506" s="91"/>
      <c r="S506" s="91"/>
      <c r="T506" s="91" t="s">
        <v>166</v>
      </c>
      <c r="U506" s="91" t="s">
        <v>335</v>
      </c>
      <c r="V506" s="91"/>
      <c r="W506" s="91"/>
    </row>
    <row r="507" spans="1:23" ht="15" customHeight="1" x14ac:dyDescent="0.2">
      <c r="A507" s="92"/>
      <c r="B507" s="92" t="s">
        <v>1367</v>
      </c>
      <c r="C507" s="92"/>
      <c r="D507" s="92"/>
      <c r="E507" s="92" t="s">
        <v>1349</v>
      </c>
      <c r="F507" s="92" t="s">
        <v>1350</v>
      </c>
      <c r="G507" s="92"/>
      <c r="H507" s="95"/>
      <c r="I507" s="92"/>
      <c r="J507" s="92"/>
      <c r="K507" s="92" t="s">
        <v>86</v>
      </c>
      <c r="L507" s="92" t="s">
        <v>86</v>
      </c>
      <c r="M507" s="92" t="s">
        <v>86</v>
      </c>
      <c r="N507" s="92"/>
      <c r="O507" s="92"/>
      <c r="P507" s="92"/>
      <c r="Q507" s="92"/>
      <c r="R507" s="92"/>
      <c r="S507" s="92"/>
      <c r="T507" s="92"/>
      <c r="U507" s="92"/>
      <c r="V507" s="92"/>
      <c r="W507" s="92"/>
    </row>
    <row r="508" spans="1:23" ht="15" customHeight="1" x14ac:dyDescent="0.2">
      <c r="A508" s="92"/>
      <c r="B508" s="92" t="s">
        <v>1368</v>
      </c>
      <c r="C508" s="92"/>
      <c r="D508" s="92"/>
      <c r="E508" s="92" t="s">
        <v>1346</v>
      </c>
      <c r="F508" s="92" t="s">
        <v>1347</v>
      </c>
      <c r="G508" s="92"/>
      <c r="H508" s="95"/>
      <c r="I508" s="92"/>
      <c r="J508" s="92"/>
      <c r="K508" s="92" t="s">
        <v>86</v>
      </c>
      <c r="L508" s="92" t="s">
        <v>86</v>
      </c>
      <c r="M508" s="92" t="s">
        <v>86</v>
      </c>
      <c r="N508" s="92"/>
      <c r="O508" s="92"/>
      <c r="P508" s="92"/>
      <c r="Q508" s="92"/>
      <c r="R508" s="92"/>
      <c r="S508" s="92"/>
      <c r="T508" s="92"/>
      <c r="U508" s="92"/>
      <c r="V508" s="92"/>
      <c r="W508" s="92"/>
    </row>
    <row r="509" spans="1:23" ht="15" customHeight="1" x14ac:dyDescent="0.2">
      <c r="A509" s="92"/>
      <c r="B509" s="92" t="s">
        <v>1369</v>
      </c>
      <c r="C509" s="92"/>
      <c r="D509" s="92"/>
      <c r="E509" s="92" t="s">
        <v>1340</v>
      </c>
      <c r="F509" s="92" t="s">
        <v>1341</v>
      </c>
      <c r="G509" s="92"/>
      <c r="H509" s="95"/>
      <c r="I509" s="92"/>
      <c r="J509" s="92"/>
      <c r="K509" s="92" t="s">
        <v>86</v>
      </c>
      <c r="L509" s="92" t="s">
        <v>86</v>
      </c>
      <c r="M509" s="92" t="s">
        <v>86</v>
      </c>
      <c r="N509" s="92"/>
      <c r="O509" s="92"/>
      <c r="P509" s="92"/>
      <c r="Q509" s="92"/>
      <c r="R509" s="92"/>
      <c r="S509" s="92"/>
      <c r="T509" s="92"/>
      <c r="U509" s="92"/>
      <c r="V509" s="92"/>
      <c r="W509" s="92"/>
    </row>
    <row r="510" spans="1:23" ht="15" customHeight="1" x14ac:dyDescent="0.2">
      <c r="A510" s="92"/>
      <c r="B510" s="92" t="s">
        <v>1370</v>
      </c>
      <c r="C510" s="92"/>
      <c r="D510" s="92"/>
      <c r="E510" s="92" t="s">
        <v>1337</v>
      </c>
      <c r="F510" s="92" t="s">
        <v>1338</v>
      </c>
      <c r="G510" s="92"/>
      <c r="H510" s="95"/>
      <c r="I510" s="92"/>
      <c r="J510" s="92"/>
      <c r="K510" s="92" t="s">
        <v>86</v>
      </c>
      <c r="L510" s="92" t="s">
        <v>86</v>
      </c>
      <c r="M510" s="92" t="s">
        <v>86</v>
      </c>
      <c r="N510" s="92"/>
      <c r="O510" s="92"/>
      <c r="P510" s="92"/>
      <c r="Q510" s="92"/>
      <c r="R510" s="92"/>
      <c r="S510" s="92"/>
      <c r="T510" s="92"/>
      <c r="U510" s="92"/>
      <c r="V510" s="92"/>
      <c r="W510" s="92"/>
    </row>
    <row r="511" spans="1:23" ht="15" customHeight="1" x14ac:dyDescent="0.2">
      <c r="A511" s="90"/>
      <c r="B511" s="90" t="s">
        <v>1371</v>
      </c>
      <c r="C511" s="90"/>
      <c r="D511" s="90"/>
      <c r="E511" s="90" t="s">
        <v>1372</v>
      </c>
      <c r="F511" s="90" t="s">
        <v>1373</v>
      </c>
      <c r="G511" s="90"/>
      <c r="H511" s="90"/>
      <c r="I511" s="90"/>
      <c r="J511" s="90"/>
      <c r="K511" s="90" t="s">
        <v>86</v>
      </c>
      <c r="L511" s="90" t="s">
        <v>86</v>
      </c>
      <c r="M511" s="90" t="s">
        <v>86</v>
      </c>
      <c r="N511" s="90"/>
      <c r="O511" s="90"/>
      <c r="P511" s="90"/>
      <c r="Q511" s="90"/>
      <c r="R511" s="90"/>
      <c r="S511" s="90"/>
      <c r="T511" s="90"/>
      <c r="U511" s="90"/>
      <c r="V511" s="90" t="s">
        <v>87</v>
      </c>
      <c r="W511" s="90"/>
    </row>
    <row r="512" spans="1:23" ht="15" customHeight="1" x14ac:dyDescent="0.2">
      <c r="A512" s="90"/>
      <c r="B512" s="90" t="s">
        <v>1374</v>
      </c>
      <c r="C512" s="90"/>
      <c r="D512" s="90"/>
      <c r="E512" s="90" t="s">
        <v>1375</v>
      </c>
      <c r="F512" s="90" t="s">
        <v>1376</v>
      </c>
      <c r="G512" s="90"/>
      <c r="H512" s="90"/>
      <c r="I512" s="90"/>
      <c r="J512" s="90"/>
      <c r="K512" s="90" t="s">
        <v>86</v>
      </c>
      <c r="L512" s="90" t="s">
        <v>86</v>
      </c>
      <c r="M512" s="90" t="s">
        <v>86</v>
      </c>
      <c r="N512" s="90"/>
      <c r="O512" s="90"/>
      <c r="P512" s="90"/>
      <c r="Q512" s="90"/>
      <c r="R512" s="90"/>
      <c r="S512" s="90"/>
      <c r="T512" s="90"/>
      <c r="U512" s="90"/>
      <c r="V512" s="90" t="s">
        <v>87</v>
      </c>
      <c r="W512" s="90"/>
    </row>
    <row r="513" spans="1:23" ht="15" customHeight="1" x14ac:dyDescent="0.2">
      <c r="A513" s="90"/>
      <c r="B513" s="90" t="s">
        <v>1377</v>
      </c>
      <c r="C513" s="90"/>
      <c r="D513" s="90"/>
      <c r="E513" s="90" t="s">
        <v>1378</v>
      </c>
      <c r="F513" s="90" t="s">
        <v>1379</v>
      </c>
      <c r="G513" s="90"/>
      <c r="H513" s="90"/>
      <c r="I513" s="90"/>
      <c r="J513" s="90"/>
      <c r="K513" s="90" t="s">
        <v>86</v>
      </c>
      <c r="L513" s="90" t="s">
        <v>86</v>
      </c>
      <c r="M513" s="90" t="s">
        <v>86</v>
      </c>
      <c r="N513" s="90"/>
      <c r="O513" s="90"/>
      <c r="P513" s="90"/>
      <c r="Q513" s="90"/>
      <c r="R513" s="90"/>
      <c r="S513" s="90"/>
      <c r="T513" s="90"/>
      <c r="U513" s="90"/>
      <c r="V513" s="90" t="s">
        <v>87</v>
      </c>
      <c r="W513" s="90"/>
    </row>
    <row r="514" spans="1:23" ht="15" customHeight="1" x14ac:dyDescent="0.2">
      <c r="A514" s="90"/>
      <c r="B514" s="90" t="s">
        <v>1380</v>
      </c>
      <c r="C514" s="90"/>
      <c r="D514" s="90"/>
      <c r="E514" s="90" t="s">
        <v>1381</v>
      </c>
      <c r="F514" s="90" t="s">
        <v>1382</v>
      </c>
      <c r="G514" s="90"/>
      <c r="H514" s="90"/>
      <c r="I514" s="90"/>
      <c r="J514" s="90"/>
      <c r="K514" s="90" t="s">
        <v>86</v>
      </c>
      <c r="L514" s="90" t="s">
        <v>86</v>
      </c>
      <c r="M514" s="90" t="s">
        <v>86</v>
      </c>
      <c r="N514" s="90"/>
      <c r="O514" s="90"/>
      <c r="P514" s="90"/>
      <c r="Q514" s="90"/>
      <c r="R514" s="90"/>
      <c r="S514" s="90"/>
      <c r="T514" s="90"/>
      <c r="U514" s="90"/>
      <c r="V514" s="90" t="s">
        <v>87</v>
      </c>
      <c r="W514" s="90"/>
    </row>
    <row r="515" spans="1:23" ht="15" customHeight="1" x14ac:dyDescent="0.2">
      <c r="A515" s="90"/>
      <c r="B515" s="90" t="s">
        <v>1383</v>
      </c>
      <c r="C515" s="90"/>
      <c r="D515" s="90"/>
      <c r="E515" s="90" t="s">
        <v>1384</v>
      </c>
      <c r="F515" s="90" t="s">
        <v>1385</v>
      </c>
      <c r="G515" s="90"/>
      <c r="H515" s="90"/>
      <c r="I515" s="90"/>
      <c r="J515" s="90"/>
      <c r="K515" s="90" t="s">
        <v>86</v>
      </c>
      <c r="L515" s="90" t="s">
        <v>86</v>
      </c>
      <c r="M515" s="90" t="s">
        <v>86</v>
      </c>
      <c r="N515" s="90"/>
      <c r="O515" s="90"/>
      <c r="P515" s="90"/>
      <c r="Q515" s="90"/>
      <c r="R515" s="90"/>
      <c r="S515" s="90"/>
      <c r="T515" s="90"/>
      <c r="U515" s="90"/>
      <c r="V515" s="90" t="s">
        <v>87</v>
      </c>
      <c r="W515" s="90"/>
    </row>
    <row r="516" spans="1:23" ht="30" customHeight="1" x14ac:dyDescent="0.2">
      <c r="A516" s="91" t="s">
        <v>1386</v>
      </c>
      <c r="B516" s="91" t="s">
        <v>1387</v>
      </c>
      <c r="C516" s="91" t="s">
        <v>1388</v>
      </c>
      <c r="D516" s="91" t="s">
        <v>91</v>
      </c>
      <c r="E516" s="91" t="s">
        <v>1384</v>
      </c>
      <c r="F516" s="91" t="s">
        <v>1385</v>
      </c>
      <c r="G516" s="91" t="s">
        <v>1389</v>
      </c>
      <c r="H516" s="91"/>
      <c r="I516" s="91" t="s">
        <v>1390</v>
      </c>
      <c r="J516" s="91" t="s">
        <v>86</v>
      </c>
      <c r="K516" s="91" t="s">
        <v>86</v>
      </c>
      <c r="L516" s="91" t="s">
        <v>157</v>
      </c>
      <c r="M516" s="91" t="s">
        <v>573</v>
      </c>
      <c r="N516" s="91"/>
      <c r="O516" s="91"/>
      <c r="P516" s="91"/>
      <c r="Q516" s="91"/>
      <c r="R516" s="91"/>
      <c r="S516" s="91"/>
      <c r="T516" s="91" t="s">
        <v>93</v>
      </c>
      <c r="U516" s="91" t="s">
        <v>86</v>
      </c>
      <c r="V516" s="91"/>
      <c r="W516" s="91"/>
    </row>
    <row r="517" spans="1:23" ht="30" customHeight="1" x14ac:dyDescent="0.2">
      <c r="A517" s="91" t="s">
        <v>1391</v>
      </c>
      <c r="B517" s="91" t="s">
        <v>1392</v>
      </c>
      <c r="C517" s="91" t="s">
        <v>1388</v>
      </c>
      <c r="D517" s="91" t="s">
        <v>91</v>
      </c>
      <c r="E517" s="91" t="s">
        <v>1384</v>
      </c>
      <c r="F517" s="91" t="s">
        <v>1385</v>
      </c>
      <c r="G517" s="91" t="s">
        <v>244</v>
      </c>
      <c r="H517" s="91"/>
      <c r="I517" s="91" t="s">
        <v>245</v>
      </c>
      <c r="J517" s="91" t="s">
        <v>1393</v>
      </c>
      <c r="K517" s="91" t="s">
        <v>86</v>
      </c>
      <c r="L517" s="91" t="s">
        <v>157</v>
      </c>
      <c r="M517" s="91" t="s">
        <v>197</v>
      </c>
      <c r="N517" s="91"/>
      <c r="O517" s="91"/>
      <c r="P517" s="91"/>
      <c r="Q517" s="91"/>
      <c r="R517" s="91"/>
      <c r="S517" s="91"/>
      <c r="T517" s="91" t="s">
        <v>93</v>
      </c>
      <c r="U517" s="91" t="s">
        <v>86</v>
      </c>
      <c r="V517" s="91"/>
      <c r="W517" s="91" t="s">
        <v>246</v>
      </c>
    </row>
    <row r="518" spans="1:23" ht="15" customHeight="1" x14ac:dyDescent="0.2">
      <c r="A518" s="92"/>
      <c r="B518" s="92" t="s">
        <v>1394</v>
      </c>
      <c r="C518" s="92"/>
      <c r="D518" s="92"/>
      <c r="E518" s="92" t="s">
        <v>1384</v>
      </c>
      <c r="F518" s="92" t="s">
        <v>1385</v>
      </c>
      <c r="G518" s="92"/>
      <c r="H518" s="92"/>
      <c r="I518" s="92"/>
      <c r="J518" s="92"/>
      <c r="K518" s="92" t="s">
        <v>86</v>
      </c>
      <c r="L518" s="92" t="s">
        <v>86</v>
      </c>
      <c r="M518" s="92" t="s">
        <v>86</v>
      </c>
      <c r="N518" s="92"/>
      <c r="O518" s="92"/>
      <c r="P518" s="92"/>
      <c r="Q518" s="92"/>
      <c r="R518" s="92"/>
      <c r="S518" s="92"/>
      <c r="T518" s="92"/>
      <c r="U518" s="92"/>
      <c r="V518" s="92"/>
      <c r="W518" s="92"/>
    </row>
    <row r="519" spans="1:23" ht="15" customHeight="1" x14ac:dyDescent="0.2">
      <c r="A519" s="92"/>
      <c r="B519" s="92" t="s">
        <v>1395</v>
      </c>
      <c r="C519" s="92"/>
      <c r="D519" s="92"/>
      <c r="E519" s="92" t="s">
        <v>1381</v>
      </c>
      <c r="F519" s="92" t="s">
        <v>1382</v>
      </c>
      <c r="G519" s="92"/>
      <c r="H519" s="92"/>
      <c r="I519" s="92"/>
      <c r="J519" s="92"/>
      <c r="K519" s="92" t="s">
        <v>86</v>
      </c>
      <c r="L519" s="92" t="s">
        <v>86</v>
      </c>
      <c r="M519" s="92" t="s">
        <v>86</v>
      </c>
      <c r="N519" s="92"/>
      <c r="O519" s="92"/>
      <c r="P519" s="92"/>
      <c r="Q519" s="92"/>
      <c r="R519" s="92"/>
      <c r="S519" s="92"/>
      <c r="T519" s="92"/>
      <c r="U519" s="92"/>
      <c r="V519" s="92"/>
      <c r="W519" s="92"/>
    </row>
    <row r="520" spans="1:23" ht="15" customHeight="1" x14ac:dyDescent="0.2">
      <c r="A520" s="92"/>
      <c r="B520" s="92" t="s">
        <v>1396</v>
      </c>
      <c r="C520" s="92"/>
      <c r="D520" s="92"/>
      <c r="E520" s="92" t="s">
        <v>1378</v>
      </c>
      <c r="F520" s="92" t="s">
        <v>1379</v>
      </c>
      <c r="G520" s="92"/>
      <c r="H520" s="92"/>
      <c r="I520" s="92"/>
      <c r="J520" s="92"/>
      <c r="K520" s="92" t="s">
        <v>86</v>
      </c>
      <c r="L520" s="92" t="s">
        <v>86</v>
      </c>
      <c r="M520" s="92" t="s">
        <v>86</v>
      </c>
      <c r="N520" s="92"/>
      <c r="O520" s="92"/>
      <c r="P520" s="92"/>
      <c r="Q520" s="92"/>
      <c r="R520" s="92"/>
      <c r="S520" s="92"/>
      <c r="T520" s="92"/>
      <c r="U520" s="92"/>
      <c r="V520" s="92"/>
      <c r="W520" s="92"/>
    </row>
    <row r="521" spans="1:23" ht="15" customHeight="1" x14ac:dyDescent="0.2">
      <c r="A521" s="92"/>
      <c r="B521" s="92" t="s">
        <v>1397</v>
      </c>
      <c r="C521" s="92"/>
      <c r="D521" s="92"/>
      <c r="E521" s="92" t="s">
        <v>1375</v>
      </c>
      <c r="F521" s="92" t="s">
        <v>1376</v>
      </c>
      <c r="G521" s="92"/>
      <c r="H521" s="92"/>
      <c r="I521" s="92"/>
      <c r="J521" s="92"/>
      <c r="K521" s="92" t="s">
        <v>86</v>
      </c>
      <c r="L521" s="92" t="s">
        <v>86</v>
      </c>
      <c r="M521" s="92" t="s">
        <v>86</v>
      </c>
      <c r="N521" s="92"/>
      <c r="O521" s="92"/>
      <c r="P521" s="92"/>
      <c r="Q521" s="92"/>
      <c r="R521" s="92"/>
      <c r="S521" s="92"/>
      <c r="T521" s="92"/>
      <c r="U521" s="92"/>
      <c r="V521" s="92"/>
      <c r="W521" s="92"/>
    </row>
    <row r="522" spans="1:23" ht="15" customHeight="1" x14ac:dyDescent="0.2">
      <c r="A522" s="92"/>
      <c r="B522" s="92" t="s">
        <v>1398</v>
      </c>
      <c r="C522" s="92"/>
      <c r="D522" s="92"/>
      <c r="E522" s="92" t="s">
        <v>1372</v>
      </c>
      <c r="F522" s="92" t="s">
        <v>1373</v>
      </c>
      <c r="G522" s="92"/>
      <c r="H522" s="92"/>
      <c r="I522" s="92"/>
      <c r="J522" s="92"/>
      <c r="K522" s="92" t="s">
        <v>86</v>
      </c>
      <c r="L522" s="92" t="s">
        <v>86</v>
      </c>
      <c r="M522" s="92" t="s">
        <v>86</v>
      </c>
      <c r="N522" s="92"/>
      <c r="O522" s="92"/>
      <c r="P522" s="92"/>
      <c r="Q522" s="92"/>
      <c r="R522" s="92"/>
      <c r="S522" s="92"/>
      <c r="T522" s="92"/>
      <c r="U522" s="92"/>
      <c r="V522" s="92"/>
      <c r="W522" s="92"/>
    </row>
    <row r="523" spans="1:23" ht="15" customHeight="1" x14ac:dyDescent="0.2">
      <c r="A523" s="90"/>
      <c r="B523" s="90" t="s">
        <v>1399</v>
      </c>
      <c r="C523" s="90"/>
      <c r="D523" s="90"/>
      <c r="E523" s="90" t="s">
        <v>1400</v>
      </c>
      <c r="F523" s="90" t="s">
        <v>1401</v>
      </c>
      <c r="G523" s="90"/>
      <c r="H523" s="90"/>
      <c r="I523" s="90"/>
      <c r="J523" s="90"/>
      <c r="K523" s="90" t="s">
        <v>86</v>
      </c>
      <c r="L523" s="90" t="s">
        <v>86</v>
      </c>
      <c r="M523" s="90" t="s">
        <v>86</v>
      </c>
      <c r="N523" s="90"/>
      <c r="O523" s="90"/>
      <c r="P523" s="90"/>
      <c r="Q523" s="90"/>
      <c r="R523" s="90"/>
      <c r="S523" s="90"/>
      <c r="T523" s="90"/>
      <c r="U523" s="90"/>
      <c r="V523" s="90" t="s">
        <v>87</v>
      </c>
      <c r="W523" s="90"/>
    </row>
    <row r="524" spans="1:23" ht="15" customHeight="1" x14ac:dyDescent="0.2">
      <c r="A524" s="90"/>
      <c r="B524" s="90" t="s">
        <v>1402</v>
      </c>
      <c r="C524" s="90"/>
      <c r="D524" s="90"/>
      <c r="E524" s="90" t="s">
        <v>1403</v>
      </c>
      <c r="F524" s="90" t="s">
        <v>1404</v>
      </c>
      <c r="G524" s="90"/>
      <c r="H524" s="90"/>
      <c r="I524" s="90"/>
      <c r="J524" s="90"/>
      <c r="K524" s="90" t="s">
        <v>86</v>
      </c>
      <c r="L524" s="90" t="s">
        <v>86</v>
      </c>
      <c r="M524" s="90" t="s">
        <v>86</v>
      </c>
      <c r="N524" s="90"/>
      <c r="O524" s="90"/>
      <c r="P524" s="90"/>
      <c r="Q524" s="90"/>
      <c r="R524" s="90"/>
      <c r="S524" s="90"/>
      <c r="T524" s="90"/>
      <c r="U524" s="90"/>
      <c r="V524" s="90" t="s">
        <v>87</v>
      </c>
      <c r="W524" s="90"/>
    </row>
    <row r="525" spans="1:23" ht="30" customHeight="1" x14ac:dyDescent="0.2">
      <c r="A525" s="91" t="s">
        <v>1405</v>
      </c>
      <c r="B525" s="91" t="s">
        <v>1406</v>
      </c>
      <c r="C525" s="91" t="s">
        <v>1407</v>
      </c>
      <c r="D525" s="91" t="s">
        <v>1408</v>
      </c>
      <c r="E525" s="91" t="s">
        <v>1403</v>
      </c>
      <c r="F525" s="91" t="s">
        <v>1404</v>
      </c>
      <c r="G525" s="91" t="s">
        <v>1409</v>
      </c>
      <c r="H525" s="91"/>
      <c r="I525" s="91" t="s">
        <v>1410</v>
      </c>
      <c r="J525" s="91" t="s">
        <v>86</v>
      </c>
      <c r="K525" s="91" t="s">
        <v>86</v>
      </c>
      <c r="L525" s="91" t="s">
        <v>157</v>
      </c>
      <c r="M525" s="91" t="s">
        <v>89</v>
      </c>
      <c r="N525" s="91"/>
      <c r="O525" s="91"/>
      <c r="P525" s="91"/>
      <c r="Q525" s="91"/>
      <c r="R525" s="91"/>
      <c r="S525" s="91"/>
      <c r="T525" s="91" t="s">
        <v>93</v>
      </c>
      <c r="U525" s="91" t="s">
        <v>86</v>
      </c>
      <c r="V525" s="91"/>
      <c r="W525" s="91" t="s">
        <v>1643</v>
      </c>
    </row>
    <row r="526" spans="1:23" ht="15" customHeight="1" x14ac:dyDescent="0.2">
      <c r="A526" s="92"/>
      <c r="B526" s="92" t="s">
        <v>1411</v>
      </c>
      <c r="C526" s="92"/>
      <c r="D526" s="92"/>
      <c r="E526" s="92" t="s">
        <v>1403</v>
      </c>
      <c r="F526" s="92" t="s">
        <v>1404</v>
      </c>
      <c r="G526" s="92"/>
      <c r="H526" s="92"/>
      <c r="I526" s="92"/>
      <c r="J526" s="92"/>
      <c r="K526" s="92" t="s">
        <v>86</v>
      </c>
      <c r="L526" s="92" t="s">
        <v>86</v>
      </c>
      <c r="M526" s="92" t="s">
        <v>86</v>
      </c>
      <c r="N526" s="92"/>
      <c r="O526" s="92"/>
      <c r="P526" s="92"/>
      <c r="Q526" s="92"/>
      <c r="R526" s="92"/>
      <c r="S526" s="92"/>
      <c r="T526" s="92"/>
      <c r="U526" s="92"/>
      <c r="V526" s="92"/>
      <c r="W526" s="92"/>
    </row>
    <row r="527" spans="1:23" ht="15" customHeight="1" x14ac:dyDescent="0.2">
      <c r="A527" s="92"/>
      <c r="B527" s="92" t="s">
        <v>1412</v>
      </c>
      <c r="C527" s="92"/>
      <c r="D527" s="92"/>
      <c r="E527" s="92" t="s">
        <v>1400</v>
      </c>
      <c r="F527" s="92" t="s">
        <v>1401</v>
      </c>
      <c r="G527" s="92"/>
      <c r="H527" s="92"/>
      <c r="I527" s="92"/>
      <c r="J527" s="92"/>
      <c r="K527" s="92" t="s">
        <v>86</v>
      </c>
      <c r="L527" s="92" t="s">
        <v>86</v>
      </c>
      <c r="M527" s="92" t="s">
        <v>86</v>
      </c>
      <c r="N527" s="92"/>
      <c r="O527" s="92"/>
      <c r="P527" s="92"/>
      <c r="Q527" s="92"/>
      <c r="R527" s="92"/>
      <c r="S527" s="92"/>
      <c r="T527" s="92"/>
      <c r="U527" s="92"/>
      <c r="V527" s="92"/>
      <c r="W527" s="92"/>
    </row>
    <row r="528" spans="1:23" ht="15" customHeight="1" x14ac:dyDescent="0.2">
      <c r="A528" s="90"/>
      <c r="B528" s="90" t="s">
        <v>1413</v>
      </c>
      <c r="C528" s="90"/>
      <c r="D528" s="90"/>
      <c r="E528" s="90" t="s">
        <v>1414</v>
      </c>
      <c r="F528" s="90" t="s">
        <v>1415</v>
      </c>
      <c r="G528" s="90"/>
      <c r="H528" s="90"/>
      <c r="I528" s="90"/>
      <c r="J528" s="90"/>
      <c r="K528" s="90" t="s">
        <v>86</v>
      </c>
      <c r="L528" s="90" t="s">
        <v>86</v>
      </c>
      <c r="M528" s="90" t="s">
        <v>86</v>
      </c>
      <c r="N528" s="90"/>
      <c r="O528" s="90"/>
      <c r="P528" s="90"/>
      <c r="Q528" s="90"/>
      <c r="R528" s="90"/>
      <c r="S528" s="90"/>
      <c r="T528" s="90"/>
      <c r="U528" s="90"/>
      <c r="V528" s="90" t="s">
        <v>87</v>
      </c>
      <c r="W528" s="90"/>
    </row>
    <row r="529" spans="1:23" ht="15" customHeight="1" x14ac:dyDescent="0.2">
      <c r="A529" s="90"/>
      <c r="B529" s="90" t="s">
        <v>1416</v>
      </c>
      <c r="C529" s="90"/>
      <c r="D529" s="90"/>
      <c r="E529" s="90" t="s">
        <v>1417</v>
      </c>
      <c r="F529" s="90" t="s">
        <v>1418</v>
      </c>
      <c r="G529" s="90"/>
      <c r="H529" s="90"/>
      <c r="I529" s="90"/>
      <c r="J529" s="90"/>
      <c r="K529" s="90" t="s">
        <v>86</v>
      </c>
      <c r="L529" s="90" t="s">
        <v>86</v>
      </c>
      <c r="M529" s="90" t="s">
        <v>86</v>
      </c>
      <c r="N529" s="90"/>
      <c r="O529" s="90"/>
      <c r="P529" s="90"/>
      <c r="Q529" s="90"/>
      <c r="R529" s="90"/>
      <c r="S529" s="90"/>
      <c r="T529" s="90"/>
      <c r="U529" s="90"/>
      <c r="V529" s="90" t="s">
        <v>87</v>
      </c>
      <c r="W529" s="90"/>
    </row>
    <row r="530" spans="1:23" ht="15" customHeight="1" x14ac:dyDescent="0.2">
      <c r="A530" s="90"/>
      <c r="B530" s="90" t="s">
        <v>1419</v>
      </c>
      <c r="C530" s="90"/>
      <c r="D530" s="90"/>
      <c r="E530" s="90" t="s">
        <v>1420</v>
      </c>
      <c r="F530" s="90" t="s">
        <v>1421</v>
      </c>
      <c r="G530" s="90"/>
      <c r="H530" s="90"/>
      <c r="I530" s="90"/>
      <c r="J530" s="90"/>
      <c r="K530" s="90" t="s">
        <v>86</v>
      </c>
      <c r="L530" s="90" t="s">
        <v>86</v>
      </c>
      <c r="M530" s="90" t="s">
        <v>86</v>
      </c>
      <c r="N530" s="90"/>
      <c r="O530" s="90"/>
      <c r="P530" s="90"/>
      <c r="Q530" s="90"/>
      <c r="R530" s="90"/>
      <c r="S530" s="90"/>
      <c r="T530" s="90"/>
      <c r="U530" s="90"/>
      <c r="V530" s="90" t="s">
        <v>87</v>
      </c>
      <c r="W530" s="90"/>
    </row>
    <row r="531" spans="1:23" ht="30" customHeight="1" x14ac:dyDescent="0.2">
      <c r="A531" s="91" t="s">
        <v>1422</v>
      </c>
      <c r="B531" s="91" t="s">
        <v>1423</v>
      </c>
      <c r="C531" s="91" t="s">
        <v>1424</v>
      </c>
      <c r="D531" s="91" t="s">
        <v>1425</v>
      </c>
      <c r="E531" s="91" t="s">
        <v>1420</v>
      </c>
      <c r="F531" s="91" t="s">
        <v>1421</v>
      </c>
      <c r="G531" s="91" t="s">
        <v>1426</v>
      </c>
      <c r="H531" s="93"/>
      <c r="I531" s="91" t="s">
        <v>1427</v>
      </c>
      <c r="J531" s="91" t="s">
        <v>1428</v>
      </c>
      <c r="K531" s="91" t="s">
        <v>86</v>
      </c>
      <c r="L531" s="91" t="s">
        <v>165</v>
      </c>
      <c r="M531" s="91" t="s">
        <v>86</v>
      </c>
      <c r="N531" s="91"/>
      <c r="O531" s="91"/>
      <c r="P531" s="91"/>
      <c r="Q531" s="91"/>
      <c r="R531" s="91"/>
      <c r="S531" s="91"/>
      <c r="T531" s="91" t="s">
        <v>93</v>
      </c>
      <c r="U531" s="91" t="s">
        <v>86</v>
      </c>
      <c r="V531" s="91"/>
      <c r="W531" s="91"/>
    </row>
    <row r="532" spans="1:23" ht="15" customHeight="1" x14ac:dyDescent="0.2">
      <c r="A532" s="92"/>
      <c r="B532" s="92" t="s">
        <v>1429</v>
      </c>
      <c r="C532" s="92"/>
      <c r="D532" s="92"/>
      <c r="E532" s="92" t="s">
        <v>1420</v>
      </c>
      <c r="F532" s="92" t="s">
        <v>1421</v>
      </c>
      <c r="G532" s="92"/>
      <c r="H532" s="95"/>
      <c r="I532" s="92"/>
      <c r="J532" s="92"/>
      <c r="K532" s="92" t="s">
        <v>86</v>
      </c>
      <c r="L532" s="92" t="s">
        <v>86</v>
      </c>
      <c r="M532" s="92" t="s">
        <v>86</v>
      </c>
      <c r="N532" s="92"/>
      <c r="O532" s="92"/>
      <c r="P532" s="92"/>
      <c r="Q532" s="92"/>
      <c r="R532" s="92"/>
      <c r="S532" s="92"/>
      <c r="T532" s="92"/>
      <c r="U532" s="92"/>
      <c r="V532" s="92"/>
      <c r="W532" s="92"/>
    </row>
    <row r="533" spans="1:23" ht="15" customHeight="1" x14ac:dyDescent="0.2">
      <c r="A533" s="92"/>
      <c r="B533" s="92" t="s">
        <v>1430</v>
      </c>
      <c r="C533" s="92"/>
      <c r="D533" s="92"/>
      <c r="E533" s="92" t="s">
        <v>1417</v>
      </c>
      <c r="F533" s="92" t="s">
        <v>1418</v>
      </c>
      <c r="G533" s="92"/>
      <c r="H533" s="95"/>
      <c r="I533" s="92"/>
      <c r="J533" s="92"/>
      <c r="K533" s="92" t="s">
        <v>86</v>
      </c>
      <c r="L533" s="92" t="s">
        <v>86</v>
      </c>
      <c r="M533" s="92" t="s">
        <v>86</v>
      </c>
      <c r="N533" s="92"/>
      <c r="O533" s="92"/>
      <c r="P533" s="92"/>
      <c r="Q533" s="92"/>
      <c r="R533" s="92"/>
      <c r="S533" s="92"/>
      <c r="T533" s="92"/>
      <c r="U533" s="92"/>
      <c r="V533" s="92"/>
      <c r="W533" s="92"/>
    </row>
    <row r="534" spans="1:23" ht="15" customHeight="1" x14ac:dyDescent="0.2">
      <c r="A534" s="90"/>
      <c r="B534" s="90" t="s">
        <v>1431</v>
      </c>
      <c r="C534" s="90"/>
      <c r="D534" s="90"/>
      <c r="E534" s="90" t="s">
        <v>1432</v>
      </c>
      <c r="F534" s="90" t="s">
        <v>1433</v>
      </c>
      <c r="G534" s="90"/>
      <c r="H534" s="90"/>
      <c r="I534" s="90"/>
      <c r="J534" s="90"/>
      <c r="K534" s="90" t="s">
        <v>86</v>
      </c>
      <c r="L534" s="90" t="s">
        <v>86</v>
      </c>
      <c r="M534" s="90" t="s">
        <v>86</v>
      </c>
      <c r="N534" s="90"/>
      <c r="O534" s="90"/>
      <c r="P534" s="90"/>
      <c r="Q534" s="90"/>
      <c r="R534" s="90"/>
      <c r="S534" s="90"/>
      <c r="T534" s="90"/>
      <c r="U534" s="90"/>
      <c r="V534" s="90" t="s">
        <v>87</v>
      </c>
      <c r="W534" s="90"/>
    </row>
    <row r="535" spans="1:23" ht="30" customHeight="1" x14ac:dyDescent="0.2">
      <c r="A535" s="91" t="s">
        <v>1434</v>
      </c>
      <c r="B535" s="91" t="s">
        <v>1435</v>
      </c>
      <c r="C535" s="91" t="s">
        <v>1436</v>
      </c>
      <c r="D535" s="91" t="s">
        <v>1437</v>
      </c>
      <c r="E535" s="91" t="s">
        <v>1432</v>
      </c>
      <c r="F535" s="91" t="s">
        <v>1433</v>
      </c>
      <c r="G535" s="91" t="s">
        <v>1438</v>
      </c>
      <c r="H535" s="91"/>
      <c r="I535" s="91" t="s">
        <v>1439</v>
      </c>
      <c r="J535" s="91" t="s">
        <v>1440</v>
      </c>
      <c r="K535" s="91"/>
      <c r="L535" s="91" t="s">
        <v>165</v>
      </c>
      <c r="M535" s="91" t="s">
        <v>86</v>
      </c>
      <c r="N535" s="91"/>
      <c r="O535" s="91"/>
      <c r="P535" s="91"/>
      <c r="Q535" s="91"/>
      <c r="R535" s="91"/>
      <c r="S535" s="91"/>
      <c r="T535" s="91" t="s">
        <v>93</v>
      </c>
      <c r="U535" s="91" t="s">
        <v>86</v>
      </c>
      <c r="V535" s="91"/>
      <c r="W535" s="91"/>
    </row>
    <row r="536" spans="1:23" ht="30" customHeight="1" x14ac:dyDescent="0.2">
      <c r="A536" s="91" t="s">
        <v>1441</v>
      </c>
      <c r="B536" s="91" t="s">
        <v>1442</v>
      </c>
      <c r="C536" s="91" t="s">
        <v>1436</v>
      </c>
      <c r="D536" s="91" t="s">
        <v>1646</v>
      </c>
      <c r="E536" s="91" t="s">
        <v>1432</v>
      </c>
      <c r="F536" s="91" t="s">
        <v>1433</v>
      </c>
      <c r="G536" s="91" t="s">
        <v>1443</v>
      </c>
      <c r="H536" s="91"/>
      <c r="I536" s="91" t="s">
        <v>1444</v>
      </c>
      <c r="J536" s="91" t="s">
        <v>1647</v>
      </c>
      <c r="K536" s="91"/>
      <c r="L536" s="91" t="s">
        <v>157</v>
      </c>
      <c r="M536" s="91" t="s">
        <v>128</v>
      </c>
      <c r="N536" s="91"/>
      <c r="O536" s="91"/>
      <c r="P536" s="91"/>
      <c r="Q536" s="91"/>
      <c r="R536" s="91"/>
      <c r="S536" s="91"/>
      <c r="T536" s="91" t="s">
        <v>93</v>
      </c>
      <c r="U536" s="91" t="s">
        <v>86</v>
      </c>
      <c r="V536" s="91"/>
      <c r="W536" s="91" t="s">
        <v>246</v>
      </c>
    </row>
    <row r="537" spans="1:23" ht="15" customHeight="1" x14ac:dyDescent="0.2">
      <c r="A537" s="92"/>
      <c r="B537" s="92" t="s">
        <v>1445</v>
      </c>
      <c r="C537" s="92"/>
      <c r="D537" s="92"/>
      <c r="E537" s="92" t="s">
        <v>1432</v>
      </c>
      <c r="F537" s="92" t="s">
        <v>1433</v>
      </c>
      <c r="G537" s="92"/>
      <c r="H537" s="95"/>
      <c r="I537" s="92"/>
      <c r="J537" s="92"/>
      <c r="K537" s="92" t="s">
        <v>86</v>
      </c>
      <c r="L537" s="92" t="s">
        <v>86</v>
      </c>
      <c r="M537" s="92" t="s">
        <v>86</v>
      </c>
      <c r="N537" s="92"/>
      <c r="O537" s="92"/>
      <c r="P537" s="92"/>
      <c r="Q537" s="92"/>
      <c r="R537" s="92"/>
      <c r="S537" s="92"/>
      <c r="T537" s="92"/>
      <c r="U537" s="92"/>
      <c r="V537" s="92"/>
      <c r="W537" s="92"/>
    </row>
    <row r="538" spans="1:23" ht="15" customHeight="1" x14ac:dyDescent="0.2">
      <c r="A538" s="92"/>
      <c r="B538" s="92" t="s">
        <v>1446</v>
      </c>
      <c r="C538" s="92"/>
      <c r="D538" s="92"/>
      <c r="E538" s="92" t="s">
        <v>1414</v>
      </c>
      <c r="F538" s="92" t="s">
        <v>1415</v>
      </c>
      <c r="G538" s="92"/>
      <c r="H538" s="95"/>
      <c r="I538" s="92"/>
      <c r="J538" s="92"/>
      <c r="K538" s="92" t="s">
        <v>86</v>
      </c>
      <c r="L538" s="92" t="s">
        <v>86</v>
      </c>
      <c r="M538" s="92" t="s">
        <v>86</v>
      </c>
      <c r="N538" s="92"/>
      <c r="O538" s="92"/>
      <c r="P538" s="92"/>
      <c r="Q538" s="92"/>
      <c r="R538" s="92"/>
      <c r="S538" s="92"/>
      <c r="T538" s="92"/>
      <c r="U538" s="92"/>
      <c r="V538" s="92"/>
      <c r="W538" s="92"/>
    </row>
    <row r="539" spans="1:23" ht="15" customHeight="1" x14ac:dyDescent="0.2">
      <c r="A539" s="92"/>
      <c r="B539" s="92" t="s">
        <v>1447</v>
      </c>
      <c r="C539" s="92"/>
      <c r="D539" s="92"/>
      <c r="E539" s="92" t="s">
        <v>104</v>
      </c>
      <c r="F539" s="92" t="s">
        <v>105</v>
      </c>
      <c r="G539" s="92"/>
      <c r="H539" s="92"/>
      <c r="I539" s="92"/>
      <c r="J539" s="92"/>
      <c r="K539" s="92" t="s">
        <v>86</v>
      </c>
      <c r="L539" s="92" t="s">
        <v>86</v>
      </c>
      <c r="M539" s="92" t="s">
        <v>86</v>
      </c>
      <c r="N539" s="92"/>
      <c r="O539" s="92"/>
      <c r="P539" s="92"/>
      <c r="Q539" s="92"/>
      <c r="R539" s="92"/>
      <c r="S539" s="92"/>
      <c r="T539" s="92"/>
      <c r="U539" s="92"/>
      <c r="V539" s="92"/>
      <c r="W539" s="92"/>
    </row>
    <row r="540" spans="1:23" ht="15" customHeight="1" x14ac:dyDescent="0.2">
      <c r="A540" s="92"/>
      <c r="B540" s="92" t="s">
        <v>1448</v>
      </c>
      <c r="C540" s="92"/>
      <c r="D540" s="92"/>
      <c r="E540" s="92" t="s">
        <v>101</v>
      </c>
      <c r="F540" s="92" t="s">
        <v>102</v>
      </c>
      <c r="G540" s="92"/>
      <c r="H540" s="92"/>
      <c r="I540" s="92"/>
      <c r="J540" s="92"/>
      <c r="K540" s="92" t="s">
        <v>86</v>
      </c>
      <c r="L540" s="92" t="s">
        <v>86</v>
      </c>
      <c r="M540" s="92" t="s">
        <v>86</v>
      </c>
      <c r="N540" s="92"/>
      <c r="O540" s="92"/>
      <c r="P540" s="92"/>
      <c r="Q540" s="92"/>
      <c r="R540" s="92"/>
      <c r="S540" s="92"/>
      <c r="T540" s="92"/>
      <c r="U540" s="92"/>
      <c r="V540" s="92"/>
      <c r="W540" s="92"/>
    </row>
    <row r="541" spans="1:23" ht="15" customHeight="1" x14ac:dyDescent="0.2">
      <c r="A541" s="92"/>
      <c r="B541" s="92" t="s">
        <v>1449</v>
      </c>
      <c r="C541" s="92"/>
      <c r="D541" s="92"/>
      <c r="E541" s="92" t="s">
        <v>98</v>
      </c>
      <c r="F541" s="92" t="s">
        <v>99</v>
      </c>
      <c r="G541" s="92"/>
      <c r="H541" s="92"/>
      <c r="I541" s="92"/>
      <c r="J541" s="92"/>
      <c r="K541" s="92" t="s">
        <v>86</v>
      </c>
      <c r="L541" s="92" t="s">
        <v>86</v>
      </c>
      <c r="M541" s="92" t="s">
        <v>86</v>
      </c>
      <c r="N541" s="92"/>
      <c r="O541" s="92"/>
      <c r="P541" s="92"/>
      <c r="Q541" s="92"/>
      <c r="R541" s="92"/>
      <c r="S541" s="92"/>
      <c r="T541" s="92"/>
      <c r="U541" s="92"/>
      <c r="V541" s="92"/>
      <c r="W541" s="92"/>
    </row>
    <row r="542" spans="1:23" ht="15" customHeight="1" x14ac:dyDescent="0.2">
      <c r="A542" s="92"/>
      <c r="B542" s="92" t="s">
        <v>1450</v>
      </c>
      <c r="C542" s="92"/>
      <c r="D542" s="92"/>
      <c r="E542" s="92" t="s">
        <v>95</v>
      </c>
      <c r="F542" s="92" t="s">
        <v>96</v>
      </c>
      <c r="G542" s="92"/>
      <c r="H542" s="92"/>
      <c r="I542" s="92"/>
      <c r="J542" s="92"/>
      <c r="K542" s="92" t="s">
        <v>86</v>
      </c>
      <c r="L542" s="92" t="s">
        <v>86</v>
      </c>
      <c r="M542" s="92" t="s">
        <v>86</v>
      </c>
      <c r="N542" s="92"/>
      <c r="O542" s="92"/>
      <c r="P542" s="92"/>
      <c r="Q542" s="92"/>
      <c r="R542" s="92"/>
      <c r="S542" s="92"/>
      <c r="T542" s="92"/>
      <c r="U542" s="92"/>
      <c r="V542" s="92"/>
      <c r="W542" s="92"/>
    </row>
    <row r="543" spans="1:23" ht="15" customHeight="1" x14ac:dyDescent="0.2">
      <c r="A543" s="92"/>
      <c r="B543" s="92" t="s">
        <v>1451</v>
      </c>
      <c r="C543" s="92"/>
      <c r="D543" s="92"/>
      <c r="E543" s="92" t="s">
        <v>84</v>
      </c>
      <c r="F543" s="92" t="s">
        <v>85</v>
      </c>
      <c r="G543" s="92"/>
      <c r="H543" s="92"/>
      <c r="I543" s="92"/>
      <c r="J543" s="92"/>
      <c r="K543" s="92" t="s">
        <v>86</v>
      </c>
      <c r="L543" s="92" t="s">
        <v>86</v>
      </c>
      <c r="M543" s="92" t="s">
        <v>86</v>
      </c>
      <c r="N543" s="92"/>
      <c r="O543" s="92"/>
      <c r="P543" s="92"/>
      <c r="Q543" s="92"/>
      <c r="R543" s="92"/>
      <c r="S543" s="92"/>
      <c r="T543" s="92"/>
      <c r="U543" s="92"/>
      <c r="V543" s="92"/>
      <c r="W543" s="92"/>
    </row>
  </sheetData>
  <autoFilter ref="A1:W543" xr:uid="{00000000-0001-0000-0600-000000000000}"/>
  <dataConsolidate/>
  <conditionalFormatting sqref="N1:R1">
    <cfRule type="expression" dxfId="3" priority="1">
      <formula>AND(OR(#REF!="x",#REF!="x"),N1="")</formula>
    </cfRule>
  </conditionalFormatting>
  <conditionalFormatting sqref="S1">
    <cfRule type="expression" dxfId="2" priority="2">
      <formula>AND(OR(#REF!="x",N1="x"),S1="")</formula>
    </cfRule>
  </conditionalFormatting>
  <printOptions gridLines="1"/>
  <pageMargins left="0.25" right="0.25" top="0.75" bottom="0.75" header="0.3" footer="0.3"/>
  <pageSetup paperSize="5" scale="39" fitToHeight="0" orientation="landscape" r:id="rId1"/>
  <headerFooter>
    <oddHeade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ACDEB-C220-444A-A0EF-5E1950FD8D14}">
  <sheetPr>
    <pageSetUpPr fitToPage="1"/>
  </sheetPr>
  <dimension ref="A1:M142"/>
  <sheetViews>
    <sheetView showGridLines="0" zoomScaleNormal="100" zoomScalePageLayoutView="60" workbookViewId="0">
      <selection activeCell="E11" sqref="E11"/>
    </sheetView>
  </sheetViews>
  <sheetFormatPr defaultRowHeight="30" customHeight="1" x14ac:dyDescent="0.2"/>
  <cols>
    <col min="1" max="1" width="10.5703125" customWidth="1"/>
    <col min="2" max="2" width="49.140625" customWidth="1"/>
    <col min="3" max="3" width="27.85546875" customWidth="1"/>
    <col min="4" max="4" width="23.42578125" customWidth="1"/>
    <col min="5" max="6" width="33.5703125" customWidth="1"/>
    <col min="7" max="7" width="50.5703125" customWidth="1"/>
    <col min="8" max="13" width="5.7109375" customWidth="1"/>
  </cols>
  <sheetData>
    <row r="1" spans="1:13" ht="84.95" customHeight="1" x14ac:dyDescent="0.2">
      <c r="A1" s="96" t="s">
        <v>21</v>
      </c>
      <c r="B1" s="87" t="s">
        <v>27</v>
      </c>
      <c r="C1" s="97" t="s">
        <v>68</v>
      </c>
      <c r="D1" s="97" t="s">
        <v>70</v>
      </c>
      <c r="E1" s="97" t="s">
        <v>72</v>
      </c>
      <c r="F1" s="97" t="s">
        <v>73</v>
      </c>
      <c r="G1" s="97" t="s">
        <v>75</v>
      </c>
      <c r="H1" s="88" t="s">
        <v>46</v>
      </c>
      <c r="I1" s="88" t="s">
        <v>48</v>
      </c>
      <c r="J1" s="88" t="s">
        <v>50</v>
      </c>
      <c r="K1" s="88" t="s">
        <v>52</v>
      </c>
      <c r="L1" s="88" t="s">
        <v>54</v>
      </c>
      <c r="M1" s="88" t="s">
        <v>56</v>
      </c>
    </row>
    <row r="2" spans="1:13" ht="30" customHeight="1" x14ac:dyDescent="0.2">
      <c r="A2" s="61" t="s">
        <v>143</v>
      </c>
      <c r="B2" s="91" t="s">
        <v>91</v>
      </c>
      <c r="C2" s="61" t="s">
        <v>146</v>
      </c>
      <c r="D2" s="58" t="s">
        <v>147</v>
      </c>
      <c r="E2" s="58" t="s">
        <v>1453</v>
      </c>
      <c r="F2" s="61"/>
      <c r="G2" s="58"/>
      <c r="H2" s="60"/>
      <c r="I2" s="60" t="s">
        <v>86</v>
      </c>
      <c r="J2" s="60" t="s">
        <v>86</v>
      </c>
      <c r="K2" s="60" t="s">
        <v>86</v>
      </c>
      <c r="L2" s="60" t="s">
        <v>86</v>
      </c>
      <c r="M2" s="60" t="s">
        <v>86</v>
      </c>
    </row>
    <row r="3" spans="1:13" ht="30" customHeight="1" x14ac:dyDescent="0.2">
      <c r="A3" s="61" t="s">
        <v>159</v>
      </c>
      <c r="B3" s="91" t="s">
        <v>154</v>
      </c>
      <c r="C3" s="61" t="s">
        <v>162</v>
      </c>
      <c r="D3" s="58" t="s">
        <v>164</v>
      </c>
      <c r="E3" s="58" t="s">
        <v>164</v>
      </c>
      <c r="F3" s="61"/>
      <c r="G3" s="58"/>
      <c r="H3" s="60" t="s">
        <v>86</v>
      </c>
      <c r="I3" s="60" t="s">
        <v>86</v>
      </c>
      <c r="J3" s="60" t="s">
        <v>86</v>
      </c>
      <c r="K3" s="60" t="s">
        <v>86</v>
      </c>
      <c r="L3" s="60" t="s">
        <v>86</v>
      </c>
      <c r="M3" s="60" t="s">
        <v>86</v>
      </c>
    </row>
    <row r="4" spans="1:13" ht="30" customHeight="1" x14ac:dyDescent="0.2">
      <c r="A4" s="58" t="s">
        <v>206</v>
      </c>
      <c r="B4" s="58" t="s">
        <v>91</v>
      </c>
      <c r="C4" s="58" t="s">
        <v>210</v>
      </c>
      <c r="D4" s="59" t="s">
        <v>1452</v>
      </c>
      <c r="E4" s="58" t="s">
        <v>1453</v>
      </c>
      <c r="F4" s="61"/>
      <c r="G4" s="58"/>
      <c r="H4" s="60" t="s">
        <v>86</v>
      </c>
      <c r="I4" s="60" t="s">
        <v>86</v>
      </c>
      <c r="J4" s="60" t="s">
        <v>86</v>
      </c>
      <c r="K4" s="60" t="s">
        <v>86</v>
      </c>
      <c r="L4" s="60" t="s">
        <v>86</v>
      </c>
      <c r="M4" s="60" t="s">
        <v>86</v>
      </c>
    </row>
    <row r="5" spans="1:13" ht="30" customHeight="1" x14ac:dyDescent="0.2">
      <c r="A5" s="58" t="s">
        <v>206</v>
      </c>
      <c r="B5" s="58" t="s">
        <v>91</v>
      </c>
      <c r="C5" s="58" t="s">
        <v>210</v>
      </c>
      <c r="D5" s="59" t="s">
        <v>1454</v>
      </c>
      <c r="E5" s="58" t="s">
        <v>1453</v>
      </c>
      <c r="F5" s="61"/>
      <c r="G5" s="58"/>
      <c r="H5" s="60" t="s">
        <v>86</v>
      </c>
      <c r="I5" s="60" t="s">
        <v>86</v>
      </c>
      <c r="J5" s="60" t="s">
        <v>86</v>
      </c>
      <c r="K5" s="60" t="s">
        <v>86</v>
      </c>
      <c r="L5" s="60" t="s">
        <v>86</v>
      </c>
      <c r="M5" s="60" t="s">
        <v>86</v>
      </c>
    </row>
    <row r="6" spans="1:13" ht="30" customHeight="1" x14ac:dyDescent="0.2">
      <c r="A6" s="58" t="s">
        <v>217</v>
      </c>
      <c r="B6" s="58" t="s">
        <v>91</v>
      </c>
      <c r="C6" s="58" t="s">
        <v>219</v>
      </c>
      <c r="D6" s="58" t="s">
        <v>221</v>
      </c>
      <c r="E6" s="58" t="s">
        <v>1453</v>
      </c>
      <c r="F6" s="61" t="s">
        <v>1455</v>
      </c>
      <c r="G6" s="58" t="s">
        <v>1456</v>
      </c>
      <c r="H6" s="60" t="s">
        <v>86</v>
      </c>
      <c r="I6" s="60" t="s">
        <v>86</v>
      </c>
      <c r="J6" s="60" t="s">
        <v>86</v>
      </c>
      <c r="K6" s="60" t="s">
        <v>86</v>
      </c>
      <c r="L6" s="60" t="s">
        <v>86</v>
      </c>
      <c r="M6" s="60" t="s">
        <v>86</v>
      </c>
    </row>
    <row r="7" spans="1:13" ht="30" customHeight="1" x14ac:dyDescent="0.2">
      <c r="A7" s="58" t="s">
        <v>250</v>
      </c>
      <c r="B7" s="58" t="s">
        <v>91</v>
      </c>
      <c r="C7" s="58" t="s">
        <v>210</v>
      </c>
      <c r="D7" s="59" t="s">
        <v>1452</v>
      </c>
      <c r="E7" s="58" t="s">
        <v>1453</v>
      </c>
      <c r="F7" s="61"/>
      <c r="G7" s="58"/>
      <c r="H7" s="60" t="s">
        <v>86</v>
      </c>
      <c r="I7" s="60" t="s">
        <v>86</v>
      </c>
      <c r="J7" s="60" t="s">
        <v>86</v>
      </c>
      <c r="K7" s="60" t="s">
        <v>86</v>
      </c>
      <c r="L7" s="60" t="s">
        <v>86</v>
      </c>
      <c r="M7" s="60" t="s">
        <v>86</v>
      </c>
    </row>
    <row r="8" spans="1:13" ht="30" customHeight="1" x14ac:dyDescent="0.2">
      <c r="A8" s="58" t="s">
        <v>250</v>
      </c>
      <c r="B8" s="58" t="s">
        <v>91</v>
      </c>
      <c r="C8" s="58" t="s">
        <v>210</v>
      </c>
      <c r="D8" s="59" t="s">
        <v>1454</v>
      </c>
      <c r="E8" s="58" t="s">
        <v>1453</v>
      </c>
      <c r="F8" s="61"/>
      <c r="G8" s="58"/>
      <c r="H8" s="60" t="s">
        <v>86</v>
      </c>
      <c r="I8" s="60" t="s">
        <v>86</v>
      </c>
      <c r="J8" s="60" t="s">
        <v>86</v>
      </c>
      <c r="K8" s="60" t="s">
        <v>86</v>
      </c>
      <c r="L8" s="60" t="s">
        <v>86</v>
      </c>
      <c r="M8" s="60" t="s">
        <v>86</v>
      </c>
    </row>
    <row r="9" spans="1:13" ht="30" customHeight="1" x14ac:dyDescent="0.2">
      <c r="A9" s="58" t="s">
        <v>258</v>
      </c>
      <c r="B9" s="58" t="s">
        <v>91</v>
      </c>
      <c r="C9" s="58" t="s">
        <v>219</v>
      </c>
      <c r="D9" s="58" t="s">
        <v>260</v>
      </c>
      <c r="E9" s="58" t="s">
        <v>1453</v>
      </c>
      <c r="F9" s="61"/>
      <c r="G9" s="58" t="s">
        <v>1457</v>
      </c>
      <c r="H9" s="60" t="s">
        <v>86</v>
      </c>
      <c r="I9" s="60" t="s">
        <v>86</v>
      </c>
      <c r="J9" s="60" t="s">
        <v>86</v>
      </c>
      <c r="K9" s="60" t="s">
        <v>86</v>
      </c>
      <c r="L9" s="60" t="s">
        <v>86</v>
      </c>
      <c r="M9" s="60" t="s">
        <v>86</v>
      </c>
    </row>
    <row r="10" spans="1:13" ht="30" customHeight="1" x14ac:dyDescent="0.2">
      <c r="A10" s="58" t="s">
        <v>276</v>
      </c>
      <c r="B10" s="58" t="s">
        <v>91</v>
      </c>
      <c r="C10" s="58" t="s">
        <v>210</v>
      </c>
      <c r="D10" s="59" t="s">
        <v>1452</v>
      </c>
      <c r="E10" s="58" t="s">
        <v>1453</v>
      </c>
      <c r="F10" s="61"/>
      <c r="G10" s="58"/>
      <c r="H10" s="60" t="s">
        <v>86</v>
      </c>
      <c r="I10" s="60" t="s">
        <v>86</v>
      </c>
      <c r="J10" s="60" t="s">
        <v>86</v>
      </c>
      <c r="K10" s="60" t="s">
        <v>86</v>
      </c>
      <c r="L10" s="60" t="s">
        <v>86</v>
      </c>
      <c r="M10" s="60" t="s">
        <v>86</v>
      </c>
    </row>
    <row r="11" spans="1:13" ht="30" customHeight="1" x14ac:dyDescent="0.2">
      <c r="A11" s="58" t="s">
        <v>276</v>
      </c>
      <c r="B11" s="58" t="s">
        <v>91</v>
      </c>
      <c r="C11" s="58" t="s">
        <v>210</v>
      </c>
      <c r="D11" s="59" t="s">
        <v>1454</v>
      </c>
      <c r="E11" s="58" t="s">
        <v>1453</v>
      </c>
      <c r="F11" s="61"/>
      <c r="G11" s="58"/>
      <c r="H11" s="60" t="s">
        <v>86</v>
      </c>
      <c r="I11" s="60" t="s">
        <v>86</v>
      </c>
      <c r="J11" s="60" t="s">
        <v>86</v>
      </c>
      <c r="K11" s="60" t="s">
        <v>86</v>
      </c>
      <c r="L11" s="60" t="s">
        <v>86</v>
      </c>
      <c r="M11" s="60" t="s">
        <v>86</v>
      </c>
    </row>
    <row r="12" spans="1:13" ht="30" customHeight="1" x14ac:dyDescent="0.2">
      <c r="A12" s="58" t="s">
        <v>282</v>
      </c>
      <c r="B12" s="61" t="s">
        <v>284</v>
      </c>
      <c r="C12" s="58" t="s">
        <v>219</v>
      </c>
      <c r="D12" s="59" t="s">
        <v>1458</v>
      </c>
      <c r="E12" s="58" t="s">
        <v>1459</v>
      </c>
      <c r="F12" s="61" t="s">
        <v>1460</v>
      </c>
      <c r="G12" s="58" t="s">
        <v>1461</v>
      </c>
      <c r="H12" s="60" t="s">
        <v>86</v>
      </c>
      <c r="I12" s="60" t="s">
        <v>86</v>
      </c>
      <c r="J12" s="60" t="s">
        <v>86</v>
      </c>
      <c r="K12" s="60" t="s">
        <v>86</v>
      </c>
      <c r="L12" s="60" t="s">
        <v>86</v>
      </c>
      <c r="M12" s="60" t="s">
        <v>86</v>
      </c>
    </row>
    <row r="13" spans="1:13" ht="30" customHeight="1" x14ac:dyDescent="0.2">
      <c r="A13" s="58" t="s">
        <v>282</v>
      </c>
      <c r="B13" s="61" t="s">
        <v>284</v>
      </c>
      <c r="C13" s="58" t="s">
        <v>219</v>
      </c>
      <c r="D13" s="59" t="s">
        <v>1462</v>
      </c>
      <c r="E13" s="58" t="s">
        <v>1463</v>
      </c>
      <c r="F13" s="61"/>
      <c r="G13" s="58" t="s">
        <v>1464</v>
      </c>
      <c r="H13" s="60" t="s">
        <v>86</v>
      </c>
      <c r="I13" s="60" t="s">
        <v>86</v>
      </c>
      <c r="J13" s="60" t="s">
        <v>86</v>
      </c>
      <c r="K13" s="60" t="s">
        <v>86</v>
      </c>
      <c r="L13" s="60" t="s">
        <v>86</v>
      </c>
      <c r="M13" s="60" t="s">
        <v>86</v>
      </c>
    </row>
    <row r="14" spans="1:13" ht="30" customHeight="1" x14ac:dyDescent="0.2">
      <c r="A14" s="58" t="s">
        <v>282</v>
      </c>
      <c r="B14" s="58" t="s">
        <v>91</v>
      </c>
      <c r="C14" s="58" t="s">
        <v>219</v>
      </c>
      <c r="D14" s="59" t="s">
        <v>1465</v>
      </c>
      <c r="E14" s="58" t="s">
        <v>1453</v>
      </c>
      <c r="F14" s="61"/>
      <c r="G14" s="58" t="s">
        <v>1466</v>
      </c>
      <c r="H14" s="60" t="s">
        <v>86</v>
      </c>
      <c r="I14" s="60" t="s">
        <v>86</v>
      </c>
      <c r="J14" s="60" t="s">
        <v>86</v>
      </c>
      <c r="K14" s="60" t="s">
        <v>86</v>
      </c>
      <c r="L14" s="60" t="s">
        <v>86</v>
      </c>
      <c r="M14" s="60" t="s">
        <v>86</v>
      </c>
    </row>
    <row r="15" spans="1:13" ht="30" customHeight="1" x14ac:dyDescent="0.2">
      <c r="A15" s="58" t="s">
        <v>318</v>
      </c>
      <c r="B15" s="91" t="s">
        <v>320</v>
      </c>
      <c r="C15" s="58" t="s">
        <v>321</v>
      </c>
      <c r="D15" s="59" t="s">
        <v>1467</v>
      </c>
      <c r="E15" s="58" t="s">
        <v>1468</v>
      </c>
      <c r="F15" s="61"/>
      <c r="G15" s="58" t="s">
        <v>1469</v>
      </c>
      <c r="H15" s="60" t="s">
        <v>86</v>
      </c>
      <c r="I15" s="60" t="s">
        <v>86</v>
      </c>
      <c r="J15" s="60" t="s">
        <v>86</v>
      </c>
      <c r="K15" s="60" t="s">
        <v>86</v>
      </c>
      <c r="L15" s="60" t="s">
        <v>86</v>
      </c>
      <c r="M15" s="60" t="s">
        <v>86</v>
      </c>
    </row>
    <row r="16" spans="1:13" ht="30" customHeight="1" x14ac:dyDescent="0.2">
      <c r="A16" s="58" t="s">
        <v>318</v>
      </c>
      <c r="B16" s="91" t="s">
        <v>320</v>
      </c>
      <c r="C16" s="58" t="s">
        <v>321</v>
      </c>
      <c r="D16" s="59" t="s">
        <v>1470</v>
      </c>
      <c r="E16" s="58" t="s">
        <v>1470</v>
      </c>
      <c r="F16" s="61"/>
      <c r="G16" s="58" t="s">
        <v>1471</v>
      </c>
      <c r="H16" s="60" t="s">
        <v>86</v>
      </c>
      <c r="I16" s="60" t="s">
        <v>86</v>
      </c>
      <c r="J16" s="60" t="s">
        <v>86</v>
      </c>
      <c r="K16" s="60" t="s">
        <v>86</v>
      </c>
      <c r="L16" s="60" t="s">
        <v>86</v>
      </c>
      <c r="M16" s="60" t="s">
        <v>86</v>
      </c>
    </row>
    <row r="17" spans="1:13" ht="30" customHeight="1" x14ac:dyDescent="0.2">
      <c r="A17" s="58" t="s">
        <v>318</v>
      </c>
      <c r="B17" s="91" t="s">
        <v>320</v>
      </c>
      <c r="C17" s="58" t="s">
        <v>321</v>
      </c>
      <c r="D17" s="59" t="s">
        <v>1472</v>
      </c>
      <c r="E17" s="58" t="s">
        <v>1472</v>
      </c>
      <c r="F17" s="61"/>
      <c r="G17" s="58" t="s">
        <v>1473</v>
      </c>
      <c r="H17" s="60" t="s">
        <v>86</v>
      </c>
      <c r="I17" s="60" t="s">
        <v>86</v>
      </c>
      <c r="J17" s="60" t="s">
        <v>86</v>
      </c>
      <c r="K17" s="60" t="s">
        <v>86</v>
      </c>
      <c r="L17" s="60" t="s">
        <v>86</v>
      </c>
      <c r="M17" s="60" t="s">
        <v>86</v>
      </c>
    </row>
    <row r="18" spans="1:13" ht="30" customHeight="1" x14ac:dyDescent="0.2">
      <c r="A18" s="58" t="s">
        <v>324</v>
      </c>
      <c r="B18" s="91" t="s">
        <v>326</v>
      </c>
      <c r="C18" s="58" t="s">
        <v>327</v>
      </c>
      <c r="D18" s="59" t="s">
        <v>1467</v>
      </c>
      <c r="E18" s="58" t="s">
        <v>1468</v>
      </c>
      <c r="F18" s="61"/>
      <c r="G18" s="58" t="s">
        <v>1474</v>
      </c>
      <c r="H18" s="60" t="s">
        <v>86</v>
      </c>
      <c r="I18" s="60" t="s">
        <v>86</v>
      </c>
      <c r="J18" s="60" t="s">
        <v>86</v>
      </c>
      <c r="K18" s="60" t="s">
        <v>86</v>
      </c>
      <c r="L18" s="60" t="s">
        <v>86</v>
      </c>
      <c r="M18" s="60" t="s">
        <v>86</v>
      </c>
    </row>
    <row r="19" spans="1:13" ht="30" customHeight="1" x14ac:dyDescent="0.2">
      <c r="A19" s="58" t="s">
        <v>324</v>
      </c>
      <c r="B19" s="91" t="s">
        <v>326</v>
      </c>
      <c r="C19" s="58" t="s">
        <v>327</v>
      </c>
      <c r="D19" s="59" t="s">
        <v>1470</v>
      </c>
      <c r="E19" s="58" t="s">
        <v>1470</v>
      </c>
      <c r="F19" s="61"/>
      <c r="G19" s="58" t="s">
        <v>1475</v>
      </c>
      <c r="H19" s="60" t="s">
        <v>86</v>
      </c>
      <c r="I19" s="60" t="s">
        <v>86</v>
      </c>
      <c r="J19" s="60" t="s">
        <v>86</v>
      </c>
      <c r="K19" s="60" t="s">
        <v>86</v>
      </c>
      <c r="L19" s="60" t="s">
        <v>86</v>
      </c>
      <c r="M19" s="60" t="s">
        <v>86</v>
      </c>
    </row>
    <row r="20" spans="1:13" ht="30" customHeight="1" x14ac:dyDescent="0.2">
      <c r="A20" s="58" t="s">
        <v>324</v>
      </c>
      <c r="B20" s="91" t="s">
        <v>326</v>
      </c>
      <c r="C20" s="58" t="s">
        <v>327</v>
      </c>
      <c r="D20" s="59" t="s">
        <v>1472</v>
      </c>
      <c r="E20" s="58" t="s">
        <v>1472</v>
      </c>
      <c r="F20" s="61"/>
      <c r="G20" s="58" t="s">
        <v>1476</v>
      </c>
      <c r="H20" s="60" t="s">
        <v>86</v>
      </c>
      <c r="I20" s="60" t="s">
        <v>86</v>
      </c>
      <c r="J20" s="60" t="s">
        <v>86</v>
      </c>
      <c r="K20" s="60" t="s">
        <v>86</v>
      </c>
      <c r="L20" s="60" t="s">
        <v>86</v>
      </c>
      <c r="M20" s="60" t="s">
        <v>86</v>
      </c>
    </row>
    <row r="21" spans="1:13" ht="30" customHeight="1" x14ac:dyDescent="0.2">
      <c r="A21" s="91" t="s">
        <v>339</v>
      </c>
      <c r="B21" s="91" t="s">
        <v>320</v>
      </c>
      <c r="C21" s="58" t="s">
        <v>321</v>
      </c>
      <c r="D21" s="59" t="s">
        <v>1467</v>
      </c>
      <c r="E21" s="58" t="s">
        <v>1468</v>
      </c>
      <c r="F21" s="61"/>
      <c r="G21" s="58" t="s">
        <v>1469</v>
      </c>
      <c r="H21" s="60" t="s">
        <v>86</v>
      </c>
      <c r="I21" s="60" t="s">
        <v>86</v>
      </c>
      <c r="J21" s="60" t="s">
        <v>86</v>
      </c>
      <c r="K21" s="60" t="s">
        <v>86</v>
      </c>
      <c r="L21" s="60" t="s">
        <v>86</v>
      </c>
      <c r="M21" s="60" t="s">
        <v>86</v>
      </c>
    </row>
    <row r="22" spans="1:13" ht="30" customHeight="1" x14ac:dyDescent="0.2">
      <c r="A22" s="91" t="s">
        <v>339</v>
      </c>
      <c r="B22" s="91" t="s">
        <v>320</v>
      </c>
      <c r="C22" s="58" t="s">
        <v>321</v>
      </c>
      <c r="D22" s="59" t="s">
        <v>1470</v>
      </c>
      <c r="E22" s="58" t="s">
        <v>1470</v>
      </c>
      <c r="F22" s="61"/>
      <c r="G22" s="58" t="s">
        <v>1471</v>
      </c>
      <c r="H22" s="60" t="s">
        <v>86</v>
      </c>
      <c r="I22" s="60" t="s">
        <v>86</v>
      </c>
      <c r="J22" s="60" t="s">
        <v>86</v>
      </c>
      <c r="K22" s="60" t="s">
        <v>86</v>
      </c>
      <c r="L22" s="60" t="s">
        <v>86</v>
      </c>
      <c r="M22" s="60" t="s">
        <v>86</v>
      </c>
    </row>
    <row r="23" spans="1:13" ht="30" customHeight="1" x14ac:dyDescent="0.2">
      <c r="A23" s="91" t="s">
        <v>339</v>
      </c>
      <c r="B23" s="91" t="s">
        <v>320</v>
      </c>
      <c r="C23" s="58" t="s">
        <v>321</v>
      </c>
      <c r="D23" s="59" t="s">
        <v>1472</v>
      </c>
      <c r="E23" s="58" t="s">
        <v>1472</v>
      </c>
      <c r="F23" s="61"/>
      <c r="G23" s="58" t="s">
        <v>1473</v>
      </c>
      <c r="H23" s="60" t="s">
        <v>86</v>
      </c>
      <c r="I23" s="60" t="s">
        <v>86</v>
      </c>
      <c r="J23" s="60" t="s">
        <v>86</v>
      </c>
      <c r="K23" s="60" t="s">
        <v>86</v>
      </c>
      <c r="L23" s="60" t="s">
        <v>86</v>
      </c>
      <c r="M23" s="60" t="s">
        <v>86</v>
      </c>
    </row>
    <row r="24" spans="1:13" ht="30" customHeight="1" x14ac:dyDescent="0.2">
      <c r="A24" s="91" t="s">
        <v>341</v>
      </c>
      <c r="B24" s="91" t="s">
        <v>326</v>
      </c>
      <c r="C24" s="58" t="s">
        <v>327</v>
      </c>
      <c r="D24" s="59" t="s">
        <v>1467</v>
      </c>
      <c r="E24" s="58" t="s">
        <v>1468</v>
      </c>
      <c r="F24" s="61"/>
      <c r="G24" s="58" t="s">
        <v>1474</v>
      </c>
      <c r="H24" s="60" t="s">
        <v>86</v>
      </c>
      <c r="I24" s="60" t="s">
        <v>86</v>
      </c>
      <c r="J24" s="60" t="s">
        <v>86</v>
      </c>
      <c r="K24" s="60" t="s">
        <v>86</v>
      </c>
      <c r="L24" s="60" t="s">
        <v>86</v>
      </c>
      <c r="M24" s="60" t="s">
        <v>86</v>
      </c>
    </row>
    <row r="25" spans="1:13" ht="30" customHeight="1" x14ac:dyDescent="0.2">
      <c r="A25" s="91" t="s">
        <v>341</v>
      </c>
      <c r="B25" s="91" t="s">
        <v>326</v>
      </c>
      <c r="C25" s="58" t="s">
        <v>327</v>
      </c>
      <c r="D25" s="59" t="s">
        <v>1470</v>
      </c>
      <c r="E25" s="58" t="s">
        <v>1470</v>
      </c>
      <c r="F25" s="61"/>
      <c r="G25" s="58" t="s">
        <v>1475</v>
      </c>
      <c r="H25" s="60" t="s">
        <v>86</v>
      </c>
      <c r="I25" s="60" t="s">
        <v>86</v>
      </c>
      <c r="J25" s="60" t="s">
        <v>86</v>
      </c>
      <c r="K25" s="60" t="s">
        <v>86</v>
      </c>
      <c r="L25" s="60" t="s">
        <v>86</v>
      </c>
      <c r="M25" s="60" t="s">
        <v>86</v>
      </c>
    </row>
    <row r="26" spans="1:13" ht="30" customHeight="1" x14ac:dyDescent="0.2">
      <c r="A26" s="91" t="s">
        <v>341</v>
      </c>
      <c r="B26" s="91" t="s">
        <v>326</v>
      </c>
      <c r="C26" s="58" t="s">
        <v>327</v>
      </c>
      <c r="D26" s="59" t="s">
        <v>1472</v>
      </c>
      <c r="E26" s="58" t="s">
        <v>1472</v>
      </c>
      <c r="F26" s="61"/>
      <c r="G26" s="58" t="s">
        <v>1476</v>
      </c>
      <c r="H26" s="60" t="s">
        <v>86</v>
      </c>
      <c r="I26" s="60" t="s">
        <v>86</v>
      </c>
      <c r="J26" s="60" t="s">
        <v>86</v>
      </c>
      <c r="K26" s="60" t="s">
        <v>86</v>
      </c>
      <c r="L26" s="60" t="s">
        <v>86</v>
      </c>
      <c r="M26" s="60" t="s">
        <v>86</v>
      </c>
    </row>
    <row r="27" spans="1:13" ht="30" customHeight="1" x14ac:dyDescent="0.2">
      <c r="A27" s="58" t="s">
        <v>368</v>
      </c>
      <c r="B27" s="91" t="s">
        <v>91</v>
      </c>
      <c r="C27" s="58" t="s">
        <v>371</v>
      </c>
      <c r="D27" s="59" t="s">
        <v>1477</v>
      </c>
      <c r="E27" s="58" t="s">
        <v>1453</v>
      </c>
      <c r="F27" s="61"/>
      <c r="G27" s="58" t="s">
        <v>1478</v>
      </c>
      <c r="H27" s="60" t="s">
        <v>86</v>
      </c>
      <c r="I27" s="60" t="s">
        <v>86</v>
      </c>
      <c r="J27" s="60" t="s">
        <v>86</v>
      </c>
      <c r="K27" s="60" t="s">
        <v>86</v>
      </c>
      <c r="L27" s="60" t="s">
        <v>86</v>
      </c>
      <c r="M27" s="60" t="s">
        <v>86</v>
      </c>
    </row>
    <row r="28" spans="1:13" ht="30" customHeight="1" x14ac:dyDescent="0.2">
      <c r="A28" s="58" t="s">
        <v>368</v>
      </c>
      <c r="B28" s="91" t="s">
        <v>91</v>
      </c>
      <c r="C28" s="58" t="s">
        <v>371</v>
      </c>
      <c r="D28" s="59" t="s">
        <v>1479</v>
      </c>
      <c r="E28" s="58" t="s">
        <v>1453</v>
      </c>
      <c r="F28" s="61"/>
      <c r="G28" s="58" t="s">
        <v>1480</v>
      </c>
      <c r="H28" s="60" t="s">
        <v>86</v>
      </c>
      <c r="I28" s="60" t="s">
        <v>86</v>
      </c>
      <c r="J28" s="60" t="s">
        <v>86</v>
      </c>
      <c r="K28" s="60" t="s">
        <v>86</v>
      </c>
      <c r="L28" s="60" t="s">
        <v>86</v>
      </c>
      <c r="M28" s="60" t="s">
        <v>86</v>
      </c>
    </row>
    <row r="29" spans="1:13" ht="30" customHeight="1" x14ac:dyDescent="0.2">
      <c r="A29" s="58" t="s">
        <v>368</v>
      </c>
      <c r="B29" s="91" t="s">
        <v>91</v>
      </c>
      <c r="C29" s="58" t="s">
        <v>371</v>
      </c>
      <c r="D29" s="59" t="s">
        <v>1481</v>
      </c>
      <c r="E29" s="58" t="s">
        <v>1453</v>
      </c>
      <c r="F29" s="61"/>
      <c r="G29" s="58" t="s">
        <v>1482</v>
      </c>
      <c r="H29" s="60" t="s">
        <v>86</v>
      </c>
      <c r="I29" s="60" t="s">
        <v>86</v>
      </c>
      <c r="J29" s="60" t="s">
        <v>86</v>
      </c>
      <c r="K29" s="60" t="s">
        <v>86</v>
      </c>
      <c r="L29" s="60" t="s">
        <v>86</v>
      </c>
      <c r="M29" s="60" t="s">
        <v>86</v>
      </c>
    </row>
    <row r="30" spans="1:13" ht="30" customHeight="1" x14ac:dyDescent="0.2">
      <c r="A30" s="58" t="s">
        <v>380</v>
      </c>
      <c r="B30" s="91" t="s">
        <v>383</v>
      </c>
      <c r="C30" s="58" t="s">
        <v>384</v>
      </c>
      <c r="D30" s="59" t="s">
        <v>1483</v>
      </c>
      <c r="E30" s="58" t="s">
        <v>1484</v>
      </c>
      <c r="F30" s="61"/>
      <c r="G30" s="58" t="s">
        <v>1485</v>
      </c>
      <c r="H30" s="60" t="s">
        <v>86</v>
      </c>
      <c r="I30" s="60" t="s">
        <v>86</v>
      </c>
      <c r="J30" s="60" t="s">
        <v>86</v>
      </c>
      <c r="K30" s="60" t="s">
        <v>86</v>
      </c>
      <c r="L30" s="60" t="s">
        <v>86</v>
      </c>
      <c r="M30" s="60" t="s">
        <v>86</v>
      </c>
    </row>
    <row r="31" spans="1:13" ht="30" customHeight="1" x14ac:dyDescent="0.2">
      <c r="A31" s="58" t="s">
        <v>380</v>
      </c>
      <c r="B31" s="91" t="s">
        <v>383</v>
      </c>
      <c r="C31" s="58" t="s">
        <v>384</v>
      </c>
      <c r="D31" s="59" t="s">
        <v>1486</v>
      </c>
      <c r="E31" s="58" t="s">
        <v>1486</v>
      </c>
      <c r="F31" s="61"/>
      <c r="G31" s="58" t="s">
        <v>1487</v>
      </c>
      <c r="H31" s="60" t="s">
        <v>86</v>
      </c>
      <c r="I31" s="60" t="s">
        <v>86</v>
      </c>
      <c r="J31" s="60" t="s">
        <v>86</v>
      </c>
      <c r="K31" s="60" t="s">
        <v>86</v>
      </c>
      <c r="L31" s="60" t="s">
        <v>86</v>
      </c>
      <c r="M31" s="60" t="s">
        <v>86</v>
      </c>
    </row>
    <row r="32" spans="1:13" ht="30" customHeight="1" x14ac:dyDescent="0.2">
      <c r="A32" s="58" t="s">
        <v>380</v>
      </c>
      <c r="B32" s="58" t="s">
        <v>91</v>
      </c>
      <c r="C32" s="58" t="s">
        <v>384</v>
      </c>
      <c r="D32" s="59" t="s">
        <v>1488</v>
      </c>
      <c r="E32" s="58" t="s">
        <v>1453</v>
      </c>
      <c r="F32" s="61"/>
      <c r="G32" s="58"/>
      <c r="H32" s="60" t="s">
        <v>86</v>
      </c>
      <c r="I32" s="60" t="s">
        <v>86</v>
      </c>
      <c r="J32" s="60" t="s">
        <v>86</v>
      </c>
      <c r="K32" s="60" t="s">
        <v>86</v>
      </c>
      <c r="L32" s="60" t="s">
        <v>86</v>
      </c>
      <c r="M32" s="60" t="s">
        <v>86</v>
      </c>
    </row>
    <row r="33" spans="1:13" ht="30" customHeight="1" x14ac:dyDescent="0.2">
      <c r="A33" s="58" t="s">
        <v>393</v>
      </c>
      <c r="B33" s="58" t="s">
        <v>91</v>
      </c>
      <c r="C33" s="58" t="s">
        <v>396</v>
      </c>
      <c r="D33" s="59" t="s">
        <v>1489</v>
      </c>
      <c r="E33" s="58" t="s">
        <v>1453</v>
      </c>
      <c r="F33" s="61"/>
      <c r="G33" s="58"/>
      <c r="H33" s="60" t="s">
        <v>86</v>
      </c>
      <c r="I33" s="60" t="s">
        <v>86</v>
      </c>
      <c r="J33" s="60" t="s">
        <v>86</v>
      </c>
      <c r="K33" s="60" t="s">
        <v>86</v>
      </c>
      <c r="L33" s="60" t="s">
        <v>86</v>
      </c>
      <c r="M33" s="60" t="s">
        <v>86</v>
      </c>
    </row>
    <row r="34" spans="1:13" ht="30" customHeight="1" x14ac:dyDescent="0.2">
      <c r="A34" s="58" t="s">
        <v>393</v>
      </c>
      <c r="B34" s="58" t="s">
        <v>91</v>
      </c>
      <c r="C34" s="58" t="s">
        <v>396</v>
      </c>
      <c r="D34" s="59" t="s">
        <v>1490</v>
      </c>
      <c r="E34" s="58" t="s">
        <v>1453</v>
      </c>
      <c r="F34" s="61"/>
      <c r="G34" s="58"/>
      <c r="H34" s="60" t="s">
        <v>86</v>
      </c>
      <c r="I34" s="60" t="s">
        <v>86</v>
      </c>
      <c r="J34" s="60" t="s">
        <v>86</v>
      </c>
      <c r="K34" s="60" t="s">
        <v>86</v>
      </c>
      <c r="L34" s="60" t="s">
        <v>86</v>
      </c>
      <c r="M34" s="60" t="s">
        <v>86</v>
      </c>
    </row>
    <row r="35" spans="1:13" ht="30" customHeight="1" x14ac:dyDescent="0.2">
      <c r="A35" s="58" t="s">
        <v>418</v>
      </c>
      <c r="B35" s="91" t="s">
        <v>91</v>
      </c>
      <c r="C35" s="58" t="s">
        <v>420</v>
      </c>
      <c r="D35" s="58" t="s">
        <v>422</v>
      </c>
      <c r="E35" s="58" t="s">
        <v>1453</v>
      </c>
      <c r="F35" s="61"/>
      <c r="G35" s="58" t="s">
        <v>1491</v>
      </c>
      <c r="H35" s="60" t="s">
        <v>86</v>
      </c>
      <c r="I35" s="60" t="s">
        <v>86</v>
      </c>
      <c r="J35" s="60" t="s">
        <v>86</v>
      </c>
      <c r="K35" s="60" t="s">
        <v>86</v>
      </c>
      <c r="L35" s="60" t="s">
        <v>86</v>
      </c>
      <c r="M35" s="60" t="s">
        <v>86</v>
      </c>
    </row>
    <row r="36" spans="1:13" ht="30" customHeight="1" x14ac:dyDescent="0.2">
      <c r="A36" s="58" t="s">
        <v>429</v>
      </c>
      <c r="B36" s="58" t="s">
        <v>91</v>
      </c>
      <c r="C36" s="58" t="s">
        <v>420</v>
      </c>
      <c r="D36" s="58" t="s">
        <v>431</v>
      </c>
      <c r="E36" s="58" t="s">
        <v>1453</v>
      </c>
      <c r="F36" s="61"/>
      <c r="G36" s="58" t="s">
        <v>1492</v>
      </c>
      <c r="H36" s="60" t="s">
        <v>86</v>
      </c>
      <c r="I36" s="60" t="s">
        <v>86</v>
      </c>
      <c r="J36" s="60" t="s">
        <v>86</v>
      </c>
      <c r="K36" s="60" t="s">
        <v>86</v>
      </c>
      <c r="L36" s="60" t="s">
        <v>86</v>
      </c>
      <c r="M36" s="60" t="s">
        <v>86</v>
      </c>
    </row>
    <row r="37" spans="1:13" ht="30" customHeight="1" x14ac:dyDescent="0.2">
      <c r="A37" s="58" t="s">
        <v>439</v>
      </c>
      <c r="B37" s="58" t="s">
        <v>91</v>
      </c>
      <c r="C37" s="58" t="s">
        <v>420</v>
      </c>
      <c r="D37" s="58" t="s">
        <v>441</v>
      </c>
      <c r="E37" s="58" t="s">
        <v>1453</v>
      </c>
      <c r="F37" s="61"/>
      <c r="G37" s="58" t="s">
        <v>1493</v>
      </c>
      <c r="H37" s="60" t="s">
        <v>86</v>
      </c>
      <c r="I37" s="60" t="s">
        <v>86</v>
      </c>
      <c r="J37" s="60" t="s">
        <v>86</v>
      </c>
      <c r="K37" s="60" t="s">
        <v>86</v>
      </c>
      <c r="L37" s="60" t="s">
        <v>86</v>
      </c>
      <c r="M37" s="60" t="s">
        <v>86</v>
      </c>
    </row>
    <row r="38" spans="1:13" ht="30" customHeight="1" x14ac:dyDescent="0.2">
      <c r="A38" s="58" t="s">
        <v>449</v>
      </c>
      <c r="B38" s="58" t="s">
        <v>91</v>
      </c>
      <c r="C38" s="58" t="s">
        <v>420</v>
      </c>
      <c r="D38" s="58" t="s">
        <v>451</v>
      </c>
      <c r="E38" s="58" t="s">
        <v>1453</v>
      </c>
      <c r="F38" s="61"/>
      <c r="G38" s="58" t="s">
        <v>1494</v>
      </c>
      <c r="H38" s="60" t="s">
        <v>86</v>
      </c>
      <c r="I38" s="60" t="s">
        <v>86</v>
      </c>
      <c r="J38" s="60" t="s">
        <v>86</v>
      </c>
      <c r="K38" s="60" t="s">
        <v>86</v>
      </c>
      <c r="L38" s="60" t="s">
        <v>86</v>
      </c>
      <c r="M38" s="60" t="s">
        <v>86</v>
      </c>
    </row>
    <row r="39" spans="1:13" ht="30" customHeight="1" x14ac:dyDescent="0.2">
      <c r="A39" s="58" t="s">
        <v>460</v>
      </c>
      <c r="B39" s="58" t="s">
        <v>91</v>
      </c>
      <c r="C39" s="58" t="s">
        <v>463</v>
      </c>
      <c r="D39" s="59" t="s">
        <v>1489</v>
      </c>
      <c r="E39" s="58" t="s">
        <v>1453</v>
      </c>
      <c r="F39" s="61"/>
      <c r="G39" s="58"/>
      <c r="H39" s="60" t="s">
        <v>86</v>
      </c>
      <c r="I39" s="60" t="s">
        <v>86</v>
      </c>
      <c r="J39" s="60" t="s">
        <v>86</v>
      </c>
      <c r="K39" s="60" t="s">
        <v>86</v>
      </c>
      <c r="L39" s="60" t="s">
        <v>86</v>
      </c>
      <c r="M39" s="60" t="s">
        <v>86</v>
      </c>
    </row>
    <row r="40" spans="1:13" ht="30" customHeight="1" x14ac:dyDescent="0.2">
      <c r="A40" s="58" t="s">
        <v>460</v>
      </c>
      <c r="B40" s="58" t="s">
        <v>91</v>
      </c>
      <c r="C40" s="58" t="s">
        <v>463</v>
      </c>
      <c r="D40" s="59" t="s">
        <v>1490</v>
      </c>
      <c r="E40" s="58" t="s">
        <v>1453</v>
      </c>
      <c r="F40" s="61"/>
      <c r="G40" s="58"/>
      <c r="H40" s="60" t="s">
        <v>86</v>
      </c>
      <c r="I40" s="60" t="s">
        <v>86</v>
      </c>
      <c r="J40" s="60" t="s">
        <v>86</v>
      </c>
      <c r="K40" s="60" t="s">
        <v>86</v>
      </c>
      <c r="L40" s="60" t="s">
        <v>86</v>
      </c>
      <c r="M40" s="60" t="s">
        <v>86</v>
      </c>
    </row>
    <row r="41" spans="1:13" ht="30" customHeight="1" x14ac:dyDescent="0.2">
      <c r="A41" s="58" t="s">
        <v>465</v>
      </c>
      <c r="B41" s="91" t="s">
        <v>467</v>
      </c>
      <c r="C41" s="58" t="s">
        <v>468</v>
      </c>
      <c r="D41" s="59" t="s">
        <v>1495</v>
      </c>
      <c r="E41" s="58" t="s">
        <v>1495</v>
      </c>
      <c r="F41" s="61"/>
      <c r="G41" s="58" t="s">
        <v>1496</v>
      </c>
      <c r="H41" s="60" t="s">
        <v>86</v>
      </c>
      <c r="I41" s="60" t="s">
        <v>86</v>
      </c>
      <c r="J41" s="60" t="s">
        <v>86</v>
      </c>
      <c r="K41" s="60" t="s">
        <v>86</v>
      </c>
      <c r="L41" s="60" t="s">
        <v>86</v>
      </c>
      <c r="M41" s="60" t="s">
        <v>86</v>
      </c>
    </row>
    <row r="42" spans="1:13" ht="30" customHeight="1" x14ac:dyDescent="0.2">
      <c r="A42" s="58" t="s">
        <v>465</v>
      </c>
      <c r="B42" s="91" t="s">
        <v>467</v>
      </c>
      <c r="C42" s="58" t="s">
        <v>468</v>
      </c>
      <c r="D42" s="59" t="s">
        <v>1497</v>
      </c>
      <c r="E42" s="58" t="s">
        <v>1497</v>
      </c>
      <c r="F42" s="61"/>
      <c r="G42" s="58" t="s">
        <v>1498</v>
      </c>
      <c r="H42" s="60" t="s">
        <v>86</v>
      </c>
      <c r="I42" s="60" t="s">
        <v>86</v>
      </c>
      <c r="J42" s="60" t="s">
        <v>86</v>
      </c>
      <c r="K42" s="60" t="s">
        <v>86</v>
      </c>
      <c r="L42" s="60" t="s">
        <v>86</v>
      </c>
      <c r="M42" s="60" t="s">
        <v>86</v>
      </c>
    </row>
    <row r="43" spans="1:13" ht="30" customHeight="1" x14ac:dyDescent="0.2">
      <c r="A43" s="58" t="s">
        <v>465</v>
      </c>
      <c r="B43" s="91" t="s">
        <v>467</v>
      </c>
      <c r="C43" s="58" t="s">
        <v>468</v>
      </c>
      <c r="D43" s="59" t="s">
        <v>1499</v>
      </c>
      <c r="E43" s="58" t="s">
        <v>1499</v>
      </c>
      <c r="F43" s="61"/>
      <c r="G43" s="58" t="s">
        <v>1500</v>
      </c>
      <c r="H43" s="60" t="s">
        <v>86</v>
      </c>
      <c r="I43" s="60" t="s">
        <v>86</v>
      </c>
      <c r="J43" s="60" t="s">
        <v>86</v>
      </c>
      <c r="K43" s="60" t="s">
        <v>86</v>
      </c>
      <c r="L43" s="60" t="s">
        <v>86</v>
      </c>
      <c r="M43" s="60" t="s">
        <v>86</v>
      </c>
    </row>
    <row r="44" spans="1:13" ht="30" customHeight="1" x14ac:dyDescent="0.2">
      <c r="A44" s="58" t="s">
        <v>472</v>
      </c>
      <c r="B44" s="58" t="s">
        <v>91</v>
      </c>
      <c r="C44" s="58" t="s">
        <v>474</v>
      </c>
      <c r="D44" s="59" t="s">
        <v>1489</v>
      </c>
      <c r="E44" s="58" t="s">
        <v>1453</v>
      </c>
      <c r="F44" s="61"/>
      <c r="G44" s="58"/>
      <c r="H44" s="60" t="s">
        <v>86</v>
      </c>
      <c r="I44" s="60" t="s">
        <v>86</v>
      </c>
      <c r="J44" s="60" t="s">
        <v>86</v>
      </c>
      <c r="K44" s="60" t="s">
        <v>86</v>
      </c>
      <c r="L44" s="60" t="s">
        <v>86</v>
      </c>
      <c r="M44" s="60" t="s">
        <v>86</v>
      </c>
    </row>
    <row r="45" spans="1:13" ht="30" customHeight="1" x14ac:dyDescent="0.2">
      <c r="A45" s="58" t="s">
        <v>472</v>
      </c>
      <c r="B45" s="58" t="s">
        <v>91</v>
      </c>
      <c r="C45" s="58" t="s">
        <v>474</v>
      </c>
      <c r="D45" s="59" t="s">
        <v>1490</v>
      </c>
      <c r="E45" s="58" t="s">
        <v>1453</v>
      </c>
      <c r="F45" s="61"/>
      <c r="G45" s="58"/>
      <c r="H45" s="60" t="s">
        <v>86</v>
      </c>
      <c r="I45" s="60" t="s">
        <v>86</v>
      </c>
      <c r="J45" s="60" t="s">
        <v>86</v>
      </c>
      <c r="K45" s="60" t="s">
        <v>86</v>
      </c>
      <c r="L45" s="60" t="s">
        <v>86</v>
      </c>
      <c r="M45" s="60" t="s">
        <v>86</v>
      </c>
    </row>
    <row r="46" spans="1:13" ht="30" customHeight="1" x14ac:dyDescent="0.2">
      <c r="A46" s="58" t="s">
        <v>476</v>
      </c>
      <c r="B46" s="58" t="s">
        <v>91</v>
      </c>
      <c r="C46" s="58" t="s">
        <v>478</v>
      </c>
      <c r="D46" s="59" t="s">
        <v>1489</v>
      </c>
      <c r="E46" s="58" t="s">
        <v>1453</v>
      </c>
      <c r="F46" s="61"/>
      <c r="G46" s="58"/>
      <c r="H46" s="60" t="s">
        <v>86</v>
      </c>
      <c r="I46" s="60" t="s">
        <v>86</v>
      </c>
      <c r="J46" s="60" t="s">
        <v>86</v>
      </c>
      <c r="K46" s="60" t="s">
        <v>86</v>
      </c>
      <c r="L46" s="60" t="s">
        <v>86</v>
      </c>
      <c r="M46" s="60" t="s">
        <v>86</v>
      </c>
    </row>
    <row r="47" spans="1:13" ht="30" customHeight="1" x14ac:dyDescent="0.2">
      <c r="A47" s="58" t="s">
        <v>476</v>
      </c>
      <c r="B47" s="58" t="s">
        <v>91</v>
      </c>
      <c r="C47" s="58" t="s">
        <v>478</v>
      </c>
      <c r="D47" s="59" t="s">
        <v>1490</v>
      </c>
      <c r="E47" s="58" t="s">
        <v>1453</v>
      </c>
      <c r="F47" s="61"/>
      <c r="G47" s="58"/>
      <c r="H47" s="60" t="s">
        <v>86</v>
      </c>
      <c r="I47" s="60" t="s">
        <v>86</v>
      </c>
      <c r="J47" s="60" t="s">
        <v>86</v>
      </c>
      <c r="K47" s="60" t="s">
        <v>86</v>
      </c>
      <c r="L47" s="60" t="s">
        <v>86</v>
      </c>
      <c r="M47" s="60" t="s">
        <v>86</v>
      </c>
    </row>
    <row r="48" spans="1:13" ht="30" customHeight="1" x14ac:dyDescent="0.2">
      <c r="A48" s="58" t="s">
        <v>509</v>
      </c>
      <c r="B48" s="58" t="s">
        <v>91</v>
      </c>
      <c r="C48" s="58" t="s">
        <v>512</v>
      </c>
      <c r="D48" s="58" t="s">
        <v>514</v>
      </c>
      <c r="E48" s="58" t="s">
        <v>1453</v>
      </c>
      <c r="F48" s="61"/>
      <c r="G48" s="58" t="s">
        <v>1501</v>
      </c>
      <c r="H48" s="60" t="s">
        <v>86</v>
      </c>
      <c r="I48" s="60" t="s">
        <v>86</v>
      </c>
      <c r="J48" s="60" t="s">
        <v>86</v>
      </c>
      <c r="K48" s="60" t="s">
        <v>86</v>
      </c>
      <c r="L48" s="60" t="s">
        <v>86</v>
      </c>
      <c r="M48" s="60" t="s">
        <v>86</v>
      </c>
    </row>
    <row r="49" spans="1:13" ht="30" customHeight="1" x14ac:dyDescent="0.2">
      <c r="A49" s="58" t="s">
        <v>524</v>
      </c>
      <c r="B49" s="58" t="s">
        <v>91</v>
      </c>
      <c r="C49" s="58" t="s">
        <v>512</v>
      </c>
      <c r="D49" s="58" t="s">
        <v>527</v>
      </c>
      <c r="E49" s="58" t="s">
        <v>1453</v>
      </c>
      <c r="F49" s="61"/>
      <c r="G49" s="58" t="s">
        <v>1502</v>
      </c>
      <c r="H49" s="60" t="s">
        <v>86</v>
      </c>
      <c r="I49" s="60" t="s">
        <v>86</v>
      </c>
      <c r="J49" s="60" t="s">
        <v>86</v>
      </c>
      <c r="K49" s="60" t="s">
        <v>86</v>
      </c>
      <c r="L49" s="60" t="s">
        <v>86</v>
      </c>
      <c r="M49" s="60" t="s">
        <v>86</v>
      </c>
    </row>
    <row r="50" spans="1:13" ht="30" customHeight="1" x14ac:dyDescent="0.2">
      <c r="A50" s="58" t="s">
        <v>558</v>
      </c>
      <c r="B50" s="58" t="s">
        <v>91</v>
      </c>
      <c r="C50" s="58" t="s">
        <v>560</v>
      </c>
      <c r="D50" s="58" t="s">
        <v>562</v>
      </c>
      <c r="E50" s="58" t="s">
        <v>1453</v>
      </c>
      <c r="F50" s="61"/>
      <c r="G50" s="58" t="s">
        <v>1503</v>
      </c>
      <c r="H50" s="60" t="s">
        <v>86</v>
      </c>
      <c r="I50" s="60" t="s">
        <v>86</v>
      </c>
      <c r="J50" s="60" t="s">
        <v>86</v>
      </c>
      <c r="K50" s="60" t="s">
        <v>86</v>
      </c>
      <c r="L50" s="60" t="s">
        <v>86</v>
      </c>
      <c r="M50" s="60" t="s">
        <v>86</v>
      </c>
    </row>
    <row r="51" spans="1:13" ht="30" customHeight="1" x14ac:dyDescent="0.2">
      <c r="A51" s="58" t="s">
        <v>577</v>
      </c>
      <c r="B51" s="58" t="s">
        <v>91</v>
      </c>
      <c r="C51" s="58" t="s">
        <v>580</v>
      </c>
      <c r="D51" s="59" t="s">
        <v>1489</v>
      </c>
      <c r="E51" s="58" t="s">
        <v>1453</v>
      </c>
      <c r="F51" s="61"/>
      <c r="G51" s="58"/>
      <c r="H51" s="60" t="s">
        <v>86</v>
      </c>
      <c r="I51" s="60" t="s">
        <v>86</v>
      </c>
      <c r="J51" s="60" t="s">
        <v>86</v>
      </c>
      <c r="K51" s="60" t="s">
        <v>86</v>
      </c>
      <c r="L51" s="60" t="s">
        <v>86</v>
      </c>
      <c r="M51" s="60" t="s">
        <v>86</v>
      </c>
    </row>
    <row r="52" spans="1:13" ht="30" customHeight="1" x14ac:dyDescent="0.2">
      <c r="A52" s="58" t="s">
        <v>577</v>
      </c>
      <c r="B52" s="58" t="s">
        <v>91</v>
      </c>
      <c r="C52" s="58" t="s">
        <v>580</v>
      </c>
      <c r="D52" s="59" t="s">
        <v>1490</v>
      </c>
      <c r="E52" s="58" t="s">
        <v>1453</v>
      </c>
      <c r="F52" s="61"/>
      <c r="G52" s="58"/>
      <c r="H52" s="60" t="s">
        <v>86</v>
      </c>
      <c r="I52" s="60" t="s">
        <v>86</v>
      </c>
      <c r="J52" s="60" t="s">
        <v>86</v>
      </c>
      <c r="K52" s="60" t="s">
        <v>86</v>
      </c>
      <c r="L52" s="60" t="s">
        <v>86</v>
      </c>
      <c r="M52" s="60" t="s">
        <v>86</v>
      </c>
    </row>
    <row r="53" spans="1:13" ht="30" customHeight="1" x14ac:dyDescent="0.2">
      <c r="A53" s="58" t="s">
        <v>594</v>
      </c>
      <c r="B53" s="91" t="s">
        <v>596</v>
      </c>
      <c r="C53" s="58" t="s">
        <v>597</v>
      </c>
      <c r="D53" s="59" t="s">
        <v>1489</v>
      </c>
      <c r="E53" s="58" t="s">
        <v>1504</v>
      </c>
      <c r="F53" s="61"/>
      <c r="G53" s="58"/>
      <c r="H53" s="60" t="s">
        <v>86</v>
      </c>
      <c r="I53" s="60" t="s">
        <v>86</v>
      </c>
      <c r="J53" s="60" t="s">
        <v>86</v>
      </c>
      <c r="K53" s="60" t="s">
        <v>86</v>
      </c>
      <c r="L53" s="60" t="s">
        <v>86</v>
      </c>
      <c r="M53" s="60" t="s">
        <v>86</v>
      </c>
    </row>
    <row r="54" spans="1:13" ht="30" customHeight="1" x14ac:dyDescent="0.2">
      <c r="A54" s="58" t="s">
        <v>594</v>
      </c>
      <c r="B54" s="91" t="s">
        <v>596</v>
      </c>
      <c r="C54" s="58" t="s">
        <v>597</v>
      </c>
      <c r="D54" s="59" t="s">
        <v>1490</v>
      </c>
      <c r="E54" s="58" t="s">
        <v>1505</v>
      </c>
      <c r="F54" s="61"/>
      <c r="G54" s="58"/>
      <c r="H54" s="60" t="s">
        <v>86</v>
      </c>
      <c r="I54" s="60" t="s">
        <v>86</v>
      </c>
      <c r="J54" s="60" t="s">
        <v>86</v>
      </c>
      <c r="K54" s="60" t="s">
        <v>86</v>
      </c>
      <c r="L54" s="60" t="s">
        <v>86</v>
      </c>
      <c r="M54" s="60" t="s">
        <v>86</v>
      </c>
    </row>
    <row r="55" spans="1:13" ht="30" customHeight="1" x14ac:dyDescent="0.2">
      <c r="A55" s="58" t="s">
        <v>600</v>
      </c>
      <c r="B55" s="58" t="s">
        <v>91</v>
      </c>
      <c r="C55" s="58" t="s">
        <v>602</v>
      </c>
      <c r="D55" s="59" t="s">
        <v>1489</v>
      </c>
      <c r="E55" s="58" t="s">
        <v>1453</v>
      </c>
      <c r="F55" s="61"/>
      <c r="G55" s="58"/>
      <c r="H55" s="60" t="s">
        <v>86</v>
      </c>
      <c r="I55" s="60" t="s">
        <v>86</v>
      </c>
      <c r="J55" s="60" t="s">
        <v>86</v>
      </c>
      <c r="K55" s="60" t="s">
        <v>86</v>
      </c>
      <c r="L55" s="60" t="s">
        <v>86</v>
      </c>
      <c r="M55" s="60" t="s">
        <v>86</v>
      </c>
    </row>
    <row r="56" spans="1:13" ht="30" customHeight="1" x14ac:dyDescent="0.2">
      <c r="A56" s="58" t="s">
        <v>600</v>
      </c>
      <c r="B56" s="58" t="s">
        <v>91</v>
      </c>
      <c r="C56" s="58" t="s">
        <v>602</v>
      </c>
      <c r="D56" s="59" t="s">
        <v>1490</v>
      </c>
      <c r="E56" s="58" t="s">
        <v>1453</v>
      </c>
      <c r="F56" s="61"/>
      <c r="G56" s="58"/>
      <c r="H56" s="60" t="s">
        <v>86</v>
      </c>
      <c r="I56" s="60" t="s">
        <v>86</v>
      </c>
      <c r="J56" s="60" t="s">
        <v>86</v>
      </c>
      <c r="K56" s="60" t="s">
        <v>86</v>
      </c>
      <c r="L56" s="60" t="s">
        <v>86</v>
      </c>
      <c r="M56" s="60" t="s">
        <v>86</v>
      </c>
    </row>
    <row r="57" spans="1:13" ht="30" customHeight="1" x14ac:dyDescent="0.2">
      <c r="A57" s="58" t="s">
        <v>660</v>
      </c>
      <c r="B57" s="61" t="s">
        <v>662</v>
      </c>
      <c r="C57" s="58" t="s">
        <v>663</v>
      </c>
      <c r="D57" s="59" t="s">
        <v>1506</v>
      </c>
      <c r="E57" s="58" t="s">
        <v>1507</v>
      </c>
      <c r="F57" s="61"/>
      <c r="G57" s="58" t="s">
        <v>1508</v>
      </c>
      <c r="H57" s="60" t="s">
        <v>86</v>
      </c>
      <c r="I57" s="60" t="s">
        <v>86</v>
      </c>
      <c r="J57" s="60" t="s">
        <v>86</v>
      </c>
      <c r="K57" s="60" t="s">
        <v>86</v>
      </c>
      <c r="L57" s="60" t="s">
        <v>86</v>
      </c>
      <c r="M57" s="60" t="s">
        <v>86</v>
      </c>
    </row>
    <row r="58" spans="1:13" ht="30" customHeight="1" x14ac:dyDescent="0.2">
      <c r="A58" s="58" t="s">
        <v>660</v>
      </c>
      <c r="B58" s="61" t="s">
        <v>662</v>
      </c>
      <c r="C58" s="58" t="s">
        <v>663</v>
      </c>
      <c r="D58" s="59" t="s">
        <v>1509</v>
      </c>
      <c r="E58" s="58" t="s">
        <v>1510</v>
      </c>
      <c r="F58" s="61"/>
      <c r="G58" s="58" t="s">
        <v>1511</v>
      </c>
      <c r="H58" s="60" t="s">
        <v>86</v>
      </c>
      <c r="I58" s="60" t="s">
        <v>86</v>
      </c>
      <c r="J58" s="60" t="s">
        <v>86</v>
      </c>
      <c r="K58" s="60" t="s">
        <v>86</v>
      </c>
      <c r="L58" s="60" t="s">
        <v>86</v>
      </c>
      <c r="M58" s="60" t="s">
        <v>86</v>
      </c>
    </row>
    <row r="59" spans="1:13" ht="30" customHeight="1" x14ac:dyDescent="0.2">
      <c r="A59" s="58" t="s">
        <v>660</v>
      </c>
      <c r="B59" s="61" t="s">
        <v>662</v>
      </c>
      <c r="C59" s="58" t="s">
        <v>663</v>
      </c>
      <c r="D59" s="59" t="s">
        <v>1512</v>
      </c>
      <c r="E59" s="58" t="s">
        <v>1513</v>
      </c>
      <c r="F59" s="61"/>
      <c r="G59" s="58" t="s">
        <v>1514</v>
      </c>
      <c r="H59" s="60" t="s">
        <v>86</v>
      </c>
      <c r="I59" s="60" t="s">
        <v>86</v>
      </c>
      <c r="J59" s="60" t="s">
        <v>86</v>
      </c>
      <c r="K59" s="60" t="s">
        <v>86</v>
      </c>
      <c r="L59" s="60" t="s">
        <v>86</v>
      </c>
      <c r="M59" s="60" t="s">
        <v>86</v>
      </c>
    </row>
    <row r="60" spans="1:13" ht="30" customHeight="1" x14ac:dyDescent="0.2">
      <c r="A60" s="58" t="s">
        <v>706</v>
      </c>
      <c r="B60" s="91" t="s">
        <v>707</v>
      </c>
      <c r="C60" s="58" t="s">
        <v>708</v>
      </c>
      <c r="D60" s="59" t="s">
        <v>1489</v>
      </c>
      <c r="E60" s="58" t="s">
        <v>1515</v>
      </c>
      <c r="F60" s="61"/>
      <c r="G60" s="58"/>
      <c r="H60" s="60" t="s">
        <v>86</v>
      </c>
      <c r="I60" s="60" t="s">
        <v>86</v>
      </c>
      <c r="J60" s="60" t="s">
        <v>86</v>
      </c>
      <c r="K60" s="60" t="s">
        <v>86</v>
      </c>
      <c r="L60" s="60" t="s">
        <v>86</v>
      </c>
      <c r="M60" s="60" t="s">
        <v>86</v>
      </c>
    </row>
    <row r="61" spans="1:13" ht="30" customHeight="1" x14ac:dyDescent="0.2">
      <c r="A61" s="58" t="s">
        <v>706</v>
      </c>
      <c r="B61" s="91" t="s">
        <v>707</v>
      </c>
      <c r="C61" s="58" t="s">
        <v>708</v>
      </c>
      <c r="D61" s="59" t="s">
        <v>1490</v>
      </c>
      <c r="E61" s="58" t="s">
        <v>1516</v>
      </c>
      <c r="F61" s="61"/>
      <c r="G61" s="58"/>
      <c r="H61" s="60" t="s">
        <v>86</v>
      </c>
      <c r="I61" s="60" t="s">
        <v>86</v>
      </c>
      <c r="J61" s="60" t="s">
        <v>86</v>
      </c>
      <c r="K61" s="60" t="s">
        <v>86</v>
      </c>
      <c r="L61" s="60" t="s">
        <v>86</v>
      </c>
      <c r="M61" s="60" t="s">
        <v>86</v>
      </c>
    </row>
    <row r="62" spans="1:13" ht="30" customHeight="1" x14ac:dyDescent="0.2">
      <c r="A62" s="58" t="s">
        <v>770</v>
      </c>
      <c r="B62" s="91" t="s">
        <v>91</v>
      </c>
      <c r="C62" s="58" t="s">
        <v>772</v>
      </c>
      <c r="D62" s="58" t="s">
        <v>774</v>
      </c>
      <c r="E62" s="58" t="s">
        <v>1453</v>
      </c>
      <c r="F62" s="61"/>
      <c r="G62" s="58" t="s">
        <v>1517</v>
      </c>
      <c r="H62" s="60" t="s">
        <v>86</v>
      </c>
      <c r="I62" s="60" t="s">
        <v>86</v>
      </c>
      <c r="J62" s="60" t="s">
        <v>86</v>
      </c>
      <c r="K62" s="60" t="s">
        <v>86</v>
      </c>
      <c r="L62" s="60" t="s">
        <v>86</v>
      </c>
      <c r="M62" s="60" t="s">
        <v>86</v>
      </c>
    </row>
    <row r="63" spans="1:13" ht="30" customHeight="1" x14ac:dyDescent="0.2">
      <c r="A63" s="58" t="s">
        <v>817</v>
      </c>
      <c r="B63" s="91" t="s">
        <v>819</v>
      </c>
      <c r="C63" s="58" t="s">
        <v>820</v>
      </c>
      <c r="D63" s="59" t="s">
        <v>1518</v>
      </c>
      <c r="E63" s="58" t="s">
        <v>1518</v>
      </c>
      <c r="F63" s="61"/>
      <c r="G63" s="58" t="s">
        <v>1519</v>
      </c>
      <c r="H63" s="60" t="s">
        <v>86</v>
      </c>
      <c r="I63" s="60" t="s">
        <v>86</v>
      </c>
      <c r="J63" s="60" t="s">
        <v>86</v>
      </c>
      <c r="K63" s="60" t="s">
        <v>86</v>
      </c>
      <c r="L63" s="60" t="s">
        <v>86</v>
      </c>
      <c r="M63" s="60" t="s">
        <v>86</v>
      </c>
    </row>
    <row r="64" spans="1:13" ht="30" customHeight="1" x14ac:dyDescent="0.2">
      <c r="A64" s="58" t="s">
        <v>817</v>
      </c>
      <c r="B64" s="91" t="s">
        <v>819</v>
      </c>
      <c r="C64" s="58" t="s">
        <v>820</v>
      </c>
      <c r="D64" s="59" t="s">
        <v>1520</v>
      </c>
      <c r="E64" s="58" t="s">
        <v>1520</v>
      </c>
      <c r="F64" s="61"/>
      <c r="G64" s="58"/>
      <c r="H64" s="60" t="s">
        <v>86</v>
      </c>
      <c r="I64" s="60" t="s">
        <v>86</v>
      </c>
      <c r="J64" s="60" t="s">
        <v>86</v>
      </c>
      <c r="K64" s="60" t="s">
        <v>86</v>
      </c>
      <c r="L64" s="60" t="s">
        <v>86</v>
      </c>
      <c r="M64" s="60" t="s">
        <v>86</v>
      </c>
    </row>
    <row r="65" spans="1:13" ht="30" customHeight="1" x14ac:dyDescent="0.2">
      <c r="A65" s="58" t="s">
        <v>817</v>
      </c>
      <c r="B65" s="91" t="s">
        <v>819</v>
      </c>
      <c r="C65" s="58" t="s">
        <v>820</v>
      </c>
      <c r="D65" s="59" t="s">
        <v>1521</v>
      </c>
      <c r="E65" s="58" t="s">
        <v>1521</v>
      </c>
      <c r="F65" s="61"/>
      <c r="G65" s="58"/>
      <c r="H65" s="60" t="s">
        <v>86</v>
      </c>
      <c r="I65" s="60" t="s">
        <v>86</v>
      </c>
      <c r="J65" s="60" t="s">
        <v>86</v>
      </c>
      <c r="K65" s="60" t="s">
        <v>86</v>
      </c>
      <c r="L65" s="60" t="s">
        <v>86</v>
      </c>
      <c r="M65" s="60" t="s">
        <v>86</v>
      </c>
    </row>
    <row r="66" spans="1:13" ht="30" customHeight="1" x14ac:dyDescent="0.2">
      <c r="A66" s="58" t="s">
        <v>817</v>
      </c>
      <c r="B66" s="91" t="s">
        <v>819</v>
      </c>
      <c r="C66" s="58" t="s">
        <v>820</v>
      </c>
      <c r="D66" s="59" t="s">
        <v>451</v>
      </c>
      <c r="E66" s="58" t="s">
        <v>1522</v>
      </c>
      <c r="F66" s="61"/>
      <c r="G66" s="58" t="s">
        <v>1523</v>
      </c>
      <c r="H66" s="60" t="s">
        <v>86</v>
      </c>
      <c r="I66" s="60" t="s">
        <v>86</v>
      </c>
      <c r="J66" s="60" t="s">
        <v>86</v>
      </c>
      <c r="K66" s="60" t="s">
        <v>86</v>
      </c>
      <c r="L66" s="60" t="s">
        <v>86</v>
      </c>
      <c r="M66" s="60" t="s">
        <v>86</v>
      </c>
    </row>
    <row r="67" spans="1:13" ht="30" customHeight="1" x14ac:dyDescent="0.2">
      <c r="A67" s="58" t="s">
        <v>817</v>
      </c>
      <c r="B67" s="58" t="s">
        <v>91</v>
      </c>
      <c r="C67" s="58" t="s">
        <v>820</v>
      </c>
      <c r="D67" s="59" t="s">
        <v>1488</v>
      </c>
      <c r="E67" s="58" t="s">
        <v>1453</v>
      </c>
      <c r="F67" s="61"/>
      <c r="G67" s="58"/>
      <c r="H67" s="60" t="s">
        <v>86</v>
      </c>
      <c r="I67" s="60" t="s">
        <v>86</v>
      </c>
      <c r="J67" s="60" t="s">
        <v>86</v>
      </c>
      <c r="K67" s="60" t="s">
        <v>86</v>
      </c>
      <c r="L67" s="60" t="s">
        <v>86</v>
      </c>
      <c r="M67" s="60" t="s">
        <v>86</v>
      </c>
    </row>
    <row r="68" spans="1:13" ht="30" customHeight="1" x14ac:dyDescent="0.2">
      <c r="A68" s="58" t="s">
        <v>833</v>
      </c>
      <c r="B68" s="91" t="s">
        <v>835</v>
      </c>
      <c r="C68" s="58" t="s">
        <v>820</v>
      </c>
      <c r="D68" s="58" t="s">
        <v>422</v>
      </c>
      <c r="E68" s="58" t="s">
        <v>422</v>
      </c>
      <c r="F68" s="61"/>
      <c r="G68" s="58"/>
      <c r="H68" s="60" t="s">
        <v>86</v>
      </c>
      <c r="I68" s="60" t="s">
        <v>86</v>
      </c>
      <c r="J68" s="60" t="s">
        <v>86</v>
      </c>
      <c r="K68" s="60" t="s">
        <v>86</v>
      </c>
      <c r="L68" s="60" t="s">
        <v>86</v>
      </c>
      <c r="M68" s="60" t="s">
        <v>86</v>
      </c>
    </row>
    <row r="69" spans="1:13" ht="30" customHeight="1" x14ac:dyDescent="0.2">
      <c r="A69" s="58" t="s">
        <v>870</v>
      </c>
      <c r="B69" s="91" t="s">
        <v>91</v>
      </c>
      <c r="C69" s="58" t="s">
        <v>772</v>
      </c>
      <c r="D69" s="58" t="s">
        <v>774</v>
      </c>
      <c r="E69" s="58" t="s">
        <v>1453</v>
      </c>
      <c r="F69" s="61"/>
      <c r="G69" s="58" t="s">
        <v>1517</v>
      </c>
      <c r="H69" s="60" t="s">
        <v>86</v>
      </c>
      <c r="I69" s="60" t="s">
        <v>86</v>
      </c>
      <c r="J69" s="60" t="s">
        <v>86</v>
      </c>
      <c r="K69" s="60" t="s">
        <v>86</v>
      </c>
      <c r="L69" s="60" t="s">
        <v>86</v>
      </c>
      <c r="M69" s="60" t="s">
        <v>86</v>
      </c>
    </row>
    <row r="70" spans="1:13" ht="30" customHeight="1" x14ac:dyDescent="0.2">
      <c r="A70" s="58" t="s">
        <v>893</v>
      </c>
      <c r="B70" s="91" t="s">
        <v>91</v>
      </c>
      <c r="C70" s="58" t="s">
        <v>820</v>
      </c>
      <c r="D70" s="59" t="s">
        <v>1521</v>
      </c>
      <c r="E70" s="58" t="s">
        <v>1453</v>
      </c>
      <c r="F70" s="61"/>
      <c r="G70" s="58"/>
      <c r="H70" s="60" t="s">
        <v>86</v>
      </c>
      <c r="I70" s="60" t="s">
        <v>86</v>
      </c>
      <c r="J70" s="60" t="s">
        <v>86</v>
      </c>
      <c r="K70" s="60" t="s">
        <v>86</v>
      </c>
      <c r="L70" s="60" t="s">
        <v>86</v>
      </c>
      <c r="M70" s="60" t="s">
        <v>86</v>
      </c>
    </row>
    <row r="71" spans="1:13" ht="30" customHeight="1" x14ac:dyDescent="0.2">
      <c r="A71" s="58" t="s">
        <v>893</v>
      </c>
      <c r="B71" s="91" t="s">
        <v>91</v>
      </c>
      <c r="C71" s="58" t="s">
        <v>820</v>
      </c>
      <c r="D71" s="59" t="s">
        <v>451</v>
      </c>
      <c r="E71" s="58" t="s">
        <v>1453</v>
      </c>
      <c r="F71" s="61"/>
      <c r="G71" s="58" t="s">
        <v>1523</v>
      </c>
      <c r="H71" s="60" t="s">
        <v>86</v>
      </c>
      <c r="I71" s="60" t="s">
        <v>86</v>
      </c>
      <c r="J71" s="60" t="s">
        <v>86</v>
      </c>
      <c r="K71" s="60" t="s">
        <v>86</v>
      </c>
      <c r="L71" s="60" t="s">
        <v>86</v>
      </c>
      <c r="M71" s="60" t="s">
        <v>86</v>
      </c>
    </row>
    <row r="72" spans="1:13" ht="30" customHeight="1" x14ac:dyDescent="0.2">
      <c r="A72" s="58" t="s">
        <v>963</v>
      </c>
      <c r="B72" s="91" t="s">
        <v>965</v>
      </c>
      <c r="C72" s="58" t="s">
        <v>966</v>
      </c>
      <c r="D72" s="59" t="s">
        <v>1524</v>
      </c>
      <c r="E72" s="58" t="s">
        <v>1525</v>
      </c>
      <c r="F72" s="61"/>
      <c r="G72" s="58" t="s">
        <v>1526</v>
      </c>
      <c r="H72" s="60" t="s">
        <v>86</v>
      </c>
      <c r="I72" s="60" t="s">
        <v>86</v>
      </c>
      <c r="J72" s="60" t="s">
        <v>86</v>
      </c>
      <c r="K72" s="60" t="s">
        <v>86</v>
      </c>
      <c r="L72" s="60" t="s">
        <v>86</v>
      </c>
      <c r="M72" s="60" t="s">
        <v>86</v>
      </c>
    </row>
    <row r="73" spans="1:13" ht="30" customHeight="1" x14ac:dyDescent="0.2">
      <c r="A73" s="58" t="s">
        <v>963</v>
      </c>
      <c r="B73" s="91" t="s">
        <v>965</v>
      </c>
      <c r="C73" s="58" t="s">
        <v>966</v>
      </c>
      <c r="D73" s="59" t="s">
        <v>1527</v>
      </c>
      <c r="E73" s="58" t="s">
        <v>1528</v>
      </c>
      <c r="F73" s="61"/>
      <c r="G73" s="58" t="s">
        <v>1529</v>
      </c>
      <c r="H73" s="60" t="s">
        <v>86</v>
      </c>
      <c r="I73" s="60" t="s">
        <v>86</v>
      </c>
      <c r="J73" s="60" t="s">
        <v>86</v>
      </c>
      <c r="K73" s="60" t="s">
        <v>86</v>
      </c>
      <c r="L73" s="60" t="s">
        <v>86</v>
      </c>
      <c r="M73" s="60" t="s">
        <v>86</v>
      </c>
    </row>
    <row r="74" spans="1:13" ht="30" customHeight="1" x14ac:dyDescent="0.2">
      <c r="A74" s="58" t="s">
        <v>983</v>
      </c>
      <c r="B74" s="91" t="s">
        <v>91</v>
      </c>
      <c r="C74" s="58" t="s">
        <v>985</v>
      </c>
      <c r="D74" s="59" t="s">
        <v>1495</v>
      </c>
      <c r="E74" s="58" t="s">
        <v>1453</v>
      </c>
      <c r="F74" s="61"/>
      <c r="G74" s="58"/>
      <c r="H74" s="60" t="s">
        <v>86</v>
      </c>
      <c r="I74" s="60" t="s">
        <v>86</v>
      </c>
      <c r="J74" s="60" t="s">
        <v>86</v>
      </c>
      <c r="K74" s="60" t="s">
        <v>86</v>
      </c>
      <c r="L74" s="60" t="s">
        <v>86</v>
      </c>
      <c r="M74" s="60" t="s">
        <v>86</v>
      </c>
    </row>
    <row r="75" spans="1:13" ht="30" customHeight="1" x14ac:dyDescent="0.2">
      <c r="A75" s="58" t="s">
        <v>983</v>
      </c>
      <c r="B75" s="91" t="s">
        <v>91</v>
      </c>
      <c r="C75" s="58" t="s">
        <v>985</v>
      </c>
      <c r="D75" s="59" t="s">
        <v>1499</v>
      </c>
      <c r="E75" s="58" t="s">
        <v>1453</v>
      </c>
      <c r="F75" s="61"/>
      <c r="G75" s="58"/>
      <c r="H75" s="60" t="s">
        <v>86</v>
      </c>
      <c r="I75" s="60" t="s">
        <v>86</v>
      </c>
      <c r="J75" s="60" t="s">
        <v>86</v>
      </c>
      <c r="K75" s="60" t="s">
        <v>86</v>
      </c>
      <c r="L75" s="60" t="s">
        <v>86</v>
      </c>
      <c r="M75" s="60" t="s">
        <v>86</v>
      </c>
    </row>
    <row r="76" spans="1:13" ht="30" customHeight="1" x14ac:dyDescent="0.2">
      <c r="A76" s="58" t="s">
        <v>999</v>
      </c>
      <c r="B76" s="91" t="s">
        <v>1001</v>
      </c>
      <c r="C76" s="58" t="s">
        <v>1002</v>
      </c>
      <c r="D76" s="59" t="s">
        <v>1530</v>
      </c>
      <c r="E76" s="58" t="s">
        <v>1531</v>
      </c>
      <c r="F76" s="61"/>
      <c r="G76" s="58" t="s">
        <v>1532</v>
      </c>
      <c r="H76" s="60" t="s">
        <v>86</v>
      </c>
      <c r="I76" s="60" t="s">
        <v>86</v>
      </c>
      <c r="J76" s="60" t="s">
        <v>86</v>
      </c>
      <c r="K76" s="60" t="s">
        <v>86</v>
      </c>
      <c r="L76" s="60" t="s">
        <v>86</v>
      </c>
      <c r="M76" s="60" t="s">
        <v>86</v>
      </c>
    </row>
    <row r="77" spans="1:13" ht="30" customHeight="1" x14ac:dyDescent="0.2">
      <c r="A77" s="58" t="s">
        <v>999</v>
      </c>
      <c r="B77" s="91" t="s">
        <v>1001</v>
      </c>
      <c r="C77" s="58" t="s">
        <v>1002</v>
      </c>
      <c r="D77" s="59" t="s">
        <v>1533</v>
      </c>
      <c r="E77" s="58" t="s">
        <v>1534</v>
      </c>
      <c r="F77" s="61"/>
      <c r="G77" s="58" t="s">
        <v>1535</v>
      </c>
      <c r="H77" s="60" t="s">
        <v>86</v>
      </c>
      <c r="I77" s="60" t="s">
        <v>86</v>
      </c>
      <c r="J77" s="60" t="s">
        <v>86</v>
      </c>
      <c r="K77" s="60" t="s">
        <v>86</v>
      </c>
      <c r="L77" s="60" t="s">
        <v>86</v>
      </c>
      <c r="M77" s="60" t="s">
        <v>86</v>
      </c>
    </row>
    <row r="78" spans="1:13" ht="30" customHeight="1" x14ac:dyDescent="0.2">
      <c r="A78" s="58" t="s">
        <v>999</v>
      </c>
      <c r="B78" s="91" t="s">
        <v>1001</v>
      </c>
      <c r="C78" s="58" t="s">
        <v>1002</v>
      </c>
      <c r="D78" s="59" t="s">
        <v>1536</v>
      </c>
      <c r="E78" s="58" t="s">
        <v>1537</v>
      </c>
      <c r="F78" s="61"/>
      <c r="G78" s="58" t="s">
        <v>1538</v>
      </c>
      <c r="H78" s="60" t="s">
        <v>86</v>
      </c>
      <c r="I78" s="60" t="s">
        <v>86</v>
      </c>
      <c r="J78" s="60" t="s">
        <v>86</v>
      </c>
      <c r="K78" s="60" t="s">
        <v>86</v>
      </c>
      <c r="L78" s="60" t="s">
        <v>86</v>
      </c>
      <c r="M78" s="60" t="s">
        <v>86</v>
      </c>
    </row>
    <row r="79" spans="1:13" ht="30" customHeight="1" x14ac:dyDescent="0.2">
      <c r="A79" s="58" t="s">
        <v>999</v>
      </c>
      <c r="B79" s="91" t="s">
        <v>1001</v>
      </c>
      <c r="C79" s="58" t="s">
        <v>1002</v>
      </c>
      <c r="D79" s="59" t="s">
        <v>1539</v>
      </c>
      <c r="E79" s="58" t="s">
        <v>1540</v>
      </c>
      <c r="F79" s="61"/>
      <c r="G79" s="58" t="s">
        <v>1541</v>
      </c>
      <c r="H79" s="60" t="s">
        <v>86</v>
      </c>
      <c r="I79" s="60" t="s">
        <v>86</v>
      </c>
      <c r="J79" s="60" t="s">
        <v>86</v>
      </c>
      <c r="K79" s="60" t="s">
        <v>86</v>
      </c>
      <c r="L79" s="60" t="s">
        <v>86</v>
      </c>
      <c r="M79" s="60" t="s">
        <v>86</v>
      </c>
    </row>
    <row r="80" spans="1:13" ht="30" customHeight="1" x14ac:dyDescent="0.2">
      <c r="A80" s="58" t="s">
        <v>999</v>
      </c>
      <c r="B80" s="91" t="s">
        <v>1001</v>
      </c>
      <c r="C80" s="58" t="s">
        <v>1002</v>
      </c>
      <c r="D80" s="59" t="s">
        <v>1542</v>
      </c>
      <c r="E80" s="58" t="s">
        <v>1543</v>
      </c>
      <c r="F80" s="61"/>
      <c r="G80" s="58" t="s">
        <v>1544</v>
      </c>
      <c r="H80" s="60" t="s">
        <v>86</v>
      </c>
      <c r="I80" s="60" t="s">
        <v>86</v>
      </c>
      <c r="J80" s="60" t="s">
        <v>86</v>
      </c>
      <c r="K80" s="60" t="s">
        <v>86</v>
      </c>
      <c r="L80" s="60" t="s">
        <v>86</v>
      </c>
      <c r="M80" s="60" t="s">
        <v>86</v>
      </c>
    </row>
    <row r="81" spans="1:13" ht="30" customHeight="1" x14ac:dyDescent="0.2">
      <c r="A81" s="58" t="s">
        <v>999</v>
      </c>
      <c r="B81" s="91" t="s">
        <v>1001</v>
      </c>
      <c r="C81" s="58" t="s">
        <v>1002</v>
      </c>
      <c r="D81" s="59" t="s">
        <v>1545</v>
      </c>
      <c r="E81" s="58" t="s">
        <v>1546</v>
      </c>
      <c r="F81" s="61"/>
      <c r="G81" s="58" t="s">
        <v>1547</v>
      </c>
      <c r="H81" s="60" t="s">
        <v>86</v>
      </c>
      <c r="I81" s="60" t="s">
        <v>86</v>
      </c>
      <c r="J81" s="60" t="s">
        <v>86</v>
      </c>
      <c r="K81" s="60" t="s">
        <v>86</v>
      </c>
      <c r="L81" s="60" t="s">
        <v>86</v>
      </c>
      <c r="M81" s="60" t="s">
        <v>86</v>
      </c>
    </row>
    <row r="82" spans="1:13" ht="30" customHeight="1" x14ac:dyDescent="0.2">
      <c r="A82" s="58" t="s">
        <v>999</v>
      </c>
      <c r="B82" s="91" t="s">
        <v>1001</v>
      </c>
      <c r="C82" s="58" t="s">
        <v>1002</v>
      </c>
      <c r="D82" s="59" t="s">
        <v>1548</v>
      </c>
      <c r="E82" s="58" t="s">
        <v>1549</v>
      </c>
      <c r="F82" s="61"/>
      <c r="G82" s="58" t="s">
        <v>1550</v>
      </c>
      <c r="H82" s="60" t="s">
        <v>86</v>
      </c>
      <c r="I82" s="60" t="s">
        <v>86</v>
      </c>
      <c r="J82" s="60" t="s">
        <v>86</v>
      </c>
      <c r="K82" s="60" t="s">
        <v>86</v>
      </c>
      <c r="L82" s="60" t="s">
        <v>86</v>
      </c>
      <c r="M82" s="60" t="s">
        <v>86</v>
      </c>
    </row>
    <row r="83" spans="1:13" ht="30" customHeight="1" x14ac:dyDescent="0.2">
      <c r="A83" s="58" t="s">
        <v>999</v>
      </c>
      <c r="B83" s="91" t="s">
        <v>1001</v>
      </c>
      <c r="C83" s="58" t="s">
        <v>1002</v>
      </c>
      <c r="D83" s="59" t="s">
        <v>1551</v>
      </c>
      <c r="E83" s="58" t="s">
        <v>1552</v>
      </c>
      <c r="F83" s="61"/>
      <c r="G83" s="58" t="s">
        <v>1553</v>
      </c>
      <c r="H83" s="60" t="s">
        <v>86</v>
      </c>
      <c r="I83" s="60" t="s">
        <v>86</v>
      </c>
      <c r="J83" s="60" t="s">
        <v>86</v>
      </c>
      <c r="K83" s="60" t="s">
        <v>86</v>
      </c>
      <c r="L83" s="60" t="s">
        <v>86</v>
      </c>
      <c r="M83" s="60" t="s">
        <v>86</v>
      </c>
    </row>
    <row r="84" spans="1:13" ht="30" customHeight="1" x14ac:dyDescent="0.2">
      <c r="A84" s="58" t="s">
        <v>999</v>
      </c>
      <c r="B84" s="91" t="s">
        <v>1001</v>
      </c>
      <c r="C84" s="58" t="s">
        <v>1002</v>
      </c>
      <c r="D84" s="59" t="s">
        <v>1554</v>
      </c>
      <c r="E84" s="58" t="s">
        <v>1555</v>
      </c>
      <c r="F84" s="61"/>
      <c r="G84" s="58" t="s">
        <v>1556</v>
      </c>
      <c r="H84" s="60" t="s">
        <v>86</v>
      </c>
      <c r="I84" s="60" t="s">
        <v>86</v>
      </c>
      <c r="J84" s="60" t="s">
        <v>86</v>
      </c>
      <c r="K84" s="60" t="s">
        <v>86</v>
      </c>
      <c r="L84" s="60" t="s">
        <v>86</v>
      </c>
      <c r="M84" s="60" t="s">
        <v>86</v>
      </c>
    </row>
    <row r="85" spans="1:13" ht="30" customHeight="1" x14ac:dyDescent="0.2">
      <c r="A85" s="58" t="s">
        <v>999</v>
      </c>
      <c r="B85" s="91" t="s">
        <v>1001</v>
      </c>
      <c r="C85" s="58" t="s">
        <v>1002</v>
      </c>
      <c r="D85" s="59" t="s">
        <v>1557</v>
      </c>
      <c r="E85" s="58" t="s">
        <v>1558</v>
      </c>
      <c r="F85" s="61"/>
      <c r="G85" s="58" t="s">
        <v>1559</v>
      </c>
      <c r="H85" s="60" t="s">
        <v>86</v>
      </c>
      <c r="I85" s="60" t="s">
        <v>86</v>
      </c>
      <c r="J85" s="60" t="s">
        <v>86</v>
      </c>
      <c r="K85" s="60" t="s">
        <v>86</v>
      </c>
      <c r="L85" s="60" t="s">
        <v>86</v>
      </c>
      <c r="M85" s="60" t="s">
        <v>86</v>
      </c>
    </row>
    <row r="86" spans="1:13" ht="30" customHeight="1" x14ac:dyDescent="0.2">
      <c r="A86" s="58" t="s">
        <v>999</v>
      </c>
      <c r="B86" s="91" t="s">
        <v>1001</v>
      </c>
      <c r="C86" s="58" t="s">
        <v>1002</v>
      </c>
      <c r="D86" s="59" t="s">
        <v>1560</v>
      </c>
      <c r="E86" s="58" t="s">
        <v>1561</v>
      </c>
      <c r="F86" s="61"/>
      <c r="G86" s="58" t="s">
        <v>1562</v>
      </c>
      <c r="H86" s="60" t="s">
        <v>86</v>
      </c>
      <c r="I86" s="60" t="s">
        <v>86</v>
      </c>
      <c r="J86" s="60" t="s">
        <v>86</v>
      </c>
      <c r="K86" s="60" t="s">
        <v>86</v>
      </c>
      <c r="L86" s="60" t="s">
        <v>86</v>
      </c>
      <c r="M86" s="60" t="s">
        <v>86</v>
      </c>
    </row>
    <row r="87" spans="1:13" ht="30" customHeight="1" x14ac:dyDescent="0.2">
      <c r="A87" s="58" t="s">
        <v>999</v>
      </c>
      <c r="B87" s="91" t="s">
        <v>1001</v>
      </c>
      <c r="C87" s="58" t="s">
        <v>1002</v>
      </c>
      <c r="D87" s="59" t="s">
        <v>1563</v>
      </c>
      <c r="E87" s="58" t="s">
        <v>1564</v>
      </c>
      <c r="F87" s="61"/>
      <c r="G87" s="58" t="s">
        <v>1565</v>
      </c>
      <c r="H87" s="60" t="s">
        <v>86</v>
      </c>
      <c r="I87" s="60" t="s">
        <v>86</v>
      </c>
      <c r="J87" s="60" t="s">
        <v>86</v>
      </c>
      <c r="K87" s="60" t="s">
        <v>86</v>
      </c>
      <c r="L87" s="60" t="s">
        <v>86</v>
      </c>
      <c r="M87" s="60" t="s">
        <v>86</v>
      </c>
    </row>
    <row r="88" spans="1:13" ht="30" customHeight="1" x14ac:dyDescent="0.2">
      <c r="A88" s="58" t="s">
        <v>999</v>
      </c>
      <c r="B88" s="91" t="s">
        <v>1001</v>
      </c>
      <c r="C88" s="58" t="s">
        <v>1002</v>
      </c>
      <c r="D88" s="59" t="s">
        <v>1566</v>
      </c>
      <c r="E88" s="58" t="s">
        <v>1567</v>
      </c>
      <c r="F88" s="61"/>
      <c r="G88" s="58" t="s">
        <v>1568</v>
      </c>
      <c r="H88" s="60" t="s">
        <v>86</v>
      </c>
      <c r="I88" s="60" t="s">
        <v>86</v>
      </c>
      <c r="J88" s="60" t="s">
        <v>86</v>
      </c>
      <c r="K88" s="60" t="s">
        <v>86</v>
      </c>
      <c r="L88" s="60" t="s">
        <v>86</v>
      </c>
      <c r="M88" s="60" t="s">
        <v>86</v>
      </c>
    </row>
    <row r="89" spans="1:13" ht="30" customHeight="1" x14ac:dyDescent="0.2">
      <c r="A89" s="58" t="s">
        <v>999</v>
      </c>
      <c r="B89" s="91" t="s">
        <v>1001</v>
      </c>
      <c r="C89" s="58" t="s">
        <v>1002</v>
      </c>
      <c r="D89" s="59" t="s">
        <v>1569</v>
      </c>
      <c r="E89" s="58" t="s">
        <v>1570</v>
      </c>
      <c r="F89" s="61"/>
      <c r="G89" s="58" t="s">
        <v>1571</v>
      </c>
      <c r="H89" s="60" t="s">
        <v>86</v>
      </c>
      <c r="I89" s="60" t="s">
        <v>86</v>
      </c>
      <c r="J89" s="60" t="s">
        <v>86</v>
      </c>
      <c r="K89" s="60" t="s">
        <v>86</v>
      </c>
      <c r="L89" s="60" t="s">
        <v>86</v>
      </c>
      <c r="M89" s="60" t="s">
        <v>86</v>
      </c>
    </row>
    <row r="90" spans="1:13" ht="30" customHeight="1" x14ac:dyDescent="0.2">
      <c r="A90" s="58" t="s">
        <v>999</v>
      </c>
      <c r="B90" s="91" t="s">
        <v>1001</v>
      </c>
      <c r="C90" s="58" t="s">
        <v>1002</v>
      </c>
      <c r="D90" s="59" t="s">
        <v>1572</v>
      </c>
      <c r="E90" s="58" t="s">
        <v>1573</v>
      </c>
      <c r="F90" s="61"/>
      <c r="G90" s="58" t="s">
        <v>1574</v>
      </c>
      <c r="H90" s="60" t="s">
        <v>86</v>
      </c>
      <c r="I90" s="60" t="s">
        <v>86</v>
      </c>
      <c r="J90" s="60" t="s">
        <v>86</v>
      </c>
      <c r="K90" s="60" t="s">
        <v>86</v>
      </c>
      <c r="L90" s="60" t="s">
        <v>86</v>
      </c>
      <c r="M90" s="60" t="s">
        <v>86</v>
      </c>
    </row>
    <row r="91" spans="1:13" ht="30" customHeight="1" x14ac:dyDescent="0.2">
      <c r="A91" s="58" t="s">
        <v>999</v>
      </c>
      <c r="B91" s="91" t="s">
        <v>1001</v>
      </c>
      <c r="C91" s="58" t="s">
        <v>1002</v>
      </c>
      <c r="D91" s="59" t="s">
        <v>1575</v>
      </c>
      <c r="E91" s="58" t="s">
        <v>1576</v>
      </c>
      <c r="F91" s="61"/>
      <c r="G91" s="58" t="s">
        <v>1577</v>
      </c>
      <c r="H91" s="60" t="s">
        <v>86</v>
      </c>
      <c r="I91" s="60" t="s">
        <v>86</v>
      </c>
      <c r="J91" s="60" t="s">
        <v>86</v>
      </c>
      <c r="K91" s="60" t="s">
        <v>86</v>
      </c>
      <c r="L91" s="60" t="s">
        <v>86</v>
      </c>
      <c r="M91" s="60" t="s">
        <v>86</v>
      </c>
    </row>
    <row r="92" spans="1:13" ht="30" customHeight="1" x14ac:dyDescent="0.2">
      <c r="A92" s="58" t="s">
        <v>999</v>
      </c>
      <c r="B92" s="91" t="s">
        <v>1001</v>
      </c>
      <c r="C92" s="58" t="s">
        <v>1002</v>
      </c>
      <c r="D92" s="59" t="s">
        <v>1578</v>
      </c>
      <c r="E92" s="58" t="s">
        <v>1579</v>
      </c>
      <c r="F92" s="61"/>
      <c r="G92" s="58" t="s">
        <v>1580</v>
      </c>
      <c r="H92" s="60" t="s">
        <v>86</v>
      </c>
      <c r="I92" s="60" t="s">
        <v>86</v>
      </c>
      <c r="J92" s="60" t="s">
        <v>86</v>
      </c>
      <c r="K92" s="60" t="s">
        <v>86</v>
      </c>
      <c r="L92" s="60" t="s">
        <v>86</v>
      </c>
      <c r="M92" s="60" t="s">
        <v>86</v>
      </c>
    </row>
    <row r="93" spans="1:13" ht="30" customHeight="1" x14ac:dyDescent="0.2">
      <c r="A93" s="58" t="s">
        <v>999</v>
      </c>
      <c r="B93" s="91" t="s">
        <v>1001</v>
      </c>
      <c r="C93" s="58" t="s">
        <v>1002</v>
      </c>
      <c r="D93" s="59" t="s">
        <v>1581</v>
      </c>
      <c r="E93" s="58" t="s">
        <v>1582</v>
      </c>
      <c r="F93" s="61"/>
      <c r="G93" s="58" t="s">
        <v>1583</v>
      </c>
      <c r="H93" s="60" t="s">
        <v>86</v>
      </c>
      <c r="I93" s="60" t="s">
        <v>86</v>
      </c>
      <c r="J93" s="60" t="s">
        <v>86</v>
      </c>
      <c r="K93" s="60" t="s">
        <v>86</v>
      </c>
      <c r="L93" s="60" t="s">
        <v>86</v>
      </c>
      <c r="M93" s="60" t="s">
        <v>86</v>
      </c>
    </row>
    <row r="94" spans="1:13" ht="30" customHeight="1" x14ac:dyDescent="0.2">
      <c r="A94" s="58" t="s">
        <v>999</v>
      </c>
      <c r="B94" s="58" t="s">
        <v>91</v>
      </c>
      <c r="C94" s="58" t="s">
        <v>1002</v>
      </c>
      <c r="D94" s="59" t="s">
        <v>1488</v>
      </c>
      <c r="E94" s="58" t="s">
        <v>1453</v>
      </c>
      <c r="F94" s="61"/>
      <c r="G94" s="58"/>
      <c r="H94" s="60" t="s">
        <v>86</v>
      </c>
      <c r="I94" s="60" t="s">
        <v>86</v>
      </c>
      <c r="J94" s="60" t="s">
        <v>86</v>
      </c>
      <c r="K94" s="60" t="s">
        <v>86</v>
      </c>
      <c r="L94" s="60" t="s">
        <v>86</v>
      </c>
      <c r="M94" s="60" t="s">
        <v>86</v>
      </c>
    </row>
    <row r="95" spans="1:13" ht="30" customHeight="1" x14ac:dyDescent="0.2">
      <c r="A95" s="58" t="s">
        <v>1018</v>
      </c>
      <c r="B95" s="91" t="s">
        <v>1020</v>
      </c>
      <c r="C95" s="58" t="s">
        <v>1021</v>
      </c>
      <c r="D95" s="59" t="s">
        <v>1584</v>
      </c>
      <c r="E95" s="58" t="s">
        <v>1585</v>
      </c>
      <c r="F95" s="61"/>
      <c r="G95" s="58" t="s">
        <v>1586</v>
      </c>
      <c r="H95" s="60" t="s">
        <v>86</v>
      </c>
      <c r="I95" s="60" t="s">
        <v>86</v>
      </c>
      <c r="J95" s="60" t="s">
        <v>86</v>
      </c>
      <c r="K95" s="60" t="s">
        <v>86</v>
      </c>
      <c r="L95" s="60" t="s">
        <v>86</v>
      </c>
      <c r="M95" s="60" t="s">
        <v>86</v>
      </c>
    </row>
    <row r="96" spans="1:13" ht="30" customHeight="1" x14ac:dyDescent="0.2">
      <c r="A96" s="58" t="s">
        <v>1018</v>
      </c>
      <c r="B96" s="91" t="s">
        <v>1020</v>
      </c>
      <c r="C96" s="58" t="s">
        <v>1021</v>
      </c>
      <c r="D96" s="59" t="s">
        <v>1587</v>
      </c>
      <c r="E96" s="58" t="s">
        <v>1588</v>
      </c>
      <c r="F96" s="61"/>
      <c r="G96" s="58" t="s">
        <v>1589</v>
      </c>
      <c r="H96" s="60" t="s">
        <v>86</v>
      </c>
      <c r="I96" s="60" t="s">
        <v>86</v>
      </c>
      <c r="J96" s="60" t="s">
        <v>86</v>
      </c>
      <c r="K96" s="60" t="s">
        <v>86</v>
      </c>
      <c r="L96" s="60" t="s">
        <v>86</v>
      </c>
      <c r="M96" s="60" t="s">
        <v>86</v>
      </c>
    </row>
    <row r="97" spans="1:13" ht="30" customHeight="1" x14ac:dyDescent="0.2">
      <c r="A97" s="58" t="s">
        <v>1018</v>
      </c>
      <c r="B97" s="91" t="s">
        <v>1020</v>
      </c>
      <c r="C97" s="58" t="s">
        <v>1021</v>
      </c>
      <c r="D97" s="59" t="s">
        <v>1590</v>
      </c>
      <c r="E97" s="58" t="s">
        <v>1591</v>
      </c>
      <c r="F97" s="61"/>
      <c r="G97" s="58" t="s">
        <v>1592</v>
      </c>
      <c r="H97" s="60" t="s">
        <v>86</v>
      </c>
      <c r="I97" s="60" t="s">
        <v>86</v>
      </c>
      <c r="J97" s="60" t="s">
        <v>86</v>
      </c>
      <c r="K97" s="60" t="s">
        <v>86</v>
      </c>
      <c r="L97" s="60" t="s">
        <v>86</v>
      </c>
      <c r="M97" s="60" t="s">
        <v>86</v>
      </c>
    </row>
    <row r="98" spans="1:13" ht="30" customHeight="1" x14ac:dyDescent="0.2">
      <c r="A98" s="58" t="s">
        <v>1018</v>
      </c>
      <c r="B98" s="91" t="s">
        <v>1020</v>
      </c>
      <c r="C98" s="58" t="s">
        <v>1021</v>
      </c>
      <c r="D98" s="59" t="s">
        <v>1593</v>
      </c>
      <c r="E98" s="58" t="s">
        <v>1593</v>
      </c>
      <c r="F98" s="61"/>
      <c r="G98" s="58" t="s">
        <v>1594</v>
      </c>
      <c r="H98" s="60" t="s">
        <v>86</v>
      </c>
      <c r="I98" s="60" t="s">
        <v>86</v>
      </c>
      <c r="J98" s="60" t="s">
        <v>86</v>
      </c>
      <c r="K98" s="60" t="s">
        <v>86</v>
      </c>
      <c r="L98" s="60" t="s">
        <v>86</v>
      </c>
      <c r="M98" s="60" t="s">
        <v>86</v>
      </c>
    </row>
    <row r="99" spans="1:13" ht="30" customHeight="1" x14ac:dyDescent="0.2">
      <c r="A99" s="58" t="s">
        <v>1018</v>
      </c>
      <c r="B99" s="91" t="s">
        <v>1020</v>
      </c>
      <c r="C99" s="58" t="s">
        <v>1021</v>
      </c>
      <c r="D99" s="59" t="s">
        <v>1595</v>
      </c>
      <c r="E99" s="58" t="s">
        <v>1596</v>
      </c>
      <c r="F99" s="61"/>
      <c r="G99" s="58" t="s">
        <v>1597</v>
      </c>
      <c r="H99" s="60" t="s">
        <v>86</v>
      </c>
      <c r="I99" s="60" t="s">
        <v>86</v>
      </c>
      <c r="J99" s="60" t="s">
        <v>86</v>
      </c>
      <c r="K99" s="60" t="s">
        <v>86</v>
      </c>
      <c r="L99" s="60" t="s">
        <v>86</v>
      </c>
      <c r="M99" s="60" t="s">
        <v>86</v>
      </c>
    </row>
    <row r="100" spans="1:13" ht="30" customHeight="1" x14ac:dyDescent="0.2">
      <c r="A100" s="58" t="s">
        <v>1018</v>
      </c>
      <c r="B100" s="58" t="s">
        <v>91</v>
      </c>
      <c r="C100" s="58" t="s">
        <v>1021</v>
      </c>
      <c r="D100" s="59" t="s">
        <v>1488</v>
      </c>
      <c r="E100" s="58" t="s">
        <v>1453</v>
      </c>
      <c r="F100" s="61"/>
      <c r="G100" s="58"/>
      <c r="H100" s="60" t="s">
        <v>86</v>
      </c>
      <c r="I100" s="60" t="s">
        <v>86</v>
      </c>
      <c r="J100" s="60" t="s">
        <v>86</v>
      </c>
      <c r="K100" s="60" t="s">
        <v>86</v>
      </c>
      <c r="L100" s="60" t="s">
        <v>86</v>
      </c>
      <c r="M100" s="60" t="s">
        <v>86</v>
      </c>
    </row>
    <row r="101" spans="1:13" ht="30" customHeight="1" x14ac:dyDescent="0.2">
      <c r="A101" s="58" t="s">
        <v>1045</v>
      </c>
      <c r="B101" s="91" t="s">
        <v>1047</v>
      </c>
      <c r="C101" s="58" t="s">
        <v>820</v>
      </c>
      <c r="D101" s="58" t="s">
        <v>514</v>
      </c>
      <c r="E101" s="58" t="s">
        <v>514</v>
      </c>
      <c r="F101" s="61"/>
      <c r="G101" s="58" t="s">
        <v>1501</v>
      </c>
      <c r="H101" s="60" t="s">
        <v>86</v>
      </c>
      <c r="I101" s="60" t="s">
        <v>86</v>
      </c>
      <c r="J101" s="60" t="s">
        <v>86</v>
      </c>
      <c r="K101" s="60" t="s">
        <v>86</v>
      </c>
      <c r="L101" s="60" t="s">
        <v>86</v>
      </c>
      <c r="M101" s="60" t="s">
        <v>86</v>
      </c>
    </row>
    <row r="102" spans="1:13" ht="30" customHeight="1" x14ac:dyDescent="0.2">
      <c r="A102" s="58" t="s">
        <v>1054</v>
      </c>
      <c r="B102" s="91" t="s">
        <v>91</v>
      </c>
      <c r="C102" s="58" t="s">
        <v>772</v>
      </c>
      <c r="D102" s="58" t="s">
        <v>1056</v>
      </c>
      <c r="E102" s="58" t="s">
        <v>1453</v>
      </c>
      <c r="F102" s="61"/>
      <c r="G102" s="58" t="s">
        <v>1598</v>
      </c>
      <c r="H102" s="60" t="s">
        <v>86</v>
      </c>
      <c r="I102" s="60" t="s">
        <v>86</v>
      </c>
      <c r="J102" s="60" t="s">
        <v>86</v>
      </c>
      <c r="K102" s="60" t="s">
        <v>86</v>
      </c>
      <c r="L102" s="60" t="s">
        <v>86</v>
      </c>
      <c r="M102" s="60" t="s">
        <v>86</v>
      </c>
    </row>
    <row r="103" spans="1:13" ht="30" customHeight="1" x14ac:dyDescent="0.2">
      <c r="A103" s="58" t="s">
        <v>1109</v>
      </c>
      <c r="B103" s="91" t="s">
        <v>1111</v>
      </c>
      <c r="C103" s="58" t="s">
        <v>966</v>
      </c>
      <c r="D103" s="59" t="s">
        <v>1524</v>
      </c>
      <c r="E103" s="58" t="s">
        <v>1525</v>
      </c>
      <c r="F103" s="61"/>
      <c r="G103" s="58" t="s">
        <v>1526</v>
      </c>
      <c r="H103" s="60" t="s">
        <v>86</v>
      </c>
      <c r="I103" s="60" t="s">
        <v>86</v>
      </c>
      <c r="J103" s="60" t="s">
        <v>86</v>
      </c>
      <c r="K103" s="60" t="s">
        <v>86</v>
      </c>
      <c r="L103" s="60" t="s">
        <v>86</v>
      </c>
      <c r="M103" s="60" t="s">
        <v>86</v>
      </c>
    </row>
    <row r="104" spans="1:13" ht="30" customHeight="1" x14ac:dyDescent="0.2">
      <c r="A104" s="58" t="s">
        <v>1109</v>
      </c>
      <c r="B104" s="91" t="s">
        <v>1111</v>
      </c>
      <c r="C104" s="58" t="s">
        <v>966</v>
      </c>
      <c r="D104" s="59" t="s">
        <v>1527</v>
      </c>
      <c r="E104" s="58" t="s">
        <v>1528</v>
      </c>
      <c r="F104" s="61"/>
      <c r="G104" s="58" t="s">
        <v>1529</v>
      </c>
      <c r="H104" s="60" t="s">
        <v>86</v>
      </c>
      <c r="I104" s="60" t="s">
        <v>86</v>
      </c>
      <c r="J104" s="60" t="s">
        <v>86</v>
      </c>
      <c r="K104" s="60" t="s">
        <v>86</v>
      </c>
      <c r="L104" s="60" t="s">
        <v>86</v>
      </c>
      <c r="M104" s="60" t="s">
        <v>86</v>
      </c>
    </row>
    <row r="105" spans="1:13" ht="30" customHeight="1" x14ac:dyDescent="0.2">
      <c r="A105" s="58" t="s">
        <v>1119</v>
      </c>
      <c r="B105" s="91" t="s">
        <v>91</v>
      </c>
      <c r="C105" s="58" t="s">
        <v>985</v>
      </c>
      <c r="D105" s="59" t="s">
        <v>1495</v>
      </c>
      <c r="E105" s="58" t="s">
        <v>1453</v>
      </c>
      <c r="F105" s="61"/>
      <c r="G105" s="58"/>
      <c r="H105" s="60" t="s">
        <v>86</v>
      </c>
      <c r="I105" s="60" t="s">
        <v>86</v>
      </c>
      <c r="J105" s="60" t="s">
        <v>86</v>
      </c>
      <c r="K105" s="60" t="s">
        <v>86</v>
      </c>
      <c r="L105" s="60" t="s">
        <v>86</v>
      </c>
      <c r="M105" s="60" t="s">
        <v>86</v>
      </c>
    </row>
    <row r="106" spans="1:13" ht="30" customHeight="1" x14ac:dyDescent="0.2">
      <c r="A106" s="58" t="s">
        <v>1119</v>
      </c>
      <c r="B106" s="91" t="s">
        <v>91</v>
      </c>
      <c r="C106" s="58" t="s">
        <v>985</v>
      </c>
      <c r="D106" s="59" t="s">
        <v>1499</v>
      </c>
      <c r="E106" s="58" t="s">
        <v>1453</v>
      </c>
      <c r="F106" s="61"/>
      <c r="G106" s="58"/>
      <c r="H106" s="60" t="s">
        <v>86</v>
      </c>
      <c r="I106" s="60" t="s">
        <v>86</v>
      </c>
      <c r="J106" s="60" t="s">
        <v>86</v>
      </c>
      <c r="K106" s="60" t="s">
        <v>86</v>
      </c>
      <c r="L106" s="60" t="s">
        <v>86</v>
      </c>
      <c r="M106" s="60" t="s">
        <v>86</v>
      </c>
    </row>
    <row r="107" spans="1:13" ht="30" customHeight="1" x14ac:dyDescent="0.2">
      <c r="A107" s="58" t="s">
        <v>1125</v>
      </c>
      <c r="B107" s="91" t="s">
        <v>1127</v>
      </c>
      <c r="C107" s="58" t="s">
        <v>1002</v>
      </c>
      <c r="D107" s="59" t="s">
        <v>1530</v>
      </c>
      <c r="E107" s="58" t="s">
        <v>1531</v>
      </c>
      <c r="F107" s="61"/>
      <c r="G107" s="58" t="s">
        <v>1532</v>
      </c>
      <c r="H107" s="60" t="s">
        <v>86</v>
      </c>
      <c r="I107" s="60" t="s">
        <v>86</v>
      </c>
      <c r="J107" s="60" t="s">
        <v>86</v>
      </c>
      <c r="K107" s="60" t="s">
        <v>86</v>
      </c>
      <c r="L107" s="60" t="s">
        <v>86</v>
      </c>
      <c r="M107" s="60" t="s">
        <v>86</v>
      </c>
    </row>
    <row r="108" spans="1:13" ht="30" customHeight="1" x14ac:dyDescent="0.2">
      <c r="A108" s="58" t="s">
        <v>1125</v>
      </c>
      <c r="B108" s="91" t="s">
        <v>1127</v>
      </c>
      <c r="C108" s="58" t="s">
        <v>1002</v>
      </c>
      <c r="D108" s="59" t="s">
        <v>1533</v>
      </c>
      <c r="E108" s="58" t="s">
        <v>1534</v>
      </c>
      <c r="F108" s="61"/>
      <c r="G108" s="58" t="s">
        <v>1535</v>
      </c>
      <c r="H108" s="60" t="s">
        <v>86</v>
      </c>
      <c r="I108" s="60" t="s">
        <v>86</v>
      </c>
      <c r="J108" s="60" t="s">
        <v>86</v>
      </c>
      <c r="K108" s="60" t="s">
        <v>86</v>
      </c>
      <c r="L108" s="60" t="s">
        <v>86</v>
      </c>
      <c r="M108" s="60" t="s">
        <v>86</v>
      </c>
    </row>
    <row r="109" spans="1:13" ht="30" customHeight="1" x14ac:dyDescent="0.2">
      <c r="A109" s="58" t="s">
        <v>1125</v>
      </c>
      <c r="B109" s="91" t="s">
        <v>1127</v>
      </c>
      <c r="C109" s="58" t="s">
        <v>1002</v>
      </c>
      <c r="D109" s="59" t="s">
        <v>1536</v>
      </c>
      <c r="E109" s="58" t="s">
        <v>1537</v>
      </c>
      <c r="F109" s="61"/>
      <c r="G109" s="58" t="s">
        <v>1538</v>
      </c>
      <c r="H109" s="60" t="s">
        <v>86</v>
      </c>
      <c r="I109" s="60" t="s">
        <v>86</v>
      </c>
      <c r="J109" s="60" t="s">
        <v>86</v>
      </c>
      <c r="K109" s="60" t="s">
        <v>86</v>
      </c>
      <c r="L109" s="60" t="s">
        <v>86</v>
      </c>
      <c r="M109" s="60" t="s">
        <v>86</v>
      </c>
    </row>
    <row r="110" spans="1:13" ht="30" customHeight="1" x14ac:dyDescent="0.2">
      <c r="A110" s="58" t="s">
        <v>1125</v>
      </c>
      <c r="B110" s="91" t="s">
        <v>1127</v>
      </c>
      <c r="C110" s="58" t="s">
        <v>1002</v>
      </c>
      <c r="D110" s="59" t="s">
        <v>1539</v>
      </c>
      <c r="E110" s="58" t="s">
        <v>1540</v>
      </c>
      <c r="F110" s="61"/>
      <c r="G110" s="58" t="s">
        <v>1541</v>
      </c>
      <c r="H110" s="60" t="s">
        <v>86</v>
      </c>
      <c r="I110" s="60" t="s">
        <v>86</v>
      </c>
      <c r="J110" s="60" t="s">
        <v>86</v>
      </c>
      <c r="K110" s="60" t="s">
        <v>86</v>
      </c>
      <c r="L110" s="60" t="s">
        <v>86</v>
      </c>
      <c r="M110" s="60" t="s">
        <v>86</v>
      </c>
    </row>
    <row r="111" spans="1:13" ht="30" customHeight="1" x14ac:dyDescent="0.2">
      <c r="A111" s="58" t="s">
        <v>1125</v>
      </c>
      <c r="B111" s="91" t="s">
        <v>1127</v>
      </c>
      <c r="C111" s="58" t="s">
        <v>1002</v>
      </c>
      <c r="D111" s="59" t="s">
        <v>1542</v>
      </c>
      <c r="E111" s="58" t="s">
        <v>1543</v>
      </c>
      <c r="F111" s="61"/>
      <c r="G111" s="58" t="s">
        <v>1544</v>
      </c>
      <c r="H111" s="60" t="s">
        <v>86</v>
      </c>
      <c r="I111" s="60" t="s">
        <v>86</v>
      </c>
      <c r="J111" s="60" t="s">
        <v>86</v>
      </c>
      <c r="K111" s="60" t="s">
        <v>86</v>
      </c>
      <c r="L111" s="60" t="s">
        <v>86</v>
      </c>
      <c r="M111" s="60" t="s">
        <v>86</v>
      </c>
    </row>
    <row r="112" spans="1:13" ht="30" customHeight="1" x14ac:dyDescent="0.2">
      <c r="A112" s="58" t="s">
        <v>1125</v>
      </c>
      <c r="B112" s="91" t="s">
        <v>1127</v>
      </c>
      <c r="C112" s="58" t="s">
        <v>1002</v>
      </c>
      <c r="D112" s="59" t="s">
        <v>1545</v>
      </c>
      <c r="E112" s="58" t="s">
        <v>1546</v>
      </c>
      <c r="F112" s="61"/>
      <c r="G112" s="58" t="s">
        <v>1547</v>
      </c>
      <c r="H112" s="60" t="s">
        <v>86</v>
      </c>
      <c r="I112" s="60" t="s">
        <v>86</v>
      </c>
      <c r="J112" s="60" t="s">
        <v>86</v>
      </c>
      <c r="K112" s="60" t="s">
        <v>86</v>
      </c>
      <c r="L112" s="60" t="s">
        <v>86</v>
      </c>
      <c r="M112" s="60" t="s">
        <v>86</v>
      </c>
    </row>
    <row r="113" spans="1:13" ht="30" customHeight="1" x14ac:dyDescent="0.2">
      <c r="A113" s="58" t="s">
        <v>1125</v>
      </c>
      <c r="B113" s="91" t="s">
        <v>1127</v>
      </c>
      <c r="C113" s="58" t="s">
        <v>1002</v>
      </c>
      <c r="D113" s="59" t="s">
        <v>1548</v>
      </c>
      <c r="E113" s="58" t="s">
        <v>1549</v>
      </c>
      <c r="F113" s="61"/>
      <c r="G113" s="58" t="s">
        <v>1550</v>
      </c>
      <c r="H113" s="60" t="s">
        <v>86</v>
      </c>
      <c r="I113" s="60" t="s">
        <v>86</v>
      </c>
      <c r="J113" s="60" t="s">
        <v>86</v>
      </c>
      <c r="K113" s="60" t="s">
        <v>86</v>
      </c>
      <c r="L113" s="60" t="s">
        <v>86</v>
      </c>
      <c r="M113" s="60" t="s">
        <v>86</v>
      </c>
    </row>
    <row r="114" spans="1:13" ht="30" customHeight="1" x14ac:dyDescent="0.2">
      <c r="A114" s="58" t="s">
        <v>1125</v>
      </c>
      <c r="B114" s="91" t="s">
        <v>1127</v>
      </c>
      <c r="C114" s="58" t="s">
        <v>1002</v>
      </c>
      <c r="D114" s="59" t="s">
        <v>1551</v>
      </c>
      <c r="E114" s="58" t="s">
        <v>1552</v>
      </c>
      <c r="F114" s="61"/>
      <c r="G114" s="58" t="s">
        <v>1553</v>
      </c>
      <c r="H114" s="60" t="s">
        <v>86</v>
      </c>
      <c r="I114" s="60" t="s">
        <v>86</v>
      </c>
      <c r="J114" s="60" t="s">
        <v>86</v>
      </c>
      <c r="K114" s="60" t="s">
        <v>86</v>
      </c>
      <c r="L114" s="60" t="s">
        <v>86</v>
      </c>
      <c r="M114" s="60" t="s">
        <v>86</v>
      </c>
    </row>
    <row r="115" spans="1:13" ht="30" customHeight="1" x14ac:dyDescent="0.2">
      <c r="A115" s="58" t="s">
        <v>1125</v>
      </c>
      <c r="B115" s="91" t="s">
        <v>1127</v>
      </c>
      <c r="C115" s="58" t="s">
        <v>1002</v>
      </c>
      <c r="D115" s="59" t="s">
        <v>1554</v>
      </c>
      <c r="E115" s="58" t="s">
        <v>1555</v>
      </c>
      <c r="F115" s="61"/>
      <c r="G115" s="58" t="s">
        <v>1556</v>
      </c>
      <c r="H115" s="60" t="s">
        <v>86</v>
      </c>
      <c r="I115" s="60" t="s">
        <v>86</v>
      </c>
      <c r="J115" s="60" t="s">
        <v>86</v>
      </c>
      <c r="K115" s="60" t="s">
        <v>86</v>
      </c>
      <c r="L115" s="60" t="s">
        <v>86</v>
      </c>
      <c r="M115" s="60" t="s">
        <v>86</v>
      </c>
    </row>
    <row r="116" spans="1:13" ht="30" customHeight="1" x14ac:dyDescent="0.2">
      <c r="A116" s="58" t="s">
        <v>1125</v>
      </c>
      <c r="B116" s="91" t="s">
        <v>1127</v>
      </c>
      <c r="C116" s="58" t="s">
        <v>1002</v>
      </c>
      <c r="D116" s="59" t="s">
        <v>1557</v>
      </c>
      <c r="E116" s="58" t="s">
        <v>1558</v>
      </c>
      <c r="F116" s="61"/>
      <c r="G116" s="58" t="s">
        <v>1559</v>
      </c>
      <c r="H116" s="60" t="s">
        <v>86</v>
      </c>
      <c r="I116" s="60" t="s">
        <v>86</v>
      </c>
      <c r="J116" s="60" t="s">
        <v>86</v>
      </c>
      <c r="K116" s="60" t="s">
        <v>86</v>
      </c>
      <c r="L116" s="60" t="s">
        <v>86</v>
      </c>
      <c r="M116" s="60" t="s">
        <v>86</v>
      </c>
    </row>
    <row r="117" spans="1:13" ht="30" customHeight="1" x14ac:dyDescent="0.2">
      <c r="A117" s="58" t="s">
        <v>1125</v>
      </c>
      <c r="B117" s="91" t="s">
        <v>1127</v>
      </c>
      <c r="C117" s="58" t="s">
        <v>1002</v>
      </c>
      <c r="D117" s="59" t="s">
        <v>1560</v>
      </c>
      <c r="E117" s="58" t="s">
        <v>1561</v>
      </c>
      <c r="F117" s="61"/>
      <c r="G117" s="58" t="s">
        <v>1562</v>
      </c>
      <c r="H117" s="60" t="s">
        <v>86</v>
      </c>
      <c r="I117" s="60" t="s">
        <v>86</v>
      </c>
      <c r="J117" s="60" t="s">
        <v>86</v>
      </c>
      <c r="K117" s="60" t="s">
        <v>86</v>
      </c>
      <c r="L117" s="60" t="s">
        <v>86</v>
      </c>
      <c r="M117" s="60" t="s">
        <v>86</v>
      </c>
    </row>
    <row r="118" spans="1:13" ht="30" customHeight="1" x14ac:dyDescent="0.2">
      <c r="A118" s="58" t="s">
        <v>1125</v>
      </c>
      <c r="B118" s="91" t="s">
        <v>1127</v>
      </c>
      <c r="C118" s="58" t="s">
        <v>1002</v>
      </c>
      <c r="D118" s="59" t="s">
        <v>1563</v>
      </c>
      <c r="E118" s="58" t="s">
        <v>1564</v>
      </c>
      <c r="F118" s="61"/>
      <c r="G118" s="58" t="s">
        <v>1565</v>
      </c>
      <c r="H118" s="60" t="s">
        <v>86</v>
      </c>
      <c r="I118" s="60" t="s">
        <v>86</v>
      </c>
      <c r="J118" s="60" t="s">
        <v>86</v>
      </c>
      <c r="K118" s="60" t="s">
        <v>86</v>
      </c>
      <c r="L118" s="60" t="s">
        <v>86</v>
      </c>
      <c r="M118" s="60" t="s">
        <v>86</v>
      </c>
    </row>
    <row r="119" spans="1:13" ht="30" customHeight="1" x14ac:dyDescent="0.2">
      <c r="A119" s="58" t="s">
        <v>1125</v>
      </c>
      <c r="B119" s="91" t="s">
        <v>1127</v>
      </c>
      <c r="C119" s="58" t="s">
        <v>1002</v>
      </c>
      <c r="D119" s="59" t="s">
        <v>1566</v>
      </c>
      <c r="E119" s="58" t="s">
        <v>1567</v>
      </c>
      <c r="F119" s="61"/>
      <c r="G119" s="58" t="s">
        <v>1568</v>
      </c>
      <c r="H119" s="60" t="s">
        <v>86</v>
      </c>
      <c r="I119" s="60" t="s">
        <v>86</v>
      </c>
      <c r="J119" s="60" t="s">
        <v>86</v>
      </c>
      <c r="K119" s="60" t="s">
        <v>86</v>
      </c>
      <c r="L119" s="60" t="s">
        <v>86</v>
      </c>
      <c r="M119" s="60" t="s">
        <v>86</v>
      </c>
    </row>
    <row r="120" spans="1:13" ht="30" customHeight="1" x14ac:dyDescent="0.2">
      <c r="A120" s="58" t="s">
        <v>1125</v>
      </c>
      <c r="B120" s="91" t="s">
        <v>1127</v>
      </c>
      <c r="C120" s="58" t="s">
        <v>1002</v>
      </c>
      <c r="D120" s="59" t="s">
        <v>1569</v>
      </c>
      <c r="E120" s="58" t="s">
        <v>1570</v>
      </c>
      <c r="F120" s="61"/>
      <c r="G120" s="58" t="s">
        <v>1571</v>
      </c>
      <c r="H120" s="60" t="s">
        <v>86</v>
      </c>
      <c r="I120" s="60" t="s">
        <v>86</v>
      </c>
      <c r="J120" s="60" t="s">
        <v>86</v>
      </c>
      <c r="K120" s="60" t="s">
        <v>86</v>
      </c>
      <c r="L120" s="60" t="s">
        <v>86</v>
      </c>
      <c r="M120" s="60" t="s">
        <v>86</v>
      </c>
    </row>
    <row r="121" spans="1:13" ht="30" customHeight="1" x14ac:dyDescent="0.2">
      <c r="A121" s="58" t="s">
        <v>1125</v>
      </c>
      <c r="B121" s="91" t="s">
        <v>1127</v>
      </c>
      <c r="C121" s="58" t="s">
        <v>1002</v>
      </c>
      <c r="D121" s="59" t="s">
        <v>1572</v>
      </c>
      <c r="E121" s="58" t="s">
        <v>1573</v>
      </c>
      <c r="F121" s="61"/>
      <c r="G121" s="58" t="s">
        <v>1574</v>
      </c>
      <c r="H121" s="60" t="s">
        <v>86</v>
      </c>
      <c r="I121" s="60" t="s">
        <v>86</v>
      </c>
      <c r="J121" s="60" t="s">
        <v>86</v>
      </c>
      <c r="K121" s="60" t="s">
        <v>86</v>
      </c>
      <c r="L121" s="60" t="s">
        <v>86</v>
      </c>
      <c r="M121" s="60" t="s">
        <v>86</v>
      </c>
    </row>
    <row r="122" spans="1:13" ht="30" customHeight="1" x14ac:dyDescent="0.2">
      <c r="A122" s="58" t="s">
        <v>1125</v>
      </c>
      <c r="B122" s="91" t="s">
        <v>1127</v>
      </c>
      <c r="C122" s="58" t="s">
        <v>1002</v>
      </c>
      <c r="D122" s="59" t="s">
        <v>1575</v>
      </c>
      <c r="E122" s="58" t="s">
        <v>1576</v>
      </c>
      <c r="F122" s="61"/>
      <c r="G122" s="58" t="s">
        <v>1577</v>
      </c>
      <c r="H122" s="60" t="s">
        <v>86</v>
      </c>
      <c r="I122" s="60" t="s">
        <v>86</v>
      </c>
      <c r="J122" s="60" t="s">
        <v>86</v>
      </c>
      <c r="K122" s="60" t="s">
        <v>86</v>
      </c>
      <c r="L122" s="60" t="s">
        <v>86</v>
      </c>
      <c r="M122" s="60" t="s">
        <v>86</v>
      </c>
    </row>
    <row r="123" spans="1:13" ht="30" customHeight="1" x14ac:dyDescent="0.2">
      <c r="A123" s="58" t="s">
        <v>1125</v>
      </c>
      <c r="B123" s="91" t="s">
        <v>1127</v>
      </c>
      <c r="C123" s="58" t="s">
        <v>1002</v>
      </c>
      <c r="D123" s="59" t="s">
        <v>1578</v>
      </c>
      <c r="E123" s="58" t="s">
        <v>1579</v>
      </c>
      <c r="F123" s="61"/>
      <c r="G123" s="58" t="s">
        <v>1580</v>
      </c>
      <c r="H123" s="60" t="s">
        <v>86</v>
      </c>
      <c r="I123" s="60" t="s">
        <v>86</v>
      </c>
      <c r="J123" s="60" t="s">
        <v>86</v>
      </c>
      <c r="K123" s="60" t="s">
        <v>86</v>
      </c>
      <c r="L123" s="60" t="s">
        <v>86</v>
      </c>
      <c r="M123" s="60" t="s">
        <v>86</v>
      </c>
    </row>
    <row r="124" spans="1:13" ht="30" customHeight="1" x14ac:dyDescent="0.2">
      <c r="A124" s="58" t="s">
        <v>1125</v>
      </c>
      <c r="B124" s="91" t="s">
        <v>1127</v>
      </c>
      <c r="C124" s="58" t="s">
        <v>1002</v>
      </c>
      <c r="D124" s="59" t="s">
        <v>1581</v>
      </c>
      <c r="E124" s="58" t="s">
        <v>1582</v>
      </c>
      <c r="F124" s="61"/>
      <c r="G124" s="58" t="s">
        <v>1583</v>
      </c>
      <c r="H124" s="60" t="s">
        <v>86</v>
      </c>
      <c r="I124" s="60" t="s">
        <v>86</v>
      </c>
      <c r="J124" s="60" t="s">
        <v>86</v>
      </c>
      <c r="K124" s="60" t="s">
        <v>86</v>
      </c>
      <c r="L124" s="60" t="s">
        <v>86</v>
      </c>
      <c r="M124" s="60" t="s">
        <v>86</v>
      </c>
    </row>
    <row r="125" spans="1:13" ht="30" customHeight="1" x14ac:dyDescent="0.2">
      <c r="A125" s="58" t="s">
        <v>1125</v>
      </c>
      <c r="B125" s="58" t="s">
        <v>91</v>
      </c>
      <c r="C125" s="58" t="s">
        <v>1002</v>
      </c>
      <c r="D125" s="59" t="s">
        <v>1488</v>
      </c>
      <c r="E125" s="58" t="s">
        <v>1453</v>
      </c>
      <c r="F125" s="61"/>
      <c r="G125" s="58"/>
      <c r="H125" s="60" t="s">
        <v>86</v>
      </c>
      <c r="I125" s="60" t="s">
        <v>86</v>
      </c>
      <c r="J125" s="60" t="s">
        <v>86</v>
      </c>
      <c r="K125" s="60" t="s">
        <v>86</v>
      </c>
      <c r="L125" s="60" t="s">
        <v>86</v>
      </c>
      <c r="M125" s="60" t="s">
        <v>86</v>
      </c>
    </row>
    <row r="126" spans="1:13" ht="30" customHeight="1" x14ac:dyDescent="0.2">
      <c r="A126" s="58" t="s">
        <v>1136</v>
      </c>
      <c r="B126" s="91" t="s">
        <v>1138</v>
      </c>
      <c r="C126" s="58" t="s">
        <v>1021</v>
      </c>
      <c r="D126" s="59" t="s">
        <v>1584</v>
      </c>
      <c r="E126" s="58" t="s">
        <v>1585</v>
      </c>
      <c r="F126" s="61"/>
      <c r="G126" s="58" t="s">
        <v>1586</v>
      </c>
      <c r="H126" s="60" t="s">
        <v>86</v>
      </c>
      <c r="I126" s="60" t="s">
        <v>86</v>
      </c>
      <c r="J126" s="60" t="s">
        <v>86</v>
      </c>
      <c r="K126" s="60" t="s">
        <v>86</v>
      </c>
      <c r="L126" s="60" t="s">
        <v>86</v>
      </c>
      <c r="M126" s="60" t="s">
        <v>86</v>
      </c>
    </row>
    <row r="127" spans="1:13" ht="30" customHeight="1" x14ac:dyDescent="0.2">
      <c r="A127" s="58" t="s">
        <v>1136</v>
      </c>
      <c r="B127" s="91" t="s">
        <v>1138</v>
      </c>
      <c r="C127" s="58" t="s">
        <v>1021</v>
      </c>
      <c r="D127" s="59" t="s">
        <v>1587</v>
      </c>
      <c r="E127" s="58" t="s">
        <v>1588</v>
      </c>
      <c r="F127" s="61"/>
      <c r="G127" s="58" t="s">
        <v>1589</v>
      </c>
      <c r="H127" s="60" t="s">
        <v>86</v>
      </c>
      <c r="I127" s="60" t="s">
        <v>86</v>
      </c>
      <c r="J127" s="60" t="s">
        <v>86</v>
      </c>
      <c r="K127" s="60" t="s">
        <v>86</v>
      </c>
      <c r="L127" s="60" t="s">
        <v>86</v>
      </c>
      <c r="M127" s="60" t="s">
        <v>86</v>
      </c>
    </row>
    <row r="128" spans="1:13" ht="30" customHeight="1" x14ac:dyDescent="0.2">
      <c r="A128" s="58" t="s">
        <v>1136</v>
      </c>
      <c r="B128" s="91" t="s">
        <v>1138</v>
      </c>
      <c r="C128" s="58" t="s">
        <v>1021</v>
      </c>
      <c r="D128" s="59" t="s">
        <v>1590</v>
      </c>
      <c r="E128" s="58" t="s">
        <v>1591</v>
      </c>
      <c r="F128" s="61"/>
      <c r="G128" s="58" t="s">
        <v>1592</v>
      </c>
      <c r="H128" s="60" t="s">
        <v>86</v>
      </c>
      <c r="I128" s="60" t="s">
        <v>86</v>
      </c>
      <c r="J128" s="60" t="s">
        <v>86</v>
      </c>
      <c r="K128" s="60" t="s">
        <v>86</v>
      </c>
      <c r="L128" s="60" t="s">
        <v>86</v>
      </c>
      <c r="M128" s="60" t="s">
        <v>86</v>
      </c>
    </row>
    <row r="129" spans="1:13" ht="30" customHeight="1" x14ac:dyDescent="0.2">
      <c r="A129" s="58" t="s">
        <v>1136</v>
      </c>
      <c r="B129" s="58" t="s">
        <v>91</v>
      </c>
      <c r="C129" s="58" t="s">
        <v>1021</v>
      </c>
      <c r="D129" s="59" t="s">
        <v>1488</v>
      </c>
      <c r="E129" s="58" t="s">
        <v>1453</v>
      </c>
      <c r="F129" s="61"/>
      <c r="G129" s="58"/>
      <c r="H129" s="60" t="s">
        <v>86</v>
      </c>
      <c r="I129" s="60" t="s">
        <v>86</v>
      </c>
      <c r="J129" s="60" t="s">
        <v>86</v>
      </c>
      <c r="K129" s="60" t="s">
        <v>86</v>
      </c>
      <c r="L129" s="60" t="s">
        <v>86</v>
      </c>
      <c r="M129" s="60" t="s">
        <v>86</v>
      </c>
    </row>
    <row r="130" spans="1:13" ht="30" customHeight="1" x14ac:dyDescent="0.2">
      <c r="A130" s="58" t="s">
        <v>1158</v>
      </c>
      <c r="B130" s="58" t="s">
        <v>91</v>
      </c>
      <c r="C130" s="58" t="s">
        <v>820</v>
      </c>
      <c r="D130" s="58" t="s">
        <v>527</v>
      </c>
      <c r="E130" s="58" t="s">
        <v>1453</v>
      </c>
      <c r="F130" s="61"/>
      <c r="G130" s="58" t="s">
        <v>1502</v>
      </c>
      <c r="H130" s="60" t="s">
        <v>86</v>
      </c>
      <c r="I130" s="60" t="s">
        <v>86</v>
      </c>
      <c r="J130" s="60" t="s">
        <v>86</v>
      </c>
      <c r="K130" s="60" t="s">
        <v>86</v>
      </c>
      <c r="L130" s="60" t="s">
        <v>86</v>
      </c>
      <c r="M130" s="60" t="s">
        <v>86</v>
      </c>
    </row>
    <row r="131" spans="1:13" ht="30" customHeight="1" x14ac:dyDescent="0.2">
      <c r="A131" s="58" t="s">
        <v>1189</v>
      </c>
      <c r="B131" s="91" t="s">
        <v>1191</v>
      </c>
      <c r="C131" s="58" t="s">
        <v>1021</v>
      </c>
      <c r="D131" s="59" t="s">
        <v>1584</v>
      </c>
      <c r="E131" s="58" t="s">
        <v>1585</v>
      </c>
      <c r="F131" s="61"/>
      <c r="G131" s="58" t="s">
        <v>1586</v>
      </c>
      <c r="H131" s="60" t="s">
        <v>86</v>
      </c>
      <c r="I131" s="60" t="s">
        <v>86</v>
      </c>
      <c r="J131" s="60" t="s">
        <v>86</v>
      </c>
      <c r="K131" s="60" t="s">
        <v>86</v>
      </c>
      <c r="L131" s="60" t="s">
        <v>86</v>
      </c>
      <c r="M131" s="60" t="s">
        <v>86</v>
      </c>
    </row>
    <row r="132" spans="1:13" ht="30" customHeight="1" x14ac:dyDescent="0.2">
      <c r="A132" s="58" t="s">
        <v>1189</v>
      </c>
      <c r="B132" s="91" t="s">
        <v>1191</v>
      </c>
      <c r="C132" s="58" t="s">
        <v>1021</v>
      </c>
      <c r="D132" s="59" t="s">
        <v>1587</v>
      </c>
      <c r="E132" s="58" t="s">
        <v>1588</v>
      </c>
      <c r="F132" s="61"/>
      <c r="G132" s="58" t="s">
        <v>1589</v>
      </c>
      <c r="H132" s="60" t="s">
        <v>86</v>
      </c>
      <c r="I132" s="60" t="s">
        <v>86</v>
      </c>
      <c r="J132" s="60" t="s">
        <v>86</v>
      </c>
      <c r="K132" s="60" t="s">
        <v>86</v>
      </c>
      <c r="L132" s="60" t="s">
        <v>86</v>
      </c>
      <c r="M132" s="60" t="s">
        <v>86</v>
      </c>
    </row>
    <row r="133" spans="1:13" ht="30" customHeight="1" x14ac:dyDescent="0.2">
      <c r="A133" s="58" t="s">
        <v>1189</v>
      </c>
      <c r="B133" s="91" t="s">
        <v>1191</v>
      </c>
      <c r="C133" s="58" t="s">
        <v>1021</v>
      </c>
      <c r="D133" s="59" t="s">
        <v>1590</v>
      </c>
      <c r="E133" s="58" t="s">
        <v>1591</v>
      </c>
      <c r="F133" s="61"/>
      <c r="G133" s="58" t="s">
        <v>1592</v>
      </c>
      <c r="H133" s="60" t="s">
        <v>86</v>
      </c>
      <c r="I133" s="60" t="s">
        <v>86</v>
      </c>
      <c r="J133" s="60" t="s">
        <v>86</v>
      </c>
      <c r="K133" s="60" t="s">
        <v>86</v>
      </c>
      <c r="L133" s="60" t="s">
        <v>86</v>
      </c>
      <c r="M133" s="60" t="s">
        <v>86</v>
      </c>
    </row>
    <row r="134" spans="1:13" ht="30" customHeight="1" x14ac:dyDescent="0.2">
      <c r="A134" s="58" t="s">
        <v>1189</v>
      </c>
      <c r="B134" s="91" t="s">
        <v>1191</v>
      </c>
      <c r="C134" s="58" t="s">
        <v>1021</v>
      </c>
      <c r="D134" s="59" t="s">
        <v>1593</v>
      </c>
      <c r="E134" s="58" t="s">
        <v>1593</v>
      </c>
      <c r="F134" s="61"/>
      <c r="G134" s="58" t="s">
        <v>1594</v>
      </c>
      <c r="H134" s="60" t="s">
        <v>86</v>
      </c>
      <c r="I134" s="60" t="s">
        <v>86</v>
      </c>
      <c r="J134" s="60" t="s">
        <v>86</v>
      </c>
      <c r="K134" s="60" t="s">
        <v>86</v>
      </c>
      <c r="L134" s="60" t="s">
        <v>86</v>
      </c>
      <c r="M134" s="60" t="s">
        <v>86</v>
      </c>
    </row>
    <row r="135" spans="1:13" ht="30" customHeight="1" x14ac:dyDescent="0.2">
      <c r="A135" s="58" t="s">
        <v>1189</v>
      </c>
      <c r="B135" s="91" t="s">
        <v>1191</v>
      </c>
      <c r="C135" s="58" t="s">
        <v>1021</v>
      </c>
      <c r="D135" s="59" t="s">
        <v>1595</v>
      </c>
      <c r="E135" s="58" t="s">
        <v>1596</v>
      </c>
      <c r="F135" s="61"/>
      <c r="G135" s="58" t="s">
        <v>1597</v>
      </c>
      <c r="H135" s="60" t="s">
        <v>86</v>
      </c>
      <c r="I135" s="60" t="s">
        <v>86</v>
      </c>
      <c r="J135" s="60" t="s">
        <v>86</v>
      </c>
      <c r="K135" s="60" t="s">
        <v>86</v>
      </c>
      <c r="L135" s="60" t="s">
        <v>86</v>
      </c>
      <c r="M135" s="60" t="s">
        <v>86</v>
      </c>
    </row>
    <row r="136" spans="1:13" ht="30" customHeight="1" x14ac:dyDescent="0.2">
      <c r="A136" s="58" t="s">
        <v>1189</v>
      </c>
      <c r="B136" s="61" t="s">
        <v>91</v>
      </c>
      <c r="C136" s="58" t="s">
        <v>1021</v>
      </c>
      <c r="D136" s="59" t="s">
        <v>1488</v>
      </c>
      <c r="E136" s="58" t="s">
        <v>1453</v>
      </c>
      <c r="F136" s="61"/>
      <c r="G136" s="58"/>
      <c r="H136" s="60" t="s">
        <v>86</v>
      </c>
      <c r="I136" s="60" t="s">
        <v>86</v>
      </c>
      <c r="J136" s="60" t="s">
        <v>86</v>
      </c>
      <c r="K136" s="60" t="s">
        <v>86</v>
      </c>
      <c r="L136" s="60" t="s">
        <v>86</v>
      </c>
      <c r="M136" s="60" t="s">
        <v>86</v>
      </c>
    </row>
    <row r="137" spans="1:13" ht="30" customHeight="1" x14ac:dyDescent="0.2">
      <c r="A137" s="58" t="s">
        <v>1210</v>
      </c>
      <c r="B137" s="58" t="s">
        <v>91</v>
      </c>
      <c r="C137" s="58" t="s">
        <v>820</v>
      </c>
      <c r="D137" s="58" t="s">
        <v>1212</v>
      </c>
      <c r="E137" s="58" t="s">
        <v>1453</v>
      </c>
      <c r="F137" s="61"/>
      <c r="G137" s="58" t="s">
        <v>1599</v>
      </c>
      <c r="H137" s="60" t="s">
        <v>86</v>
      </c>
      <c r="I137" s="60" t="s">
        <v>86</v>
      </c>
      <c r="J137" s="60" t="s">
        <v>86</v>
      </c>
      <c r="K137" s="60" t="s">
        <v>86</v>
      </c>
      <c r="L137" s="60" t="s">
        <v>86</v>
      </c>
      <c r="M137" s="60" t="s">
        <v>86</v>
      </c>
    </row>
    <row r="138" spans="1:13" ht="30" customHeight="1" x14ac:dyDescent="0.2">
      <c r="A138" s="58" t="s">
        <v>1242</v>
      </c>
      <c r="B138" s="58" t="s">
        <v>91</v>
      </c>
      <c r="C138" s="58" t="s">
        <v>820</v>
      </c>
      <c r="D138" s="58" t="s">
        <v>1244</v>
      </c>
      <c r="E138" s="58" t="s">
        <v>1453</v>
      </c>
      <c r="F138" s="61"/>
      <c r="G138" s="58" t="s">
        <v>1600</v>
      </c>
      <c r="H138" s="60" t="s">
        <v>86</v>
      </c>
      <c r="I138" s="60" t="s">
        <v>86</v>
      </c>
      <c r="J138" s="60" t="s">
        <v>86</v>
      </c>
      <c r="K138" s="60" t="s">
        <v>86</v>
      </c>
      <c r="L138" s="60" t="s">
        <v>86</v>
      </c>
      <c r="M138" s="60" t="s">
        <v>86</v>
      </c>
    </row>
    <row r="139" spans="1:13" ht="30" customHeight="1" x14ac:dyDescent="0.2">
      <c r="A139" s="58" t="s">
        <v>1261</v>
      </c>
      <c r="B139" s="58" t="s">
        <v>91</v>
      </c>
      <c r="C139" s="58" t="s">
        <v>820</v>
      </c>
      <c r="D139" s="58" t="s">
        <v>1244</v>
      </c>
      <c r="E139" s="58" t="s">
        <v>1453</v>
      </c>
      <c r="F139" s="61"/>
      <c r="G139" s="58" t="s">
        <v>1600</v>
      </c>
      <c r="H139" s="60" t="s">
        <v>86</v>
      </c>
      <c r="I139" s="60" t="s">
        <v>86</v>
      </c>
      <c r="J139" s="60" t="s">
        <v>86</v>
      </c>
      <c r="K139" s="60" t="s">
        <v>86</v>
      </c>
      <c r="L139" s="60" t="s">
        <v>86</v>
      </c>
      <c r="M139" s="60" t="s">
        <v>86</v>
      </c>
    </row>
    <row r="140" spans="1:13" ht="30" customHeight="1" x14ac:dyDescent="0.2">
      <c r="A140" s="91" t="s">
        <v>1324</v>
      </c>
      <c r="B140" s="58" t="s">
        <v>91</v>
      </c>
      <c r="C140" s="58" t="s">
        <v>1326</v>
      </c>
      <c r="D140" s="59" t="s">
        <v>1328</v>
      </c>
      <c r="E140" s="58" t="s">
        <v>1453</v>
      </c>
      <c r="F140" s="61"/>
      <c r="G140" s="58" t="s">
        <v>1601</v>
      </c>
      <c r="H140" s="60" t="s">
        <v>86</v>
      </c>
      <c r="I140" s="60" t="s">
        <v>86</v>
      </c>
      <c r="J140" s="60" t="s">
        <v>86</v>
      </c>
      <c r="K140" s="60" t="s">
        <v>86</v>
      </c>
      <c r="L140" s="60" t="s">
        <v>86</v>
      </c>
      <c r="M140" s="60" t="s">
        <v>86</v>
      </c>
    </row>
    <row r="141" spans="1:13" ht="30" customHeight="1" x14ac:dyDescent="0.2">
      <c r="A141" s="58" t="s">
        <v>1422</v>
      </c>
      <c r="B141" s="91" t="s">
        <v>1425</v>
      </c>
      <c r="C141" s="58" t="s">
        <v>1426</v>
      </c>
      <c r="D141" s="58" t="s">
        <v>1428</v>
      </c>
      <c r="E141" s="58" t="s">
        <v>1602</v>
      </c>
      <c r="F141" s="61"/>
      <c r="G141" s="58" t="s">
        <v>1603</v>
      </c>
      <c r="H141" s="60" t="s">
        <v>86</v>
      </c>
      <c r="I141" s="60" t="s">
        <v>86</v>
      </c>
      <c r="J141" s="60" t="s">
        <v>86</v>
      </c>
      <c r="K141" s="60" t="s">
        <v>86</v>
      </c>
      <c r="L141" s="60" t="s">
        <v>86</v>
      </c>
      <c r="M141" s="60" t="s">
        <v>86</v>
      </c>
    </row>
    <row r="142" spans="1:13" ht="30" customHeight="1" x14ac:dyDescent="0.2">
      <c r="A142" s="91" t="s">
        <v>1434</v>
      </c>
      <c r="B142" s="91" t="s">
        <v>1437</v>
      </c>
      <c r="C142" s="58" t="s">
        <v>1438</v>
      </c>
      <c r="D142" s="58" t="s">
        <v>1440</v>
      </c>
      <c r="E142" s="58" t="s">
        <v>1604</v>
      </c>
      <c r="F142" s="61"/>
      <c r="G142" s="58"/>
      <c r="H142" s="60" t="s">
        <v>86</v>
      </c>
      <c r="I142" s="60" t="s">
        <v>86</v>
      </c>
      <c r="J142" s="60" t="s">
        <v>86</v>
      </c>
      <c r="K142" s="60" t="s">
        <v>86</v>
      </c>
      <c r="L142" s="60" t="s">
        <v>86</v>
      </c>
      <c r="M142" s="60" t="s">
        <v>86</v>
      </c>
    </row>
  </sheetData>
  <autoFilter ref="A1:M142" xr:uid="{B9BED4FA-A95C-494F-B958-E3A4FB30575E}"/>
  <conditionalFormatting sqref="H1:L1">
    <cfRule type="expression" dxfId="1" priority="1">
      <formula>AND(OR(#REF!="x",#REF!="x"),H1="")</formula>
    </cfRule>
  </conditionalFormatting>
  <conditionalFormatting sqref="M1">
    <cfRule type="expression" dxfId="0" priority="6">
      <formula>AND(OR(#REF!="x",H1="x"),M1="")</formula>
    </cfRule>
  </conditionalFormatting>
  <printOptions gridLines="1"/>
  <pageMargins left="0.25" right="0.25" top="0.75" bottom="0.75" header="0.3" footer="0.3"/>
  <pageSetup paperSize="5" scale="66" fitToHeight="0" orientation="landscape" r:id="rId1"/>
  <headerFooter>
    <oddHeader>&amp;A</oddHead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F2F17-24F0-4B90-B0E8-B0C9FE443B9A}">
  <sheetPr codeName="Sheet22"/>
  <dimension ref="A1:BB670"/>
  <sheetViews>
    <sheetView showGridLines="0" zoomScaleNormal="100" workbookViewId="0">
      <selection activeCell="B1" sqref="B1:Q1"/>
    </sheetView>
  </sheetViews>
  <sheetFormatPr defaultRowHeight="12.75" x14ac:dyDescent="0.2"/>
  <cols>
    <col min="1" max="1" width="0.85546875" customWidth="1"/>
    <col min="2" max="2" width="20.5703125" customWidth="1"/>
    <col min="3" max="3" width="0.85546875" customWidth="1"/>
    <col min="4" max="4" width="20.5703125" customWidth="1"/>
    <col min="5" max="5" width="0.85546875" customWidth="1"/>
    <col min="6" max="6" width="20.5703125" customWidth="1"/>
    <col min="7" max="7" width="0.85546875" customWidth="1"/>
    <col min="8" max="8" width="20.5703125" customWidth="1"/>
    <col min="9" max="9" width="0.85546875" customWidth="1"/>
    <col min="10" max="10" width="20.5703125" customWidth="1"/>
    <col min="11" max="11" width="0.85546875" customWidth="1"/>
    <col min="12" max="12" width="20.5703125" customWidth="1"/>
    <col min="13" max="13" width="0.85546875" customWidth="1"/>
    <col min="14" max="14" width="20.5703125" customWidth="1"/>
    <col min="15" max="15" width="0.85546875" customWidth="1"/>
    <col min="16" max="16" width="20.5703125" customWidth="1"/>
    <col min="17" max="17" width="0.85546875" customWidth="1"/>
    <col min="18" max="18" width="20.5703125" customWidth="1"/>
    <col min="19" max="19" width="0.85546875" customWidth="1"/>
    <col min="20" max="20" width="20.5703125" customWidth="1"/>
    <col min="21" max="21" width="0.85546875" customWidth="1"/>
    <col min="22" max="22" width="20.5703125" customWidth="1"/>
    <col min="23" max="23" width="0.85546875" customWidth="1"/>
    <col min="24" max="24" width="20.5703125" customWidth="1"/>
    <col min="25" max="25" width="0.85546875" customWidth="1"/>
    <col min="26" max="26" width="20.5703125" customWidth="1"/>
    <col min="27" max="27" width="0.85546875" customWidth="1"/>
    <col min="28" max="28" width="20.5703125" customWidth="1"/>
    <col min="29" max="29" width="0.85546875" customWidth="1"/>
    <col min="30" max="30" width="20.5703125" customWidth="1"/>
    <col min="31" max="31" width="0.85546875" customWidth="1"/>
    <col min="32" max="32" width="20.5703125" customWidth="1"/>
    <col min="33" max="33" width="0.85546875" customWidth="1"/>
    <col min="34" max="34" width="20.5703125" customWidth="1"/>
    <col min="35" max="35" width="0.85546875" customWidth="1"/>
    <col min="36" max="36" width="20.5703125" customWidth="1"/>
    <col min="37" max="37" width="0.85546875" customWidth="1"/>
    <col min="38" max="38" width="20.5703125" customWidth="1"/>
    <col min="39" max="39" width="0.85546875" customWidth="1"/>
    <col min="40" max="40" width="20.5703125" customWidth="1"/>
    <col min="41" max="41" width="0.85546875" customWidth="1"/>
    <col min="42" max="42" width="20.5703125" customWidth="1"/>
    <col min="43" max="43" width="0.85546875" customWidth="1"/>
    <col min="44" max="44" width="20.5703125" customWidth="1"/>
    <col min="45" max="45" width="0.85546875" customWidth="1"/>
    <col min="46" max="46" width="20.5703125" customWidth="1"/>
    <col min="47" max="47" width="0.85546875" customWidth="1"/>
    <col min="48" max="48" width="20.5703125" customWidth="1"/>
    <col min="49" max="49" width="0.85546875" customWidth="1"/>
    <col min="50" max="50" width="20.5703125" customWidth="1"/>
    <col min="51" max="51" width="0.85546875" customWidth="1"/>
    <col min="52" max="52" width="20.5703125" customWidth="1"/>
    <col min="53" max="53" width="0.85546875" customWidth="1"/>
    <col min="54" max="54" width="20.5703125" customWidth="1"/>
  </cols>
  <sheetData>
    <row r="1" spans="1:54" ht="54.95" customHeight="1" x14ac:dyDescent="0.2">
      <c r="B1" s="127" t="s">
        <v>1605</v>
      </c>
      <c r="C1" s="128"/>
      <c r="D1" s="128"/>
      <c r="E1" s="128"/>
      <c r="F1" s="128"/>
      <c r="G1" s="128"/>
      <c r="H1" s="128"/>
      <c r="I1" s="128"/>
      <c r="J1" s="128"/>
      <c r="K1" s="128"/>
      <c r="L1" s="128"/>
      <c r="M1" s="128"/>
      <c r="N1" s="128"/>
      <c r="O1" s="128"/>
      <c r="P1" s="128"/>
      <c r="Q1" s="128"/>
    </row>
    <row r="2" spans="1:54" ht="5.0999999999999996" customHeight="1" x14ac:dyDescent="0.2">
      <c r="B2" s="85"/>
      <c r="C2" s="85"/>
      <c r="D2" s="85"/>
      <c r="E2" s="85"/>
      <c r="F2" s="85"/>
      <c r="G2" s="85"/>
      <c r="H2" s="85"/>
      <c r="I2" s="85"/>
      <c r="J2" s="85"/>
      <c r="K2" s="85"/>
      <c r="L2" s="85"/>
      <c r="M2" s="85"/>
      <c r="N2" s="85"/>
      <c r="O2" s="85"/>
      <c r="P2" s="85"/>
      <c r="Q2" s="85"/>
    </row>
    <row r="3" spans="1:54" ht="24.95" customHeight="1" thickBot="1" x14ac:dyDescent="0.25">
      <c r="B3" s="85"/>
      <c r="C3" s="85"/>
      <c r="D3" s="85"/>
      <c r="E3" s="85"/>
      <c r="F3" s="85"/>
      <c r="G3" s="85"/>
      <c r="H3" s="85"/>
      <c r="I3" s="85"/>
      <c r="J3" s="85"/>
      <c r="K3" s="85"/>
      <c r="L3" s="85"/>
      <c r="M3" s="85"/>
      <c r="N3" s="23"/>
      <c r="O3" s="23"/>
      <c r="Q3" s="23"/>
      <c r="R3" s="23"/>
    </row>
    <row r="4" spans="1:54" ht="5.0999999999999996" customHeight="1" x14ac:dyDescent="0.2">
      <c r="B4" s="85"/>
      <c r="C4" s="85"/>
      <c r="D4" s="85"/>
      <c r="E4" s="85"/>
      <c r="F4" s="85"/>
      <c r="G4" s="85"/>
      <c r="H4" s="85"/>
      <c r="I4" s="85"/>
      <c r="J4" s="85"/>
      <c r="K4" s="85"/>
      <c r="L4" s="85"/>
      <c r="M4" s="85"/>
      <c r="N4" s="23"/>
      <c r="O4" s="77"/>
      <c r="P4" s="78"/>
      <c r="Q4" s="79"/>
      <c r="R4" s="23"/>
    </row>
    <row r="5" spans="1:54" ht="24.95" customHeight="1" x14ac:dyDescent="0.2">
      <c r="B5" s="85"/>
      <c r="C5" s="85"/>
      <c r="D5" s="85"/>
      <c r="E5" s="85"/>
      <c r="F5" s="85"/>
      <c r="G5" s="85"/>
      <c r="H5" s="85"/>
      <c r="I5" s="85"/>
      <c r="J5" s="85"/>
      <c r="K5" s="85"/>
      <c r="L5" s="85"/>
      <c r="M5" s="85"/>
      <c r="N5" s="23"/>
      <c r="O5" s="80"/>
      <c r="P5" s="75" t="s">
        <v>1606</v>
      </c>
      <c r="Q5" s="81"/>
      <c r="R5" s="23"/>
    </row>
    <row r="6" spans="1:54" ht="5.0999999999999996" customHeight="1" x14ac:dyDescent="0.2">
      <c r="B6" s="85"/>
      <c r="C6" s="85"/>
      <c r="D6" s="85"/>
      <c r="E6" s="85"/>
      <c r="F6" s="85"/>
      <c r="G6" s="85"/>
      <c r="H6" s="85"/>
      <c r="I6" s="85"/>
      <c r="J6" s="85"/>
      <c r="K6" s="85"/>
      <c r="L6" s="85"/>
      <c r="M6" s="85"/>
      <c r="N6" s="23"/>
      <c r="O6" s="80"/>
      <c r="P6" s="23"/>
      <c r="Q6" s="81"/>
      <c r="R6" s="23"/>
    </row>
    <row r="7" spans="1:54" ht="24.95" customHeight="1" x14ac:dyDescent="0.2">
      <c r="B7" s="85"/>
      <c r="C7" s="85"/>
      <c r="D7" s="85"/>
      <c r="E7" s="85"/>
      <c r="F7" s="85"/>
      <c r="G7" s="85"/>
      <c r="H7" s="85"/>
      <c r="I7" s="85"/>
      <c r="J7" s="85"/>
      <c r="K7" s="85"/>
      <c r="L7" s="85"/>
      <c r="M7" s="85"/>
      <c r="N7" s="23"/>
      <c r="O7" s="80"/>
      <c r="P7" s="62" t="s">
        <v>1607</v>
      </c>
      <c r="Q7" s="81"/>
      <c r="R7" s="23"/>
    </row>
    <row r="8" spans="1:54" ht="5.0999999999999996" customHeight="1" x14ac:dyDescent="0.2">
      <c r="B8" s="85"/>
      <c r="C8" s="85"/>
      <c r="D8" s="85"/>
      <c r="E8" s="85"/>
      <c r="F8" s="85"/>
      <c r="G8" s="85"/>
      <c r="H8" s="85"/>
      <c r="I8" s="85"/>
      <c r="J8" s="85"/>
      <c r="K8" s="85"/>
      <c r="L8" s="85"/>
      <c r="M8" s="85"/>
      <c r="N8" s="23"/>
      <c r="O8" s="80"/>
      <c r="P8" s="23"/>
      <c r="Q8" s="81"/>
      <c r="R8" s="23"/>
    </row>
    <row r="9" spans="1:54" ht="24.95" customHeight="1" x14ac:dyDescent="0.2">
      <c r="B9" s="85"/>
      <c r="C9" s="85"/>
      <c r="D9" s="85"/>
      <c r="E9" s="85"/>
      <c r="F9" s="85"/>
      <c r="G9" s="85"/>
      <c r="H9" s="85"/>
      <c r="I9" s="85"/>
      <c r="J9" s="85"/>
      <c r="K9" s="85"/>
      <c r="L9" s="85"/>
      <c r="M9" s="85"/>
      <c r="N9" s="23"/>
      <c r="O9" s="80"/>
      <c r="P9" s="63" t="s">
        <v>1608</v>
      </c>
      <c r="Q9" s="81"/>
      <c r="R9" s="23"/>
    </row>
    <row r="10" spans="1:54" ht="5.0999999999999996" customHeight="1" x14ac:dyDescent="0.2">
      <c r="A10" s="23"/>
      <c r="B10" s="23"/>
      <c r="C10" s="23"/>
      <c r="D10" s="23"/>
      <c r="E10" s="23"/>
      <c r="F10" s="23"/>
      <c r="G10" s="23"/>
      <c r="H10" s="23"/>
      <c r="I10" s="23"/>
      <c r="J10" s="23"/>
      <c r="K10" s="23"/>
      <c r="L10" s="23"/>
      <c r="M10" s="23"/>
      <c r="N10" s="23"/>
      <c r="O10" s="80"/>
      <c r="P10" s="23"/>
      <c r="Q10" s="81"/>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row>
    <row r="11" spans="1:54" ht="24.95" customHeight="1" x14ac:dyDescent="0.2">
      <c r="A11" s="23"/>
      <c r="B11" s="62" t="s">
        <v>85</v>
      </c>
      <c r="C11" s="23"/>
      <c r="D11" s="23"/>
      <c r="E11" s="23"/>
      <c r="F11" s="23"/>
      <c r="G11" s="23"/>
      <c r="H11" s="23"/>
      <c r="I11" s="23"/>
      <c r="J11" s="23"/>
      <c r="K11" s="23"/>
      <c r="L11" s="23"/>
      <c r="M11" s="23"/>
      <c r="N11" s="23"/>
      <c r="O11" s="80"/>
      <c r="P11" s="76" t="s">
        <v>1609</v>
      </c>
      <c r="Q11" s="81"/>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row>
    <row r="12" spans="1:54" ht="5.0999999999999996" customHeight="1" thickBot="1" x14ac:dyDescent="0.25">
      <c r="A12" s="23"/>
      <c r="B12" s="23"/>
      <c r="C12" s="23"/>
      <c r="D12" s="23"/>
      <c r="E12" s="23"/>
      <c r="F12" s="23"/>
      <c r="G12" s="23"/>
      <c r="H12" s="23"/>
      <c r="I12" s="23"/>
      <c r="J12" s="23"/>
      <c r="K12" s="23"/>
      <c r="L12" s="23"/>
      <c r="M12" s="23"/>
      <c r="N12" s="23"/>
      <c r="O12" s="82"/>
      <c r="P12" s="83"/>
      <c r="Q12" s="84"/>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row>
    <row r="13" spans="1:54" ht="24.95" customHeight="1" x14ac:dyDescent="0.2">
      <c r="A13" s="23"/>
      <c r="B13" s="23"/>
      <c r="C13" s="23"/>
      <c r="D13" s="63" t="s">
        <v>92</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row>
    <row r="14" spans="1:54" ht="5.0999999999999996" customHeight="1" x14ac:dyDescent="0.2">
      <c r="A14" s="23"/>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row>
    <row r="15" spans="1:54" ht="24.95" customHeight="1" x14ac:dyDescent="0.2">
      <c r="A15" s="23"/>
      <c r="B15" s="23"/>
      <c r="C15" s="23"/>
      <c r="D15" s="62" t="s">
        <v>96</v>
      </c>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row>
    <row r="16" spans="1:54" ht="5.0999999999999996" customHeight="1" x14ac:dyDescent="0.2">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row>
    <row r="17" spans="1:54" ht="24.95" customHeight="1" x14ac:dyDescent="0.2">
      <c r="A17" s="23"/>
      <c r="B17" s="23"/>
      <c r="C17" s="23"/>
      <c r="D17" s="23"/>
      <c r="E17" s="23"/>
      <c r="F17" s="62" t="s">
        <v>99</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row>
    <row r="18" spans="1:54" ht="5.0999999999999996" customHeight="1" x14ac:dyDescent="0.2">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row>
    <row r="19" spans="1:54" ht="24.95" customHeight="1" x14ac:dyDescent="0.2">
      <c r="A19" s="23"/>
      <c r="B19" s="23"/>
      <c r="C19" s="23"/>
      <c r="D19" s="23"/>
      <c r="E19" s="23"/>
      <c r="F19" s="23"/>
      <c r="G19" s="23"/>
      <c r="H19" s="62" t="s">
        <v>102</v>
      </c>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row>
    <row r="20" spans="1:54" ht="5.0999999999999996" customHeight="1" x14ac:dyDescent="0.2">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row>
    <row r="21" spans="1:54" ht="24.95" customHeight="1" x14ac:dyDescent="0.2">
      <c r="A21" s="23"/>
      <c r="B21" s="23"/>
      <c r="C21" s="23"/>
      <c r="D21" s="23"/>
      <c r="E21" s="23"/>
      <c r="F21" s="23"/>
      <c r="G21" s="23"/>
      <c r="H21" s="23"/>
      <c r="I21" s="23"/>
      <c r="J21" s="62" t="s">
        <v>105</v>
      </c>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row>
    <row r="22" spans="1:54" ht="5.0999999999999996" customHeight="1" x14ac:dyDescent="0.2">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row>
    <row r="23" spans="1:54" ht="24.95" customHeight="1" x14ac:dyDescent="0.2">
      <c r="A23" s="23"/>
      <c r="B23" s="23"/>
      <c r="C23" s="23"/>
      <c r="D23" s="23"/>
      <c r="E23" s="23"/>
      <c r="F23" s="23"/>
      <c r="G23" s="23"/>
      <c r="H23" s="23"/>
      <c r="I23" s="23"/>
      <c r="J23" s="23"/>
      <c r="K23" s="23"/>
      <c r="L23" s="62" t="s">
        <v>108</v>
      </c>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row>
    <row r="24" spans="1:54" ht="5.0999999999999996" customHeight="1" x14ac:dyDescent="0.2">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row>
    <row r="25" spans="1:54" ht="24.95" customHeight="1" x14ac:dyDescent="0.2">
      <c r="A25" s="23"/>
      <c r="B25" s="23"/>
      <c r="C25" s="23"/>
      <c r="D25" s="23"/>
      <c r="E25" s="23"/>
      <c r="F25" s="23"/>
      <c r="G25" s="23"/>
      <c r="H25" s="23"/>
      <c r="I25" s="23"/>
      <c r="J25" s="23"/>
      <c r="K25" s="23"/>
      <c r="L25" s="23"/>
      <c r="M25" s="23"/>
      <c r="N25" s="62" t="s">
        <v>111</v>
      </c>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row>
    <row r="26" spans="1:54" ht="5.0999999999999996" customHeight="1" x14ac:dyDescent="0.2">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row>
    <row r="27" spans="1:54" ht="24.95" customHeight="1" x14ac:dyDescent="0.2">
      <c r="A27" s="23"/>
      <c r="B27" s="23"/>
      <c r="C27" s="23"/>
      <c r="D27" s="23"/>
      <c r="E27" s="23"/>
      <c r="F27" s="23"/>
      <c r="G27" s="23"/>
      <c r="H27" s="23"/>
      <c r="I27" s="23"/>
      <c r="J27" s="23"/>
      <c r="K27" s="23"/>
      <c r="L27" s="23"/>
      <c r="M27" s="23"/>
      <c r="N27" s="23"/>
      <c r="O27" s="23"/>
      <c r="P27" s="62" t="s">
        <v>114</v>
      </c>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row>
    <row r="28" spans="1:54" ht="5.0999999999999996" customHeight="1" x14ac:dyDescent="0.2">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row>
    <row r="29" spans="1:54" ht="24.95" customHeight="1" x14ac:dyDescent="0.2">
      <c r="A29" s="23"/>
      <c r="B29" s="23"/>
      <c r="C29" s="23"/>
      <c r="D29" s="23"/>
      <c r="E29" s="23"/>
      <c r="F29" s="23"/>
      <c r="G29" s="23"/>
      <c r="H29" s="23"/>
      <c r="I29" s="23"/>
      <c r="J29" s="23"/>
      <c r="K29" s="23"/>
      <c r="L29" s="23"/>
      <c r="M29" s="23"/>
      <c r="N29" s="23"/>
      <c r="O29" s="23"/>
      <c r="P29" s="23"/>
      <c r="Q29" s="23"/>
      <c r="R29" s="62" t="s">
        <v>117</v>
      </c>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row>
    <row r="30" spans="1:54" ht="5.0999999999999996" customHeight="1" x14ac:dyDescent="0.2">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row>
    <row r="31" spans="1:54" ht="24.95" customHeight="1" x14ac:dyDescent="0.2">
      <c r="A31" s="23"/>
      <c r="B31" s="23"/>
      <c r="C31" s="23"/>
      <c r="D31" s="23"/>
      <c r="E31" s="23"/>
      <c r="F31" s="23"/>
      <c r="G31" s="23"/>
      <c r="H31" s="23"/>
      <c r="I31" s="23"/>
      <c r="J31" s="23"/>
      <c r="K31" s="23"/>
      <c r="L31" s="23"/>
      <c r="M31" s="23"/>
      <c r="N31" s="23"/>
      <c r="O31" s="23"/>
      <c r="P31" s="23"/>
      <c r="Q31" s="23"/>
      <c r="R31" s="23"/>
      <c r="S31" s="23"/>
      <c r="T31" s="62" t="s">
        <v>120</v>
      </c>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row>
    <row r="32" spans="1:54" ht="5.0999999999999996" customHeight="1" x14ac:dyDescent="0.2">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row>
    <row r="33" spans="1:54" ht="24.95" customHeight="1" x14ac:dyDescent="0.2">
      <c r="A33" s="23"/>
      <c r="B33" s="23"/>
      <c r="C33" s="23"/>
      <c r="D33" s="23"/>
      <c r="E33" s="23"/>
      <c r="F33" s="23"/>
      <c r="G33" s="23"/>
      <c r="H33" s="23"/>
      <c r="I33" s="23"/>
      <c r="J33" s="23"/>
      <c r="K33" s="23"/>
      <c r="L33" s="23"/>
      <c r="M33" s="23"/>
      <c r="N33" s="23"/>
      <c r="O33" s="23"/>
      <c r="P33" s="23"/>
      <c r="Q33" s="23"/>
      <c r="R33" s="23"/>
      <c r="S33" s="23"/>
      <c r="T33" s="23"/>
      <c r="U33" s="23"/>
      <c r="V33" s="62" t="s">
        <v>123</v>
      </c>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row>
    <row r="34" spans="1:54" ht="5.0999999999999996" customHeight="1" x14ac:dyDescent="0.2">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row>
    <row r="35" spans="1:54" ht="24.95" customHeight="1" x14ac:dyDescent="0.2">
      <c r="A35" s="23"/>
      <c r="B35" s="23"/>
      <c r="C35" s="23"/>
      <c r="D35" s="23"/>
      <c r="E35" s="23"/>
      <c r="F35" s="23"/>
      <c r="G35" s="23"/>
      <c r="H35" s="23"/>
      <c r="I35" s="23"/>
      <c r="J35" s="23"/>
      <c r="K35" s="23"/>
      <c r="L35" s="23"/>
      <c r="M35" s="23"/>
      <c r="N35" s="23"/>
      <c r="O35" s="23"/>
      <c r="P35" s="23"/>
      <c r="Q35" s="23"/>
      <c r="R35" s="23"/>
      <c r="S35" s="23"/>
      <c r="T35" s="23"/>
      <c r="U35" s="23"/>
      <c r="V35" s="23"/>
      <c r="W35" s="23"/>
      <c r="X35" s="62" t="s">
        <v>126</v>
      </c>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row>
    <row r="36" spans="1:54" ht="5.0999999999999996" customHeight="1"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row>
    <row r="37" spans="1:54" ht="24.95" customHeight="1" x14ac:dyDescent="0.2">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62" t="s">
        <v>130</v>
      </c>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row>
    <row r="38" spans="1:54" ht="5.0999999999999996" customHeight="1" x14ac:dyDescent="0.2">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row>
    <row r="39" spans="1:54" ht="24.95" customHeight="1"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62" t="s">
        <v>133</v>
      </c>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row>
    <row r="40" spans="1:54" ht="5.0999999999999996" customHeight="1"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row>
    <row r="41" spans="1:54" ht="24.95" customHeight="1"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62" t="s">
        <v>136</v>
      </c>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row>
    <row r="42" spans="1:54" ht="5.0999999999999996" customHeight="1"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row>
    <row r="43" spans="1:54" ht="24.95" customHeight="1" x14ac:dyDescent="0.2">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62" t="s">
        <v>139</v>
      </c>
      <c r="AG43" s="23"/>
      <c r="AH43" s="23"/>
      <c r="AI43" s="23"/>
      <c r="AJ43" s="23"/>
      <c r="AK43" s="23"/>
      <c r="AL43" s="23"/>
      <c r="AM43" s="23"/>
      <c r="AN43" s="23"/>
      <c r="AO43" s="23"/>
      <c r="AP43" s="23"/>
      <c r="AQ43" s="23"/>
      <c r="AR43" s="23"/>
      <c r="AS43" s="23"/>
      <c r="AT43" s="23"/>
      <c r="AU43" s="23"/>
      <c r="AV43" s="23"/>
      <c r="AW43" s="23"/>
      <c r="AX43" s="23"/>
      <c r="AY43" s="23"/>
      <c r="AZ43" s="23"/>
      <c r="BA43" s="23"/>
      <c r="BB43" s="23"/>
    </row>
    <row r="44" spans="1:54" ht="5.0999999999999996" customHeight="1" x14ac:dyDescent="0.2">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row>
    <row r="45" spans="1:54" ht="24.95" customHeight="1" x14ac:dyDescent="0.2">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62" t="s">
        <v>142</v>
      </c>
      <c r="AI45" s="23"/>
      <c r="AJ45" s="23"/>
      <c r="AK45" s="23"/>
      <c r="AL45" s="23"/>
      <c r="AM45" s="23"/>
      <c r="AN45" s="23"/>
      <c r="AO45" s="23"/>
      <c r="AP45" s="23"/>
      <c r="AQ45" s="23"/>
      <c r="AR45" s="23"/>
      <c r="AS45" s="23"/>
      <c r="AT45" s="23"/>
      <c r="AU45" s="23"/>
      <c r="AV45" s="23"/>
      <c r="AW45" s="23"/>
      <c r="AX45" s="23"/>
      <c r="AY45" s="23"/>
      <c r="AZ45" s="23"/>
      <c r="BA45" s="23"/>
      <c r="BB45" s="23"/>
    </row>
    <row r="46" spans="1:54" ht="5.0999999999999996" customHeight="1" x14ac:dyDescent="0.2">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row>
    <row r="47" spans="1:54" ht="24.95" customHeight="1" x14ac:dyDescent="0.2">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63" t="s">
        <v>146</v>
      </c>
      <c r="AK47" s="23"/>
      <c r="AL47" s="23"/>
      <c r="AM47" s="23"/>
      <c r="AN47" s="23"/>
      <c r="AO47" s="23"/>
      <c r="AP47" s="23"/>
      <c r="AQ47" s="23"/>
      <c r="AR47" s="23"/>
      <c r="AS47" s="23"/>
      <c r="AT47" s="23"/>
      <c r="AU47" s="23"/>
      <c r="AV47" s="23"/>
      <c r="AW47" s="23"/>
      <c r="AX47" s="23"/>
      <c r="AY47" s="23"/>
      <c r="AZ47" s="23"/>
      <c r="BA47" s="23"/>
      <c r="BB47" s="23"/>
    </row>
    <row r="48" spans="1:54" ht="5.0999999999999996" customHeight="1" x14ac:dyDescent="0.2">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row>
    <row r="49" spans="1:54" ht="24.95" customHeight="1"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62" t="s">
        <v>150</v>
      </c>
      <c r="AK49" s="23"/>
      <c r="AL49" s="23"/>
      <c r="AM49" s="23"/>
      <c r="AN49" s="23"/>
      <c r="AO49" s="23"/>
      <c r="AP49" s="23"/>
      <c r="AQ49" s="23"/>
      <c r="AR49" s="23"/>
      <c r="AS49" s="23"/>
      <c r="AT49" s="23"/>
      <c r="AU49" s="23"/>
      <c r="AV49" s="23"/>
      <c r="AW49" s="23"/>
      <c r="AX49" s="23"/>
      <c r="AY49" s="23"/>
      <c r="AZ49" s="23"/>
      <c r="BA49" s="23"/>
      <c r="BB49" s="23"/>
    </row>
    <row r="50" spans="1:54" ht="5.0999999999999996" customHeight="1"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row>
    <row r="51" spans="1:54" ht="24.95" customHeight="1"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63" t="s">
        <v>155</v>
      </c>
      <c r="AM51" s="23"/>
      <c r="AN51" s="23"/>
      <c r="AO51" s="23"/>
      <c r="AP51" s="23"/>
      <c r="AQ51" s="23"/>
      <c r="AR51" s="23"/>
      <c r="AS51" s="23"/>
      <c r="AT51" s="23"/>
      <c r="AU51" s="23"/>
      <c r="AV51" s="23"/>
      <c r="AW51" s="23"/>
      <c r="AX51" s="23"/>
      <c r="AY51" s="23"/>
      <c r="AZ51" s="23"/>
      <c r="BA51" s="23"/>
      <c r="BB51" s="23"/>
    </row>
    <row r="52" spans="1:54" ht="5.0999999999999996" customHeight="1"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row>
    <row r="53" spans="1:54" ht="24.95" customHeight="1"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63" t="s">
        <v>162</v>
      </c>
      <c r="AM53" s="23"/>
      <c r="AN53" s="23"/>
      <c r="AO53" s="23"/>
      <c r="AP53" s="23"/>
      <c r="AQ53" s="23"/>
      <c r="AR53" s="23"/>
      <c r="AS53" s="23"/>
      <c r="AT53" s="23"/>
      <c r="AU53" s="23"/>
      <c r="AV53" s="23"/>
      <c r="AW53" s="23"/>
      <c r="AX53" s="23"/>
      <c r="AY53" s="23"/>
      <c r="AZ53" s="23"/>
      <c r="BA53" s="23"/>
      <c r="BB53" s="23"/>
    </row>
    <row r="54" spans="1:54" ht="5.0999999999999996" customHeight="1"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row>
    <row r="55" spans="1:54" ht="24.95" customHeight="1"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63" t="s">
        <v>170</v>
      </c>
      <c r="AM55" s="23"/>
      <c r="AN55" s="23"/>
      <c r="AO55" s="23"/>
      <c r="AP55" s="23"/>
      <c r="AQ55" s="23"/>
      <c r="AR55" s="23"/>
      <c r="AS55" s="23"/>
      <c r="AT55" s="23"/>
      <c r="AU55" s="23"/>
      <c r="AV55" s="23"/>
      <c r="AW55" s="23"/>
      <c r="AX55" s="23"/>
      <c r="AY55" s="23"/>
      <c r="AZ55" s="23"/>
      <c r="BA55" s="23"/>
      <c r="BB55" s="23"/>
    </row>
    <row r="56" spans="1:54" ht="5.0999999999999996" customHeight="1"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row>
    <row r="57" spans="1:54" ht="24.95" customHeight="1"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63" t="s">
        <v>176</v>
      </c>
      <c r="AM57" s="23"/>
      <c r="AN57" s="23"/>
      <c r="AO57" s="23"/>
      <c r="AP57" s="23"/>
      <c r="AQ57" s="23"/>
      <c r="AR57" s="23"/>
      <c r="AS57" s="23"/>
      <c r="AT57" s="23"/>
      <c r="AU57" s="23"/>
      <c r="AV57" s="23"/>
      <c r="AW57" s="23"/>
      <c r="AX57" s="23"/>
      <c r="AY57" s="23"/>
      <c r="AZ57" s="23"/>
      <c r="BA57" s="23"/>
      <c r="BB57" s="23"/>
    </row>
    <row r="58" spans="1:54" ht="5.0999999999999996" customHeight="1"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row>
    <row r="59" spans="1:54" ht="24.95" customHeight="1"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63" t="s">
        <v>182</v>
      </c>
      <c r="AM59" s="23"/>
      <c r="AN59" s="23"/>
      <c r="AO59" s="23"/>
      <c r="AP59" s="23"/>
      <c r="AQ59" s="23"/>
      <c r="AR59" s="23"/>
      <c r="AS59" s="23"/>
      <c r="AT59" s="23"/>
      <c r="AU59" s="23"/>
      <c r="AV59" s="23"/>
      <c r="AW59" s="23"/>
      <c r="AX59" s="23"/>
      <c r="AY59" s="23"/>
      <c r="AZ59" s="23"/>
      <c r="BA59" s="23"/>
      <c r="BB59" s="23"/>
    </row>
    <row r="60" spans="1:54" ht="5.0999999999999996" customHeight="1"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row>
    <row r="61" spans="1:54" ht="24.95" customHeight="1"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63" t="s">
        <v>186</v>
      </c>
      <c r="AM61" s="23"/>
      <c r="AN61" s="23"/>
      <c r="AO61" s="23"/>
      <c r="AP61" s="23"/>
      <c r="AQ61" s="23"/>
      <c r="AR61" s="23"/>
      <c r="AS61" s="23"/>
      <c r="AT61" s="23"/>
      <c r="AU61" s="23"/>
      <c r="AV61" s="23"/>
      <c r="AW61" s="23"/>
      <c r="AX61" s="23"/>
      <c r="AY61" s="23"/>
      <c r="AZ61" s="23"/>
      <c r="BA61" s="23"/>
      <c r="BB61" s="23"/>
    </row>
    <row r="62" spans="1:54" ht="5.0999999999999996" customHeight="1"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row>
    <row r="63" spans="1:54" ht="24.95" customHeight="1"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63" t="s">
        <v>191</v>
      </c>
      <c r="AM63" s="23"/>
      <c r="AN63" s="23"/>
      <c r="AO63" s="23"/>
      <c r="AP63" s="23"/>
      <c r="AQ63" s="23"/>
      <c r="AR63" s="23"/>
      <c r="AS63" s="23"/>
      <c r="AT63" s="23"/>
      <c r="AU63" s="23"/>
      <c r="AV63" s="23"/>
      <c r="AW63" s="23"/>
      <c r="AX63" s="23"/>
      <c r="AY63" s="23"/>
      <c r="AZ63" s="23"/>
      <c r="BA63" s="23"/>
      <c r="BB63" s="23"/>
    </row>
    <row r="64" spans="1:54" ht="5.0999999999999996" customHeight="1"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row>
    <row r="65" spans="1:54" ht="24.95" customHeight="1"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62" t="s">
        <v>196</v>
      </c>
      <c r="AK65" s="23"/>
      <c r="AL65" s="23"/>
      <c r="AM65" s="23"/>
      <c r="AN65" s="23"/>
      <c r="AO65" s="23"/>
      <c r="AP65" s="23"/>
      <c r="AQ65" s="23"/>
      <c r="AR65" s="23"/>
      <c r="AS65" s="23"/>
      <c r="AT65" s="23"/>
      <c r="AU65" s="23"/>
      <c r="AV65" s="23"/>
      <c r="AW65" s="23"/>
      <c r="AX65" s="23"/>
      <c r="AY65" s="23"/>
      <c r="AZ65" s="23"/>
      <c r="BA65" s="23"/>
      <c r="BB65" s="23"/>
    </row>
    <row r="66" spans="1:54" ht="5.0999999999999996" customHeight="1"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row>
    <row r="67" spans="1:54" ht="24.95" customHeight="1"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125" t="s">
        <v>1610</v>
      </c>
      <c r="AE67" s="125"/>
      <c r="AF67" s="125"/>
      <c r="AG67" s="125"/>
      <c r="AH67" s="125"/>
      <c r="AI67" s="125"/>
      <c r="AJ67" s="126"/>
      <c r="AK67" s="23"/>
      <c r="AL67" s="62" t="s">
        <v>199</v>
      </c>
      <c r="AM67" s="23"/>
      <c r="AN67" s="23"/>
      <c r="AO67" s="23"/>
      <c r="AP67" s="23"/>
      <c r="AQ67" s="23"/>
      <c r="AR67" s="23"/>
      <c r="AS67" s="23"/>
      <c r="AT67" s="23"/>
      <c r="AU67" s="23"/>
      <c r="AV67" s="23"/>
      <c r="AW67" s="23"/>
      <c r="AX67" s="23"/>
      <c r="AY67" s="23"/>
      <c r="AZ67" s="23"/>
      <c r="BA67" s="23"/>
      <c r="BB67" s="23"/>
    </row>
    <row r="68" spans="1:54" ht="5.0999999999999996" customHeight="1"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row>
    <row r="69" spans="1:54" ht="24.95" customHeight="1"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62" t="s">
        <v>202</v>
      </c>
      <c r="AO69" s="23"/>
      <c r="AP69" s="23"/>
      <c r="AQ69" s="23"/>
      <c r="AR69" s="23"/>
      <c r="AS69" s="23"/>
      <c r="AT69" s="23"/>
      <c r="AU69" s="23"/>
      <c r="AV69" s="23"/>
      <c r="AW69" s="23"/>
      <c r="AX69" s="23"/>
      <c r="AY69" s="23"/>
      <c r="AZ69" s="23"/>
      <c r="BA69" s="23"/>
      <c r="BB69" s="23"/>
    </row>
    <row r="70" spans="1:54" ht="5.0999999999999996" customHeight="1"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row>
    <row r="71" spans="1:54" ht="24.95" customHeight="1"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62" t="s">
        <v>205</v>
      </c>
      <c r="AQ71" s="23"/>
      <c r="AR71" s="23"/>
      <c r="AS71" s="23"/>
      <c r="AT71" s="23"/>
      <c r="AU71" s="23"/>
      <c r="AV71" s="23"/>
      <c r="AW71" s="23"/>
      <c r="AX71" s="23"/>
      <c r="AY71" s="23"/>
      <c r="AZ71" s="23"/>
      <c r="BA71" s="23"/>
      <c r="BB71" s="23"/>
    </row>
    <row r="72" spans="1:54" ht="5.0999999999999996" customHeight="1"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row>
    <row r="73" spans="1:54" ht="24.95" customHeight="1"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63" t="s">
        <v>1611</v>
      </c>
      <c r="AS73" s="23"/>
      <c r="AT73" s="23"/>
      <c r="AU73" s="23"/>
      <c r="AV73" s="23"/>
      <c r="AW73" s="23"/>
      <c r="AX73" s="23"/>
      <c r="AY73" s="23"/>
      <c r="AZ73" s="23"/>
      <c r="BA73" s="23"/>
      <c r="BB73" s="23"/>
    </row>
    <row r="74" spans="1:54" ht="5.0999999999999996" customHeight="1"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row>
    <row r="75" spans="1:54" ht="24.95" customHeight="1"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63" t="s">
        <v>256</v>
      </c>
      <c r="AS75" s="23"/>
      <c r="AT75" s="23"/>
      <c r="AU75" s="23"/>
      <c r="AV75" s="23"/>
      <c r="AW75" s="23"/>
      <c r="AX75" s="23"/>
      <c r="AY75" s="23"/>
      <c r="AZ75" s="23"/>
      <c r="BA75" s="23"/>
      <c r="BB75" s="23"/>
    </row>
    <row r="76" spans="1:54" ht="5.0999999999999996" customHeight="1"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row>
    <row r="77" spans="1:54" ht="24.95" customHeight="1"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63" t="s">
        <v>219</v>
      </c>
      <c r="AS77" s="23"/>
      <c r="AT77" s="23"/>
      <c r="AU77" s="23"/>
      <c r="AV77" s="23"/>
      <c r="AW77" s="23"/>
      <c r="AX77" s="23"/>
      <c r="AY77" s="23"/>
      <c r="AZ77" s="23"/>
      <c r="BA77" s="23"/>
      <c r="BB77" s="23"/>
    </row>
    <row r="78" spans="1:54" ht="5.0999999999999996" customHeight="1"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row>
    <row r="79" spans="1:54" ht="24.95" customHeight="1"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63" t="s">
        <v>224</v>
      </c>
      <c r="AS79" s="23"/>
      <c r="AT79" s="23"/>
      <c r="AU79" s="23"/>
      <c r="AV79" s="23"/>
      <c r="AW79" s="23"/>
      <c r="AX79" s="23"/>
      <c r="AY79" s="23"/>
      <c r="AZ79" s="23"/>
      <c r="BA79" s="23"/>
      <c r="BB79" s="23"/>
    </row>
    <row r="80" spans="1:54" ht="5.0999999999999996"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row>
    <row r="81" spans="1:54" ht="24.9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63" t="s">
        <v>230</v>
      </c>
      <c r="AS81" s="23"/>
      <c r="AT81" s="23"/>
      <c r="AU81" s="23"/>
      <c r="AV81" s="23"/>
      <c r="AW81" s="23"/>
      <c r="AX81" s="23"/>
      <c r="AY81" s="23"/>
      <c r="AZ81" s="23"/>
      <c r="BA81" s="23"/>
      <c r="BB81" s="23"/>
    </row>
    <row r="82" spans="1:54" ht="5.0999999999999996"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row>
    <row r="83" spans="1:54" ht="24.95" customHeight="1"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63" t="s">
        <v>234</v>
      </c>
      <c r="AS83" s="23"/>
      <c r="AT83" s="23"/>
      <c r="AU83" s="23"/>
      <c r="AV83" s="23"/>
      <c r="AW83" s="23"/>
      <c r="AX83" s="23"/>
      <c r="AY83" s="23"/>
      <c r="AZ83" s="23"/>
      <c r="BA83" s="23"/>
      <c r="BB83" s="23"/>
    </row>
    <row r="84" spans="1:54" ht="5.0999999999999996" customHeight="1"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row>
    <row r="85" spans="1:54" ht="24.95" customHeight="1"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63" t="s">
        <v>239</v>
      </c>
      <c r="AS85" s="23"/>
      <c r="AT85" s="23"/>
      <c r="AU85" s="23"/>
      <c r="AV85" s="23"/>
      <c r="AW85" s="23"/>
      <c r="AX85" s="23"/>
      <c r="AY85" s="23"/>
      <c r="AZ85" s="23"/>
      <c r="BA85" s="23"/>
      <c r="BB85" s="23"/>
    </row>
    <row r="86" spans="1:54" ht="5.0999999999999996"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row>
    <row r="87" spans="1:54" ht="24.95" customHeight="1"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63" t="s">
        <v>244</v>
      </c>
      <c r="AS87" s="23"/>
      <c r="AT87" s="23"/>
      <c r="AU87" s="23"/>
      <c r="AV87" s="23"/>
      <c r="AW87" s="23"/>
      <c r="AX87" s="23"/>
      <c r="AY87" s="23"/>
      <c r="AZ87" s="23"/>
      <c r="BA87" s="23"/>
      <c r="BB87" s="23"/>
    </row>
    <row r="88" spans="1:54" ht="5.0999999999999996" customHeight="1"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row>
    <row r="89" spans="1:54" ht="24.95" customHeight="1"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row>
    <row r="90" spans="1:54" ht="5.0999999999999996" customHeight="1"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row>
    <row r="91" spans="1:54" ht="24.95" customHeight="1"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125" t="s">
        <v>1612</v>
      </c>
      <c r="AE91" s="125"/>
      <c r="AF91" s="125"/>
      <c r="AG91" s="125"/>
      <c r="AH91" s="125"/>
      <c r="AI91" s="125"/>
      <c r="AJ91" s="126"/>
      <c r="AK91" s="23"/>
      <c r="AL91" s="62" t="s">
        <v>199</v>
      </c>
      <c r="AM91" s="23"/>
      <c r="AN91" s="63" t="s">
        <v>305</v>
      </c>
      <c r="AO91" s="23"/>
      <c r="AP91" s="23"/>
      <c r="AQ91" s="23"/>
      <c r="AR91" s="23"/>
      <c r="AS91" s="23"/>
      <c r="AT91" s="23"/>
      <c r="AU91" s="23"/>
      <c r="AV91" s="23"/>
      <c r="AW91" s="23"/>
      <c r="AX91" s="23"/>
      <c r="AY91" s="23"/>
      <c r="AZ91" s="23"/>
      <c r="BA91" s="23"/>
      <c r="BB91" s="23"/>
    </row>
    <row r="92" spans="1:54" ht="5.0999999999999996" customHeight="1"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row>
    <row r="93" spans="1:54" ht="24.95" customHeight="1"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62" t="s">
        <v>310</v>
      </c>
      <c r="AO93" s="23"/>
      <c r="AP93" s="23"/>
      <c r="AQ93" s="23"/>
      <c r="AR93" s="23"/>
      <c r="AS93" s="23"/>
      <c r="AT93" s="23"/>
      <c r="AU93" s="23"/>
      <c r="AV93" s="23"/>
      <c r="AW93" s="23"/>
      <c r="AX93" s="23"/>
      <c r="AY93" s="23"/>
      <c r="AZ93" s="23"/>
      <c r="BA93" s="23"/>
      <c r="BB93" s="23"/>
    </row>
    <row r="94" spans="1:54" ht="5.0999999999999996" customHeight="1"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row>
    <row r="95" spans="1:54" ht="24.95" customHeight="1"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63" t="s">
        <v>314</v>
      </c>
      <c r="AQ95" s="23"/>
      <c r="AR95" s="23"/>
      <c r="AS95" s="23"/>
      <c r="AT95" s="23"/>
      <c r="AU95" s="23"/>
      <c r="AV95" s="23"/>
      <c r="AW95" s="23"/>
      <c r="AX95" s="23"/>
      <c r="AY95" s="23"/>
      <c r="AZ95" s="23"/>
      <c r="BA95" s="23"/>
      <c r="BB95" s="23"/>
    </row>
    <row r="96" spans="1:54" ht="5.0999999999999996" customHeight="1"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row>
    <row r="97" spans="1:54" ht="24.95" customHeight="1"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63" t="s">
        <v>321</v>
      </c>
      <c r="AQ97" s="23"/>
      <c r="AR97" s="23"/>
      <c r="AS97" s="23"/>
      <c r="AT97" s="23"/>
      <c r="AU97" s="23"/>
      <c r="AV97" s="23"/>
      <c r="AW97" s="23"/>
      <c r="AX97" s="23"/>
      <c r="AY97" s="23"/>
      <c r="AZ97" s="23"/>
      <c r="BA97" s="23"/>
      <c r="BB97" s="23"/>
    </row>
    <row r="98" spans="1:54" ht="5.0999999999999996" customHeight="1"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row>
    <row r="99" spans="1:54" ht="24.95" customHeight="1"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63" t="s">
        <v>327</v>
      </c>
      <c r="AQ99" s="23"/>
      <c r="AR99" s="23"/>
      <c r="AS99" s="23"/>
      <c r="AT99" s="23"/>
      <c r="AU99" s="23"/>
      <c r="AV99" s="23"/>
      <c r="AW99" s="23"/>
      <c r="AX99" s="23"/>
      <c r="AY99" s="23"/>
      <c r="AZ99" s="23"/>
      <c r="BA99" s="23"/>
      <c r="BB99" s="23"/>
    </row>
    <row r="100" spans="1:54" ht="5.0999999999999996" customHeight="1"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row>
    <row r="101" spans="1:54" ht="24.95" customHeight="1"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row>
    <row r="102" spans="1:54" ht="5.0999999999999996" customHeight="1"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row>
    <row r="103" spans="1:54" ht="24.95" customHeight="1"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125" t="s">
        <v>1613</v>
      </c>
      <c r="AE103" s="125"/>
      <c r="AF103" s="125"/>
      <c r="AG103" s="125"/>
      <c r="AH103" s="125"/>
      <c r="AI103" s="125"/>
      <c r="AJ103" s="126"/>
      <c r="AK103" s="23"/>
      <c r="AL103" s="62" t="s">
        <v>199</v>
      </c>
      <c r="AM103" s="23"/>
      <c r="AN103" s="63" t="s">
        <v>305</v>
      </c>
      <c r="AO103" s="23"/>
      <c r="AP103" s="23"/>
      <c r="AQ103" s="23"/>
      <c r="AR103" s="23"/>
      <c r="AS103" s="23"/>
      <c r="AT103" s="23"/>
      <c r="AU103" s="23"/>
      <c r="AV103" s="23"/>
      <c r="AW103" s="23"/>
      <c r="AX103" s="23"/>
      <c r="AY103" s="23"/>
      <c r="AZ103" s="23"/>
      <c r="BA103" s="23"/>
      <c r="BB103" s="23"/>
    </row>
    <row r="104" spans="1:54" ht="5.0999999999999996" customHeight="1"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row>
    <row r="105" spans="1:54" ht="24.95" customHeight="1"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62" t="s">
        <v>310</v>
      </c>
      <c r="AO105" s="23"/>
      <c r="AP105" s="23"/>
      <c r="AQ105" s="23"/>
      <c r="AR105" s="23"/>
      <c r="AS105" s="23"/>
      <c r="AT105" s="23"/>
      <c r="AU105" s="23"/>
      <c r="AV105" s="23"/>
      <c r="AW105" s="23"/>
      <c r="AX105" s="23"/>
      <c r="AY105" s="23"/>
      <c r="AZ105" s="23"/>
      <c r="BA105" s="23"/>
      <c r="BB105" s="23"/>
    </row>
    <row r="106" spans="1:54" ht="5.0999999999999996" customHeight="1"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row>
    <row r="107" spans="1:54" ht="24.95" customHeight="1"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63" t="s">
        <v>314</v>
      </c>
      <c r="AQ107" s="23"/>
      <c r="AR107" s="23"/>
      <c r="AS107" s="23"/>
      <c r="AT107" s="23"/>
      <c r="AU107" s="23"/>
      <c r="AV107" s="23"/>
      <c r="AW107" s="23"/>
      <c r="AX107" s="23"/>
      <c r="AY107" s="23"/>
      <c r="AZ107" s="23"/>
      <c r="BA107" s="23"/>
      <c r="BB107" s="23"/>
    </row>
    <row r="108" spans="1:54" ht="5.0999999999999996" customHeight="1"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row>
    <row r="109" spans="1:54" ht="24.95" customHeight="1"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63" t="s">
        <v>321</v>
      </c>
      <c r="AQ109" s="23"/>
      <c r="AR109" s="23"/>
      <c r="AS109" s="23"/>
      <c r="AT109" s="23"/>
      <c r="AU109" s="23"/>
      <c r="AV109" s="23"/>
      <c r="AW109" s="23"/>
      <c r="AX109" s="23"/>
      <c r="AY109" s="23"/>
      <c r="AZ109" s="23"/>
      <c r="BA109" s="23"/>
      <c r="BB109" s="23"/>
    </row>
    <row r="110" spans="1:54" ht="5.0999999999999996" customHeight="1"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row>
    <row r="111" spans="1:54" ht="24.95" customHeight="1"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63" t="s">
        <v>327</v>
      </c>
      <c r="AQ111" s="23"/>
      <c r="AR111" s="23"/>
      <c r="AS111" s="23"/>
      <c r="AT111" s="23"/>
      <c r="AU111" s="23"/>
      <c r="AV111" s="23"/>
      <c r="AW111" s="23"/>
      <c r="AX111" s="23"/>
      <c r="AY111" s="23"/>
      <c r="AZ111" s="23"/>
      <c r="BA111" s="23"/>
      <c r="BB111" s="23"/>
    </row>
    <row r="112" spans="1:54" ht="5.0999999999999996" customHeight="1"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row>
    <row r="113" spans="1:54" ht="24.95" customHeight="1"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62" t="s">
        <v>348</v>
      </c>
      <c r="AK113" s="23"/>
      <c r="AL113" s="23"/>
      <c r="AM113" s="23"/>
      <c r="AN113" s="23"/>
      <c r="AO113" s="23"/>
      <c r="AP113" s="23"/>
      <c r="AQ113" s="23"/>
      <c r="AR113" s="23"/>
      <c r="AS113" s="23"/>
      <c r="AT113" s="23"/>
      <c r="AU113" s="23"/>
      <c r="AV113" s="23"/>
      <c r="AW113" s="23"/>
      <c r="AX113" s="23"/>
      <c r="AY113" s="23"/>
      <c r="AZ113" s="23"/>
      <c r="BA113" s="23"/>
      <c r="BB113" s="23"/>
    </row>
    <row r="114" spans="1:54" ht="5.0999999999999996" customHeight="1"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row>
    <row r="115" spans="1:54" ht="24.95" customHeight="1"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62" t="s">
        <v>351</v>
      </c>
      <c r="AM115" s="23"/>
      <c r="AN115" s="23"/>
      <c r="AO115" s="23"/>
      <c r="AP115" s="23"/>
      <c r="AQ115" s="23"/>
      <c r="AR115" s="23"/>
      <c r="AS115" s="23"/>
      <c r="AT115" s="23"/>
      <c r="AU115" s="23"/>
      <c r="AV115" s="23"/>
      <c r="AW115" s="23"/>
      <c r="AX115" s="23"/>
      <c r="AY115" s="23"/>
      <c r="AZ115" s="23"/>
      <c r="BA115" s="23"/>
      <c r="BB115" s="23"/>
    </row>
    <row r="116" spans="1:54" ht="5.0999999999999996" customHeight="1"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row>
    <row r="117" spans="1:54" ht="24.95" customHeight="1"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63" t="s">
        <v>356</v>
      </c>
      <c r="AO117" s="23"/>
      <c r="AP117" s="23"/>
      <c r="AQ117" s="23"/>
      <c r="AR117" s="23"/>
      <c r="AS117" s="23"/>
      <c r="AT117" s="23"/>
      <c r="AU117" s="23"/>
      <c r="AV117" s="23"/>
      <c r="AW117" s="23"/>
      <c r="AX117" s="23"/>
      <c r="AY117" s="23"/>
      <c r="AZ117" s="23"/>
      <c r="BA117" s="23"/>
      <c r="BB117" s="23"/>
    </row>
    <row r="118" spans="1:54" ht="5.0999999999999996" customHeight="1"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row>
    <row r="119" spans="1:54" ht="24.95" customHeight="1"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62" t="s">
        <v>364</v>
      </c>
      <c r="AK119" s="23"/>
      <c r="AL119" s="23"/>
      <c r="AM119" s="23"/>
      <c r="AN119" s="23"/>
      <c r="AO119" s="23"/>
      <c r="AP119" s="23"/>
      <c r="AQ119" s="23"/>
      <c r="AR119" s="23"/>
      <c r="AS119" s="23"/>
      <c r="AT119" s="23"/>
      <c r="AU119" s="23"/>
      <c r="AV119" s="23"/>
      <c r="AW119" s="23"/>
      <c r="AX119" s="23"/>
      <c r="AY119" s="23"/>
      <c r="AZ119" s="23"/>
      <c r="BA119" s="23"/>
      <c r="BB119" s="23"/>
    </row>
    <row r="120" spans="1:54" ht="5.0999999999999996" customHeight="1"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row>
    <row r="121" spans="1:54" ht="24.95" customHeight="1"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62" t="s">
        <v>367</v>
      </c>
      <c r="AM121" s="23"/>
      <c r="AN121" s="23"/>
      <c r="AO121" s="23"/>
      <c r="AP121" s="23"/>
      <c r="AQ121" s="23"/>
      <c r="AR121" s="23"/>
      <c r="AS121" s="23"/>
      <c r="AT121" s="23"/>
      <c r="AU121" s="23"/>
      <c r="AV121" s="23"/>
      <c r="AW121" s="23"/>
      <c r="AX121" s="23"/>
      <c r="AY121" s="23"/>
      <c r="AZ121" s="23"/>
      <c r="BA121" s="23"/>
      <c r="BB121" s="23"/>
    </row>
    <row r="122" spans="1:54" ht="5.0999999999999996" customHeight="1"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row>
    <row r="123" spans="1:54" ht="24.95" customHeight="1"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63" t="s">
        <v>371</v>
      </c>
      <c r="AO123" s="23"/>
      <c r="AP123" s="23"/>
      <c r="AQ123" s="23"/>
      <c r="AR123" s="23"/>
      <c r="AS123" s="23"/>
      <c r="AT123" s="23"/>
      <c r="AU123" s="23"/>
      <c r="AV123" s="23"/>
      <c r="AW123" s="23"/>
      <c r="AX123" s="23"/>
      <c r="AY123" s="23"/>
      <c r="AZ123" s="23"/>
      <c r="BA123" s="23"/>
      <c r="BB123" s="23"/>
    </row>
    <row r="124" spans="1:54" ht="5.0999999999999996" customHeight="1"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row>
    <row r="125" spans="1:54" ht="24.95" customHeight="1"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62" t="s">
        <v>379</v>
      </c>
      <c r="AK125" s="23"/>
      <c r="AL125" s="23"/>
      <c r="AM125" s="23"/>
      <c r="AN125" s="23"/>
      <c r="AO125" s="23"/>
      <c r="AP125" s="23"/>
      <c r="AQ125" s="23"/>
      <c r="AR125" s="23"/>
      <c r="AS125" s="23"/>
      <c r="AT125" s="23"/>
      <c r="AU125" s="23"/>
      <c r="AV125" s="23"/>
      <c r="AW125" s="23"/>
      <c r="AX125" s="23"/>
      <c r="AY125" s="23"/>
      <c r="AZ125" s="23"/>
      <c r="BA125" s="23"/>
      <c r="BB125" s="23"/>
    </row>
    <row r="126" spans="1:54" ht="5.0999999999999996" customHeight="1"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row>
    <row r="127" spans="1:54" ht="24.95" customHeight="1"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63" t="s">
        <v>384</v>
      </c>
      <c r="AM127" s="23"/>
      <c r="AN127" s="23"/>
      <c r="AO127" s="23"/>
      <c r="AP127" s="23"/>
      <c r="AQ127" s="23"/>
      <c r="AR127" s="23"/>
      <c r="AS127" s="23"/>
      <c r="AT127" s="23"/>
      <c r="AU127" s="23"/>
      <c r="AV127" s="23"/>
      <c r="AW127" s="23"/>
      <c r="AX127" s="23"/>
      <c r="AY127" s="23"/>
      <c r="AZ127" s="23"/>
      <c r="BA127" s="23"/>
      <c r="BB127" s="23"/>
    </row>
    <row r="128" spans="1:54" ht="5.0999999999999996" customHeight="1"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row>
    <row r="129" spans="1:54" ht="24.95" customHeight="1"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63" t="s">
        <v>390</v>
      </c>
      <c r="AM129" s="23"/>
      <c r="AN129" s="23"/>
      <c r="AO129" s="23"/>
      <c r="AP129" s="23"/>
      <c r="AQ129" s="23"/>
      <c r="AR129" s="23"/>
      <c r="AS129" s="23"/>
      <c r="AT129" s="23"/>
      <c r="AU129" s="23"/>
      <c r="AV129" s="23"/>
      <c r="AW129" s="23"/>
      <c r="AX129" s="23"/>
      <c r="AY129" s="23"/>
      <c r="AZ129" s="23"/>
      <c r="BA129" s="23"/>
      <c r="BB129" s="23"/>
    </row>
    <row r="130" spans="1:54" ht="5.0999999999999996" customHeight="1"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row>
    <row r="131" spans="1:54" ht="24.95" customHeight="1"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63" t="s">
        <v>396</v>
      </c>
      <c r="AM131" s="23"/>
      <c r="AN131" s="23"/>
      <c r="AO131" s="23"/>
      <c r="AP131" s="23"/>
      <c r="AQ131" s="23"/>
      <c r="AR131" s="23"/>
      <c r="AS131" s="23"/>
      <c r="AT131" s="23"/>
      <c r="AU131" s="23"/>
      <c r="AV131" s="23"/>
      <c r="AW131" s="23"/>
      <c r="AX131" s="23"/>
      <c r="AY131" s="23"/>
      <c r="AZ131" s="23"/>
      <c r="BA131" s="23"/>
      <c r="BB131" s="23"/>
    </row>
    <row r="132" spans="1:54" ht="5.0999999999999996" customHeight="1"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row>
    <row r="133" spans="1:54" ht="24.95" customHeight="1"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62" t="s">
        <v>405</v>
      </c>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row>
    <row r="134" spans="1:54" ht="5.0999999999999996" customHeight="1"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row>
    <row r="135" spans="1:54" ht="24.95" customHeight="1"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62" t="s">
        <v>408</v>
      </c>
      <c r="AI135" s="23"/>
      <c r="AJ135" s="23"/>
      <c r="AK135" s="23"/>
      <c r="AL135" s="23"/>
      <c r="AM135" s="23"/>
      <c r="AN135" s="23"/>
      <c r="AO135" s="23"/>
      <c r="AP135" s="23"/>
      <c r="AQ135" s="23"/>
      <c r="AR135" s="23"/>
      <c r="AS135" s="23"/>
      <c r="AT135" s="23"/>
      <c r="AU135" s="23"/>
      <c r="AV135" s="23"/>
      <c r="AW135" s="23"/>
      <c r="AX135" s="23"/>
      <c r="AY135" s="23"/>
      <c r="AZ135" s="23"/>
      <c r="BA135" s="23"/>
      <c r="BB135" s="23"/>
    </row>
    <row r="136" spans="1:54" ht="5.0999999999999996" customHeight="1"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row>
    <row r="137" spans="1:54" ht="24.95" customHeight="1"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62" t="s">
        <v>411</v>
      </c>
      <c r="AK137" s="23"/>
      <c r="AL137" s="23"/>
      <c r="AM137" s="23"/>
      <c r="AN137" s="23"/>
      <c r="AO137" s="23"/>
      <c r="AP137" s="23"/>
      <c r="AQ137" s="23"/>
      <c r="AR137" s="23"/>
      <c r="AS137" s="23"/>
      <c r="AT137" s="23"/>
      <c r="AU137" s="23"/>
      <c r="AV137" s="23"/>
      <c r="AW137" s="23"/>
      <c r="AX137" s="23"/>
      <c r="AY137" s="23"/>
      <c r="AZ137" s="23"/>
      <c r="BA137" s="23"/>
      <c r="BB137" s="23"/>
    </row>
    <row r="138" spans="1:54" ht="5.0999999999999996" customHeight="1"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row>
    <row r="139" spans="1:54" ht="24.95" customHeight="1"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63" t="s">
        <v>415</v>
      </c>
      <c r="AM139" s="23"/>
      <c r="AN139" s="23"/>
      <c r="AO139" s="23"/>
      <c r="AP139" s="23"/>
      <c r="AQ139" s="23"/>
      <c r="AR139" s="23"/>
      <c r="AS139" s="23"/>
      <c r="AT139" s="23"/>
      <c r="AU139" s="23"/>
      <c r="AV139" s="23"/>
      <c r="AW139" s="23"/>
      <c r="AX139" s="23"/>
      <c r="AY139" s="23"/>
      <c r="AZ139" s="23"/>
      <c r="BA139" s="23"/>
      <c r="BB139" s="23"/>
    </row>
    <row r="140" spans="1:54" ht="5.0999999999999996" customHeight="1"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row>
    <row r="141" spans="1:54" ht="24.95" customHeight="1"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63" t="s">
        <v>420</v>
      </c>
      <c r="AM141" s="23"/>
      <c r="AN141" s="23"/>
      <c r="AO141" s="23"/>
      <c r="AP141" s="23"/>
      <c r="AQ141" s="23"/>
      <c r="AR141" s="23"/>
      <c r="AS141" s="23"/>
      <c r="AT141" s="23"/>
      <c r="AU141" s="23"/>
      <c r="AV141" s="23"/>
      <c r="AW141" s="23"/>
      <c r="AX141" s="23"/>
      <c r="AY141" s="23"/>
      <c r="AZ141" s="23"/>
      <c r="BA141" s="23"/>
      <c r="BB141" s="23"/>
    </row>
    <row r="142" spans="1:54" ht="5.0999999999999996" customHeight="1"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row>
    <row r="143" spans="1:54" ht="24.95" customHeight="1"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62" t="s">
        <v>456</v>
      </c>
      <c r="AI143" s="23"/>
      <c r="AJ143" s="23"/>
      <c r="AK143" s="23"/>
      <c r="AL143" s="23"/>
      <c r="AM143" s="23"/>
      <c r="AN143" s="23"/>
      <c r="AO143" s="23"/>
      <c r="AP143" s="23"/>
      <c r="AQ143" s="23"/>
      <c r="AR143" s="23"/>
      <c r="AS143" s="23"/>
      <c r="AT143" s="23"/>
      <c r="AU143" s="23"/>
      <c r="AV143" s="23"/>
      <c r="AW143" s="23"/>
      <c r="AX143" s="23"/>
      <c r="AY143" s="23"/>
      <c r="AZ143" s="23"/>
      <c r="BA143" s="23"/>
      <c r="BB143" s="23"/>
    </row>
    <row r="144" spans="1:54" ht="5.0999999999999996" customHeight="1"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row>
    <row r="145" spans="1:54" ht="24.95" customHeight="1"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62" t="s">
        <v>459</v>
      </c>
      <c r="AK145" s="23"/>
      <c r="AL145" s="23"/>
      <c r="AM145" s="23"/>
      <c r="AN145" s="23"/>
      <c r="AO145" s="23"/>
      <c r="AP145" s="23"/>
      <c r="AQ145" s="23"/>
      <c r="AR145" s="23"/>
      <c r="AS145" s="23"/>
      <c r="AT145" s="23"/>
      <c r="AU145" s="23"/>
      <c r="AV145" s="23"/>
      <c r="AW145" s="23"/>
      <c r="AX145" s="23"/>
      <c r="AY145" s="23"/>
      <c r="AZ145" s="23"/>
      <c r="BA145" s="23"/>
      <c r="BB145" s="23"/>
    </row>
    <row r="146" spans="1:54" ht="5.0999999999999996" customHeight="1"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row>
    <row r="147" spans="1:54" ht="24.95" customHeight="1"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63" t="s">
        <v>463</v>
      </c>
      <c r="AM147" s="23"/>
      <c r="AN147" s="23"/>
      <c r="AO147" s="23"/>
      <c r="AP147" s="23"/>
      <c r="AQ147" s="23"/>
      <c r="AR147" s="23"/>
      <c r="AS147" s="23"/>
      <c r="AT147" s="23"/>
      <c r="AU147" s="23"/>
      <c r="AV147" s="23"/>
      <c r="AW147" s="23"/>
      <c r="AX147" s="23"/>
      <c r="AY147" s="23"/>
      <c r="AZ147" s="23"/>
      <c r="BA147" s="23"/>
      <c r="BB147" s="23"/>
    </row>
    <row r="148" spans="1:54" ht="5.0999999999999996" customHeight="1"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row>
    <row r="149" spans="1:54" ht="24.95" customHeight="1"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63" t="s">
        <v>468</v>
      </c>
      <c r="AM149" s="23"/>
      <c r="AN149" s="23"/>
      <c r="AO149" s="23"/>
      <c r="AP149" s="23"/>
      <c r="AQ149" s="23"/>
      <c r="AR149" s="23"/>
      <c r="AS149" s="23"/>
      <c r="AT149" s="23"/>
      <c r="AU149" s="23"/>
      <c r="AV149" s="23"/>
      <c r="AW149" s="23"/>
      <c r="AX149" s="23"/>
      <c r="AY149" s="23"/>
      <c r="AZ149" s="23"/>
      <c r="BA149" s="23"/>
      <c r="BB149" s="23"/>
    </row>
    <row r="150" spans="1:54" ht="5.0999999999999996" customHeight="1"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row>
    <row r="151" spans="1:54" ht="24.95" customHeight="1"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63" t="s">
        <v>474</v>
      </c>
      <c r="AM151" s="23"/>
      <c r="AN151" s="23"/>
      <c r="AO151" s="23"/>
      <c r="AP151" s="23"/>
      <c r="AQ151" s="23"/>
      <c r="AR151" s="23"/>
      <c r="AS151" s="23"/>
      <c r="AT151" s="23"/>
      <c r="AU151" s="23"/>
      <c r="AV151" s="23"/>
      <c r="AW151" s="23"/>
      <c r="AX151" s="23"/>
      <c r="AY151" s="23"/>
      <c r="AZ151" s="23"/>
      <c r="BA151" s="23"/>
      <c r="BB151" s="23"/>
    </row>
    <row r="152" spans="1:54" ht="5.0999999999999996" customHeight="1"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row>
    <row r="153" spans="1:54" ht="24.95" customHeight="1"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63" t="s">
        <v>478</v>
      </c>
      <c r="AM153" s="23"/>
      <c r="AN153" s="23"/>
      <c r="AO153" s="23"/>
      <c r="AP153" s="23"/>
      <c r="AQ153" s="23"/>
      <c r="AR153" s="23"/>
      <c r="AS153" s="23"/>
      <c r="AT153" s="23"/>
      <c r="AU153" s="23"/>
      <c r="AV153" s="23"/>
      <c r="AW153" s="23"/>
      <c r="AX153" s="23"/>
      <c r="AY153" s="23"/>
      <c r="AZ153" s="23"/>
      <c r="BA153" s="23"/>
      <c r="BB153" s="23"/>
    </row>
    <row r="154" spans="1:54" ht="5.0999999999999996" customHeight="1"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row>
    <row r="155" spans="1:54" ht="24.95" customHeight="1"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63" t="s">
        <v>483</v>
      </c>
      <c r="AM155" s="23"/>
      <c r="AN155" s="23"/>
      <c r="AO155" s="23"/>
      <c r="AP155" s="23"/>
      <c r="AQ155" s="23"/>
      <c r="AR155" s="23"/>
      <c r="AS155" s="23"/>
      <c r="AT155" s="23"/>
      <c r="AU155" s="23"/>
      <c r="AV155" s="23"/>
      <c r="AW155" s="23"/>
      <c r="AX155" s="23"/>
      <c r="AY155" s="23"/>
      <c r="AZ155" s="23"/>
      <c r="BA155" s="23"/>
      <c r="BB155" s="23"/>
    </row>
    <row r="156" spans="1:54" ht="5.0999999999999996" customHeight="1"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row>
    <row r="157" spans="1:54" ht="24.95" customHeight="1"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62" t="s">
        <v>490</v>
      </c>
      <c r="AK157" s="23"/>
      <c r="AL157" s="23"/>
      <c r="AM157" s="23"/>
      <c r="AN157" s="23"/>
      <c r="AO157" s="23"/>
      <c r="AP157" s="23"/>
      <c r="AQ157" s="23"/>
      <c r="AR157" s="23"/>
      <c r="AS157" s="23"/>
      <c r="AT157" s="23"/>
      <c r="AU157" s="23"/>
      <c r="AV157" s="23"/>
      <c r="AW157" s="23"/>
      <c r="AX157" s="23"/>
      <c r="AY157" s="23"/>
      <c r="AZ157" s="23"/>
      <c r="BA157" s="23"/>
      <c r="BB157" s="23"/>
    </row>
    <row r="158" spans="1:54" ht="5.0999999999999996" customHeight="1"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row>
    <row r="159" spans="1:54" ht="24.95" customHeight="1"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62" t="s">
        <v>493</v>
      </c>
      <c r="AM159" s="23"/>
      <c r="AN159" s="23"/>
      <c r="AO159" s="23"/>
      <c r="AP159" s="23"/>
      <c r="AQ159" s="23"/>
      <c r="AR159" s="23"/>
      <c r="AS159" s="23"/>
      <c r="AT159" s="23"/>
      <c r="AU159" s="23"/>
      <c r="AV159" s="23"/>
      <c r="AW159" s="23"/>
      <c r="AX159" s="23"/>
      <c r="AY159" s="23"/>
      <c r="AZ159" s="23"/>
      <c r="BA159" s="23"/>
      <c r="BB159" s="23"/>
    </row>
    <row r="160" spans="1:54" ht="5.0999999999999996" customHeight="1"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row>
    <row r="161" spans="1:54" ht="24.95" customHeight="1"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63" t="s">
        <v>498</v>
      </c>
      <c r="AO161" s="23"/>
      <c r="AP161" s="23"/>
      <c r="AQ161" s="23"/>
      <c r="AR161" s="23"/>
      <c r="AS161" s="23"/>
      <c r="AT161" s="23"/>
      <c r="AU161" s="23"/>
      <c r="AV161" s="23"/>
      <c r="AW161" s="23"/>
      <c r="AX161" s="23"/>
      <c r="AY161" s="23"/>
      <c r="AZ161" s="23"/>
      <c r="BA161" s="23"/>
      <c r="BB161" s="23"/>
    </row>
    <row r="162" spans="1:54" ht="5.0999999999999996" customHeight="1"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row>
    <row r="163" spans="1:54" ht="24.95" customHeight="1"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62" t="s">
        <v>505</v>
      </c>
      <c r="AK163" s="23"/>
      <c r="AL163" s="23"/>
      <c r="AM163" s="23"/>
      <c r="AN163" s="23"/>
      <c r="AO163" s="23"/>
      <c r="AP163" s="23"/>
      <c r="AQ163" s="23"/>
      <c r="AR163" s="23"/>
      <c r="AS163" s="23"/>
      <c r="AT163" s="23"/>
      <c r="AU163" s="23"/>
      <c r="AV163" s="23"/>
      <c r="AW163" s="23"/>
      <c r="AX163" s="23"/>
      <c r="AY163" s="23"/>
      <c r="AZ163" s="23"/>
      <c r="BA163" s="23"/>
      <c r="BB163" s="23"/>
    </row>
    <row r="164" spans="1:54" ht="5.0999999999999996" customHeight="1"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row>
    <row r="165" spans="1:54" ht="24.95" customHeight="1"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62" t="s">
        <v>508</v>
      </c>
      <c r="AM165" s="23"/>
      <c r="AN165" s="23"/>
      <c r="AO165" s="23"/>
      <c r="AP165" s="23"/>
      <c r="AQ165" s="23"/>
      <c r="AR165" s="23"/>
      <c r="AS165" s="23"/>
      <c r="AT165" s="23"/>
      <c r="AU165" s="23"/>
      <c r="AV165" s="23"/>
      <c r="AW165" s="23"/>
      <c r="AX165" s="23"/>
      <c r="AY165" s="23"/>
      <c r="AZ165" s="23"/>
      <c r="BA165" s="23"/>
      <c r="BB165" s="23"/>
    </row>
    <row r="166" spans="1:54" ht="5.0999999999999996" customHeight="1"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row>
    <row r="167" spans="1:54" ht="24.95" customHeight="1"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63" t="s">
        <v>512</v>
      </c>
      <c r="AO167" s="23"/>
      <c r="AP167" s="23"/>
      <c r="AQ167" s="23"/>
      <c r="AR167" s="23"/>
      <c r="AS167" s="23"/>
      <c r="AT167" s="23"/>
      <c r="AU167" s="23"/>
      <c r="AV167" s="23"/>
      <c r="AW167" s="23"/>
      <c r="AX167" s="23"/>
      <c r="AY167" s="23"/>
      <c r="AZ167" s="23"/>
      <c r="BA167" s="23"/>
      <c r="BB167" s="23"/>
    </row>
    <row r="168" spans="1:54" ht="5.0999999999999996" customHeight="1"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row>
    <row r="169" spans="1:54" ht="24.95" customHeight="1"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63" t="s">
        <v>519</v>
      </c>
      <c r="AO169" s="23"/>
      <c r="AP169" s="23"/>
      <c r="AQ169" s="23"/>
      <c r="AR169" s="23"/>
      <c r="AS169" s="23"/>
      <c r="AT169" s="23"/>
      <c r="AU169" s="23"/>
      <c r="AV169" s="23"/>
      <c r="AW169" s="23"/>
      <c r="AX169" s="23"/>
      <c r="AY169" s="23"/>
      <c r="AZ169" s="23"/>
      <c r="BA169" s="23"/>
      <c r="BB169" s="23"/>
    </row>
    <row r="170" spans="1:54" ht="5.0999999999999996" customHeight="1"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row>
    <row r="171" spans="1:54" ht="24.95" customHeight="1"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62" t="s">
        <v>536</v>
      </c>
      <c r="AK171" s="23"/>
      <c r="AL171" s="23"/>
      <c r="AM171" s="23"/>
      <c r="AN171" s="23"/>
      <c r="AO171" s="23"/>
      <c r="AP171" s="23"/>
      <c r="AQ171" s="23"/>
      <c r="AR171" s="23"/>
      <c r="AS171" s="23"/>
      <c r="AT171" s="23"/>
      <c r="AU171" s="23"/>
      <c r="AV171" s="23"/>
      <c r="AW171" s="23"/>
      <c r="AX171" s="23"/>
      <c r="AY171" s="23"/>
      <c r="AZ171" s="23"/>
      <c r="BA171" s="23"/>
      <c r="BB171" s="23"/>
    </row>
    <row r="172" spans="1:54" ht="5.0999999999999996" customHeight="1"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row>
    <row r="173" spans="1:54" ht="24.95" customHeight="1"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62" t="s">
        <v>539</v>
      </c>
      <c r="AM173" s="23"/>
      <c r="AN173" s="23"/>
      <c r="AO173" s="23"/>
      <c r="AP173" s="23"/>
      <c r="AQ173" s="23"/>
      <c r="AR173" s="23"/>
      <c r="AS173" s="23"/>
      <c r="AT173" s="23"/>
      <c r="AU173" s="23"/>
      <c r="AV173" s="23"/>
      <c r="AW173" s="23"/>
      <c r="AX173" s="23"/>
      <c r="AY173" s="23"/>
      <c r="AZ173" s="23"/>
      <c r="BA173" s="23"/>
      <c r="BB173" s="23"/>
    </row>
    <row r="174" spans="1:54" ht="5.0999999999999996" customHeight="1"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row>
    <row r="175" spans="1:54" ht="24.95" customHeight="1"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63" t="s">
        <v>545</v>
      </c>
      <c r="AO175" s="23"/>
      <c r="AP175" s="23"/>
      <c r="AQ175" s="23"/>
      <c r="AR175" s="23"/>
      <c r="AS175" s="23"/>
      <c r="AT175" s="23"/>
      <c r="AU175" s="23"/>
      <c r="AV175" s="23"/>
      <c r="AW175" s="23"/>
      <c r="AX175" s="23"/>
      <c r="AY175" s="23"/>
      <c r="AZ175" s="23"/>
      <c r="BA175" s="23"/>
      <c r="BB175" s="23"/>
    </row>
    <row r="176" spans="1:54" ht="5.0999999999999996" customHeight="1"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row>
    <row r="177" spans="1:54" ht="24.95" customHeight="1"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62" t="s">
        <v>554</v>
      </c>
      <c r="AI177" s="23"/>
      <c r="AJ177" s="23"/>
      <c r="AK177" s="23"/>
      <c r="AL177" s="23"/>
      <c r="AM177" s="23"/>
      <c r="AN177" s="23"/>
      <c r="AO177" s="23"/>
      <c r="AP177" s="23"/>
      <c r="AQ177" s="23"/>
      <c r="AR177" s="23"/>
      <c r="AS177" s="23"/>
      <c r="AT177" s="23"/>
      <c r="AU177" s="23"/>
      <c r="AV177" s="23"/>
      <c r="AW177" s="23"/>
      <c r="AX177" s="23"/>
      <c r="AY177" s="23"/>
      <c r="AZ177" s="23"/>
      <c r="BA177" s="23"/>
      <c r="BB177" s="23"/>
    </row>
    <row r="178" spans="1:54" ht="5.0999999999999996" customHeight="1"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row>
    <row r="179" spans="1:54" ht="24.95" customHeight="1"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62" t="s">
        <v>557</v>
      </c>
      <c r="AK179" s="23"/>
      <c r="AL179" s="23"/>
      <c r="AM179" s="23"/>
      <c r="AN179" s="23"/>
      <c r="AO179" s="23"/>
      <c r="AP179" s="23"/>
      <c r="AQ179" s="23"/>
      <c r="AR179" s="23"/>
      <c r="AS179" s="23"/>
      <c r="AT179" s="23"/>
      <c r="AU179" s="23"/>
      <c r="AV179" s="23"/>
      <c r="AW179" s="23"/>
      <c r="AX179" s="23"/>
      <c r="AY179" s="23"/>
      <c r="AZ179" s="23"/>
      <c r="BA179" s="23"/>
      <c r="BB179" s="23"/>
    </row>
    <row r="180" spans="1:54" ht="5.0999999999999996" customHeight="1"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row>
    <row r="181" spans="1:54" ht="24.95" customHeight="1"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63" t="s">
        <v>560</v>
      </c>
      <c r="AM181" s="23"/>
      <c r="AN181" s="23"/>
      <c r="AO181" s="23"/>
      <c r="AP181" s="23"/>
      <c r="AQ181" s="23"/>
      <c r="AR181" s="23"/>
      <c r="AS181" s="23"/>
      <c r="AT181" s="23"/>
      <c r="AU181" s="23"/>
      <c r="AV181" s="23"/>
      <c r="AW181" s="23"/>
      <c r="AX181" s="23"/>
      <c r="AY181" s="23"/>
      <c r="AZ181" s="23"/>
      <c r="BA181" s="23"/>
      <c r="BB181" s="23"/>
    </row>
    <row r="182" spans="1:54" ht="5.0999999999999996" customHeight="1"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row>
    <row r="183" spans="1:54" ht="24.95" customHeight="1"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63" t="s">
        <v>569</v>
      </c>
      <c r="AM183" s="23"/>
      <c r="AN183" s="23"/>
      <c r="AO183" s="23"/>
      <c r="AP183" s="23"/>
      <c r="AQ183" s="23"/>
      <c r="AR183" s="23"/>
      <c r="AS183" s="23"/>
      <c r="AT183" s="23"/>
      <c r="AU183" s="23"/>
      <c r="AV183" s="23"/>
      <c r="AW183" s="23"/>
      <c r="AX183" s="23"/>
      <c r="AY183" s="23"/>
      <c r="AZ183" s="23"/>
      <c r="BA183" s="23"/>
      <c r="BB183" s="23"/>
    </row>
    <row r="184" spans="1:54" ht="5.0999999999999996" customHeight="1"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row>
    <row r="185" spans="1:54" ht="24.95" customHeight="1"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62" t="s">
        <v>576</v>
      </c>
      <c r="AI185" s="23"/>
      <c r="AJ185" s="23"/>
      <c r="AK185" s="23"/>
      <c r="AL185" s="23"/>
      <c r="AM185" s="23"/>
      <c r="AN185" s="23"/>
      <c r="AO185" s="23"/>
      <c r="AP185" s="23"/>
      <c r="AQ185" s="23"/>
      <c r="AR185" s="23"/>
      <c r="AS185" s="23"/>
      <c r="AT185" s="23"/>
      <c r="AU185" s="23"/>
      <c r="AV185" s="23"/>
      <c r="AW185" s="23"/>
      <c r="AX185" s="23"/>
      <c r="AY185" s="23"/>
      <c r="AZ185" s="23"/>
      <c r="BA185" s="23"/>
      <c r="BB185" s="23"/>
    </row>
    <row r="186" spans="1:54" ht="5.0999999999999996" customHeight="1"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row>
    <row r="187" spans="1:54" ht="24.95" customHeight="1"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63" t="s">
        <v>580</v>
      </c>
      <c r="AK187" s="23"/>
      <c r="AL187" s="23"/>
      <c r="AM187" s="23"/>
      <c r="AN187" s="23"/>
      <c r="AO187" s="23"/>
      <c r="AP187" s="23"/>
      <c r="AQ187" s="23"/>
      <c r="AR187" s="23"/>
      <c r="AS187" s="23"/>
      <c r="AT187" s="23"/>
      <c r="AU187" s="23"/>
      <c r="AV187" s="23"/>
      <c r="AW187" s="23"/>
      <c r="AX187" s="23"/>
      <c r="AY187" s="23"/>
      <c r="AZ187" s="23"/>
      <c r="BA187" s="23"/>
      <c r="BB187" s="23"/>
    </row>
    <row r="188" spans="1:54" ht="5.0999999999999996" customHeight="1"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row>
    <row r="189" spans="1:54" ht="24.95" customHeight="1"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63" t="s">
        <v>585</v>
      </c>
      <c r="AK189" s="23"/>
      <c r="AL189" s="23"/>
      <c r="AM189" s="23"/>
      <c r="AN189" s="23"/>
      <c r="AO189" s="23"/>
      <c r="AP189" s="23"/>
      <c r="AQ189" s="23"/>
      <c r="AR189" s="23"/>
      <c r="AS189" s="23"/>
      <c r="AT189" s="23"/>
      <c r="AU189" s="23"/>
      <c r="AV189" s="23"/>
      <c r="AW189" s="23"/>
      <c r="AX189" s="23"/>
      <c r="AY189" s="23"/>
      <c r="AZ189" s="23"/>
      <c r="BA189" s="23"/>
      <c r="BB189" s="23"/>
    </row>
    <row r="190" spans="1:54" ht="5.0999999999999996" customHeight="1"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row>
    <row r="191" spans="1:54" ht="24.95" customHeight="1"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63" t="s">
        <v>590</v>
      </c>
      <c r="AK191" s="23"/>
      <c r="AL191" s="23"/>
      <c r="AM191" s="23"/>
      <c r="AN191" s="23"/>
      <c r="AO191" s="23"/>
      <c r="AP191" s="23"/>
      <c r="AQ191" s="23"/>
      <c r="AR191" s="23"/>
      <c r="AS191" s="23"/>
      <c r="AT191" s="23"/>
      <c r="AU191" s="23"/>
      <c r="AV191" s="23"/>
      <c r="AW191" s="23"/>
      <c r="AX191" s="23"/>
      <c r="AY191" s="23"/>
      <c r="AZ191" s="23"/>
      <c r="BA191" s="23"/>
      <c r="BB191" s="23"/>
    </row>
    <row r="192" spans="1:54" ht="5.0999999999999996" customHeight="1"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row>
    <row r="193" spans="1:54" ht="24.95" customHeight="1"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63" t="s">
        <v>597</v>
      </c>
      <c r="AK193" s="23"/>
      <c r="AL193" s="23"/>
      <c r="AM193" s="23"/>
      <c r="AN193" s="23"/>
      <c r="AO193" s="23"/>
      <c r="AP193" s="23"/>
      <c r="AQ193" s="23"/>
      <c r="AR193" s="23"/>
      <c r="AS193" s="23"/>
      <c r="AT193" s="23"/>
      <c r="AU193" s="23"/>
      <c r="AV193" s="23"/>
      <c r="AW193" s="23"/>
      <c r="AX193" s="23"/>
      <c r="AY193" s="23"/>
      <c r="AZ193" s="23"/>
      <c r="BA193" s="23"/>
      <c r="BB193" s="23"/>
    </row>
    <row r="194" spans="1:54" ht="5.0999999999999996" customHeight="1"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row>
    <row r="195" spans="1:54" ht="24.95" customHeight="1"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63" t="s">
        <v>602</v>
      </c>
      <c r="AK195" s="23"/>
      <c r="AL195" s="23"/>
      <c r="AM195" s="23"/>
      <c r="AN195" s="23"/>
      <c r="AO195" s="23"/>
      <c r="AP195" s="23"/>
      <c r="AQ195" s="23"/>
      <c r="AR195" s="23"/>
      <c r="AS195" s="23"/>
      <c r="AT195" s="23"/>
      <c r="AU195" s="23"/>
      <c r="AV195" s="23"/>
      <c r="AW195" s="23"/>
      <c r="AX195" s="23"/>
      <c r="AY195" s="23"/>
      <c r="AZ195" s="23"/>
      <c r="BA195" s="23"/>
      <c r="BB195" s="23"/>
    </row>
    <row r="196" spans="1:54" ht="5.0999999999999996" customHeight="1"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row>
    <row r="197" spans="1:54" ht="24.95" customHeight="1"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63" t="s">
        <v>607</v>
      </c>
      <c r="AK197" s="23"/>
      <c r="AL197" s="23"/>
      <c r="AM197" s="23"/>
      <c r="AN197" s="23"/>
      <c r="AO197" s="23"/>
      <c r="AP197" s="23"/>
      <c r="AQ197" s="23"/>
      <c r="AR197" s="23"/>
      <c r="AS197" s="23"/>
      <c r="AT197" s="23"/>
      <c r="AU197" s="23"/>
      <c r="AV197" s="23"/>
      <c r="AW197" s="23"/>
      <c r="AX197" s="23"/>
      <c r="AY197" s="23"/>
      <c r="AZ197" s="23"/>
      <c r="BA197" s="23"/>
      <c r="BB197" s="23"/>
    </row>
    <row r="198" spans="1:54" ht="5.0999999999999996" customHeight="1"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row>
    <row r="199" spans="1:54" ht="24.95" customHeight="1"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63" t="s">
        <v>612</v>
      </c>
      <c r="AK199" s="23"/>
      <c r="AL199" s="23"/>
      <c r="AM199" s="23"/>
      <c r="AN199" s="23"/>
      <c r="AO199" s="23"/>
      <c r="AP199" s="23"/>
      <c r="AQ199" s="23"/>
      <c r="AR199" s="23"/>
      <c r="AS199" s="23"/>
      <c r="AT199" s="23"/>
      <c r="AU199" s="23"/>
      <c r="AV199" s="23"/>
      <c r="AW199" s="23"/>
      <c r="AX199" s="23"/>
      <c r="AY199" s="23"/>
      <c r="AZ199" s="23"/>
      <c r="BA199" s="23"/>
      <c r="BB199" s="23"/>
    </row>
    <row r="200" spans="1:54" ht="5.0999999999999996" customHeight="1"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row>
    <row r="201" spans="1:54" ht="24.95" customHeight="1"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63" t="s">
        <v>617</v>
      </c>
      <c r="AK201" s="23"/>
      <c r="AL201" s="23"/>
      <c r="AM201" s="23"/>
      <c r="AN201" s="23"/>
      <c r="AO201" s="23"/>
      <c r="AP201" s="23"/>
      <c r="AQ201" s="23"/>
      <c r="AR201" s="23"/>
      <c r="AS201" s="23"/>
      <c r="AT201" s="23"/>
      <c r="AU201" s="23"/>
      <c r="AV201" s="23"/>
      <c r="AW201" s="23"/>
      <c r="AX201" s="23"/>
      <c r="AY201" s="23"/>
      <c r="AZ201" s="23"/>
      <c r="BA201" s="23"/>
      <c r="BB201" s="23"/>
    </row>
    <row r="202" spans="1:54" ht="5.0999999999999996" customHeight="1"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row>
    <row r="203" spans="1:54" ht="24.95" customHeight="1"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63" t="s">
        <v>624</v>
      </c>
      <c r="AK203" s="23"/>
      <c r="AL203" s="23"/>
      <c r="AM203" s="23"/>
      <c r="AN203" s="23"/>
      <c r="AO203" s="23"/>
      <c r="AP203" s="23"/>
      <c r="AQ203" s="23"/>
      <c r="AR203" s="23"/>
      <c r="AS203" s="23"/>
      <c r="AT203" s="23"/>
      <c r="AU203" s="23"/>
      <c r="AV203" s="23"/>
      <c r="AW203" s="23"/>
      <c r="AX203" s="23"/>
      <c r="AY203" s="23"/>
      <c r="AZ203" s="23"/>
      <c r="BA203" s="23"/>
      <c r="BB203" s="23"/>
    </row>
    <row r="204" spans="1:54" ht="5.0999999999999996" customHeight="1"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row>
    <row r="205" spans="1:54" ht="24.95" customHeight="1"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63" t="s">
        <v>630</v>
      </c>
      <c r="AK205" s="23"/>
      <c r="AL205" s="23"/>
      <c r="AM205" s="23"/>
      <c r="AN205" s="23"/>
      <c r="AO205" s="23"/>
      <c r="AP205" s="23"/>
      <c r="AQ205" s="23"/>
      <c r="AR205" s="23"/>
      <c r="AS205" s="23"/>
      <c r="AT205" s="23"/>
      <c r="AU205" s="23"/>
      <c r="AV205" s="23"/>
      <c r="AW205" s="23"/>
      <c r="AX205" s="23"/>
      <c r="AY205" s="23"/>
      <c r="AZ205" s="23"/>
      <c r="BA205" s="23"/>
      <c r="BB205" s="23"/>
    </row>
    <row r="206" spans="1:54" ht="5.0999999999999996" customHeight="1"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row>
    <row r="207" spans="1:54" ht="24.95" customHeight="1"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63" t="s">
        <v>635</v>
      </c>
      <c r="AK207" s="23"/>
      <c r="AL207" s="23"/>
      <c r="AM207" s="23"/>
      <c r="AN207" s="23"/>
      <c r="AO207" s="23"/>
      <c r="AP207" s="23"/>
      <c r="AQ207" s="23"/>
      <c r="AR207" s="23"/>
      <c r="AS207" s="23"/>
      <c r="AT207" s="23"/>
      <c r="AU207" s="23"/>
      <c r="AV207" s="23"/>
      <c r="AW207" s="23"/>
      <c r="AX207" s="23"/>
      <c r="AY207" s="23"/>
      <c r="AZ207" s="23"/>
      <c r="BA207" s="23"/>
      <c r="BB207" s="23"/>
    </row>
    <row r="208" spans="1:54" ht="5.0999999999999996" customHeight="1"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row>
    <row r="209" spans="1:54" ht="24.95" customHeight="1"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63" t="s">
        <v>642</v>
      </c>
      <c r="AK209" s="23"/>
      <c r="AL209" s="23"/>
      <c r="AM209" s="23"/>
      <c r="AN209" s="23"/>
      <c r="AO209" s="23"/>
      <c r="AP209" s="23"/>
      <c r="AQ209" s="23"/>
      <c r="AR209" s="23"/>
      <c r="AS209" s="23"/>
      <c r="AT209" s="23"/>
      <c r="AU209" s="23"/>
      <c r="AV209" s="23"/>
      <c r="AW209" s="23"/>
      <c r="AX209" s="23"/>
      <c r="AY209" s="23"/>
      <c r="AZ209" s="23"/>
      <c r="BA209" s="23"/>
      <c r="BB209" s="23"/>
    </row>
    <row r="210" spans="1:54" ht="5.0999999999999996" customHeight="1"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row>
    <row r="211" spans="1:54" ht="24.95" customHeight="1"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63" t="s">
        <v>647</v>
      </c>
      <c r="AK211" s="23"/>
      <c r="AL211" s="23"/>
      <c r="AM211" s="23"/>
      <c r="AN211" s="23"/>
      <c r="AO211" s="23"/>
      <c r="AP211" s="23"/>
      <c r="AQ211" s="23"/>
      <c r="AR211" s="23"/>
      <c r="AS211" s="23"/>
      <c r="AT211" s="23"/>
      <c r="AU211" s="23"/>
      <c r="AV211" s="23"/>
      <c r="AW211" s="23"/>
      <c r="AX211" s="23"/>
      <c r="AY211" s="23"/>
      <c r="AZ211" s="23"/>
      <c r="BA211" s="23"/>
      <c r="BB211" s="23"/>
    </row>
    <row r="212" spans="1:54" ht="5.0999999999999996" customHeight="1"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row>
    <row r="213" spans="1:54" ht="24.95" customHeight="1"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63" t="s">
        <v>653</v>
      </c>
      <c r="AK213" s="23"/>
      <c r="AL213" s="23"/>
      <c r="AM213" s="23"/>
      <c r="AN213" s="23"/>
      <c r="AO213" s="23"/>
      <c r="AP213" s="23"/>
      <c r="AQ213" s="23"/>
      <c r="AR213" s="23"/>
      <c r="AS213" s="23"/>
      <c r="AT213" s="23"/>
      <c r="AU213" s="23"/>
      <c r="AV213" s="23"/>
      <c r="AW213" s="23"/>
      <c r="AX213" s="23"/>
      <c r="AY213" s="23"/>
      <c r="AZ213" s="23"/>
      <c r="BA213" s="23"/>
      <c r="BB213" s="23"/>
    </row>
    <row r="214" spans="1:54" ht="5.0999999999999996" customHeight="1"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row>
    <row r="215" spans="1:54" ht="24.95" customHeight="1"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63" t="s">
        <v>658</v>
      </c>
      <c r="AK215" s="23"/>
      <c r="AL215" s="23"/>
      <c r="AM215" s="23"/>
      <c r="AN215" s="23"/>
      <c r="AO215" s="23"/>
      <c r="AP215" s="23"/>
      <c r="AQ215" s="23"/>
      <c r="AR215" s="23"/>
      <c r="AS215" s="23"/>
      <c r="AT215" s="23"/>
      <c r="AU215" s="23"/>
      <c r="AV215" s="23"/>
      <c r="AW215" s="23"/>
      <c r="AX215" s="23"/>
      <c r="AY215" s="23"/>
      <c r="AZ215" s="23"/>
      <c r="BA215" s="23"/>
      <c r="BB215" s="23"/>
    </row>
    <row r="216" spans="1:54" ht="5.0999999999999996" customHeight="1"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row>
    <row r="217" spans="1:54" ht="24.95" customHeight="1"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63" t="s">
        <v>663</v>
      </c>
      <c r="AK217" s="23"/>
      <c r="AL217" s="23"/>
      <c r="AM217" s="23"/>
      <c r="AN217" s="23"/>
      <c r="AO217" s="23"/>
      <c r="AP217" s="23"/>
      <c r="AQ217" s="23"/>
      <c r="AR217" s="23"/>
      <c r="AS217" s="23"/>
      <c r="AT217" s="23"/>
      <c r="AU217" s="23"/>
      <c r="AV217" s="23"/>
      <c r="AW217" s="23"/>
      <c r="AX217" s="23"/>
      <c r="AY217" s="23"/>
      <c r="AZ217" s="23"/>
      <c r="BA217" s="23"/>
      <c r="BB217" s="23"/>
    </row>
    <row r="218" spans="1:54" ht="5.0999999999999996" customHeight="1"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row>
    <row r="219" spans="1:54" ht="24.95" customHeight="1"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62" t="s">
        <v>669</v>
      </c>
      <c r="AI219" s="23"/>
      <c r="AJ219" s="23"/>
      <c r="AK219" s="23"/>
      <c r="AL219" s="23"/>
      <c r="AM219" s="23"/>
      <c r="AN219" s="23"/>
      <c r="AO219" s="23"/>
      <c r="AP219" s="23"/>
      <c r="AQ219" s="23"/>
      <c r="AR219" s="23"/>
      <c r="AS219" s="23"/>
      <c r="AT219" s="23"/>
      <c r="AU219" s="23"/>
      <c r="AV219" s="23"/>
      <c r="AW219" s="23"/>
      <c r="AX219" s="23"/>
      <c r="AY219" s="23"/>
      <c r="AZ219" s="23"/>
      <c r="BA219" s="23"/>
      <c r="BB219" s="23"/>
    </row>
    <row r="220" spans="1:54" ht="5.0999999999999996" customHeight="1"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row>
    <row r="221" spans="1:54" ht="24.95" customHeight="1"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62" t="s">
        <v>672</v>
      </c>
      <c r="AK221" s="23"/>
      <c r="AL221" s="23"/>
      <c r="AM221" s="23"/>
      <c r="AN221" s="23"/>
      <c r="AO221" s="23"/>
      <c r="AP221" s="23"/>
      <c r="AQ221" s="23"/>
      <c r="AR221" s="23"/>
      <c r="AS221" s="23"/>
      <c r="AT221" s="23"/>
      <c r="AU221" s="23"/>
      <c r="AV221" s="23"/>
      <c r="AW221" s="23"/>
      <c r="AX221" s="23"/>
      <c r="AY221" s="23"/>
      <c r="AZ221" s="23"/>
      <c r="BA221" s="23"/>
      <c r="BB221" s="23"/>
    </row>
    <row r="222" spans="1:54" ht="5.0999999999999996" customHeight="1"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row>
    <row r="223" spans="1:54" ht="24.95" customHeight="1"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63" t="s">
        <v>676</v>
      </c>
      <c r="AM223" s="23"/>
      <c r="AN223" s="23"/>
      <c r="AO223" s="23"/>
      <c r="AP223" s="23"/>
      <c r="AQ223" s="23"/>
      <c r="AR223" s="23"/>
      <c r="AS223" s="23"/>
      <c r="AT223" s="23"/>
      <c r="AU223" s="23"/>
      <c r="AV223" s="23"/>
      <c r="AW223" s="23"/>
      <c r="AX223" s="23"/>
      <c r="AY223" s="23"/>
      <c r="AZ223" s="23"/>
      <c r="BA223" s="23"/>
      <c r="BB223" s="23"/>
    </row>
    <row r="224" spans="1:54" ht="5.0999999999999996" customHeight="1"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row>
    <row r="225" spans="1:54" ht="24.95" customHeight="1"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63" t="s">
        <v>680</v>
      </c>
      <c r="AM225" s="23"/>
      <c r="AN225" s="23"/>
      <c r="AO225" s="23"/>
      <c r="AP225" s="23"/>
      <c r="AQ225" s="23"/>
      <c r="AR225" s="23"/>
      <c r="AS225" s="23"/>
      <c r="AT225" s="23"/>
      <c r="AU225" s="23"/>
      <c r="AV225" s="23"/>
      <c r="AW225" s="23"/>
      <c r="AX225" s="23"/>
      <c r="AY225" s="23"/>
      <c r="AZ225" s="23"/>
      <c r="BA225" s="23"/>
      <c r="BB225" s="23"/>
    </row>
    <row r="226" spans="1:54" ht="5.0999999999999996" customHeight="1"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row>
    <row r="227" spans="1:54" ht="24.95" customHeight="1"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63" t="s">
        <v>684</v>
      </c>
      <c r="AM227" s="23"/>
      <c r="AN227" s="23"/>
      <c r="AO227" s="23"/>
      <c r="AP227" s="23"/>
      <c r="AQ227" s="23"/>
      <c r="AR227" s="23"/>
      <c r="AS227" s="23"/>
      <c r="AT227" s="23"/>
      <c r="AU227" s="23"/>
      <c r="AV227" s="23"/>
      <c r="AW227" s="23"/>
      <c r="AX227" s="23"/>
      <c r="AY227" s="23"/>
      <c r="AZ227" s="23"/>
      <c r="BA227" s="23"/>
      <c r="BB227" s="23"/>
    </row>
    <row r="228" spans="1:54" ht="5.0999999999999996" customHeight="1"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row>
    <row r="229" spans="1:54" ht="24.95" customHeight="1"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63" t="s">
        <v>688</v>
      </c>
      <c r="AM229" s="23"/>
      <c r="AN229" s="23"/>
      <c r="AO229" s="23"/>
      <c r="AP229" s="23"/>
      <c r="AQ229" s="23"/>
      <c r="AR229" s="23"/>
      <c r="AS229" s="23"/>
      <c r="AT229" s="23"/>
      <c r="AU229" s="23"/>
      <c r="AV229" s="23"/>
      <c r="AW229" s="23"/>
      <c r="AX229" s="23"/>
      <c r="AY229" s="23"/>
      <c r="AZ229" s="23"/>
      <c r="BA229" s="23"/>
      <c r="BB229" s="23"/>
    </row>
    <row r="230" spans="1:54" ht="5.0999999999999996" customHeight="1"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row>
    <row r="231" spans="1:54" ht="24.95" customHeight="1"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62" t="s">
        <v>694</v>
      </c>
      <c r="AI231" s="23"/>
      <c r="AJ231" s="23"/>
      <c r="AK231" s="23"/>
      <c r="AL231" s="23"/>
      <c r="AM231" s="23"/>
      <c r="AN231" s="23"/>
      <c r="AO231" s="23"/>
      <c r="AP231" s="23"/>
      <c r="AQ231" s="23"/>
      <c r="AR231" s="23"/>
      <c r="AS231" s="23"/>
      <c r="AT231" s="23"/>
      <c r="AU231" s="23"/>
      <c r="AV231" s="23"/>
      <c r="AW231" s="23"/>
      <c r="AX231" s="23"/>
      <c r="AY231" s="23"/>
      <c r="AZ231" s="23"/>
      <c r="BA231" s="23"/>
      <c r="BB231" s="23"/>
    </row>
    <row r="232" spans="1:54" ht="5.0999999999999996" customHeight="1"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row>
    <row r="233" spans="1:54" ht="24.95" customHeight="1"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63" t="s">
        <v>699</v>
      </c>
      <c r="AK233" s="23"/>
      <c r="AL233" s="23"/>
      <c r="AM233" s="23"/>
      <c r="AN233" s="23"/>
      <c r="AO233" s="23"/>
      <c r="AP233" s="23"/>
      <c r="AQ233" s="23"/>
      <c r="AR233" s="23"/>
      <c r="AS233" s="23"/>
      <c r="AT233" s="23"/>
      <c r="AU233" s="23"/>
      <c r="AV233" s="23"/>
      <c r="AW233" s="23"/>
      <c r="AX233" s="23"/>
      <c r="AY233" s="23"/>
      <c r="AZ233" s="23"/>
      <c r="BA233" s="23"/>
      <c r="BB233" s="23"/>
    </row>
    <row r="234" spans="1:54" ht="5.0999999999999996" customHeight="1"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row>
    <row r="235" spans="1:54" ht="24.95" customHeight="1"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63" t="s">
        <v>704</v>
      </c>
      <c r="AK235" s="23"/>
      <c r="AL235" s="23"/>
      <c r="AM235" s="23"/>
      <c r="AN235" s="23"/>
      <c r="AO235" s="23"/>
      <c r="AP235" s="23"/>
      <c r="AQ235" s="23"/>
      <c r="AR235" s="23"/>
      <c r="AS235" s="23"/>
      <c r="AT235" s="23"/>
      <c r="AU235" s="23"/>
      <c r="AV235" s="23"/>
      <c r="AW235" s="23"/>
      <c r="AX235" s="23"/>
      <c r="AY235" s="23"/>
      <c r="AZ235" s="23"/>
      <c r="BA235" s="23"/>
      <c r="BB235" s="23"/>
    </row>
    <row r="236" spans="1:54" ht="5.0999999999999996" customHeight="1"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row>
    <row r="237" spans="1:54" ht="24.95" customHeight="1"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63" t="s">
        <v>708</v>
      </c>
      <c r="AK237" s="23"/>
      <c r="AL237" s="23"/>
      <c r="AM237" s="23"/>
      <c r="AN237" s="23"/>
      <c r="AO237" s="23"/>
      <c r="AP237" s="23"/>
      <c r="AQ237" s="23"/>
      <c r="AR237" s="23"/>
      <c r="AS237" s="23"/>
      <c r="AT237" s="23"/>
      <c r="AU237" s="23"/>
      <c r="AV237" s="23"/>
      <c r="AW237" s="23"/>
      <c r="AX237" s="23"/>
      <c r="AY237" s="23"/>
      <c r="AZ237" s="23"/>
      <c r="BA237" s="23"/>
      <c r="BB237" s="23"/>
    </row>
    <row r="238" spans="1:54" ht="5.0999999999999996" customHeight="1"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row>
    <row r="239" spans="1:54" ht="24.95" customHeight="1"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62" t="s">
        <v>718</v>
      </c>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row>
    <row r="240" spans="1:54" ht="5.0999999999999996" customHeight="1"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row>
    <row r="241" spans="1:54" ht="24.95" customHeight="1" x14ac:dyDescent="0.2">
      <c r="A241" s="23"/>
      <c r="B241" s="23"/>
      <c r="C241" s="23"/>
      <c r="D241" s="23"/>
      <c r="E241" s="23"/>
      <c r="F241" s="23"/>
      <c r="G241" s="23"/>
      <c r="H241" s="23"/>
      <c r="I241" s="23"/>
      <c r="J241" s="23"/>
      <c r="K241" s="23"/>
      <c r="L241" s="23"/>
      <c r="M241" s="23"/>
      <c r="N241" s="23"/>
      <c r="O241" s="23"/>
      <c r="P241" s="23"/>
      <c r="Q241" s="23"/>
      <c r="R241" s="125" t="s">
        <v>1614</v>
      </c>
      <c r="S241" s="125"/>
      <c r="T241" s="125"/>
      <c r="U241" s="125"/>
      <c r="V241" s="125"/>
      <c r="W241" s="125"/>
      <c r="X241" s="126"/>
      <c r="Y241" s="23"/>
      <c r="Z241" s="62" t="s">
        <v>721</v>
      </c>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row>
    <row r="242" spans="1:54" ht="5.0999999999999996" customHeight="1"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row>
    <row r="243" spans="1:54" ht="24.95" customHeight="1"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62" t="s">
        <v>725</v>
      </c>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row>
    <row r="244" spans="1:54" ht="5.0999999999999996" customHeight="1"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row>
    <row r="245" spans="1:54" ht="24.95" customHeight="1"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62" t="s">
        <v>729</v>
      </c>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row>
    <row r="246" spans="1:54" ht="5.0999999999999996" customHeight="1"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row>
    <row r="247" spans="1:54" ht="24.95" customHeight="1"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63" t="s">
        <v>734</v>
      </c>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row>
    <row r="248" spans="1:54" ht="5.0999999999999996" customHeight="1"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row>
    <row r="249" spans="1:54" ht="24.95" customHeight="1"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62" t="s">
        <v>740</v>
      </c>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row>
    <row r="250" spans="1:54" ht="5.0999999999999996" customHeight="1"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row>
    <row r="251" spans="1:54" ht="24.95" customHeight="1"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62" t="s">
        <v>150</v>
      </c>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row>
    <row r="252" spans="1:54" ht="5.0999999999999996" customHeight="1"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row>
    <row r="253" spans="1:54" ht="24.95" customHeight="1"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63" t="s">
        <v>155</v>
      </c>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row>
    <row r="254" spans="1:54" ht="5.0999999999999996" customHeight="1"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row>
    <row r="255" spans="1:54" ht="24.95" customHeight="1"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63" t="s">
        <v>176</v>
      </c>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row>
    <row r="256" spans="1:54" ht="5.0999999999999996" customHeight="1"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row>
    <row r="257" spans="1:54" ht="24.95" customHeight="1"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63" t="s">
        <v>186</v>
      </c>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row>
    <row r="258" spans="1:54" ht="5.0999999999999996" customHeight="1"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row>
    <row r="259" spans="1:54" ht="24.95" customHeight="1"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63" t="s">
        <v>191</v>
      </c>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row>
    <row r="260" spans="1:54" ht="5.0999999999999996" customHeight="1"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row>
    <row r="261" spans="1:54" ht="24.95" customHeight="1"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62" t="s">
        <v>756</v>
      </c>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row>
    <row r="262" spans="1:54" ht="5.0999999999999996" customHeight="1"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row>
    <row r="263" spans="1:54" ht="24.95" customHeight="1"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62" t="s">
        <v>759</v>
      </c>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row>
    <row r="264" spans="1:54" ht="5.0999999999999996" customHeight="1"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row>
    <row r="265" spans="1:54" ht="24.95" customHeight="1"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62" t="s">
        <v>762</v>
      </c>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row>
    <row r="266" spans="1:54" ht="5.0999999999999996" customHeight="1"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row>
    <row r="267" spans="1:54" ht="24.95" customHeight="1"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62" t="s">
        <v>766</v>
      </c>
      <c r="AI267" s="23"/>
      <c r="AJ267" s="23"/>
      <c r="AK267" s="23"/>
      <c r="AL267" s="23"/>
      <c r="AM267" s="23"/>
      <c r="AN267" s="23"/>
      <c r="AO267" s="23"/>
      <c r="AP267" s="23"/>
      <c r="AQ267" s="23"/>
      <c r="AR267" s="23"/>
      <c r="AS267" s="23"/>
      <c r="AT267" s="23"/>
      <c r="AU267" s="23"/>
      <c r="AV267" s="23"/>
      <c r="AW267" s="23"/>
      <c r="AX267" s="23"/>
      <c r="AY267" s="23"/>
      <c r="AZ267" s="23"/>
      <c r="BA267" s="23"/>
      <c r="BB267" s="23"/>
    </row>
    <row r="268" spans="1:54" ht="5.0999999999999996" customHeight="1"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row>
    <row r="269" spans="1:54" ht="24.95" customHeight="1"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62" t="s">
        <v>769</v>
      </c>
      <c r="AK269" s="23"/>
      <c r="AL269" s="23"/>
      <c r="AM269" s="23"/>
      <c r="AN269" s="23"/>
      <c r="AO269" s="23"/>
      <c r="AP269" s="23"/>
      <c r="AQ269" s="23"/>
      <c r="AR269" s="23"/>
      <c r="AS269" s="23"/>
      <c r="AT269" s="23"/>
      <c r="AU269" s="23"/>
      <c r="AV269" s="23"/>
      <c r="AW269" s="23"/>
      <c r="AX269" s="23"/>
      <c r="AY269" s="23"/>
      <c r="AZ269" s="23"/>
      <c r="BA269" s="23"/>
      <c r="BB269" s="23"/>
    </row>
    <row r="270" spans="1:54" ht="5.0999999999999996" customHeight="1"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row>
    <row r="271" spans="1:54" ht="24.95" customHeight="1"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63" t="s">
        <v>772</v>
      </c>
      <c r="AM271" s="23"/>
      <c r="AN271" s="23"/>
      <c r="AO271" s="23"/>
      <c r="AP271" s="23"/>
      <c r="AQ271" s="23"/>
      <c r="AR271" s="23"/>
      <c r="AS271" s="23"/>
      <c r="AT271" s="23"/>
      <c r="AU271" s="23"/>
      <c r="AV271" s="23"/>
      <c r="AW271" s="23"/>
      <c r="AX271" s="23"/>
      <c r="AY271" s="23"/>
      <c r="AZ271" s="23"/>
      <c r="BA271" s="23"/>
      <c r="BB271" s="23"/>
    </row>
    <row r="272" spans="1:54" ht="5.0999999999999996" customHeight="1"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row>
    <row r="273" spans="1:54" ht="24.95" customHeight="1"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63" t="s">
        <v>780</v>
      </c>
      <c r="AM273" s="23"/>
      <c r="AN273" s="23"/>
      <c r="AO273" s="23"/>
      <c r="AP273" s="23"/>
      <c r="AQ273" s="23"/>
      <c r="AR273" s="23"/>
      <c r="AS273" s="23"/>
      <c r="AT273" s="23"/>
      <c r="AU273" s="23"/>
      <c r="AV273" s="23"/>
      <c r="AW273" s="23"/>
      <c r="AX273" s="23"/>
      <c r="AY273" s="23"/>
      <c r="AZ273" s="23"/>
      <c r="BA273" s="23"/>
      <c r="BB273" s="23"/>
    </row>
    <row r="274" spans="1:54" ht="5.0999999999999996" customHeight="1"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row>
    <row r="275" spans="1:54" ht="24.95" customHeight="1"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62" t="s">
        <v>789</v>
      </c>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row>
    <row r="276" spans="1:54" ht="5.0999999999999996" customHeight="1"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row>
    <row r="277" spans="1:54" ht="24.95" customHeight="1"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62" t="s">
        <v>792</v>
      </c>
      <c r="AI277" s="23"/>
      <c r="AJ277" s="23"/>
      <c r="AK277" s="23"/>
      <c r="AL277" s="23"/>
      <c r="AM277" s="23"/>
      <c r="AN277" s="23"/>
      <c r="AO277" s="23"/>
      <c r="AP277" s="23"/>
      <c r="AQ277" s="23"/>
      <c r="AR277" s="23"/>
      <c r="AS277" s="23"/>
      <c r="AT277" s="23"/>
      <c r="AU277" s="23"/>
      <c r="AV277" s="23"/>
      <c r="AW277" s="23"/>
      <c r="AX277" s="23"/>
      <c r="AY277" s="23"/>
      <c r="AZ277" s="23"/>
      <c r="BA277" s="23"/>
      <c r="BB277" s="23"/>
    </row>
    <row r="278" spans="1:54" ht="5.0999999999999996" customHeight="1"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row>
    <row r="279" spans="1:54" ht="24.95" customHeight="1"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62" t="s">
        <v>795</v>
      </c>
      <c r="AK279" s="23"/>
      <c r="AL279" s="23"/>
      <c r="AM279" s="23"/>
      <c r="AN279" s="23"/>
      <c r="AO279" s="23"/>
      <c r="AP279" s="23"/>
      <c r="AQ279" s="23"/>
      <c r="AR279" s="23"/>
      <c r="AS279" s="23"/>
      <c r="AT279" s="23"/>
      <c r="AU279" s="23"/>
      <c r="AV279" s="23"/>
      <c r="AW279" s="23"/>
      <c r="AX279" s="23"/>
      <c r="AY279" s="23"/>
      <c r="AZ279" s="23"/>
      <c r="BA279" s="23"/>
      <c r="BB279" s="23"/>
    </row>
    <row r="280" spans="1:54" ht="5.0999999999999996" customHeight="1"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row>
    <row r="281" spans="1:54" ht="24.95" customHeight="1"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63" t="s">
        <v>799</v>
      </c>
      <c r="AM281" s="23"/>
      <c r="AN281" s="23"/>
      <c r="AO281" s="23"/>
      <c r="AP281" s="23"/>
      <c r="AQ281" s="23"/>
      <c r="AR281" s="23"/>
      <c r="AS281" s="23"/>
      <c r="AT281" s="23"/>
      <c r="AU281" s="23"/>
      <c r="AV281" s="23"/>
      <c r="AW281" s="23"/>
      <c r="AX281" s="23"/>
      <c r="AY281" s="23"/>
      <c r="AZ281" s="23"/>
      <c r="BA281" s="23"/>
      <c r="BB281" s="23"/>
    </row>
    <row r="282" spans="1:54" ht="5.0999999999999996" customHeight="1"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row>
    <row r="283" spans="1:54" ht="24.95" customHeight="1"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63" t="s">
        <v>804</v>
      </c>
      <c r="AM283" s="23"/>
      <c r="AN283" s="23"/>
      <c r="AO283" s="23"/>
      <c r="AP283" s="23"/>
      <c r="AQ283" s="23"/>
      <c r="AR283" s="23"/>
      <c r="AS283" s="23"/>
      <c r="AT283" s="23"/>
      <c r="AU283" s="23"/>
      <c r="AV283" s="23"/>
      <c r="AW283" s="23"/>
      <c r="AX283" s="23"/>
      <c r="AY283" s="23"/>
      <c r="AZ283" s="23"/>
      <c r="BA283" s="23"/>
      <c r="BB283" s="23"/>
    </row>
    <row r="284" spans="1:54" ht="5.0999999999999996" customHeight="1"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row>
    <row r="285" spans="1:54" ht="24.95" customHeight="1"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63" t="s">
        <v>809</v>
      </c>
      <c r="AM285" s="23"/>
      <c r="AN285" s="23"/>
      <c r="AO285" s="23"/>
      <c r="AP285" s="23"/>
      <c r="AQ285" s="23"/>
      <c r="AR285" s="23"/>
      <c r="AS285" s="23"/>
      <c r="AT285" s="23"/>
      <c r="AU285" s="23"/>
      <c r="AV285" s="23"/>
      <c r="AW285" s="23"/>
      <c r="AX285" s="23"/>
      <c r="AY285" s="23"/>
      <c r="AZ285" s="23"/>
      <c r="BA285" s="23"/>
      <c r="BB285" s="23"/>
    </row>
    <row r="286" spans="1:54" ht="5.0999999999999996" customHeight="1"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row>
    <row r="287" spans="1:54" ht="24.95" customHeight="1"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62" t="s">
        <v>816</v>
      </c>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row>
    <row r="288" spans="1:54" ht="5.0999999999999996" customHeight="1"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row>
    <row r="289" spans="1:54" ht="24.95" customHeight="1"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63" t="s">
        <v>820</v>
      </c>
      <c r="AI289" s="23"/>
      <c r="AJ289" s="23"/>
      <c r="AK289" s="23"/>
      <c r="AL289" s="23"/>
      <c r="AM289" s="23"/>
      <c r="AN289" s="23"/>
      <c r="AO289" s="23"/>
      <c r="AP289" s="23"/>
      <c r="AQ289" s="23"/>
      <c r="AR289" s="23"/>
      <c r="AS289" s="23"/>
      <c r="AT289" s="23"/>
      <c r="AU289" s="23"/>
      <c r="AV289" s="23"/>
      <c r="AW289" s="23"/>
      <c r="AX289" s="23"/>
      <c r="AY289" s="23"/>
      <c r="AZ289" s="23"/>
      <c r="BA289" s="23"/>
      <c r="BB289" s="23"/>
    </row>
    <row r="290" spans="1:54" ht="5.0999999999999996" customHeight="1"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row>
    <row r="291" spans="1:54" ht="24.95" customHeight="1"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63" t="s">
        <v>826</v>
      </c>
      <c r="AI291" s="23"/>
      <c r="AJ291" s="23"/>
      <c r="AK291" s="23"/>
      <c r="AL291" s="23"/>
      <c r="AM291" s="23"/>
      <c r="AN291" s="23"/>
      <c r="AO291" s="23"/>
      <c r="AP291" s="23"/>
      <c r="AQ291" s="23"/>
      <c r="AR291" s="23"/>
      <c r="AS291" s="23"/>
      <c r="AT291" s="23"/>
      <c r="AU291" s="23"/>
      <c r="AV291" s="23"/>
      <c r="AW291" s="23"/>
      <c r="AX291" s="23"/>
      <c r="AY291" s="23"/>
      <c r="AZ291" s="23"/>
      <c r="BA291" s="23"/>
      <c r="BB291" s="23"/>
    </row>
    <row r="292" spans="1:54" ht="5.0999999999999996" customHeight="1"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row>
    <row r="293" spans="1:54" ht="24.95" customHeight="1"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row>
    <row r="294" spans="1:54" ht="5.0999999999999996" customHeight="1"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row>
    <row r="295" spans="1:54" ht="24.95" customHeight="1"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62" t="s">
        <v>816</v>
      </c>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row>
    <row r="296" spans="1:54" ht="5.0999999999999996" customHeight="1"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row>
    <row r="297" spans="1:54" ht="24.95" customHeight="1"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63" t="s">
        <v>820</v>
      </c>
      <c r="AI297" s="23"/>
      <c r="AJ297" s="23"/>
      <c r="AK297" s="23"/>
      <c r="AL297" s="23"/>
      <c r="AM297" s="23"/>
      <c r="AN297" s="23"/>
      <c r="AO297" s="23"/>
      <c r="AP297" s="23"/>
      <c r="AQ297" s="23"/>
      <c r="AR297" s="23"/>
      <c r="AS297" s="23"/>
      <c r="AT297" s="23"/>
      <c r="AU297" s="23"/>
      <c r="AV297" s="23"/>
      <c r="AW297" s="23"/>
      <c r="AX297" s="23"/>
      <c r="AY297" s="23"/>
      <c r="AZ297" s="23"/>
      <c r="BA297" s="23"/>
      <c r="BB297" s="23"/>
    </row>
    <row r="298" spans="1:54" ht="5.0999999999999996" customHeight="1"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row>
    <row r="299" spans="1:54" ht="24.95" customHeight="1" x14ac:dyDescent="0.2">
      <c r="A299" s="23"/>
      <c r="B299" s="23"/>
      <c r="C299" s="23"/>
      <c r="D299" s="23"/>
      <c r="E299" s="23"/>
      <c r="F299" s="23"/>
      <c r="G299" s="23"/>
      <c r="H299" s="23"/>
      <c r="I299" s="23"/>
      <c r="J299" s="23"/>
      <c r="K299" s="23"/>
      <c r="L299" s="23"/>
      <c r="M299" s="23"/>
      <c r="N299" s="23"/>
      <c r="O299" s="23"/>
      <c r="P299" s="23"/>
      <c r="Q299" s="23"/>
      <c r="R299" s="125" t="s">
        <v>1615</v>
      </c>
      <c r="S299" s="125"/>
      <c r="T299" s="125"/>
      <c r="U299" s="125"/>
      <c r="V299" s="125"/>
      <c r="W299" s="125"/>
      <c r="X299" s="126"/>
      <c r="Y299" s="23"/>
      <c r="Z299" s="62" t="s">
        <v>721</v>
      </c>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row>
    <row r="300" spans="1:54" ht="5.0999999999999996" customHeight="1"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row>
    <row r="301" spans="1:54" ht="24.95" customHeight="1"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62" t="s">
        <v>725</v>
      </c>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row>
    <row r="302" spans="1:54" ht="5.0999999999999996" customHeight="1"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row>
    <row r="303" spans="1:54" ht="24.95" customHeight="1"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62" t="s">
        <v>729</v>
      </c>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row>
    <row r="304" spans="1:54" ht="5.0999999999999996" customHeight="1"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row>
    <row r="305" spans="1:54" ht="24.95" customHeight="1"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63" t="s">
        <v>734</v>
      </c>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row>
    <row r="306" spans="1:54" ht="5.0999999999999996" customHeight="1"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row>
    <row r="307" spans="1:54" ht="24.95" customHeight="1"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62" t="s">
        <v>740</v>
      </c>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row>
    <row r="308" spans="1:54" ht="5.0999999999999996" customHeight="1"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row>
    <row r="309" spans="1:54" ht="24.95" customHeight="1"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62" t="s">
        <v>150</v>
      </c>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row>
    <row r="310" spans="1:54" ht="5.0999999999999996" customHeight="1"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row>
    <row r="311" spans="1:54" ht="24.95" customHeight="1"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63" t="s">
        <v>155</v>
      </c>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row>
    <row r="312" spans="1:54" ht="5.0999999999999996" customHeight="1"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row>
    <row r="313" spans="1:54" ht="24.95" customHeight="1"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63" t="s">
        <v>176</v>
      </c>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row>
    <row r="314" spans="1:54" ht="5.0999999999999996" customHeight="1"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row>
    <row r="315" spans="1:54" ht="24.95" customHeight="1"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63" t="s">
        <v>186</v>
      </c>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row>
    <row r="316" spans="1:54" ht="5.0999999999999996" customHeight="1"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row>
    <row r="317" spans="1:54" ht="24.95" customHeight="1"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63" t="s">
        <v>191</v>
      </c>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row>
    <row r="318" spans="1:54" ht="5.0999999999999996" customHeight="1"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row>
    <row r="319" spans="1:54" ht="24.95" customHeight="1"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62" t="s">
        <v>756</v>
      </c>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row>
    <row r="320" spans="1:54" ht="5.0999999999999996" customHeight="1"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row>
    <row r="321" spans="1:54" ht="24.95" customHeight="1"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62" t="s">
        <v>759</v>
      </c>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row>
    <row r="322" spans="1:54" ht="5.0999999999999996" customHeight="1"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row>
    <row r="323" spans="1:54" ht="24.95" customHeight="1"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62" t="s">
        <v>762</v>
      </c>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row>
    <row r="324" spans="1:54" ht="5.0999999999999996" customHeight="1"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row>
    <row r="325" spans="1:54" ht="24.95" customHeight="1"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62" t="s">
        <v>766</v>
      </c>
      <c r="AI325" s="23"/>
      <c r="AJ325" s="23"/>
      <c r="AK325" s="23"/>
      <c r="AL325" s="23"/>
      <c r="AM325" s="23"/>
      <c r="AN325" s="23"/>
      <c r="AO325" s="23"/>
      <c r="AP325" s="23"/>
      <c r="AQ325" s="23"/>
      <c r="AR325" s="23"/>
      <c r="AS325" s="23"/>
      <c r="AT325" s="23"/>
      <c r="AU325" s="23"/>
      <c r="AV325" s="23"/>
      <c r="AW325" s="23"/>
      <c r="AX325" s="23"/>
      <c r="AY325" s="23"/>
      <c r="AZ325" s="23"/>
      <c r="BA325" s="23"/>
      <c r="BB325" s="23"/>
    </row>
    <row r="326" spans="1:54" ht="5.0999999999999996" customHeight="1"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row>
    <row r="327" spans="1:54" ht="24.95" customHeight="1"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62" t="s">
        <v>769</v>
      </c>
      <c r="AK327" s="23"/>
      <c r="AL327" s="23"/>
      <c r="AM327" s="23"/>
      <c r="AN327" s="23"/>
      <c r="AO327" s="23"/>
      <c r="AP327" s="23"/>
      <c r="AQ327" s="23"/>
      <c r="AR327" s="23"/>
      <c r="AS327" s="23"/>
      <c r="AT327" s="23"/>
      <c r="AU327" s="23"/>
      <c r="AV327" s="23"/>
      <c r="AW327" s="23"/>
      <c r="AX327" s="23"/>
      <c r="AY327" s="23"/>
      <c r="AZ327" s="23"/>
      <c r="BA327" s="23"/>
      <c r="BB327" s="23"/>
    </row>
    <row r="328" spans="1:54" ht="5.0999999999999996" customHeight="1"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row>
    <row r="329" spans="1:54" ht="24.95" customHeight="1"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63" t="s">
        <v>772</v>
      </c>
      <c r="AM329" s="23"/>
      <c r="AN329" s="23"/>
      <c r="AO329" s="23"/>
      <c r="AP329" s="23"/>
      <c r="AQ329" s="23"/>
      <c r="AR329" s="23"/>
      <c r="AS329" s="23"/>
      <c r="AT329" s="23"/>
      <c r="AU329" s="23"/>
      <c r="AV329" s="23"/>
      <c r="AW329" s="23"/>
      <c r="AX329" s="23"/>
      <c r="AY329" s="23"/>
      <c r="AZ329" s="23"/>
      <c r="BA329" s="23"/>
      <c r="BB329" s="23"/>
    </row>
    <row r="330" spans="1:54" ht="5.0999999999999996" customHeight="1"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row>
    <row r="331" spans="1:54" ht="24.95" customHeight="1"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63" t="s">
        <v>780</v>
      </c>
      <c r="AM331" s="23"/>
      <c r="AN331" s="23"/>
      <c r="AO331" s="23"/>
      <c r="AP331" s="23"/>
      <c r="AQ331" s="23"/>
      <c r="AR331" s="23"/>
      <c r="AS331" s="23"/>
      <c r="AT331" s="23"/>
      <c r="AU331" s="23"/>
      <c r="AV331" s="23"/>
      <c r="AW331" s="23"/>
      <c r="AX331" s="23"/>
      <c r="AY331" s="23"/>
      <c r="AZ331" s="23"/>
      <c r="BA331" s="23"/>
      <c r="BB331" s="23"/>
    </row>
    <row r="332" spans="1:54" ht="5.0999999999999996" customHeight="1"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row>
    <row r="333" spans="1:54" ht="24.95" customHeight="1"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62" t="s">
        <v>789</v>
      </c>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row>
    <row r="334" spans="1:54" ht="5.0999999999999996" customHeight="1"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row>
    <row r="335" spans="1:54" ht="24.95" customHeight="1"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62" t="s">
        <v>792</v>
      </c>
      <c r="AI335" s="23"/>
      <c r="AJ335" s="23"/>
      <c r="AK335" s="23"/>
      <c r="AL335" s="23"/>
      <c r="AM335" s="23"/>
      <c r="AN335" s="23"/>
      <c r="AO335" s="23"/>
      <c r="AP335" s="23"/>
      <c r="AQ335" s="23"/>
      <c r="AR335" s="23"/>
      <c r="AS335" s="23"/>
      <c r="AT335" s="23"/>
      <c r="AU335" s="23"/>
      <c r="AV335" s="23"/>
      <c r="AW335" s="23"/>
      <c r="AX335" s="23"/>
      <c r="AY335" s="23"/>
      <c r="AZ335" s="23"/>
      <c r="BA335" s="23"/>
      <c r="BB335" s="23"/>
    </row>
    <row r="336" spans="1:54" ht="5.0999999999999996" customHeight="1"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row>
    <row r="337" spans="1:54" ht="24.95" customHeight="1"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62" t="s">
        <v>795</v>
      </c>
      <c r="AK337" s="23"/>
      <c r="AL337" s="23"/>
      <c r="AM337" s="23"/>
      <c r="AN337" s="23"/>
      <c r="AO337" s="23"/>
      <c r="AP337" s="23"/>
      <c r="AQ337" s="23"/>
      <c r="AR337" s="23"/>
      <c r="AS337" s="23"/>
      <c r="AT337" s="23"/>
      <c r="AU337" s="23"/>
      <c r="AV337" s="23"/>
      <c r="AW337" s="23"/>
      <c r="AX337" s="23"/>
      <c r="AY337" s="23"/>
      <c r="AZ337" s="23"/>
      <c r="BA337" s="23"/>
      <c r="BB337" s="23"/>
    </row>
    <row r="338" spans="1:54" ht="5.0999999999999996" customHeight="1"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row>
    <row r="339" spans="1:54" ht="24.95" customHeight="1"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63" t="s">
        <v>799</v>
      </c>
      <c r="AM339" s="23"/>
      <c r="AN339" s="23"/>
      <c r="AO339" s="23"/>
      <c r="AP339" s="23"/>
      <c r="AQ339" s="23"/>
      <c r="AR339" s="23"/>
      <c r="AS339" s="23"/>
      <c r="AT339" s="23"/>
      <c r="AU339" s="23"/>
      <c r="AV339" s="23"/>
      <c r="AW339" s="23"/>
      <c r="AX339" s="23"/>
      <c r="AY339" s="23"/>
      <c r="AZ339" s="23"/>
      <c r="BA339" s="23"/>
      <c r="BB339" s="23"/>
    </row>
    <row r="340" spans="1:54" ht="5.0999999999999996" customHeight="1"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row>
    <row r="341" spans="1:54" ht="24.95" customHeight="1"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63" t="s">
        <v>804</v>
      </c>
      <c r="AM341" s="23"/>
      <c r="AN341" s="23"/>
      <c r="AO341" s="23"/>
      <c r="AP341" s="23"/>
      <c r="AQ341" s="23"/>
      <c r="AR341" s="23"/>
      <c r="AS341" s="23"/>
      <c r="AT341" s="23"/>
      <c r="AU341" s="23"/>
      <c r="AV341" s="23"/>
      <c r="AW341" s="23"/>
      <c r="AX341" s="23"/>
      <c r="AY341" s="23"/>
      <c r="AZ341" s="23"/>
      <c r="BA341" s="23"/>
      <c r="BB341" s="23"/>
    </row>
    <row r="342" spans="1:54" ht="5.0999999999999996" customHeight="1"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row>
    <row r="343" spans="1:54" ht="24.95" customHeight="1"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63" t="s">
        <v>809</v>
      </c>
      <c r="AM343" s="23"/>
      <c r="AN343" s="23"/>
      <c r="AO343" s="23"/>
      <c r="AP343" s="23"/>
      <c r="AQ343" s="23"/>
      <c r="AR343" s="23"/>
      <c r="AS343" s="23"/>
      <c r="AT343" s="23"/>
      <c r="AU343" s="23"/>
      <c r="AV343" s="23"/>
      <c r="AW343" s="23"/>
      <c r="AX343" s="23"/>
      <c r="AY343" s="23"/>
      <c r="AZ343" s="23"/>
      <c r="BA343" s="23"/>
      <c r="BB343" s="23"/>
    </row>
    <row r="344" spans="1:54" ht="5.0999999999999996" customHeight="1"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row>
    <row r="345" spans="1:54" ht="24.95" customHeight="1"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62" t="s">
        <v>816</v>
      </c>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row>
    <row r="346" spans="1:54" ht="5.0999999999999996" customHeight="1"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row>
    <row r="347" spans="1:54" ht="24.95" customHeight="1"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63" t="s">
        <v>820</v>
      </c>
      <c r="AI347" s="23"/>
      <c r="AJ347" s="23"/>
      <c r="AK347" s="23"/>
      <c r="AL347" s="23"/>
      <c r="AM347" s="23"/>
      <c r="AN347" s="23"/>
      <c r="AO347" s="23"/>
      <c r="AP347" s="23"/>
      <c r="AQ347" s="23"/>
      <c r="AR347" s="23"/>
      <c r="AS347" s="23"/>
      <c r="AT347" s="23"/>
      <c r="AU347" s="23"/>
      <c r="AV347" s="23"/>
      <c r="AW347" s="23"/>
      <c r="AX347" s="23"/>
      <c r="AY347" s="23"/>
      <c r="AZ347" s="23"/>
      <c r="BA347" s="23"/>
      <c r="BB347" s="23"/>
    </row>
    <row r="348" spans="1:54" ht="5.0999999999999996" customHeight="1"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row>
    <row r="349" spans="1:54" ht="24.95" customHeight="1" x14ac:dyDescent="0.2">
      <c r="A349" s="23"/>
      <c r="B349" s="23"/>
      <c r="C349" s="23"/>
      <c r="D349" s="23"/>
      <c r="E349" s="23"/>
      <c r="F349" s="23"/>
      <c r="G349" s="23"/>
      <c r="H349" s="23"/>
      <c r="I349" s="23"/>
      <c r="J349" s="23"/>
      <c r="K349" s="23"/>
      <c r="L349" s="23"/>
      <c r="M349" s="23"/>
      <c r="N349" s="23"/>
      <c r="O349" s="23"/>
      <c r="P349" s="23"/>
      <c r="Q349" s="23"/>
      <c r="R349" s="125" t="s">
        <v>1616</v>
      </c>
      <c r="S349" s="125"/>
      <c r="T349" s="125"/>
      <c r="U349" s="125"/>
      <c r="V349" s="125"/>
      <c r="W349" s="125"/>
      <c r="X349" s="126"/>
      <c r="Y349" s="23"/>
      <c r="Z349" s="62" t="s">
        <v>721</v>
      </c>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row>
    <row r="350" spans="1:54" ht="5.0999999999999996" customHeight="1"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row>
    <row r="351" spans="1:54" ht="24.95" customHeight="1"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62" t="s">
        <v>905</v>
      </c>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row>
    <row r="352" spans="1:54" ht="5.0999999999999996" customHeight="1"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row>
    <row r="353" spans="1:54" ht="24.95" customHeight="1"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62" t="s">
        <v>908</v>
      </c>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row>
    <row r="354" spans="1:54" ht="5.0999999999999996" customHeight="1"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row>
    <row r="355" spans="1:54" ht="24.95" customHeight="1"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63" t="s">
        <v>912</v>
      </c>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row>
    <row r="356" spans="1:54" ht="5.0999999999999996" customHeight="1"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row>
    <row r="357" spans="1:54" ht="24.95" customHeight="1"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63" t="s">
        <v>916</v>
      </c>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row>
    <row r="358" spans="1:54" ht="5.0999999999999996" customHeight="1"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row>
    <row r="359" spans="1:54" ht="24.95" customHeight="1"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63" t="s">
        <v>920</v>
      </c>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row>
    <row r="360" spans="1:54" ht="5.0999999999999996" customHeight="1"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row>
    <row r="361" spans="1:54" ht="24.95" customHeight="1"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63" t="s">
        <v>925</v>
      </c>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row>
    <row r="362" spans="1:54" ht="5.0999999999999996" customHeight="1"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row>
    <row r="363" spans="1:54" ht="24.95" customHeight="1"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62" t="s">
        <v>740</v>
      </c>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row>
    <row r="364" spans="1:54" ht="5.0999999999999996" customHeight="1"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row>
    <row r="365" spans="1:54" ht="24.95" customHeight="1"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62" t="s">
        <v>150</v>
      </c>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row>
    <row r="366" spans="1:54" ht="5.0999999999999996" customHeight="1"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row>
    <row r="367" spans="1:54" ht="24.95" customHeight="1"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63" t="s">
        <v>155</v>
      </c>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row>
    <row r="368" spans="1:54" ht="5.0999999999999996" customHeight="1"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row>
    <row r="369" spans="1:54" ht="24.95" customHeight="1"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63" t="s">
        <v>176</v>
      </c>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row>
    <row r="370" spans="1:54" ht="5.0999999999999996" customHeight="1"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row>
    <row r="371" spans="1:54" ht="24.95" customHeight="1"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63" t="s">
        <v>186</v>
      </c>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row>
    <row r="372" spans="1:54" ht="5.0999999999999996" customHeight="1"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row>
    <row r="373" spans="1:54" ht="24.95" customHeight="1"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63" t="s">
        <v>191</v>
      </c>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row>
    <row r="374" spans="1:54" ht="5.0999999999999996" customHeight="1"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row>
    <row r="375" spans="1:54" ht="24.95" customHeight="1"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62" t="s">
        <v>756</v>
      </c>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row>
    <row r="376" spans="1:54" ht="5.0999999999999996" customHeight="1"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row>
    <row r="377" spans="1:54" ht="24.95" customHeight="1"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62" t="s">
        <v>759</v>
      </c>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row>
    <row r="378" spans="1:54" ht="5.0999999999999996" customHeight="1"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row>
    <row r="379" spans="1:54" ht="24.95" customHeight="1"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63" t="s">
        <v>305</v>
      </c>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row>
    <row r="380" spans="1:54" ht="5.0999999999999996" customHeight="1"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row>
    <row r="381" spans="1:54" ht="24.95" customHeight="1"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62" t="s">
        <v>949</v>
      </c>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row>
    <row r="382" spans="1:54" ht="5.0999999999999996" customHeight="1"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row>
    <row r="383" spans="1:54" ht="24.95" customHeight="1"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62" t="s">
        <v>952</v>
      </c>
      <c r="AI383" s="23"/>
      <c r="AJ383" s="23"/>
      <c r="AK383" s="23"/>
      <c r="AL383" s="23"/>
      <c r="AM383" s="23"/>
      <c r="AN383" s="23"/>
      <c r="AO383" s="23"/>
      <c r="AP383" s="23"/>
      <c r="AQ383" s="23"/>
      <c r="AR383" s="23"/>
      <c r="AS383" s="23"/>
      <c r="AT383" s="23"/>
      <c r="AU383" s="23"/>
      <c r="AV383" s="23"/>
      <c r="AW383" s="23"/>
      <c r="AX383" s="23"/>
      <c r="AY383" s="23"/>
      <c r="AZ383" s="23"/>
      <c r="BA383" s="23"/>
      <c r="BB383" s="23"/>
    </row>
    <row r="384" spans="1:54" ht="5.0999999999999996" customHeight="1"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row>
    <row r="385" spans="1:54" ht="24.95" customHeight="1"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63" t="s">
        <v>956</v>
      </c>
      <c r="AK385" s="23"/>
      <c r="AL385" s="23"/>
      <c r="AM385" s="23"/>
      <c r="AN385" s="23"/>
      <c r="AO385" s="23"/>
      <c r="AP385" s="23"/>
      <c r="AQ385" s="23"/>
      <c r="AR385" s="23"/>
      <c r="AS385" s="23"/>
      <c r="AT385" s="23"/>
      <c r="AU385" s="23"/>
      <c r="AV385" s="23"/>
      <c r="AW385" s="23"/>
      <c r="AX385" s="23"/>
      <c r="AY385" s="23"/>
      <c r="AZ385" s="23"/>
      <c r="BA385" s="23"/>
      <c r="BB385" s="23"/>
    </row>
    <row r="386" spans="1:54" ht="5.0999999999999996" customHeight="1"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row>
    <row r="387" spans="1:54" ht="24.95" customHeight="1"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63" t="s">
        <v>961</v>
      </c>
      <c r="AK387" s="23"/>
      <c r="AL387" s="23"/>
      <c r="AM387" s="23"/>
      <c r="AN387" s="23"/>
      <c r="AO387" s="23"/>
      <c r="AP387" s="23"/>
      <c r="AQ387" s="23"/>
      <c r="AR387" s="23"/>
      <c r="AS387" s="23"/>
      <c r="AT387" s="23"/>
      <c r="AU387" s="23"/>
      <c r="AV387" s="23"/>
      <c r="AW387" s="23"/>
      <c r="AX387" s="23"/>
      <c r="AY387" s="23"/>
      <c r="AZ387" s="23"/>
      <c r="BA387" s="23"/>
      <c r="BB387" s="23"/>
    </row>
    <row r="388" spans="1:54" ht="5.0999999999999996" customHeight="1"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row>
    <row r="389" spans="1:54" ht="24.95" customHeight="1"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63" t="s">
        <v>966</v>
      </c>
      <c r="AK389" s="23"/>
      <c r="AL389" s="23"/>
      <c r="AM389" s="23"/>
      <c r="AN389" s="23"/>
      <c r="AO389" s="23"/>
      <c r="AP389" s="23"/>
      <c r="AQ389" s="23"/>
      <c r="AR389" s="23"/>
      <c r="AS389" s="23"/>
      <c r="AT389" s="23"/>
      <c r="AU389" s="23"/>
      <c r="AV389" s="23"/>
      <c r="AW389" s="23"/>
      <c r="AX389" s="23"/>
      <c r="AY389" s="23"/>
      <c r="AZ389" s="23"/>
      <c r="BA389" s="23"/>
      <c r="BB389" s="23"/>
    </row>
    <row r="390" spans="1:54" ht="5.0999999999999996" customHeight="1"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row>
    <row r="391" spans="1:54" ht="24.95" customHeight="1"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62" t="s">
        <v>973</v>
      </c>
      <c r="AI391" s="23"/>
      <c r="AJ391" s="23"/>
      <c r="AK391" s="23"/>
      <c r="AL391" s="23"/>
      <c r="AM391" s="23"/>
      <c r="AN391" s="23"/>
      <c r="AO391" s="23"/>
      <c r="AP391" s="23"/>
      <c r="AQ391" s="23"/>
      <c r="AR391" s="23"/>
      <c r="AS391" s="23"/>
      <c r="AT391" s="23"/>
      <c r="AU391" s="23"/>
      <c r="AV391" s="23"/>
      <c r="AW391" s="23"/>
      <c r="AX391" s="23"/>
      <c r="AY391" s="23"/>
      <c r="AZ391" s="23"/>
      <c r="BA391" s="23"/>
      <c r="BB391" s="23"/>
    </row>
    <row r="392" spans="1:54" ht="5.0999999999999996" customHeight="1"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row>
    <row r="393" spans="1:54" ht="24.95" customHeight="1"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62" t="s">
        <v>976</v>
      </c>
      <c r="AK393" s="23"/>
      <c r="AL393" s="23"/>
      <c r="AM393" s="23"/>
      <c r="AN393" s="23"/>
      <c r="AO393" s="23"/>
      <c r="AP393" s="23"/>
      <c r="AQ393" s="23"/>
      <c r="AR393" s="23"/>
      <c r="AS393" s="23"/>
      <c r="AT393" s="23"/>
      <c r="AU393" s="23"/>
      <c r="AV393" s="23"/>
      <c r="AW393" s="23"/>
      <c r="AX393" s="23"/>
      <c r="AY393" s="23"/>
      <c r="AZ393" s="23"/>
      <c r="BA393" s="23"/>
      <c r="BB393" s="23"/>
    </row>
    <row r="394" spans="1:54" ht="5.0999999999999996" customHeight="1"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row>
    <row r="395" spans="1:54" ht="24.95" customHeight="1"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63" t="s">
        <v>980</v>
      </c>
      <c r="AM395" s="23"/>
      <c r="AN395" s="23"/>
      <c r="AO395" s="23"/>
      <c r="AP395" s="23"/>
      <c r="AQ395" s="23"/>
      <c r="AR395" s="23"/>
      <c r="AS395" s="23"/>
      <c r="AT395" s="23"/>
      <c r="AU395" s="23"/>
      <c r="AV395" s="23"/>
      <c r="AW395" s="23"/>
      <c r="AX395" s="23"/>
      <c r="AY395" s="23"/>
      <c r="AZ395" s="23"/>
      <c r="BA395" s="23"/>
      <c r="BB395" s="23"/>
    </row>
    <row r="396" spans="1:54" ht="5.0999999999999996" customHeight="1"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row>
    <row r="397" spans="1:54" ht="24.95" customHeight="1"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63" t="s">
        <v>985</v>
      </c>
      <c r="AM397" s="23"/>
      <c r="AN397" s="23"/>
      <c r="AO397" s="23"/>
      <c r="AP397" s="23"/>
      <c r="AQ397" s="23"/>
      <c r="AR397" s="23"/>
      <c r="AS397" s="23"/>
      <c r="AT397" s="23"/>
      <c r="AU397" s="23"/>
      <c r="AV397" s="23"/>
      <c r="AW397" s="23"/>
      <c r="AX397" s="23"/>
      <c r="AY397" s="23"/>
      <c r="AZ397" s="23"/>
      <c r="BA397" s="23"/>
      <c r="BB397" s="23"/>
    </row>
    <row r="398" spans="1:54" ht="5.0999999999999996" customHeight="1"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row>
    <row r="399" spans="1:54" ht="24.95" customHeight="1"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62" t="s">
        <v>994</v>
      </c>
      <c r="AI399" s="23"/>
      <c r="AJ399" s="23"/>
      <c r="AK399" s="23"/>
      <c r="AL399" s="23"/>
      <c r="AM399" s="23"/>
      <c r="AN399" s="23"/>
      <c r="AO399" s="23"/>
      <c r="AP399" s="23"/>
      <c r="AQ399" s="23"/>
      <c r="AR399" s="23"/>
      <c r="AS399" s="23"/>
      <c r="AT399" s="23"/>
      <c r="AU399" s="23"/>
      <c r="AV399" s="23"/>
      <c r="AW399" s="23"/>
      <c r="AX399" s="23"/>
      <c r="AY399" s="23"/>
      <c r="AZ399" s="23"/>
      <c r="BA399" s="23"/>
      <c r="BB399" s="23"/>
    </row>
    <row r="400" spans="1:54" ht="5.0999999999999996" customHeight="1"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row>
    <row r="401" spans="1:54" ht="24.95" customHeight="1"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62" t="s">
        <v>997</v>
      </c>
      <c r="AK401" s="23"/>
      <c r="AL401" s="23"/>
      <c r="AM401" s="23"/>
      <c r="AN401" s="23"/>
      <c r="AO401" s="23"/>
      <c r="AP401" s="23"/>
      <c r="AQ401" s="23"/>
      <c r="AR401" s="23"/>
      <c r="AS401" s="23"/>
      <c r="AT401" s="23"/>
      <c r="AU401" s="23"/>
      <c r="AV401" s="23"/>
      <c r="AW401" s="23"/>
      <c r="AX401" s="23"/>
      <c r="AY401" s="23"/>
      <c r="AZ401" s="23"/>
      <c r="BA401" s="23"/>
      <c r="BB401" s="23"/>
    </row>
    <row r="402" spans="1:54" ht="5.0999999999999996" customHeight="1"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row>
    <row r="403" spans="1:54" ht="24.95" customHeight="1"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63" t="s">
        <v>1002</v>
      </c>
      <c r="AM403" s="23"/>
      <c r="AN403" s="23"/>
      <c r="AO403" s="23"/>
      <c r="AP403" s="23"/>
      <c r="AQ403" s="23"/>
      <c r="AR403" s="23"/>
      <c r="AS403" s="23"/>
      <c r="AT403" s="23"/>
      <c r="AU403" s="23"/>
      <c r="AV403" s="23"/>
      <c r="AW403" s="23"/>
      <c r="AX403" s="23"/>
      <c r="AY403" s="23"/>
      <c r="AZ403" s="23"/>
      <c r="BA403" s="23"/>
      <c r="BB403" s="23"/>
    </row>
    <row r="404" spans="1:54" ht="5.0999999999999996" customHeight="1"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row>
    <row r="405" spans="1:54" ht="24.95" customHeight="1"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63" t="s">
        <v>1007</v>
      </c>
      <c r="AM405" s="23"/>
      <c r="AN405" s="23"/>
      <c r="AO405" s="23"/>
      <c r="AP405" s="23"/>
      <c r="AQ405" s="23"/>
      <c r="AR405" s="23"/>
      <c r="AS405" s="23"/>
      <c r="AT405" s="23"/>
      <c r="AU405" s="23"/>
      <c r="AV405" s="23"/>
      <c r="AW405" s="23"/>
      <c r="AX405" s="23"/>
      <c r="AY405" s="23"/>
      <c r="AZ405" s="23"/>
      <c r="BA405" s="23"/>
      <c r="BB405" s="23"/>
    </row>
    <row r="406" spans="1:54" ht="5.0999999999999996" customHeight="1"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row>
    <row r="407" spans="1:54" ht="24.95" customHeight="1"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62" t="s">
        <v>789</v>
      </c>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row>
    <row r="408" spans="1:54" ht="5.0999999999999996" customHeight="1"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row>
    <row r="409" spans="1:54" ht="24.95" customHeight="1"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62" t="s">
        <v>792</v>
      </c>
      <c r="AI409" s="23"/>
      <c r="AJ409" s="23"/>
      <c r="AK409" s="23"/>
      <c r="AL409" s="23"/>
      <c r="AM409" s="23"/>
      <c r="AN409" s="23"/>
      <c r="AO409" s="23"/>
      <c r="AP409" s="23"/>
      <c r="AQ409" s="23"/>
      <c r="AR409" s="23"/>
      <c r="AS409" s="23"/>
      <c r="AT409" s="23"/>
      <c r="AU409" s="23"/>
      <c r="AV409" s="23"/>
      <c r="AW409" s="23"/>
      <c r="AX409" s="23"/>
      <c r="AY409" s="23"/>
      <c r="AZ409" s="23"/>
      <c r="BA409" s="23"/>
      <c r="BB409" s="23"/>
    </row>
    <row r="410" spans="1:54" ht="5.0999999999999996" customHeight="1"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row>
    <row r="411" spans="1:54" ht="24.95" customHeight="1"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62" t="s">
        <v>1017</v>
      </c>
      <c r="AK411" s="23"/>
      <c r="AL411" s="23"/>
      <c r="AM411" s="23"/>
      <c r="AN411" s="23"/>
      <c r="AO411" s="23"/>
      <c r="AP411" s="23"/>
      <c r="AQ411" s="23"/>
      <c r="AR411" s="23"/>
      <c r="AS411" s="23"/>
      <c r="AT411" s="23"/>
      <c r="AU411" s="23"/>
      <c r="AV411" s="23"/>
      <c r="AW411" s="23"/>
      <c r="AX411" s="23"/>
      <c r="AY411" s="23"/>
      <c r="AZ411" s="23"/>
      <c r="BA411" s="23"/>
      <c r="BB411" s="23"/>
    </row>
    <row r="412" spans="1:54" ht="5.0999999999999996" customHeight="1"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row>
    <row r="413" spans="1:54" ht="24.95" customHeight="1"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63" t="s">
        <v>1021</v>
      </c>
      <c r="AM413" s="23"/>
      <c r="AN413" s="23"/>
      <c r="AO413" s="23"/>
      <c r="AP413" s="23"/>
      <c r="AQ413" s="23"/>
      <c r="AR413" s="23"/>
      <c r="AS413" s="23"/>
      <c r="AT413" s="23"/>
      <c r="AU413" s="23"/>
      <c r="AV413" s="23"/>
      <c r="AW413" s="23"/>
      <c r="AX413" s="23"/>
      <c r="AY413" s="23"/>
      <c r="AZ413" s="23"/>
      <c r="BA413" s="23"/>
      <c r="BB413" s="23"/>
    </row>
    <row r="414" spans="1:54" ht="5.0999999999999996" customHeight="1"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row>
    <row r="415" spans="1:54" ht="24.95" customHeight="1"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63" t="s">
        <v>1026</v>
      </c>
      <c r="AM415" s="23"/>
      <c r="AN415" s="23"/>
      <c r="AO415" s="23"/>
      <c r="AP415" s="23"/>
      <c r="AQ415" s="23"/>
      <c r="AR415" s="23"/>
      <c r="AS415" s="23"/>
      <c r="AT415" s="23"/>
      <c r="AU415" s="23"/>
      <c r="AV415" s="23"/>
      <c r="AW415" s="23"/>
      <c r="AX415" s="23"/>
      <c r="AY415" s="23"/>
      <c r="AZ415" s="23"/>
      <c r="BA415" s="23"/>
      <c r="BB415" s="23"/>
    </row>
    <row r="416" spans="1:54" ht="5.0999999999999996" customHeight="1"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row>
    <row r="417" spans="1:54" ht="24.95" customHeight="1"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62" t="s">
        <v>795</v>
      </c>
      <c r="AK417" s="23"/>
      <c r="AL417" s="23"/>
      <c r="AM417" s="23"/>
      <c r="AN417" s="23"/>
      <c r="AO417" s="23"/>
      <c r="AP417" s="23"/>
      <c r="AQ417" s="23"/>
      <c r="AR417" s="23"/>
      <c r="AS417" s="23"/>
      <c r="AT417" s="23"/>
      <c r="AU417" s="23"/>
      <c r="AV417" s="23"/>
      <c r="AW417" s="23"/>
      <c r="AX417" s="23"/>
      <c r="AY417" s="23"/>
      <c r="AZ417" s="23"/>
      <c r="BA417" s="23"/>
      <c r="BB417" s="23"/>
    </row>
    <row r="418" spans="1:54" ht="5.0999999999999996" customHeight="1"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row>
    <row r="419" spans="1:54" ht="24.95" customHeight="1"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63" t="s">
        <v>799</v>
      </c>
      <c r="AM419" s="23"/>
      <c r="AN419" s="23"/>
      <c r="AO419" s="23"/>
      <c r="AP419" s="23"/>
      <c r="AQ419" s="23"/>
      <c r="AR419" s="23"/>
      <c r="AS419" s="23"/>
      <c r="AT419" s="23"/>
      <c r="AU419" s="23"/>
      <c r="AV419" s="23"/>
      <c r="AW419" s="23"/>
      <c r="AX419" s="23"/>
      <c r="AY419" s="23"/>
      <c r="AZ419" s="23"/>
      <c r="BA419" s="23"/>
      <c r="BB419" s="23"/>
    </row>
    <row r="420" spans="1:54" ht="5.0999999999999996" customHeight="1"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row>
    <row r="421" spans="1:54" ht="24.95" customHeight="1"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63" t="s">
        <v>804</v>
      </c>
      <c r="AM421" s="23"/>
      <c r="AN421" s="23"/>
      <c r="AO421" s="23"/>
      <c r="AP421" s="23"/>
      <c r="AQ421" s="23"/>
      <c r="AR421" s="23"/>
      <c r="AS421" s="23"/>
      <c r="AT421" s="23"/>
      <c r="AU421" s="23"/>
      <c r="AV421" s="23"/>
      <c r="AW421" s="23"/>
      <c r="AX421" s="23"/>
      <c r="AY421" s="23"/>
      <c r="AZ421" s="23"/>
      <c r="BA421" s="23"/>
      <c r="BB421" s="23"/>
    </row>
    <row r="422" spans="1:54" ht="5.0999999999999996" customHeight="1"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row>
    <row r="423" spans="1:54" ht="24.95" customHeight="1"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63" t="s">
        <v>809</v>
      </c>
      <c r="AM423" s="23"/>
      <c r="AN423" s="23"/>
      <c r="AO423" s="23"/>
      <c r="AP423" s="23"/>
      <c r="AQ423" s="23"/>
      <c r="AR423" s="23"/>
      <c r="AS423" s="23"/>
      <c r="AT423" s="23"/>
      <c r="AU423" s="23"/>
      <c r="AV423" s="23"/>
      <c r="AW423" s="23"/>
      <c r="AX423" s="23"/>
      <c r="AY423" s="23"/>
      <c r="AZ423" s="23"/>
      <c r="BA423" s="23"/>
      <c r="BB423" s="23"/>
    </row>
    <row r="424" spans="1:54" ht="5.0999999999999996" customHeight="1"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row>
    <row r="425" spans="1:54" ht="24.95" customHeight="1"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62" t="s">
        <v>816</v>
      </c>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row>
    <row r="426" spans="1:54" ht="5.0999999999999996" customHeight="1"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row>
    <row r="427" spans="1:54" ht="24.95" customHeight="1"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63" t="s">
        <v>820</v>
      </c>
      <c r="AI427" s="23"/>
      <c r="AJ427" s="23"/>
      <c r="AK427" s="23"/>
      <c r="AL427" s="23"/>
      <c r="AM427" s="23"/>
      <c r="AN427" s="23"/>
      <c r="AO427" s="23"/>
      <c r="AP427" s="23"/>
      <c r="AQ427" s="23"/>
      <c r="AR427" s="23"/>
      <c r="AS427" s="23"/>
      <c r="AT427" s="23"/>
      <c r="AU427" s="23"/>
      <c r="AV427" s="23"/>
      <c r="AW427" s="23"/>
      <c r="AX427" s="23"/>
      <c r="AY427" s="23"/>
      <c r="AZ427" s="23"/>
      <c r="BA427" s="23"/>
      <c r="BB427" s="23"/>
    </row>
    <row r="428" spans="1:54" ht="5.0999999999999996" customHeight="1"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row>
    <row r="429" spans="1:54" ht="24.95" customHeight="1"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row>
    <row r="430" spans="1:54" ht="5.0999999999999996" customHeight="1"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row>
    <row r="431" spans="1:54" ht="24.95" customHeight="1"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62" t="s">
        <v>762</v>
      </c>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row>
    <row r="432" spans="1:54" ht="5.0999999999999996" customHeight="1"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row>
    <row r="433" spans="1:54" ht="24.95" customHeight="1"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62" t="s">
        <v>766</v>
      </c>
      <c r="AI433" s="23"/>
      <c r="AJ433" s="23"/>
      <c r="AK433" s="23"/>
      <c r="AL433" s="23"/>
      <c r="AM433" s="23"/>
      <c r="AN433" s="23"/>
      <c r="AO433" s="23"/>
      <c r="AP433" s="23"/>
      <c r="AQ433" s="23"/>
      <c r="AR433" s="23"/>
      <c r="AS433" s="23"/>
      <c r="AT433" s="23"/>
      <c r="AU433" s="23"/>
      <c r="AV433" s="23"/>
      <c r="AW433" s="23"/>
      <c r="AX433" s="23"/>
      <c r="AY433" s="23"/>
      <c r="AZ433" s="23"/>
      <c r="BA433" s="23"/>
      <c r="BB433" s="23"/>
    </row>
    <row r="434" spans="1:54" ht="5.0999999999999996" customHeight="1"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row>
    <row r="435" spans="1:54" ht="24.95" customHeight="1"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62" t="s">
        <v>769</v>
      </c>
      <c r="AK435" s="23"/>
      <c r="AL435" s="23"/>
      <c r="AM435" s="23"/>
      <c r="AN435" s="23"/>
      <c r="AO435" s="23"/>
      <c r="AP435" s="23"/>
      <c r="AQ435" s="23"/>
      <c r="AR435" s="23"/>
      <c r="AS435" s="23"/>
      <c r="AT435" s="23"/>
      <c r="AU435" s="23"/>
      <c r="AV435" s="23"/>
      <c r="AW435" s="23"/>
      <c r="AX435" s="23"/>
      <c r="AY435" s="23"/>
      <c r="AZ435" s="23"/>
      <c r="BA435" s="23"/>
      <c r="BB435" s="23"/>
    </row>
    <row r="436" spans="1:54" ht="5.0999999999999996" customHeight="1"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row>
    <row r="437" spans="1:54" ht="24.95" customHeight="1"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63" t="s">
        <v>772</v>
      </c>
      <c r="AM437" s="23"/>
      <c r="AN437" s="23"/>
      <c r="AO437" s="23"/>
      <c r="AP437" s="23"/>
      <c r="AQ437" s="23"/>
      <c r="AR437" s="23"/>
      <c r="AS437" s="23"/>
      <c r="AT437" s="23"/>
      <c r="AU437" s="23"/>
      <c r="AV437" s="23"/>
      <c r="AW437" s="23"/>
      <c r="AX437" s="23"/>
      <c r="AY437" s="23"/>
      <c r="AZ437" s="23"/>
      <c r="BA437" s="23"/>
      <c r="BB437" s="23"/>
    </row>
    <row r="438" spans="1:54" ht="5.0999999999999996" customHeight="1"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row>
    <row r="439" spans="1:54" ht="24.95" customHeight="1"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63" t="s">
        <v>780</v>
      </c>
      <c r="AM439" s="23"/>
      <c r="AN439" s="23"/>
      <c r="AO439" s="23"/>
      <c r="AP439" s="23"/>
      <c r="AQ439" s="23"/>
      <c r="AR439" s="23"/>
      <c r="AS439" s="23"/>
      <c r="AT439" s="23"/>
      <c r="AU439" s="23"/>
      <c r="AV439" s="23"/>
      <c r="AW439" s="23"/>
      <c r="AX439" s="23"/>
      <c r="AY439" s="23"/>
      <c r="AZ439" s="23"/>
      <c r="BA439" s="23"/>
      <c r="BB439" s="23"/>
    </row>
    <row r="440" spans="1:54" ht="5.0999999999999996" customHeight="1"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row>
    <row r="441" spans="1:54" ht="24.95" customHeight="1" x14ac:dyDescent="0.2">
      <c r="A441" s="23"/>
      <c r="B441" s="23"/>
      <c r="C441" s="23"/>
      <c r="D441" s="23"/>
      <c r="E441" s="23"/>
      <c r="F441" s="23"/>
      <c r="G441" s="23"/>
      <c r="H441" s="23"/>
      <c r="I441" s="23"/>
      <c r="J441" s="23"/>
      <c r="K441" s="23"/>
      <c r="L441" s="23"/>
      <c r="M441" s="23"/>
      <c r="N441" s="23"/>
      <c r="O441" s="23"/>
      <c r="P441" s="23"/>
      <c r="Q441" s="23"/>
      <c r="R441" s="125" t="s">
        <v>1617</v>
      </c>
      <c r="S441" s="125"/>
      <c r="T441" s="125"/>
      <c r="U441" s="125"/>
      <c r="V441" s="125"/>
      <c r="W441" s="125"/>
      <c r="X441" s="126"/>
      <c r="Y441" s="23"/>
      <c r="Z441" s="62" t="s">
        <v>721</v>
      </c>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row>
    <row r="442" spans="1:54" ht="5.0999999999999996" customHeight="1"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row>
    <row r="443" spans="1:54" ht="24.95" customHeight="1"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62" t="s">
        <v>905</v>
      </c>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row>
    <row r="444" spans="1:54" ht="5.0999999999999996" customHeight="1"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row>
    <row r="445" spans="1:54" ht="24.95" customHeight="1"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62" t="s">
        <v>908</v>
      </c>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row>
    <row r="446" spans="1:54" ht="5.0999999999999996" customHeight="1"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row>
    <row r="447" spans="1:54" ht="24.95" customHeight="1"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63" t="s">
        <v>912</v>
      </c>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row>
    <row r="448" spans="1:54" ht="5.0999999999999996" customHeight="1"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row>
    <row r="449" spans="1:54" ht="24.95" customHeight="1"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63" t="s">
        <v>916</v>
      </c>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row>
    <row r="450" spans="1:54" ht="5.0999999999999996" customHeight="1"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row>
    <row r="451" spans="1:54" ht="24.95" customHeight="1"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63" t="s">
        <v>920</v>
      </c>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row>
    <row r="452" spans="1:54" ht="5.0999999999999996" customHeight="1"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row>
    <row r="453" spans="1:54" ht="24.95" customHeight="1"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63" t="s">
        <v>925</v>
      </c>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row>
    <row r="454" spans="1:54" ht="5.0999999999999996" customHeight="1"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row>
    <row r="455" spans="1:54" ht="24.95" customHeight="1"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62" t="s">
        <v>740</v>
      </c>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row>
    <row r="456" spans="1:54" ht="5.0999999999999996" customHeight="1"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row>
    <row r="457" spans="1:54" ht="24.95" customHeight="1"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62" t="s">
        <v>150</v>
      </c>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row>
    <row r="458" spans="1:54" ht="5.0999999999999996" customHeight="1"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row>
    <row r="459" spans="1:54" ht="24.95" customHeight="1"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63" t="s">
        <v>155</v>
      </c>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row>
    <row r="460" spans="1:54" ht="5.0999999999999996" customHeight="1"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row>
    <row r="461" spans="1:54" ht="24.95" customHeight="1"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63" t="s">
        <v>176</v>
      </c>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row>
    <row r="462" spans="1:54" ht="5.0999999999999996" customHeight="1"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row>
    <row r="463" spans="1:54" ht="24.95" customHeight="1"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63" t="s">
        <v>186</v>
      </c>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row>
    <row r="464" spans="1:54" ht="5.0999999999999996" customHeight="1"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row>
    <row r="465" spans="1:54" ht="24.95" customHeight="1"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63" t="s">
        <v>191</v>
      </c>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row>
    <row r="466" spans="1:54" ht="5.0999999999999996" customHeight="1"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row>
    <row r="467" spans="1:54" ht="24.95" customHeight="1"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62" t="s">
        <v>756</v>
      </c>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row>
    <row r="468" spans="1:54" ht="5.0999999999999996" customHeight="1"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row>
    <row r="469" spans="1:54" ht="24.95" customHeight="1"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62" t="s">
        <v>759</v>
      </c>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row>
    <row r="470" spans="1:54" ht="5.0999999999999996" customHeight="1"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row>
    <row r="471" spans="1:54" ht="24.95" customHeight="1"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63" t="s">
        <v>305</v>
      </c>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row>
    <row r="472" spans="1:54" ht="5.0999999999999996" customHeight="1"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row>
    <row r="473" spans="1:54" ht="24.95" customHeight="1"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62" t="s">
        <v>949</v>
      </c>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row>
    <row r="474" spans="1:54" ht="5.0999999999999996" customHeight="1"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row>
    <row r="475" spans="1:54" ht="24.95" customHeight="1"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62" t="s">
        <v>952</v>
      </c>
      <c r="AI475" s="23"/>
      <c r="AJ475" s="23"/>
      <c r="AK475" s="23"/>
      <c r="AL475" s="23"/>
      <c r="AM475" s="23"/>
      <c r="AN475" s="23"/>
      <c r="AO475" s="23"/>
      <c r="AP475" s="23"/>
      <c r="AQ475" s="23"/>
      <c r="AR475" s="23"/>
      <c r="AS475" s="23"/>
      <c r="AT475" s="23"/>
      <c r="AU475" s="23"/>
      <c r="AV475" s="23"/>
      <c r="AW475" s="23"/>
      <c r="AX475" s="23"/>
      <c r="AY475" s="23"/>
      <c r="AZ475" s="23"/>
      <c r="BA475" s="23"/>
      <c r="BB475" s="23"/>
    </row>
    <row r="476" spans="1:54" ht="5.0999999999999996" customHeight="1"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row>
    <row r="477" spans="1:54" ht="24.95" customHeight="1"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63" t="s">
        <v>956</v>
      </c>
      <c r="AK477" s="23"/>
      <c r="AL477" s="23"/>
      <c r="AM477" s="23"/>
      <c r="AN477" s="23"/>
      <c r="AO477" s="23"/>
      <c r="AP477" s="23"/>
      <c r="AQ477" s="23"/>
      <c r="AR477" s="23"/>
      <c r="AS477" s="23"/>
      <c r="AT477" s="23"/>
      <c r="AU477" s="23"/>
      <c r="AV477" s="23"/>
      <c r="AW477" s="23"/>
      <c r="AX477" s="23"/>
      <c r="AY477" s="23"/>
      <c r="AZ477" s="23"/>
      <c r="BA477" s="23"/>
      <c r="BB477" s="23"/>
    </row>
    <row r="478" spans="1:54" ht="5.0999999999999996" customHeight="1"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row>
    <row r="479" spans="1:54" ht="24.95" customHeight="1"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63" t="s">
        <v>961</v>
      </c>
      <c r="AK479" s="23"/>
      <c r="AL479" s="23"/>
      <c r="AM479" s="23"/>
      <c r="AN479" s="23"/>
      <c r="AO479" s="23"/>
      <c r="AP479" s="23"/>
      <c r="AQ479" s="23"/>
      <c r="AR479" s="23"/>
      <c r="AS479" s="23"/>
      <c r="AT479" s="23"/>
      <c r="AU479" s="23"/>
      <c r="AV479" s="23"/>
      <c r="AW479" s="23"/>
      <c r="AX479" s="23"/>
      <c r="AY479" s="23"/>
      <c r="AZ479" s="23"/>
      <c r="BA479" s="23"/>
      <c r="BB479" s="23"/>
    </row>
    <row r="480" spans="1:54" ht="5.0999999999999996" customHeight="1"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row>
    <row r="481" spans="1:54" ht="24.95" customHeight="1"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63" t="s">
        <v>966</v>
      </c>
      <c r="AK481" s="23"/>
      <c r="AL481" s="23"/>
      <c r="AM481" s="23"/>
      <c r="AN481" s="23"/>
      <c r="AO481" s="23"/>
      <c r="AP481" s="23"/>
      <c r="AQ481" s="23"/>
      <c r="AR481" s="23"/>
      <c r="AS481" s="23"/>
      <c r="AT481" s="23"/>
      <c r="AU481" s="23"/>
      <c r="AV481" s="23"/>
      <c r="AW481" s="23"/>
      <c r="AX481" s="23"/>
      <c r="AY481" s="23"/>
      <c r="AZ481" s="23"/>
      <c r="BA481" s="23"/>
      <c r="BB481" s="23"/>
    </row>
    <row r="482" spans="1:54" ht="5.0999999999999996" customHeight="1"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row>
    <row r="483" spans="1:54" ht="24.95" customHeight="1"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62" t="s">
        <v>973</v>
      </c>
      <c r="AI483" s="23"/>
      <c r="AJ483" s="23"/>
      <c r="AK483" s="23"/>
      <c r="AL483" s="23"/>
      <c r="AM483" s="23"/>
      <c r="AN483" s="23"/>
      <c r="AO483" s="23"/>
      <c r="AP483" s="23"/>
      <c r="AQ483" s="23"/>
      <c r="AR483" s="23"/>
      <c r="AS483" s="23"/>
      <c r="AT483" s="23"/>
      <c r="AU483" s="23"/>
      <c r="AV483" s="23"/>
      <c r="AW483" s="23"/>
      <c r="AX483" s="23"/>
      <c r="AY483" s="23"/>
      <c r="AZ483" s="23"/>
      <c r="BA483" s="23"/>
      <c r="BB483" s="23"/>
    </row>
    <row r="484" spans="1:54" ht="5.0999999999999996" customHeight="1"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row>
    <row r="485" spans="1:54" ht="24.95" customHeight="1"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62" t="s">
        <v>976</v>
      </c>
      <c r="AK485" s="23"/>
      <c r="AL485" s="23"/>
      <c r="AM485" s="23"/>
      <c r="AN485" s="23"/>
      <c r="AO485" s="23"/>
      <c r="AP485" s="23"/>
      <c r="AQ485" s="23"/>
      <c r="AR485" s="23"/>
      <c r="AS485" s="23"/>
      <c r="AT485" s="23"/>
      <c r="AU485" s="23"/>
      <c r="AV485" s="23"/>
      <c r="AW485" s="23"/>
      <c r="AX485" s="23"/>
      <c r="AY485" s="23"/>
      <c r="AZ485" s="23"/>
      <c r="BA485" s="23"/>
      <c r="BB485" s="23"/>
    </row>
    <row r="486" spans="1:54" ht="5.0999999999999996" customHeight="1"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row>
    <row r="487" spans="1:54" ht="24.95" customHeight="1"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63" t="s">
        <v>980</v>
      </c>
      <c r="AM487" s="23"/>
      <c r="AN487" s="23"/>
      <c r="AO487" s="23"/>
      <c r="AP487" s="23"/>
      <c r="AQ487" s="23"/>
      <c r="AR487" s="23"/>
      <c r="AS487" s="23"/>
      <c r="AT487" s="23"/>
      <c r="AU487" s="23"/>
      <c r="AV487" s="23"/>
      <c r="AW487" s="23"/>
      <c r="AX487" s="23"/>
      <c r="AY487" s="23"/>
      <c r="AZ487" s="23"/>
      <c r="BA487" s="23"/>
      <c r="BB487" s="23"/>
    </row>
    <row r="488" spans="1:54" ht="5.0999999999999996" customHeight="1"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row>
    <row r="489" spans="1:54" ht="24.95" customHeight="1"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63" t="s">
        <v>985</v>
      </c>
      <c r="AM489" s="23"/>
      <c r="AN489" s="23"/>
      <c r="AO489" s="23"/>
      <c r="AP489" s="23"/>
      <c r="AQ489" s="23"/>
      <c r="AR489" s="23"/>
      <c r="AS489" s="23"/>
      <c r="AT489" s="23"/>
      <c r="AU489" s="23"/>
      <c r="AV489" s="23"/>
      <c r="AW489" s="23"/>
      <c r="AX489" s="23"/>
      <c r="AY489" s="23"/>
      <c r="AZ489" s="23"/>
      <c r="BA489" s="23"/>
      <c r="BB489" s="23"/>
    </row>
    <row r="490" spans="1:54" ht="5.0999999999999996" customHeight="1"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row>
    <row r="491" spans="1:54" ht="24.95" customHeight="1"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62" t="s">
        <v>994</v>
      </c>
      <c r="AI491" s="23"/>
      <c r="AJ491" s="23"/>
      <c r="AK491" s="23"/>
      <c r="AL491" s="23"/>
      <c r="AM491" s="23"/>
      <c r="AN491" s="23"/>
      <c r="AO491" s="23"/>
      <c r="AP491" s="23"/>
      <c r="AQ491" s="23"/>
      <c r="AR491" s="23"/>
      <c r="AS491" s="23"/>
      <c r="AT491" s="23"/>
      <c r="AU491" s="23"/>
      <c r="AV491" s="23"/>
      <c r="AW491" s="23"/>
      <c r="AX491" s="23"/>
      <c r="AY491" s="23"/>
      <c r="AZ491" s="23"/>
      <c r="BA491" s="23"/>
      <c r="BB491" s="23"/>
    </row>
    <row r="492" spans="1:54" ht="5.0999999999999996" customHeight="1"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row>
    <row r="493" spans="1:54" ht="24.95" customHeight="1"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62" t="s">
        <v>997</v>
      </c>
      <c r="AK493" s="23"/>
      <c r="AL493" s="23"/>
      <c r="AM493" s="23"/>
      <c r="AN493" s="23"/>
      <c r="AO493" s="23"/>
      <c r="AP493" s="23"/>
      <c r="AQ493" s="23"/>
      <c r="AR493" s="23"/>
      <c r="AS493" s="23"/>
      <c r="AT493" s="23"/>
      <c r="AU493" s="23"/>
      <c r="AV493" s="23"/>
      <c r="AW493" s="23"/>
      <c r="AX493" s="23"/>
      <c r="AY493" s="23"/>
      <c r="AZ493" s="23"/>
      <c r="BA493" s="23"/>
      <c r="BB493" s="23"/>
    </row>
    <row r="494" spans="1:54" ht="5.0999999999999996" customHeight="1"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row>
    <row r="495" spans="1:54" ht="24.95" customHeight="1"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63" t="s">
        <v>1002</v>
      </c>
      <c r="AM495" s="23"/>
      <c r="AN495" s="23"/>
      <c r="AO495" s="23"/>
      <c r="AP495" s="23"/>
      <c r="AQ495" s="23"/>
      <c r="AR495" s="23"/>
      <c r="AS495" s="23"/>
      <c r="AT495" s="23"/>
      <c r="AU495" s="23"/>
      <c r="AV495" s="23"/>
      <c r="AW495" s="23"/>
      <c r="AX495" s="23"/>
      <c r="AY495" s="23"/>
      <c r="AZ495" s="23"/>
      <c r="BA495" s="23"/>
      <c r="BB495" s="23"/>
    </row>
    <row r="496" spans="1:54" ht="5.0999999999999996" customHeight="1"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row>
    <row r="497" spans="1:54" ht="24.95" customHeight="1"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63" t="s">
        <v>1007</v>
      </c>
      <c r="AM497" s="23"/>
      <c r="AN497" s="23"/>
      <c r="AO497" s="23"/>
      <c r="AP497" s="23"/>
      <c r="AQ497" s="23"/>
      <c r="AR497" s="23"/>
      <c r="AS497" s="23"/>
      <c r="AT497" s="23"/>
      <c r="AU497" s="23"/>
      <c r="AV497" s="23"/>
      <c r="AW497" s="23"/>
      <c r="AX497" s="23"/>
      <c r="AY497" s="23"/>
      <c r="AZ497" s="23"/>
      <c r="BA497" s="23"/>
      <c r="BB497" s="23"/>
    </row>
    <row r="498" spans="1:54" ht="5.0999999999999996" customHeight="1"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row>
    <row r="499" spans="1:54" ht="24.95" customHeight="1"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62" t="s">
        <v>789</v>
      </c>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row>
    <row r="500" spans="1:54" ht="5.0999999999999996" customHeight="1"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row>
    <row r="501" spans="1:54" ht="24.95" customHeight="1"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62" t="s">
        <v>792</v>
      </c>
      <c r="AI501" s="23"/>
      <c r="AJ501" s="23"/>
      <c r="AK501" s="23"/>
      <c r="AL501" s="23"/>
      <c r="AM501" s="23"/>
      <c r="AN501" s="23"/>
      <c r="AO501" s="23"/>
      <c r="AP501" s="23"/>
      <c r="AQ501" s="23"/>
      <c r="AR501" s="23"/>
      <c r="AS501" s="23"/>
      <c r="AT501" s="23"/>
      <c r="AU501" s="23"/>
      <c r="AV501" s="23"/>
      <c r="AW501" s="23"/>
      <c r="AX501" s="23"/>
      <c r="AY501" s="23"/>
      <c r="AZ501" s="23"/>
      <c r="BA501" s="23"/>
      <c r="BB501" s="23"/>
    </row>
    <row r="502" spans="1:54" ht="5.0999999999999996" customHeight="1"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row>
    <row r="503" spans="1:54" ht="24.95" customHeight="1"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62" t="s">
        <v>1017</v>
      </c>
      <c r="AK503" s="23"/>
      <c r="AL503" s="23"/>
      <c r="AM503" s="23"/>
      <c r="AN503" s="23"/>
      <c r="AO503" s="23"/>
      <c r="AP503" s="23"/>
      <c r="AQ503" s="23"/>
      <c r="AR503" s="23"/>
      <c r="AS503" s="23"/>
      <c r="AT503" s="23"/>
      <c r="AU503" s="23"/>
      <c r="AV503" s="23"/>
      <c r="AW503" s="23"/>
      <c r="AX503" s="23"/>
      <c r="AY503" s="23"/>
      <c r="AZ503" s="23"/>
      <c r="BA503" s="23"/>
      <c r="BB503" s="23"/>
    </row>
    <row r="504" spans="1:54" ht="5.0999999999999996" customHeight="1"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row>
    <row r="505" spans="1:54" ht="24.95" customHeight="1"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63" t="s">
        <v>1021</v>
      </c>
      <c r="AM505" s="23"/>
      <c r="AN505" s="23"/>
      <c r="AO505" s="23"/>
      <c r="AP505" s="23"/>
      <c r="AQ505" s="23"/>
      <c r="AR505" s="23"/>
      <c r="AS505" s="23"/>
      <c r="AT505" s="23"/>
      <c r="AU505" s="23"/>
      <c r="AV505" s="23"/>
      <c r="AW505" s="23"/>
      <c r="AX505" s="23"/>
      <c r="AY505" s="23"/>
      <c r="AZ505" s="23"/>
      <c r="BA505" s="23"/>
      <c r="BB505" s="23"/>
    </row>
    <row r="506" spans="1:54" ht="5.0999999999999996" customHeight="1"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row>
    <row r="507" spans="1:54" ht="24.95" customHeight="1"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63" t="s">
        <v>1026</v>
      </c>
      <c r="AM507" s="23"/>
      <c r="AN507" s="23"/>
      <c r="AO507" s="23"/>
      <c r="AP507" s="23"/>
      <c r="AQ507" s="23"/>
      <c r="AR507" s="23"/>
      <c r="AS507" s="23"/>
      <c r="AT507" s="23"/>
      <c r="AU507" s="23"/>
      <c r="AV507" s="23"/>
      <c r="AW507" s="23"/>
      <c r="AX507" s="23"/>
      <c r="AY507" s="23"/>
      <c r="AZ507" s="23"/>
      <c r="BA507" s="23"/>
      <c r="BB507" s="23"/>
    </row>
    <row r="508" spans="1:54" ht="5.0999999999999996" customHeight="1"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row>
    <row r="509" spans="1:54" ht="24.95" customHeight="1"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62" t="s">
        <v>795</v>
      </c>
      <c r="AK509" s="23"/>
      <c r="AL509" s="23"/>
      <c r="AM509" s="23"/>
      <c r="AN509" s="23"/>
      <c r="AO509" s="23"/>
      <c r="AP509" s="23"/>
      <c r="AQ509" s="23"/>
      <c r="AR509" s="23"/>
      <c r="AS509" s="23"/>
      <c r="AT509" s="23"/>
      <c r="AU509" s="23"/>
      <c r="AV509" s="23"/>
      <c r="AW509" s="23"/>
      <c r="AX509" s="23"/>
      <c r="AY509" s="23"/>
      <c r="AZ509" s="23"/>
      <c r="BA509" s="23"/>
      <c r="BB509" s="23"/>
    </row>
    <row r="510" spans="1:54" ht="5.0999999999999996" customHeight="1"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row>
    <row r="511" spans="1:54" ht="24.95" customHeight="1"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63" t="s">
        <v>799</v>
      </c>
      <c r="AM511" s="23"/>
      <c r="AN511" s="23"/>
      <c r="AO511" s="23"/>
      <c r="AP511" s="23"/>
      <c r="AQ511" s="23"/>
      <c r="AR511" s="23"/>
      <c r="AS511" s="23"/>
      <c r="AT511" s="23"/>
      <c r="AU511" s="23"/>
      <c r="AV511" s="23"/>
      <c r="AW511" s="23"/>
      <c r="AX511" s="23"/>
      <c r="AY511" s="23"/>
      <c r="AZ511" s="23"/>
      <c r="BA511" s="23"/>
      <c r="BB511" s="23"/>
    </row>
    <row r="512" spans="1:54" ht="5.0999999999999996" customHeight="1"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row>
    <row r="513" spans="1:54" ht="24.95" customHeight="1"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63" t="s">
        <v>804</v>
      </c>
      <c r="AM513" s="23"/>
      <c r="AN513" s="23"/>
      <c r="AO513" s="23"/>
      <c r="AP513" s="23"/>
      <c r="AQ513" s="23"/>
      <c r="AR513" s="23"/>
      <c r="AS513" s="23"/>
      <c r="AT513" s="23"/>
      <c r="AU513" s="23"/>
      <c r="AV513" s="23"/>
      <c r="AW513" s="23"/>
      <c r="AX513" s="23"/>
      <c r="AY513" s="23"/>
      <c r="AZ513" s="23"/>
      <c r="BA513" s="23"/>
      <c r="BB513" s="23"/>
    </row>
    <row r="514" spans="1:54" ht="5.0999999999999996" customHeight="1"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row>
    <row r="515" spans="1:54" ht="24.95" customHeight="1"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63" t="s">
        <v>809</v>
      </c>
      <c r="AM515" s="23"/>
      <c r="AN515" s="23"/>
      <c r="AO515" s="23"/>
      <c r="AP515" s="23"/>
      <c r="AQ515" s="23"/>
      <c r="AR515" s="23"/>
      <c r="AS515" s="23"/>
      <c r="AT515" s="23"/>
      <c r="AU515" s="23"/>
      <c r="AV515" s="23"/>
      <c r="AW515" s="23"/>
      <c r="AX515" s="23"/>
      <c r="AY515" s="23"/>
      <c r="AZ515" s="23"/>
      <c r="BA515" s="23"/>
      <c r="BB515" s="23"/>
    </row>
    <row r="516" spans="1:54" ht="5.0999999999999996" customHeight="1"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row>
    <row r="517" spans="1:54" ht="24.95" customHeight="1"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62" t="s">
        <v>816</v>
      </c>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row>
    <row r="518" spans="1:54" ht="5.0999999999999996" customHeight="1"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row>
    <row r="519" spans="1:54" ht="24.95" customHeight="1"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63" t="s">
        <v>820</v>
      </c>
      <c r="AI519" s="23"/>
      <c r="AJ519" s="23"/>
      <c r="AK519" s="23"/>
      <c r="AL519" s="23"/>
      <c r="AM519" s="23"/>
      <c r="AN519" s="23"/>
      <c r="AO519" s="23"/>
      <c r="AP519" s="23"/>
      <c r="AQ519" s="23"/>
      <c r="AR519" s="23"/>
      <c r="AS519" s="23"/>
      <c r="AT519" s="23"/>
      <c r="AU519" s="23"/>
      <c r="AV519" s="23"/>
      <c r="AW519" s="23"/>
      <c r="AX519" s="23"/>
      <c r="AY519" s="23"/>
      <c r="AZ519" s="23"/>
      <c r="BA519" s="23"/>
      <c r="BB519" s="23"/>
    </row>
    <row r="520" spans="1:54" ht="5.0999999999999996" customHeight="1"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row>
    <row r="521" spans="1:54" ht="24.95" customHeight="1" x14ac:dyDescent="0.2">
      <c r="A521" s="23"/>
      <c r="B521" s="23"/>
      <c r="C521" s="23"/>
      <c r="D521" s="23"/>
      <c r="E521" s="23"/>
      <c r="F521" s="23"/>
      <c r="G521" s="23"/>
      <c r="H521" s="23"/>
      <c r="I521" s="23"/>
      <c r="J521" s="23"/>
      <c r="K521" s="23"/>
      <c r="L521" s="23"/>
      <c r="M521" s="23"/>
      <c r="N521" s="23"/>
      <c r="O521" s="23"/>
      <c r="P521" s="23"/>
      <c r="Q521" s="23"/>
      <c r="R521" s="125" t="s">
        <v>1618</v>
      </c>
      <c r="S521" s="125"/>
      <c r="T521" s="125"/>
      <c r="U521" s="125"/>
      <c r="V521" s="125"/>
      <c r="W521" s="125"/>
      <c r="X521" s="126"/>
      <c r="Y521" s="23"/>
      <c r="Z521" s="62" t="s">
        <v>721</v>
      </c>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row>
    <row r="522" spans="1:54" ht="5.0999999999999996" customHeight="1"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row>
    <row r="523" spans="1:54" ht="24.95" customHeight="1"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62" t="s">
        <v>905</v>
      </c>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row>
    <row r="524" spans="1:54" ht="5.0999999999999996" customHeight="1"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row>
    <row r="525" spans="1:54" ht="24.95" customHeight="1"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62" t="s">
        <v>908</v>
      </c>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row>
    <row r="526" spans="1:54" ht="5.0999999999999996" customHeight="1"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row>
    <row r="527" spans="1:54" ht="24.95" customHeight="1"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63" t="s">
        <v>912</v>
      </c>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row>
    <row r="528" spans="1:54" ht="5.0999999999999996" customHeight="1"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row>
    <row r="529" spans="1:54" ht="24.95" customHeight="1"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63" t="s">
        <v>916</v>
      </c>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row>
    <row r="530" spans="1:54" ht="5.0999999999999996" customHeight="1"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row>
    <row r="531" spans="1:54" ht="24.95" customHeight="1"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63" t="s">
        <v>920</v>
      </c>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row>
    <row r="532" spans="1:54" ht="5.0999999999999996" customHeight="1"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row>
    <row r="533" spans="1:54" ht="24.95" customHeight="1"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63" t="s">
        <v>925</v>
      </c>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row>
    <row r="534" spans="1:54" ht="5.0999999999999996" customHeight="1"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row>
    <row r="535" spans="1:54" ht="24.95" customHeight="1"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62" t="s">
        <v>756</v>
      </c>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row>
    <row r="536" spans="1:54" ht="5.0999999999999996" customHeight="1"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row>
    <row r="537" spans="1:54" ht="24.95" customHeight="1"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62" t="s">
        <v>759</v>
      </c>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row>
    <row r="538" spans="1:54" ht="5.0999999999999996" customHeight="1"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row>
    <row r="539" spans="1:54" ht="24.95" customHeight="1"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62" t="s">
        <v>789</v>
      </c>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row>
    <row r="540" spans="1:54" ht="5.0999999999999996" customHeight="1"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row>
    <row r="541" spans="1:54" ht="24.95" customHeight="1"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62" t="s">
        <v>792</v>
      </c>
      <c r="AI541" s="23"/>
      <c r="AJ541" s="23"/>
      <c r="AK541" s="23"/>
      <c r="AL541" s="23"/>
      <c r="AM541" s="23"/>
      <c r="AN541" s="23"/>
      <c r="AO541" s="23"/>
      <c r="AP541" s="23"/>
      <c r="AQ541" s="23"/>
      <c r="AR541" s="23"/>
      <c r="AS541" s="23"/>
      <c r="AT541" s="23"/>
      <c r="AU541" s="23"/>
      <c r="AV541" s="23"/>
      <c r="AW541" s="23"/>
      <c r="AX541" s="23"/>
      <c r="AY541" s="23"/>
      <c r="AZ541" s="23"/>
      <c r="BA541" s="23"/>
      <c r="BB541" s="23"/>
    </row>
    <row r="542" spans="1:54" ht="5.0999999999999996" customHeight="1"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row>
    <row r="543" spans="1:54" ht="24.95" customHeight="1"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62" t="s">
        <v>1017</v>
      </c>
      <c r="AK543" s="23"/>
      <c r="AL543" s="23"/>
      <c r="AM543" s="23"/>
      <c r="AN543" s="23"/>
      <c r="AO543" s="23"/>
      <c r="AP543" s="23"/>
      <c r="AQ543" s="23"/>
      <c r="AR543" s="23"/>
      <c r="AS543" s="23"/>
      <c r="AT543" s="23"/>
      <c r="AU543" s="23"/>
      <c r="AV543" s="23"/>
      <c r="AW543" s="23"/>
      <c r="AX543" s="23"/>
      <c r="AY543" s="23"/>
      <c r="AZ543" s="23"/>
      <c r="BA543" s="23"/>
      <c r="BB543" s="23"/>
    </row>
    <row r="544" spans="1:54" ht="5.0999999999999996" customHeight="1"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row>
    <row r="545" spans="1:54" ht="24.95" customHeight="1"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63" t="s">
        <v>1021</v>
      </c>
      <c r="AM545" s="23"/>
      <c r="AN545" s="23"/>
      <c r="AO545" s="23"/>
      <c r="AP545" s="23"/>
      <c r="AQ545" s="23"/>
      <c r="AR545" s="23"/>
      <c r="AS545" s="23"/>
      <c r="AT545" s="23"/>
      <c r="AU545" s="23"/>
      <c r="AV545" s="23"/>
      <c r="AW545" s="23"/>
      <c r="AX545" s="23"/>
      <c r="AY545" s="23"/>
      <c r="AZ545" s="23"/>
      <c r="BA545" s="23"/>
      <c r="BB545" s="23"/>
    </row>
    <row r="546" spans="1:54" ht="5.0999999999999996" customHeight="1"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row>
    <row r="547" spans="1:54" ht="24.95" customHeight="1"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63" t="s">
        <v>1026</v>
      </c>
      <c r="AM547" s="23"/>
      <c r="AN547" s="23"/>
      <c r="AO547" s="23"/>
      <c r="AP547" s="23"/>
      <c r="AQ547" s="23"/>
      <c r="AR547" s="23"/>
      <c r="AS547" s="23"/>
      <c r="AT547" s="23"/>
      <c r="AU547" s="23"/>
      <c r="AV547" s="23"/>
      <c r="AW547" s="23"/>
      <c r="AX547" s="23"/>
      <c r="AY547" s="23"/>
      <c r="AZ547" s="23"/>
      <c r="BA547" s="23"/>
      <c r="BB547" s="23"/>
    </row>
    <row r="548" spans="1:54" ht="5.0999999999999996" customHeight="1"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row>
    <row r="549" spans="1:54" ht="24.95" customHeight="1"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62" t="s">
        <v>795</v>
      </c>
      <c r="AK549" s="23"/>
      <c r="AL549" s="23"/>
      <c r="AM549" s="23"/>
      <c r="AN549" s="23"/>
      <c r="AO549" s="23"/>
      <c r="AP549" s="23"/>
      <c r="AQ549" s="23"/>
      <c r="AR549" s="23"/>
      <c r="AS549" s="23"/>
      <c r="AT549" s="23"/>
      <c r="AU549" s="23"/>
      <c r="AV549" s="23"/>
      <c r="AW549" s="23"/>
      <c r="AX549" s="23"/>
      <c r="AY549" s="23"/>
      <c r="AZ549" s="23"/>
      <c r="BA549" s="23"/>
      <c r="BB549" s="23"/>
    </row>
    <row r="550" spans="1:54" ht="5.0999999999999996" customHeight="1"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row>
    <row r="551" spans="1:54" ht="24.95" customHeight="1"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63" t="s">
        <v>799</v>
      </c>
      <c r="AM551" s="23"/>
      <c r="AN551" s="23"/>
      <c r="AO551" s="23"/>
      <c r="AP551" s="23"/>
      <c r="AQ551" s="23"/>
      <c r="AR551" s="23"/>
      <c r="AS551" s="23"/>
      <c r="AT551" s="23"/>
      <c r="AU551" s="23"/>
      <c r="AV551" s="23"/>
      <c r="AW551" s="23"/>
      <c r="AX551" s="23"/>
      <c r="AY551" s="23"/>
      <c r="AZ551" s="23"/>
      <c r="BA551" s="23"/>
      <c r="BB551" s="23"/>
    </row>
    <row r="552" spans="1:54" ht="5.0999999999999996" customHeight="1"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row>
    <row r="553" spans="1:54" ht="24.95" customHeight="1"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63" t="s">
        <v>804</v>
      </c>
      <c r="AM553" s="23"/>
      <c r="AN553" s="23"/>
      <c r="AO553" s="23"/>
      <c r="AP553" s="23"/>
      <c r="AQ553" s="23"/>
      <c r="AR553" s="23"/>
      <c r="AS553" s="23"/>
      <c r="AT553" s="23"/>
      <c r="AU553" s="23"/>
      <c r="AV553" s="23"/>
      <c r="AW553" s="23"/>
      <c r="AX553" s="23"/>
      <c r="AY553" s="23"/>
      <c r="AZ553" s="23"/>
      <c r="BA553" s="23"/>
      <c r="BB553" s="23"/>
    </row>
    <row r="554" spans="1:54" ht="5.0999999999999996" customHeight="1"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row>
    <row r="555" spans="1:54" ht="24.95" customHeight="1"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63" t="s">
        <v>809</v>
      </c>
      <c r="AM555" s="23"/>
      <c r="AN555" s="23"/>
      <c r="AO555" s="23"/>
      <c r="AP555" s="23"/>
      <c r="AQ555" s="23"/>
      <c r="AR555" s="23"/>
      <c r="AS555" s="23"/>
      <c r="AT555" s="23"/>
      <c r="AU555" s="23"/>
      <c r="AV555" s="23"/>
      <c r="AW555" s="23"/>
      <c r="AX555" s="23"/>
      <c r="AY555" s="23"/>
      <c r="AZ555" s="23"/>
      <c r="BA555" s="23"/>
      <c r="BB555" s="23"/>
    </row>
    <row r="556" spans="1:54" ht="5.0999999999999996" customHeight="1"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row>
    <row r="557" spans="1:54" ht="24.95" customHeight="1"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62" t="s">
        <v>816</v>
      </c>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row>
    <row r="558" spans="1:54" ht="5.0999999999999996" customHeight="1"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row>
    <row r="559" spans="1:54" ht="24.95" customHeight="1"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63" t="s">
        <v>820</v>
      </c>
      <c r="AI559" s="23"/>
      <c r="AJ559" s="23"/>
      <c r="AK559" s="23"/>
      <c r="AL559" s="23"/>
      <c r="AM559" s="23"/>
      <c r="AN559" s="23"/>
      <c r="AO559" s="23"/>
      <c r="AP559" s="23"/>
      <c r="AQ559" s="23"/>
      <c r="AR559" s="23"/>
      <c r="AS559" s="23"/>
      <c r="AT559" s="23"/>
      <c r="AU559" s="23"/>
      <c r="AV559" s="23"/>
      <c r="AW559" s="23"/>
      <c r="AX559" s="23"/>
      <c r="AY559" s="23"/>
      <c r="AZ559" s="23"/>
      <c r="BA559" s="23"/>
      <c r="BB559" s="23"/>
    </row>
    <row r="560" spans="1:54" ht="5.0999999999999996" customHeight="1"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row>
    <row r="561" spans="1:54" ht="24.95" customHeight="1"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63" t="s">
        <v>1216</v>
      </c>
      <c r="AI561" s="23"/>
      <c r="AJ561" s="23"/>
      <c r="AK561" s="23"/>
      <c r="AL561" s="23"/>
      <c r="AM561" s="23"/>
      <c r="AN561" s="23"/>
      <c r="AO561" s="23"/>
      <c r="AP561" s="23"/>
      <c r="AQ561" s="23"/>
      <c r="AR561" s="23"/>
      <c r="AS561" s="23"/>
      <c r="AT561" s="23"/>
      <c r="AU561" s="23"/>
      <c r="AV561" s="23"/>
      <c r="AW561" s="23"/>
      <c r="AX561" s="23"/>
      <c r="AY561" s="23"/>
      <c r="AZ561" s="23"/>
      <c r="BA561" s="23"/>
      <c r="BB561" s="23"/>
    </row>
    <row r="562" spans="1:54" ht="5.0999999999999996" customHeight="1"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row>
    <row r="563" spans="1:54" ht="24.95" customHeight="1" x14ac:dyDescent="0.2">
      <c r="A563" s="23"/>
      <c r="B563" s="23"/>
      <c r="C563" s="23"/>
      <c r="D563" s="23"/>
      <c r="E563" s="23"/>
      <c r="F563" s="23"/>
      <c r="G563" s="23"/>
      <c r="H563" s="23"/>
      <c r="I563" s="23"/>
      <c r="J563" s="23"/>
      <c r="K563" s="23"/>
      <c r="L563" s="23"/>
      <c r="M563" s="23"/>
      <c r="N563" s="23"/>
      <c r="O563" s="23"/>
      <c r="P563" s="23"/>
      <c r="Q563" s="23"/>
      <c r="R563" s="125" t="s">
        <v>1619</v>
      </c>
      <c r="S563" s="125"/>
      <c r="T563" s="125"/>
      <c r="U563" s="125"/>
      <c r="V563" s="125"/>
      <c r="W563" s="125"/>
      <c r="X563" s="126"/>
      <c r="Y563" s="23"/>
      <c r="Z563" s="62" t="s">
        <v>721</v>
      </c>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row>
    <row r="564" spans="1:54" ht="5.0999999999999996" customHeight="1"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row>
    <row r="565" spans="1:54" ht="24.95" customHeight="1"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62" t="s">
        <v>905</v>
      </c>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row>
    <row r="566" spans="1:54" ht="5.0999999999999996" customHeight="1"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row>
    <row r="567" spans="1:54" ht="24.95" customHeight="1"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62" t="s">
        <v>908</v>
      </c>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row>
    <row r="568" spans="1:54" ht="5.0999999999999996" customHeight="1"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row>
    <row r="569" spans="1:54" ht="24.95" customHeight="1"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63" t="s">
        <v>912</v>
      </c>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row>
    <row r="570" spans="1:54" ht="5.0999999999999996" customHeight="1"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row>
    <row r="571" spans="1:54" ht="24.95" customHeight="1"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63" t="s">
        <v>916</v>
      </c>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row>
    <row r="572" spans="1:54" ht="5.0999999999999996" customHeight="1"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row>
    <row r="573" spans="1:54" ht="24.95" customHeight="1"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63" t="s">
        <v>920</v>
      </c>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row>
    <row r="574" spans="1:54" ht="5.0999999999999996" customHeight="1"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row>
    <row r="575" spans="1:54" ht="24.95" customHeight="1"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63" t="s">
        <v>925</v>
      </c>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row>
    <row r="576" spans="1:54" ht="5.0999999999999996" customHeight="1"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row>
    <row r="577" spans="1:54" ht="24.95" customHeight="1"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62" t="s">
        <v>756</v>
      </c>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row>
    <row r="578" spans="1:54" ht="5.0999999999999996" customHeight="1"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row>
    <row r="579" spans="1:54" ht="24.95" customHeight="1"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62" t="s">
        <v>759</v>
      </c>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row>
    <row r="580" spans="1:54" ht="5.0999999999999996" customHeight="1"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row>
    <row r="581" spans="1:54" ht="24.95" customHeight="1"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62" t="s">
        <v>816</v>
      </c>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row>
    <row r="582" spans="1:54" ht="5.0999999999999996" customHeight="1"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row>
    <row r="583" spans="1:54" ht="24.95" customHeight="1"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63" t="s">
        <v>820</v>
      </c>
      <c r="AI583" s="23"/>
      <c r="AJ583" s="23"/>
      <c r="AK583" s="23"/>
      <c r="AL583" s="23"/>
      <c r="AM583" s="23"/>
      <c r="AN583" s="23"/>
      <c r="AO583" s="23"/>
      <c r="AP583" s="23"/>
      <c r="AQ583" s="23"/>
      <c r="AR583" s="23"/>
      <c r="AS583" s="23"/>
      <c r="AT583" s="23"/>
      <c r="AU583" s="23"/>
      <c r="AV583" s="23"/>
      <c r="AW583" s="23"/>
      <c r="AX583" s="23"/>
      <c r="AY583" s="23"/>
      <c r="AZ583" s="23"/>
      <c r="BA583" s="23"/>
      <c r="BB583" s="23"/>
    </row>
    <row r="584" spans="1:54" ht="5.0999999999999996" customHeight="1"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row>
    <row r="585" spans="1:54" ht="24.95" customHeight="1" x14ac:dyDescent="0.2">
      <c r="A585" s="23"/>
      <c r="B585" s="23"/>
      <c r="C585" s="23"/>
      <c r="D585" s="23"/>
      <c r="E585" s="23"/>
      <c r="F585" s="23"/>
      <c r="G585" s="23"/>
      <c r="H585" s="23"/>
      <c r="I585" s="23"/>
      <c r="J585" s="23"/>
      <c r="K585" s="23"/>
      <c r="L585" s="23"/>
      <c r="M585" s="23"/>
      <c r="N585" s="23"/>
      <c r="O585" s="23"/>
      <c r="P585" s="23"/>
      <c r="Q585" s="23"/>
      <c r="R585" s="125" t="s">
        <v>1620</v>
      </c>
      <c r="S585" s="125"/>
      <c r="T585" s="125"/>
      <c r="U585" s="125"/>
      <c r="V585" s="125"/>
      <c r="W585" s="125"/>
      <c r="X585" s="126"/>
      <c r="Y585" s="23"/>
      <c r="Z585" s="62" t="s">
        <v>721</v>
      </c>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row>
    <row r="586" spans="1:54" ht="5.0999999999999996" customHeight="1"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row>
    <row r="587" spans="1:54" ht="24.95" customHeight="1"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62" t="s">
        <v>725</v>
      </c>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row>
    <row r="588" spans="1:54" ht="5.0999999999999996" customHeight="1"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row>
    <row r="589" spans="1:54" ht="24.95" customHeight="1"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62" t="s">
        <v>729</v>
      </c>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row>
    <row r="590" spans="1:54" ht="5.0999999999999996" customHeight="1"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row>
    <row r="591" spans="1:54" ht="24.95" customHeight="1"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63" t="s">
        <v>734</v>
      </c>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row>
    <row r="592" spans="1:54" ht="5.0999999999999996" customHeight="1"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row>
    <row r="593" spans="1:54" ht="24.95" customHeight="1"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62" t="s">
        <v>756</v>
      </c>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row>
    <row r="594" spans="1:54" ht="5.0999999999999996" customHeight="1"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row>
    <row r="595" spans="1:54" ht="24.95" customHeight="1"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62" t="s">
        <v>759</v>
      </c>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row>
    <row r="596" spans="1:54" ht="5.0999999999999996" customHeight="1"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row>
    <row r="597" spans="1:54" ht="24.95" customHeight="1"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62" t="s">
        <v>816</v>
      </c>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row>
    <row r="598" spans="1:54" ht="5.0999999999999996" customHeight="1"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row>
    <row r="599" spans="1:54" ht="24.95" customHeight="1"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63" t="s">
        <v>820</v>
      </c>
      <c r="AI599" s="23"/>
      <c r="AJ599" s="23"/>
      <c r="AK599" s="23"/>
      <c r="AL599" s="23"/>
      <c r="AM599" s="23"/>
      <c r="AN599" s="23"/>
      <c r="AO599" s="23"/>
      <c r="AP599" s="23"/>
      <c r="AQ599" s="23"/>
      <c r="AR599" s="23"/>
      <c r="AS599" s="23"/>
      <c r="AT599" s="23"/>
      <c r="AU599" s="23"/>
      <c r="AV599" s="23"/>
      <c r="AW599" s="23"/>
      <c r="AX599" s="23"/>
      <c r="AY599" s="23"/>
      <c r="AZ599" s="23"/>
      <c r="BA599" s="23"/>
      <c r="BB599" s="23"/>
    </row>
    <row r="600" spans="1:54" ht="5.0999999999999996" customHeight="1"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row>
    <row r="601" spans="1:54" ht="24.95" customHeight="1"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62" t="s">
        <v>1271</v>
      </c>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row>
    <row r="602" spans="1:54" ht="5.0999999999999996" customHeight="1"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row>
    <row r="603" spans="1:54" ht="24.95" customHeight="1"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62" t="s">
        <v>1274</v>
      </c>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row>
    <row r="604" spans="1:54" ht="5.0999999999999996" customHeight="1"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row>
    <row r="605" spans="1:54" ht="24.95" customHeight="1"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63" t="s">
        <v>1278</v>
      </c>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row>
    <row r="606" spans="1:54" ht="5.0999999999999996" customHeight="1"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row>
    <row r="607" spans="1:54" ht="24.95" customHeight="1"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63" t="s">
        <v>1283</v>
      </c>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row>
    <row r="608" spans="1:54" ht="5.0999999999999996" customHeight="1"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row>
    <row r="609" spans="1:54" ht="24.95" customHeight="1"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63" t="s">
        <v>1287</v>
      </c>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row>
    <row r="610" spans="1:54" ht="5.0999999999999996" customHeight="1"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row>
    <row r="611" spans="1:54" ht="24.95" customHeight="1"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62" t="s">
        <v>1323</v>
      </c>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row>
    <row r="612" spans="1:54" ht="5.0999999999999996" customHeight="1"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row>
    <row r="613" spans="1:54" ht="24.95" customHeight="1"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63" t="s">
        <v>1326</v>
      </c>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row>
    <row r="614" spans="1:54" ht="5.0999999999999996" customHeight="1"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row>
    <row r="615" spans="1:54" ht="24.95" customHeight="1" x14ac:dyDescent="0.2">
      <c r="A615" s="23"/>
      <c r="B615" s="23"/>
      <c r="C615" s="23"/>
      <c r="D615" s="23"/>
      <c r="E615" s="23"/>
      <c r="F615" s="23"/>
      <c r="G615" s="23"/>
      <c r="H615" s="23"/>
      <c r="I615" s="23"/>
      <c r="J615" s="23"/>
      <c r="K615" s="23"/>
      <c r="L615" s="62" t="s">
        <v>1338</v>
      </c>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row>
    <row r="616" spans="1:54" ht="5.0999999999999996" customHeight="1"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row>
    <row r="617" spans="1:54" ht="24.95" customHeight="1" x14ac:dyDescent="0.2">
      <c r="A617" s="23"/>
      <c r="B617" s="23"/>
      <c r="C617" s="23"/>
      <c r="D617" s="23"/>
      <c r="E617" s="23"/>
      <c r="F617" s="125" t="s">
        <v>1621</v>
      </c>
      <c r="G617" s="125"/>
      <c r="H617" s="125"/>
      <c r="I617" s="125"/>
      <c r="J617" s="125"/>
      <c r="K617" s="125"/>
      <c r="L617" s="126"/>
      <c r="M617" s="23"/>
      <c r="N617" s="62" t="s">
        <v>1341</v>
      </c>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row>
    <row r="618" spans="1:54" ht="5.0999999999999996" customHeight="1"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row>
    <row r="619" spans="1:54" ht="24.95" customHeight="1" x14ac:dyDescent="0.2">
      <c r="A619" s="23"/>
      <c r="B619" s="23"/>
      <c r="C619" s="23"/>
      <c r="D619" s="23"/>
      <c r="E619" s="23"/>
      <c r="F619" s="23"/>
      <c r="G619" s="23"/>
      <c r="H619" s="23"/>
      <c r="I619" s="23"/>
      <c r="J619" s="23"/>
      <c r="K619" s="23"/>
      <c r="L619" s="23"/>
      <c r="M619" s="23"/>
      <c r="N619" s="23"/>
      <c r="O619" s="23"/>
      <c r="P619" s="63" t="s">
        <v>305</v>
      </c>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row>
    <row r="620" spans="1:54" ht="5.0999999999999996" customHeight="1"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row>
    <row r="621" spans="1:54" ht="24.95" customHeight="1" x14ac:dyDescent="0.2">
      <c r="A621" s="23"/>
      <c r="B621" s="23"/>
      <c r="C621" s="23"/>
      <c r="D621" s="23"/>
      <c r="E621" s="23"/>
      <c r="F621" s="23"/>
      <c r="G621" s="23"/>
      <c r="H621" s="23"/>
      <c r="I621" s="23"/>
      <c r="J621" s="23"/>
      <c r="K621" s="23"/>
      <c r="L621" s="23"/>
      <c r="M621" s="23"/>
      <c r="N621" s="23"/>
      <c r="O621" s="23"/>
      <c r="P621" s="62" t="s">
        <v>1347</v>
      </c>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row>
    <row r="622" spans="1:54" ht="5.0999999999999996" customHeight="1"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row>
    <row r="623" spans="1:54" ht="24.95" customHeight="1" x14ac:dyDescent="0.2">
      <c r="A623" s="23"/>
      <c r="B623" s="23"/>
      <c r="C623" s="23"/>
      <c r="D623" s="23"/>
      <c r="E623" s="23"/>
      <c r="F623" s="23"/>
      <c r="G623" s="23"/>
      <c r="H623" s="23"/>
      <c r="I623" s="23"/>
      <c r="J623" s="23"/>
      <c r="K623" s="23"/>
      <c r="L623" s="23"/>
      <c r="M623" s="23"/>
      <c r="N623" s="23"/>
      <c r="O623" s="23"/>
      <c r="P623" s="23"/>
      <c r="Q623" s="23"/>
      <c r="R623" s="62" t="s">
        <v>1350</v>
      </c>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row>
    <row r="624" spans="1:54" ht="5.0999999999999996" customHeight="1"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row>
    <row r="625" spans="1:54" ht="24.95" customHeight="1" x14ac:dyDescent="0.2">
      <c r="A625" s="23"/>
      <c r="B625" s="23"/>
      <c r="C625" s="23"/>
      <c r="D625" s="23"/>
      <c r="E625" s="23"/>
      <c r="F625" s="23"/>
      <c r="G625" s="23"/>
      <c r="H625" s="23"/>
      <c r="I625" s="23"/>
      <c r="J625" s="23"/>
      <c r="K625" s="23"/>
      <c r="L625" s="23"/>
      <c r="M625" s="23"/>
      <c r="N625" s="23"/>
      <c r="O625" s="23"/>
      <c r="P625" s="23"/>
      <c r="Q625" s="23"/>
      <c r="R625" s="23"/>
      <c r="S625" s="23"/>
      <c r="T625" s="63" t="s">
        <v>1354</v>
      </c>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row>
    <row r="626" spans="1:54" ht="5.0999999999999996" customHeight="1"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row>
    <row r="627" spans="1:54" ht="24.95" customHeight="1" x14ac:dyDescent="0.2">
      <c r="A627" s="23"/>
      <c r="B627" s="23"/>
      <c r="C627" s="23"/>
      <c r="D627" s="23"/>
      <c r="E627" s="23"/>
      <c r="F627" s="125" t="s">
        <v>1622</v>
      </c>
      <c r="G627" s="125"/>
      <c r="H627" s="125"/>
      <c r="I627" s="125"/>
      <c r="J627" s="125"/>
      <c r="K627" s="125"/>
      <c r="L627" s="126"/>
      <c r="M627" s="23"/>
      <c r="N627" s="62" t="s">
        <v>1341</v>
      </c>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row>
    <row r="628" spans="1:54" ht="5.0999999999999996" customHeight="1"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row>
    <row r="629" spans="1:54" ht="24.95" customHeight="1" x14ac:dyDescent="0.2">
      <c r="A629" s="23"/>
      <c r="B629" s="23"/>
      <c r="C629" s="23"/>
      <c r="D629" s="23"/>
      <c r="E629" s="23"/>
      <c r="F629" s="23"/>
      <c r="G629" s="23"/>
      <c r="H629" s="23"/>
      <c r="I629" s="23"/>
      <c r="J629" s="23"/>
      <c r="K629" s="23"/>
      <c r="L629" s="23"/>
      <c r="M629" s="23"/>
      <c r="N629" s="23"/>
      <c r="O629" s="23"/>
      <c r="P629" s="63" t="s">
        <v>305</v>
      </c>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row>
    <row r="630" spans="1:54" ht="5.0999999999999996" customHeight="1"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row>
    <row r="631" spans="1:54" ht="24.95" customHeight="1" x14ac:dyDescent="0.2">
      <c r="A631" s="23"/>
      <c r="B631" s="23"/>
      <c r="C631" s="23"/>
      <c r="D631" s="23"/>
      <c r="E631" s="23"/>
      <c r="F631" s="23"/>
      <c r="G631" s="23"/>
      <c r="H631" s="23"/>
      <c r="I631" s="23"/>
      <c r="J631" s="23"/>
      <c r="K631" s="23"/>
      <c r="L631" s="23"/>
      <c r="M631" s="23"/>
      <c r="N631" s="23"/>
      <c r="O631" s="23"/>
      <c r="P631" s="62" t="s">
        <v>1347</v>
      </c>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row>
    <row r="632" spans="1:54" ht="5.0999999999999996" customHeight="1"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row>
    <row r="633" spans="1:54" ht="24.95" customHeight="1" x14ac:dyDescent="0.2">
      <c r="A633" s="23"/>
      <c r="B633" s="23"/>
      <c r="C633" s="23"/>
      <c r="D633" s="23"/>
      <c r="E633" s="23"/>
      <c r="F633" s="23"/>
      <c r="G633" s="23"/>
      <c r="H633" s="23"/>
      <c r="I633" s="23"/>
      <c r="J633" s="23"/>
      <c r="K633" s="23"/>
      <c r="L633" s="23"/>
      <c r="M633" s="23"/>
      <c r="N633" s="23"/>
      <c r="O633" s="23"/>
      <c r="P633" s="23"/>
      <c r="Q633" s="23"/>
      <c r="R633" s="62" t="s">
        <v>1350</v>
      </c>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row>
    <row r="634" spans="1:54" ht="5.0999999999999996" customHeight="1"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row>
    <row r="635" spans="1:54" ht="24.95" customHeight="1" x14ac:dyDescent="0.2">
      <c r="A635" s="23"/>
      <c r="B635" s="23"/>
      <c r="C635" s="23"/>
      <c r="D635" s="23"/>
      <c r="E635" s="23"/>
      <c r="F635" s="23"/>
      <c r="G635" s="23"/>
      <c r="H635" s="23"/>
      <c r="I635" s="23"/>
      <c r="J635" s="23"/>
      <c r="K635" s="23"/>
      <c r="L635" s="23"/>
      <c r="M635" s="23"/>
      <c r="N635" s="23"/>
      <c r="O635" s="23"/>
      <c r="P635" s="23"/>
      <c r="Q635" s="23"/>
      <c r="R635" s="23"/>
      <c r="S635" s="23"/>
      <c r="T635" s="63" t="s">
        <v>1354</v>
      </c>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row>
    <row r="636" spans="1:54" ht="5.0999999999999996" customHeight="1"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row>
    <row r="637" spans="1:54" ht="24.95" customHeight="1" x14ac:dyDescent="0.2">
      <c r="A637" s="23"/>
      <c r="B637" s="23"/>
      <c r="C637" s="23"/>
      <c r="D637" s="23"/>
      <c r="E637" s="23"/>
      <c r="F637" s="23"/>
      <c r="G637" s="23"/>
      <c r="H637" s="23"/>
      <c r="I637" s="23"/>
      <c r="J637" s="23"/>
      <c r="K637" s="23"/>
      <c r="L637" s="62" t="s">
        <v>1373</v>
      </c>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row>
    <row r="638" spans="1:54" ht="5.0999999999999996" customHeight="1"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row>
    <row r="639" spans="1:54" ht="24.95" customHeight="1" x14ac:dyDescent="0.2">
      <c r="A639" s="23"/>
      <c r="B639" s="23"/>
      <c r="C639" s="23"/>
      <c r="D639" s="23"/>
      <c r="E639" s="23"/>
      <c r="F639" s="23"/>
      <c r="G639" s="23"/>
      <c r="H639" s="23"/>
      <c r="I639" s="23"/>
      <c r="J639" s="23"/>
      <c r="K639" s="23"/>
      <c r="L639" s="23"/>
      <c r="M639" s="23"/>
      <c r="N639" s="62" t="s">
        <v>1376</v>
      </c>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row>
    <row r="640" spans="1:54" ht="5.0999999999999996" customHeight="1"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row>
    <row r="641" spans="1:54" ht="24.95" customHeight="1" x14ac:dyDescent="0.2">
      <c r="A641" s="23"/>
      <c r="B641" s="23"/>
      <c r="C641" s="23"/>
      <c r="D641" s="23"/>
      <c r="E641" s="23"/>
      <c r="F641" s="23"/>
      <c r="G641" s="23"/>
      <c r="H641" s="23"/>
      <c r="I641" s="23"/>
      <c r="J641" s="23"/>
      <c r="K641" s="23"/>
      <c r="L641" s="23"/>
      <c r="M641" s="23"/>
      <c r="N641" s="23"/>
      <c r="O641" s="23"/>
      <c r="P641" s="62" t="s">
        <v>1379</v>
      </c>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row>
    <row r="642" spans="1:54" ht="5.0999999999999996" customHeight="1"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row>
    <row r="643" spans="1:54" ht="24.95" customHeight="1" x14ac:dyDescent="0.2">
      <c r="A643" s="23"/>
      <c r="B643" s="23"/>
      <c r="C643" s="23"/>
      <c r="D643" s="23"/>
      <c r="E643" s="23"/>
      <c r="F643" s="23"/>
      <c r="G643" s="23"/>
      <c r="H643" s="23"/>
      <c r="I643" s="23"/>
      <c r="J643" s="23"/>
      <c r="K643" s="23"/>
      <c r="L643" s="23"/>
      <c r="M643" s="23"/>
      <c r="N643" s="23"/>
      <c r="O643" s="23"/>
      <c r="P643" s="23"/>
      <c r="Q643" s="23"/>
      <c r="R643" s="62" t="s">
        <v>1382</v>
      </c>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row>
    <row r="644" spans="1:54" ht="5.0999999999999996" customHeight="1"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row>
    <row r="645" spans="1:54" ht="24.95" customHeight="1" x14ac:dyDescent="0.2">
      <c r="A645" s="23"/>
      <c r="B645" s="23"/>
      <c r="C645" s="23"/>
      <c r="D645" s="23"/>
      <c r="E645" s="23"/>
      <c r="F645" s="23"/>
      <c r="G645" s="23"/>
      <c r="H645" s="23"/>
      <c r="I645" s="23"/>
      <c r="J645" s="23"/>
      <c r="K645" s="23"/>
      <c r="L645" s="23"/>
      <c r="M645" s="23"/>
      <c r="N645" s="23"/>
      <c r="O645" s="23"/>
      <c r="P645" s="23"/>
      <c r="Q645" s="23"/>
      <c r="R645" s="23"/>
      <c r="S645" s="23"/>
      <c r="T645" s="62" t="s">
        <v>1385</v>
      </c>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row>
    <row r="646" spans="1:54" ht="5.0999999999999996" customHeight="1"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row>
    <row r="647" spans="1:54" ht="24.95" customHeight="1" x14ac:dyDescent="0.2">
      <c r="A647" s="23"/>
      <c r="B647" s="23"/>
      <c r="C647" s="23"/>
      <c r="D647" s="23"/>
      <c r="E647" s="23"/>
      <c r="F647" s="23"/>
      <c r="G647" s="23"/>
      <c r="H647" s="23"/>
      <c r="I647" s="23"/>
      <c r="J647" s="23"/>
      <c r="K647" s="23"/>
      <c r="L647" s="23"/>
      <c r="M647" s="23"/>
      <c r="N647" s="23"/>
      <c r="O647" s="23"/>
      <c r="P647" s="23"/>
      <c r="Q647" s="23"/>
      <c r="R647" s="23"/>
      <c r="S647" s="23"/>
      <c r="T647" s="23"/>
      <c r="U647" s="23"/>
      <c r="V647" s="63" t="s">
        <v>1389</v>
      </c>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row>
    <row r="648" spans="1:54" ht="5.0999999999999996" customHeight="1"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row>
    <row r="649" spans="1:54" ht="24.95" customHeight="1" x14ac:dyDescent="0.2">
      <c r="A649" s="23"/>
      <c r="B649" s="23"/>
      <c r="C649" s="23"/>
      <c r="D649" s="23"/>
      <c r="E649" s="23"/>
      <c r="F649" s="23"/>
      <c r="G649" s="23"/>
      <c r="H649" s="23"/>
      <c r="I649" s="23"/>
      <c r="J649" s="23"/>
      <c r="K649" s="23"/>
      <c r="L649" s="23"/>
      <c r="M649" s="23"/>
      <c r="N649" s="23"/>
      <c r="O649" s="23"/>
      <c r="P649" s="23"/>
      <c r="Q649" s="23"/>
      <c r="R649" s="23"/>
      <c r="S649" s="23"/>
      <c r="T649" s="23"/>
      <c r="U649" s="23"/>
      <c r="V649" s="63" t="s">
        <v>244</v>
      </c>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row>
    <row r="650" spans="1:54" ht="5.0999999999999996" customHeight="1"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row>
    <row r="651" spans="1:54" ht="24.95" customHeight="1" x14ac:dyDescent="0.2">
      <c r="A651" s="23"/>
      <c r="B651" s="23"/>
      <c r="C651" s="23"/>
      <c r="D651" s="23"/>
      <c r="E651" s="23"/>
      <c r="F651" s="23"/>
      <c r="G651" s="23"/>
      <c r="H651" s="23"/>
      <c r="I651" s="23"/>
      <c r="J651" s="23"/>
      <c r="K651" s="23"/>
      <c r="L651" s="62" t="s">
        <v>1401</v>
      </c>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row>
    <row r="652" spans="1:54" ht="5.0999999999999996" customHeight="1"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row>
    <row r="653" spans="1:54" ht="24.95" customHeight="1" x14ac:dyDescent="0.2">
      <c r="A653" s="23"/>
      <c r="B653" s="23"/>
      <c r="C653" s="23"/>
      <c r="D653" s="23"/>
      <c r="E653" s="23"/>
      <c r="F653" s="23"/>
      <c r="G653" s="23"/>
      <c r="H653" s="23"/>
      <c r="I653" s="23"/>
      <c r="J653" s="23"/>
      <c r="K653" s="23"/>
      <c r="L653" s="23"/>
      <c r="M653" s="23"/>
      <c r="N653" s="62" t="s">
        <v>1404</v>
      </c>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row>
    <row r="654" spans="1:54" ht="5.0999999999999996" customHeight="1"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row>
    <row r="655" spans="1:54" ht="24.95" customHeight="1" x14ac:dyDescent="0.2">
      <c r="A655" s="23"/>
      <c r="B655" s="23"/>
      <c r="C655" s="23"/>
      <c r="D655" s="23"/>
      <c r="E655" s="23"/>
      <c r="F655" s="23"/>
      <c r="G655" s="23"/>
      <c r="H655" s="23"/>
      <c r="I655" s="23"/>
      <c r="J655" s="23"/>
      <c r="K655" s="23"/>
      <c r="L655" s="23"/>
      <c r="M655" s="23"/>
      <c r="N655" s="23"/>
      <c r="O655" s="23"/>
      <c r="P655" s="63" t="s">
        <v>1409</v>
      </c>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row>
    <row r="656" spans="1:54" ht="5.0999999999999996" customHeight="1"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row>
    <row r="657" spans="1:54" ht="24.95" customHeight="1" x14ac:dyDescent="0.2">
      <c r="A657" s="23"/>
      <c r="B657" s="23"/>
      <c r="C657" s="23"/>
      <c r="D657" s="23"/>
      <c r="E657" s="23"/>
      <c r="F657" s="23"/>
      <c r="G657" s="23"/>
      <c r="H657" s="23"/>
      <c r="I657" s="23"/>
      <c r="J657" s="23"/>
      <c r="K657" s="23"/>
      <c r="L657" s="62" t="s">
        <v>1415</v>
      </c>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row>
    <row r="658" spans="1:54" ht="5.0999999999999996" customHeight="1"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row>
    <row r="659" spans="1:54" ht="24.95" customHeight="1" x14ac:dyDescent="0.2">
      <c r="A659" s="23"/>
      <c r="B659" s="23"/>
      <c r="C659" s="23"/>
      <c r="D659" s="23"/>
      <c r="E659" s="23"/>
      <c r="F659" s="23"/>
      <c r="G659" s="23"/>
      <c r="H659" s="23"/>
      <c r="I659" s="23"/>
      <c r="J659" s="23"/>
      <c r="K659" s="23"/>
      <c r="L659" s="23"/>
      <c r="M659" s="23"/>
      <c r="N659" s="62" t="s">
        <v>1418</v>
      </c>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row>
    <row r="660" spans="1:54" ht="5.0999999999999996" customHeight="1"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row>
    <row r="661" spans="1:54" ht="24.95" customHeight="1" x14ac:dyDescent="0.2">
      <c r="A661" s="23"/>
      <c r="B661" s="23"/>
      <c r="C661" s="23"/>
      <c r="D661" s="23"/>
      <c r="E661" s="23"/>
      <c r="F661" s="23"/>
      <c r="G661" s="23"/>
      <c r="H661" s="23"/>
      <c r="I661" s="23"/>
      <c r="J661" s="23"/>
      <c r="K661" s="23"/>
      <c r="L661" s="23"/>
      <c r="M661" s="23"/>
      <c r="N661" s="23"/>
      <c r="O661" s="23"/>
      <c r="P661" s="62" t="s">
        <v>1421</v>
      </c>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row>
    <row r="662" spans="1:54" ht="5.0999999999999996" customHeight="1"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row>
    <row r="663" spans="1:54" ht="24.95" customHeight="1" x14ac:dyDescent="0.2">
      <c r="A663" s="23"/>
      <c r="B663" s="23"/>
      <c r="C663" s="23"/>
      <c r="D663" s="23"/>
      <c r="E663" s="23"/>
      <c r="F663" s="23"/>
      <c r="G663" s="23"/>
      <c r="H663" s="23"/>
      <c r="I663" s="23"/>
      <c r="J663" s="23"/>
      <c r="K663" s="23"/>
      <c r="L663" s="23"/>
      <c r="M663" s="23"/>
      <c r="N663" s="23"/>
      <c r="O663" s="23"/>
      <c r="P663" s="23"/>
      <c r="Q663" s="23"/>
      <c r="R663" s="63" t="s">
        <v>1426</v>
      </c>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row>
    <row r="664" spans="1:54" ht="5.0999999999999996" customHeight="1"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row>
    <row r="665" spans="1:54" ht="24.95" customHeight="1" x14ac:dyDescent="0.2">
      <c r="A665" s="23"/>
      <c r="B665" s="23"/>
      <c r="C665" s="23"/>
      <c r="D665" s="23"/>
      <c r="E665" s="23"/>
      <c r="F665" s="23"/>
      <c r="G665" s="23"/>
      <c r="H665" s="23"/>
      <c r="I665" s="23"/>
      <c r="J665" s="23"/>
      <c r="K665" s="23"/>
      <c r="L665" s="23"/>
      <c r="M665" s="23"/>
      <c r="N665" s="62" t="s">
        <v>1433</v>
      </c>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row>
    <row r="666" spans="1:54" ht="5.0999999999999996" customHeight="1"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row>
    <row r="667" spans="1:54" ht="24.95" customHeight="1" x14ac:dyDescent="0.2">
      <c r="A667" s="23"/>
      <c r="B667" s="23"/>
      <c r="C667" s="23"/>
      <c r="D667" s="23"/>
      <c r="E667" s="23"/>
      <c r="F667" s="23"/>
      <c r="G667" s="23"/>
      <c r="H667" s="23"/>
      <c r="I667" s="23"/>
      <c r="J667" s="23"/>
      <c r="K667" s="23"/>
      <c r="L667" s="23"/>
      <c r="M667" s="23"/>
      <c r="N667" s="23"/>
      <c r="O667" s="23"/>
      <c r="P667" s="63" t="s">
        <v>1438</v>
      </c>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row>
    <row r="668" spans="1:54" ht="5.0999999999999996" customHeight="1"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row>
    <row r="669" spans="1:54" ht="24.95" customHeight="1" x14ac:dyDescent="0.2">
      <c r="A669" s="23"/>
      <c r="B669" s="23"/>
      <c r="C669" s="23"/>
      <c r="D669" s="23"/>
      <c r="E669" s="23"/>
      <c r="F669" s="23"/>
      <c r="G669" s="23"/>
      <c r="H669" s="23"/>
      <c r="I669" s="23"/>
      <c r="J669" s="23"/>
      <c r="K669" s="23"/>
      <c r="L669" s="23"/>
      <c r="M669" s="23"/>
      <c r="N669" s="23"/>
      <c r="O669" s="23"/>
      <c r="P669" s="63" t="s">
        <v>1443</v>
      </c>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row>
    <row r="670" spans="1:54" ht="5.0999999999999996" customHeight="1"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row>
  </sheetData>
  <mergeCells count="13">
    <mergeCell ref="R299:X299"/>
    <mergeCell ref="B1:Q1"/>
    <mergeCell ref="AD67:AJ67"/>
    <mergeCell ref="AD91:AJ91"/>
    <mergeCell ref="AD103:AJ103"/>
    <mergeCell ref="R241:X241"/>
    <mergeCell ref="F627:L627"/>
    <mergeCell ref="R349:X349"/>
    <mergeCell ref="R441:X441"/>
    <mergeCell ref="R521:X521"/>
    <mergeCell ref="R563:X563"/>
    <mergeCell ref="R585:X585"/>
    <mergeCell ref="F617:L617"/>
  </mergeCells>
  <pageMargins left="0.25" right="0.25" top="0.75" bottom="0.75" header="0.3" footer="0.3"/>
  <pageSetup paperSize="5" scale="97" orientation="landscape" r:id="rId1"/>
  <headerFooter>
    <oddHeader>&amp;A</oddHead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F35"/>
  <sheetViews>
    <sheetView showGridLines="0" showRuler="0" zoomScaleNormal="100" workbookViewId="0">
      <selection activeCell="H1" sqref="H1"/>
    </sheetView>
  </sheetViews>
  <sheetFormatPr defaultColWidth="13" defaultRowHeight="11.25" x14ac:dyDescent="0.2"/>
  <cols>
    <col min="1" max="1" width="10.28515625" style="6" bestFit="1" customWidth="1"/>
    <col min="2" max="3" width="58.7109375" style="6" customWidth="1"/>
    <col min="4" max="4" width="34.7109375" style="7" customWidth="1"/>
    <col min="5" max="5" width="13" style="6" bestFit="1" customWidth="1"/>
    <col min="6" max="6" width="34.7109375" style="6" customWidth="1"/>
    <col min="7" max="16384" width="13" style="6"/>
  </cols>
  <sheetData>
    <row r="1" spans="1:6" ht="90.95" customHeight="1" thickBot="1" x14ac:dyDescent="0.25">
      <c r="A1" s="129" t="s">
        <v>1633</v>
      </c>
      <c r="B1" s="129"/>
      <c r="C1" s="129"/>
      <c r="D1" s="129"/>
      <c r="E1" s="129"/>
      <c r="F1" s="129"/>
    </row>
    <row r="2" spans="1:6" ht="15" customHeight="1" x14ac:dyDescent="0.2"/>
    <row r="3" spans="1:6" ht="15" customHeight="1" x14ac:dyDescent="0.2"/>
    <row r="4" spans="1:6" ht="15" customHeight="1" x14ac:dyDescent="0.2"/>
    <row r="5" spans="1:6" ht="9.9499999999999993" customHeight="1" x14ac:dyDescent="0.2"/>
    <row r="6" spans="1:6" ht="9.9499999999999993" customHeight="1" x14ac:dyDescent="0.2">
      <c r="A6" s="36"/>
      <c r="B6" s="44"/>
      <c r="C6" s="46"/>
      <c r="D6" s="36"/>
      <c r="E6" s="54"/>
      <c r="F6" s="40"/>
    </row>
    <row r="7" spans="1:6" ht="3" customHeight="1" x14ac:dyDescent="0.2">
      <c r="A7" s="44"/>
      <c r="B7" s="44"/>
      <c r="C7" s="50"/>
      <c r="D7" s="45"/>
      <c r="E7" s="54"/>
      <c r="F7" s="40"/>
    </row>
    <row r="8" spans="1:6" ht="9.9499999999999993" customHeight="1" x14ac:dyDescent="0.2">
      <c r="A8" s="38"/>
      <c r="B8" s="44"/>
      <c r="C8" s="52"/>
      <c r="D8" s="38"/>
      <c r="E8" s="54"/>
      <c r="F8" s="40"/>
    </row>
    <row r="9" spans="1:6" ht="3" customHeight="1" x14ac:dyDescent="0.2">
      <c r="A9" s="37"/>
      <c r="B9" s="44"/>
      <c r="C9" s="47"/>
      <c r="D9" s="37"/>
      <c r="E9" s="54"/>
      <c r="F9" s="40"/>
    </row>
    <row r="10" spans="1:6" ht="9.9499999999999993" customHeight="1" x14ac:dyDescent="0.2">
      <c r="A10" s="42"/>
      <c r="B10" s="44"/>
      <c r="C10" s="53"/>
      <c r="D10" s="42"/>
      <c r="E10" s="54"/>
      <c r="F10" s="40"/>
    </row>
    <row r="11" spans="1:6" ht="3" customHeight="1" x14ac:dyDescent="0.2">
      <c r="A11" s="39"/>
      <c r="B11" s="44"/>
      <c r="C11" s="53"/>
      <c r="D11" s="39"/>
      <c r="E11" s="54"/>
      <c r="F11" s="40"/>
    </row>
    <row r="12" spans="1:6" ht="9.9499999999999993" customHeight="1" x14ac:dyDescent="0.2">
      <c r="A12" s="46"/>
      <c r="B12" s="44"/>
      <c r="C12" s="53"/>
      <c r="D12" s="46"/>
      <c r="E12" s="54"/>
      <c r="F12" s="40"/>
    </row>
    <row r="13" spans="1:6" ht="3" customHeight="1" x14ac:dyDescent="0.2">
      <c r="A13" s="43"/>
      <c r="B13" s="44"/>
      <c r="C13" s="53"/>
      <c r="D13" s="43"/>
      <c r="E13" s="54"/>
      <c r="F13" s="40"/>
    </row>
    <row r="14" spans="1:6" ht="9.9499999999999993" customHeight="1" x14ac:dyDescent="0.2">
      <c r="A14" s="48"/>
      <c r="B14" s="44"/>
      <c r="C14" s="53"/>
      <c r="D14" s="42"/>
      <c r="E14" s="54"/>
      <c r="F14" s="40"/>
    </row>
    <row r="15" spans="1:6" ht="3" customHeight="1" x14ac:dyDescent="0.2">
      <c r="A15" s="43"/>
      <c r="B15" s="44"/>
      <c r="C15" s="53"/>
      <c r="D15" s="39"/>
      <c r="E15" s="54"/>
      <c r="F15" s="40"/>
    </row>
    <row r="16" spans="1:6" ht="9.9499999999999993" customHeight="1" x14ac:dyDescent="0.2">
      <c r="A16" s="42"/>
      <c r="B16" s="44"/>
      <c r="C16" s="52"/>
      <c r="D16" s="38"/>
      <c r="E16" s="54"/>
      <c r="F16" s="40"/>
    </row>
    <row r="17" spans="1:6" ht="3" customHeight="1" x14ac:dyDescent="0.2">
      <c r="A17" s="39"/>
      <c r="B17" s="44"/>
      <c r="C17" s="47"/>
      <c r="D17" s="37"/>
      <c r="E17" s="54"/>
      <c r="F17" s="40"/>
    </row>
    <row r="18" spans="1:6" ht="9.9499999999999993" customHeight="1" x14ac:dyDescent="0.2">
      <c r="A18" s="38"/>
      <c r="B18" s="44"/>
      <c r="C18" s="52"/>
      <c r="D18" s="38"/>
      <c r="E18" s="54"/>
      <c r="F18" s="40"/>
    </row>
    <row r="19" spans="1:6" ht="3" customHeight="1" x14ac:dyDescent="0.2">
      <c r="A19" s="37"/>
      <c r="B19" s="44"/>
      <c r="C19" s="47"/>
      <c r="D19" s="37"/>
      <c r="E19" s="54"/>
      <c r="F19" s="40"/>
    </row>
    <row r="20" spans="1:6" ht="9.9499999999999993" customHeight="1" x14ac:dyDescent="0.2">
      <c r="A20" s="36"/>
      <c r="B20" s="44"/>
      <c r="C20" s="53"/>
      <c r="D20" s="42"/>
      <c r="E20" s="54"/>
      <c r="F20" s="40"/>
    </row>
    <row r="21" spans="1:6" ht="3" customHeight="1" x14ac:dyDescent="0.2">
      <c r="A21" s="49"/>
      <c r="B21" s="44"/>
      <c r="C21" s="53"/>
      <c r="D21" s="39"/>
      <c r="E21" s="54"/>
      <c r="F21" s="40"/>
    </row>
    <row r="22" spans="1:6" ht="9.9499999999999993" customHeight="1" x14ac:dyDescent="0.2">
      <c r="A22" s="44"/>
      <c r="B22" s="44"/>
      <c r="C22" s="53"/>
      <c r="D22" s="46"/>
      <c r="E22" s="54"/>
      <c r="F22" s="40"/>
    </row>
    <row r="23" spans="1:6" ht="3" customHeight="1" x14ac:dyDescent="0.2">
      <c r="A23" s="44"/>
      <c r="B23" s="44"/>
      <c r="C23" s="53"/>
      <c r="D23" s="43"/>
      <c r="E23" s="54"/>
      <c r="F23" s="40"/>
    </row>
    <row r="24" spans="1:6" ht="9.9499999999999993" customHeight="1" x14ac:dyDescent="0.2">
      <c r="A24" s="44"/>
      <c r="B24" s="44"/>
      <c r="C24" s="53"/>
      <c r="D24" s="42"/>
      <c r="E24" s="54"/>
      <c r="F24" s="40"/>
    </row>
    <row r="25" spans="1:6" ht="3" customHeight="1" x14ac:dyDescent="0.2">
      <c r="A25" s="44"/>
      <c r="B25" s="44"/>
      <c r="C25" s="53"/>
      <c r="D25" s="39"/>
      <c r="E25" s="54"/>
      <c r="F25" s="40"/>
    </row>
    <row r="26" spans="1:6" ht="9.9499999999999993" customHeight="1" x14ac:dyDescent="0.2">
      <c r="A26" s="44"/>
      <c r="B26" s="44"/>
      <c r="C26" s="52"/>
      <c r="D26" s="38"/>
      <c r="E26" s="54"/>
      <c r="F26" s="40"/>
    </row>
    <row r="27" spans="1:6" ht="3" customHeight="1" x14ac:dyDescent="0.2">
      <c r="A27" s="44"/>
      <c r="B27" s="44"/>
      <c r="C27" s="47"/>
      <c r="D27" s="37"/>
      <c r="E27" s="54"/>
      <c r="F27" s="40"/>
    </row>
    <row r="28" spans="1:6" ht="9.9499999999999993" customHeight="1" x14ac:dyDescent="0.2">
      <c r="A28" s="44"/>
      <c r="B28" s="44"/>
      <c r="C28" s="46"/>
      <c r="D28" s="36"/>
      <c r="E28" s="54"/>
      <c r="F28" s="40"/>
    </row>
    <row r="29" spans="1:6" ht="15" customHeight="1" x14ac:dyDescent="0.2">
      <c r="A29" s="51"/>
      <c r="B29" s="51"/>
      <c r="C29" s="51"/>
      <c r="D29" s="51"/>
      <c r="E29" s="54"/>
      <c r="F29" s="40"/>
    </row>
    <row r="30" spans="1:6" ht="15" customHeight="1" x14ac:dyDescent="0.2">
      <c r="A30" s="40"/>
      <c r="B30" s="40"/>
      <c r="C30" s="40"/>
      <c r="D30" s="41"/>
      <c r="E30" s="40"/>
      <c r="F30" s="40"/>
    </row>
    <row r="31" spans="1:6" ht="12" x14ac:dyDescent="0.2">
      <c r="A31" s="24" t="s">
        <v>21</v>
      </c>
      <c r="B31" s="24" t="s">
        <v>1623</v>
      </c>
      <c r="C31" s="24" t="s">
        <v>1624</v>
      </c>
      <c r="D31" s="24" t="s">
        <v>1625</v>
      </c>
      <c r="E31" s="24" t="s">
        <v>1626</v>
      </c>
      <c r="F31" s="24" t="s">
        <v>1627</v>
      </c>
    </row>
    <row r="32" spans="1:6" ht="54.95" customHeight="1" x14ac:dyDescent="0.2">
      <c r="A32" s="27" t="s">
        <v>1300</v>
      </c>
      <c r="B32" s="34" t="s">
        <v>1302</v>
      </c>
      <c r="C32" s="34" t="s">
        <v>1304</v>
      </c>
      <c r="D32" s="35" t="s">
        <v>199</v>
      </c>
      <c r="E32" s="27" t="s">
        <v>1628</v>
      </c>
      <c r="F32" s="35" t="s">
        <v>759</v>
      </c>
    </row>
    <row r="33" spans="1:6" ht="54.95" customHeight="1" x14ac:dyDescent="0.2">
      <c r="A33" s="27" t="s">
        <v>1311</v>
      </c>
      <c r="B33" s="34" t="s">
        <v>1313</v>
      </c>
      <c r="C33" s="34" t="s">
        <v>1314</v>
      </c>
      <c r="D33" s="35" t="s">
        <v>199</v>
      </c>
      <c r="E33" s="27" t="s">
        <v>1628</v>
      </c>
      <c r="F33" s="35" t="s">
        <v>759</v>
      </c>
    </row>
    <row r="34" spans="1:6" ht="54.95" customHeight="1" x14ac:dyDescent="0.2">
      <c r="A34" s="27" t="s">
        <v>1275</v>
      </c>
      <c r="B34" s="34" t="s">
        <v>1277</v>
      </c>
      <c r="C34" s="34" t="s">
        <v>1280</v>
      </c>
      <c r="D34" s="35" t="s">
        <v>1341</v>
      </c>
      <c r="E34" s="27" t="s">
        <v>1629</v>
      </c>
      <c r="F34" s="35" t="s">
        <v>759</v>
      </c>
    </row>
    <row r="35" spans="1:6" ht="54.95" customHeight="1" x14ac:dyDescent="0.2">
      <c r="A35" s="27" t="s">
        <v>1290</v>
      </c>
      <c r="B35" s="34" t="s">
        <v>1292</v>
      </c>
      <c r="C35" s="34" t="s">
        <v>1293</v>
      </c>
      <c r="D35" s="35" t="s">
        <v>1341</v>
      </c>
      <c r="E35" s="27" t="s">
        <v>1629</v>
      </c>
      <c r="F35" s="35" t="s">
        <v>759</v>
      </c>
    </row>
  </sheetData>
  <mergeCells count="1">
    <mergeCell ref="A1:F1"/>
  </mergeCells>
  <pageMargins left="0.25" right="0.25" top="0.75" bottom="0.75" header="0.3" footer="0.3"/>
  <pageSetup paperSize="5" scale="78" fitToHeight="0" orientation="landscape" r:id="rId1"/>
  <headerFooter>
    <oddHeader>&amp;A</oddHead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Front Cover</vt:lpstr>
      <vt:lpstr>Revision History</vt:lpstr>
      <vt:lpstr>Tab Description</vt:lpstr>
      <vt:lpstr>Column Description</vt:lpstr>
      <vt:lpstr>UAD Delivery Spec (Marked up)</vt:lpstr>
      <vt:lpstr>UAD Delivery Spec 1.4</vt:lpstr>
      <vt:lpstr>UAD Enumerations</vt:lpstr>
      <vt:lpstr>Appraisal Update Visual Schema</vt:lpstr>
      <vt:lpstr>UAD ARC Roles</vt:lpstr>
      <vt:lpstr>'UAD Delivery Spec (Marked up)'!Print_Area</vt:lpstr>
      <vt:lpstr>'UAD Delivery Spec 1.4'!Print_Area</vt:lpstr>
      <vt:lpstr>'UAD Enumerations'!Print_Area</vt:lpstr>
      <vt:lpstr>'Column Description'!Print_Titles</vt:lpstr>
      <vt:lpstr>'UAD Delivery Spec (Marked up)'!Print_Titles</vt:lpstr>
      <vt:lpstr>'UAD Delivery Spec 1.4'!Print_Titles</vt:lpstr>
      <vt:lpstr>'UAD Enumerations'!Print_Titles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2026-02-26T21:14:34Z</dcterms:created>
  <dcterms:modified xsi:type="dcterms:W3CDTF">2026-03-04T19:43:45Z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e574c4-8805-42e8-821a-2fa1606dfe1a_Enabled">
    <vt:lpwstr>true</vt:lpwstr>
  </property>
  <property fmtid="{D5CDD505-2E9C-101B-9397-08002B2CF9AE}" pid="3" name="MSIP_Label_32e574c4-8805-42e8-821a-2fa1606dfe1a_SetDate">
    <vt:lpwstr>2026-02-26T21:19:23Z</vt:lpwstr>
  </property>
  <property fmtid="{D5CDD505-2E9C-101B-9397-08002B2CF9AE}" pid="4" name="MSIP_Label_32e574c4-8805-42e8-821a-2fa1606dfe1a_Method">
    <vt:lpwstr>Privileged</vt:lpwstr>
  </property>
  <property fmtid="{D5CDD505-2E9C-101B-9397-08002B2CF9AE}" pid="5" name="MSIP_Label_32e574c4-8805-42e8-821a-2fa1606dfe1a_Name">
    <vt:lpwstr>Other Approved Label</vt:lpwstr>
  </property>
  <property fmtid="{D5CDD505-2E9C-101B-9397-08002B2CF9AE}" pid="6" name="MSIP_Label_32e574c4-8805-42e8-821a-2fa1606dfe1a_SiteId">
    <vt:lpwstr>e6baca02-d986-4077-8053-30de7d5e0d58</vt:lpwstr>
  </property>
  <property fmtid="{D5CDD505-2E9C-101B-9397-08002B2CF9AE}" pid="7" name="MSIP_Label_32e574c4-8805-42e8-821a-2fa1606dfe1a_ActionId">
    <vt:lpwstr>851a7639-3d07-45b9-a111-3dff050e79f9</vt:lpwstr>
  </property>
  <property fmtid="{D5CDD505-2E9C-101B-9397-08002B2CF9AE}" pid="8" name="MSIP_Label_32e574c4-8805-42e8-821a-2fa1606dfe1a_ContentBits">
    <vt:lpwstr>0</vt:lpwstr>
  </property>
  <property fmtid="{D5CDD505-2E9C-101B-9397-08002B2CF9AE}" pid="9" name="MSIP_Label_32e574c4-8805-42e8-821a-2fa1606dfe1a_Tag">
    <vt:lpwstr>10, 0, 1, 1</vt:lpwstr>
  </property>
</Properties>
</file>