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3ukqa\Downloads\"/>
    </mc:Choice>
  </mc:AlternateContent>
  <xr:revisionPtr revIDLastSave="0" documentId="13_ncr:1_{7CC1A3A1-7B1C-4E57-9733-0BBD15306285}" xr6:coauthVersionLast="47" xr6:coauthVersionMax="47" xr10:uidLastSave="{00000000-0000-0000-0000-000000000000}"/>
  <bookViews>
    <workbookView xWindow="-110" yWindow="-110" windowWidth="19420" windowHeight="11620" activeTab="1" xr2:uid="{13E2E0D8-B225-4FDE-A0B0-0ECCDFBA3E7B}"/>
  </bookViews>
  <sheets>
    <sheet name="READ FIRST Instructions for Use" sheetId="7" r:id="rId1"/>
    <sheet name="Shared Eq - Model Forms" sheetId="4" r:id="rId2"/>
    <sheet name="Shared Eq - Other Forms" sheetId="6" r:id="rId3"/>
  </sheets>
  <definedNames>
    <definedName name="_Hlk150256431">'READ FIRST Instructions for Use'!$A$1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<sst xmlns="http://schemas.openxmlformats.org/spreadsheetml/2006/main" count="862" uniqueCount="413">
  <si>
    <r>
      <t>Description:</t>
    </r>
    <r>
      <rPr>
        <sz val="10"/>
        <color rgb="FF000000"/>
        <rFont val="Source Sans Pro"/>
      </rPr>
      <t xml:space="preserve"> This file contains the Certified Shared Equity Program List (“CSEP List”) of shared equity programs that have certified to Fannie Mae that their programs meet Duty to Serve shared equity program requirements</t>
    </r>
    <r>
      <rPr>
        <b/>
        <sz val="10"/>
        <color rgb="FF000000"/>
        <rFont val="Source Sans Pro"/>
      </rPr>
      <t xml:space="preserve">* </t>
    </r>
    <r>
      <rPr>
        <sz val="10"/>
        <color rgb="FF000000"/>
        <rFont val="Source Sans Pro"/>
      </rPr>
      <t>and/or specific Selling Guide shared equity requirements as of the most recent date indicated. </t>
    </r>
  </si>
  <si>
    <t> </t>
  </si>
  <si>
    <t>In addition to the activities described below, lenders may use the CSEP List to identify shared equity programs for outreach related to loan origination.  This list must not be used for any other purposes.</t>
  </si>
  <si>
    <r>
      <t xml:space="preserve">The CSEP List also identifies the specific Model Form used by those shared equity programs that have adopted one of the "Model Forms" (see </t>
    </r>
    <r>
      <rPr>
        <b/>
        <sz val="10"/>
        <color rgb="FF000000"/>
        <rFont val="Source Sans Pro"/>
      </rPr>
      <t>"Shared Eq - Model Forms"</t>
    </r>
    <r>
      <rPr>
        <sz val="10"/>
        <color rgb="FF000000"/>
        <rFont val="Source Sans Pro"/>
      </rPr>
      <t xml:space="preserve"> tab).  “Model Forms” linked below for reference: </t>
    </r>
  </si>
  <si>
    <r>
      <t>·       </t>
    </r>
    <r>
      <rPr>
        <i/>
        <u/>
        <sz val="10"/>
        <color rgb="FF0563C1"/>
        <rFont val="Source Sans Pro"/>
      </rPr>
      <t>2011 CLT Network Model Ground Lease</t>
    </r>
    <r>
      <rPr>
        <u/>
        <sz val="10"/>
        <color rgb="FF0563C1"/>
        <rFont val="Source Sans Pro"/>
      </rPr>
      <t>; </t>
    </r>
  </si>
  <si>
    <r>
      <t>·    </t>
    </r>
    <r>
      <rPr>
        <i/>
        <u/>
        <sz val="10"/>
        <color rgb="FF0563C1"/>
        <rFont val="Source Sans Pro"/>
      </rPr>
      <t>   Institute for Community Economics (ICE) Model Ground Lease</t>
    </r>
    <r>
      <rPr>
        <u/>
        <sz val="10"/>
        <color rgb="FF0563C1"/>
        <rFont val="Source Sans Pro"/>
      </rPr>
      <t>; and </t>
    </r>
  </si>
  <si>
    <r>
      <t>·      </t>
    </r>
    <r>
      <rPr>
        <i/>
        <u/>
        <sz val="10"/>
        <color rgb="FF0563C1"/>
        <rFont val="Source Sans Pro"/>
      </rPr>
      <t> 2021 Model Declaration of Affordability Covenants with Refinance and Resale Restriction and Purchase Option</t>
    </r>
    <r>
      <rPr>
        <u/>
        <sz val="10"/>
        <color rgb="FF0563C1"/>
        <rFont val="Source Sans Pro"/>
      </rPr>
      <t> (“model deed restriction form”). </t>
    </r>
  </si>
  <si>
    <t>Shared equity programs that do not use one of the “Model Forms” are included in a separate tab labeled “Shared Eq – Other Forms.” </t>
  </si>
  <si>
    <r>
      <rPr>
        <b/>
        <sz val="10"/>
        <color rgb="FF000000"/>
        <rFont val="Source Sans Pro"/>
      </rPr>
      <t>Purpose:</t>
    </r>
    <r>
      <rPr>
        <sz val="10"/>
        <color rgb="FF000000"/>
        <rFont val="Source Sans Pro"/>
      </rPr>
      <t xml:space="preserve"> As provided in the Selling Guide, Lenders may choose to use the current CSEP List as an alternative method to confirm compliance with the following Selling Guide shared equity requirements for loans sold to Fannie Mae in connection with shared equity programs on the CSEP List that have used one of the “Model Forms” (see</t>
    </r>
    <r>
      <rPr>
        <b/>
        <sz val="10"/>
        <color rgb="FF000000"/>
        <rFont val="Source Sans Pro"/>
      </rPr>
      <t xml:space="preserve"> "Shared Eq - Model Forms" </t>
    </r>
    <r>
      <rPr>
        <sz val="10"/>
        <color rgb="FF000000"/>
        <rFont val="Source Sans Pro"/>
      </rPr>
      <t>tab).  </t>
    </r>
  </si>
  <si>
    <t>Required legal documentation requirements in B5-5.3-02, Shared Equity Transactions: General Requirements; </t>
  </si>
  <si>
    <t>Resale restriction requirements in B5-5.3-02, Shared Equity Transactions: General Requirements; </t>
  </si>
  <si>
    <t>Additional requirements for properties subject to private transfer fees in B5-5.3-02, Shared Equity Transactions: General Requirements, if applicable; and </t>
  </si>
  <si>
    <t>Eligible shared equity providers requirements in B5-5.3-03, Shared Equity Transactions: Eligibility, Underwriting and Collateral Requirements. </t>
  </si>
  <si>
    <r>
      <t xml:space="preserve">For each loan, the lender must review the ground lease or deed restricted legal agreement to confirm that the subject property is associated with a certified shared equity program included on the </t>
    </r>
    <r>
      <rPr>
        <b/>
        <sz val="10"/>
        <color rgb="FF000000"/>
        <rFont val="Source Sans Pro"/>
      </rPr>
      <t>"Shared Eq - Model Forms"</t>
    </r>
    <r>
      <rPr>
        <sz val="10"/>
        <color rgb="FF000000"/>
        <rFont val="Source Sans Pro"/>
      </rPr>
      <t xml:space="preserve"> tab, and the Model Form as sepcified on the list is being used at the time of the transaction.  Additionally, if the property is subject to a private transfer fee, the lender must verify that the term of the ground lease or legal agreement will apply for at least 30 years after recordation. </t>
    </r>
  </si>
  <si>
    <r>
      <t>Note:</t>
    </r>
    <r>
      <rPr>
        <sz val="10"/>
        <color rgb="FF000000"/>
        <rFont val="Source Sans Pro"/>
      </rPr>
      <t> The lender is responsible for reviewing all other applicable Fannie Mae requirements and obtaining the pertinent information needed to complete the review. </t>
    </r>
  </si>
  <si>
    <t>Key Fields: </t>
  </si>
  <si>
    <t>Private Transfer Fee – indicates whether the program has a requirement that the property is subject to a private transfer fee </t>
  </si>
  <si>
    <t>Program Type – indicates whether the program is a Community Land Trust (CLT) or an Income &amp; Resale Price Restricted program (IRPR) </t>
  </si>
  <si>
    <t>Model Forms – indicates whether the program makes use of the any of the “Model Forms” (listed above) and which form is used</t>
  </si>
  <si>
    <r>
      <rPr>
        <b/>
        <sz val="10"/>
        <color rgb="FF000000"/>
        <rFont val="Source Sans Pro"/>
      </rPr>
      <t>*</t>
    </r>
    <r>
      <rPr>
        <b/>
        <i/>
        <sz val="10"/>
        <color rgb="FF000000"/>
        <rFont val="Source Sans Pro"/>
      </rPr>
      <t>Additional Duty to Serve requirements for affordable housing preservation loans</t>
    </r>
    <r>
      <rPr>
        <b/>
        <sz val="10"/>
        <color rgb="FF000000"/>
        <rFont val="Source Sans Pro"/>
      </rPr>
      <t xml:space="preserve"> </t>
    </r>
    <r>
      <rPr>
        <sz val="10"/>
        <color rgb="FF000000"/>
        <rFont val="Source Sans Pro"/>
      </rPr>
      <t>- Loans for community land trust or other shared equity properties must meet Fannie Mae’s existing shared equity requirements and have a:
• Ground lease, deed restriction, subordinate loan, or similar legal mechanism that includes a provision that the program will keep the home affordable for subsequent very low- to moderate-income families (i.e., not in excess of 100% AMI) with an affordability term of at least 30 years after recordation.
• Resale formula that limits the homeowner’s proceeds upon resale.
• Preemptive option for the program administrator or its assignee to purchase the home from the homeowner at resale.
• Policy that its administrators must review and pre-approve refinances or home equity lines of credit.</t>
    </r>
  </si>
  <si>
    <t>Shared Equity Programs - using Model Forms</t>
  </si>
  <si>
    <t>Date:</t>
  </si>
  <si>
    <r>
      <t xml:space="preserve">Legend:
</t>
    </r>
    <r>
      <rPr>
        <b/>
        <sz val="11"/>
        <color rgb="FF000000"/>
        <rFont val="Calibri"/>
        <scheme val="minor"/>
      </rPr>
      <t>CLT</t>
    </r>
    <r>
      <rPr>
        <sz val="11"/>
        <color rgb="FF000000"/>
        <rFont val="Calibri"/>
        <scheme val="minor"/>
      </rPr>
      <t xml:space="preserve"> = Community Land Trust
</t>
    </r>
    <r>
      <rPr>
        <b/>
        <sz val="11"/>
        <color rgb="FF000000"/>
        <rFont val="Calibri"/>
        <scheme val="minor"/>
      </rPr>
      <t>IRPR</t>
    </r>
    <r>
      <rPr>
        <sz val="11"/>
        <color rgb="FF000000"/>
        <rFont val="Calibri"/>
        <scheme val="minor"/>
      </rPr>
      <t xml:space="preserve"> = Income &amp; Resale Price Restricted</t>
    </r>
  </si>
  <si>
    <r>
      <t xml:space="preserve">Legend:
</t>
    </r>
    <r>
      <rPr>
        <b/>
        <sz val="11"/>
        <color rgb="FF000000"/>
        <rFont val="Calibri"/>
        <scheme val="minor"/>
      </rPr>
      <t xml:space="preserve">ICE </t>
    </r>
    <r>
      <rPr>
        <sz val="11"/>
        <color rgb="FF000000"/>
        <rFont val="Calibri"/>
        <scheme val="minor"/>
      </rPr>
      <t xml:space="preserve">= Institute for Community Economics (ICE) Model Ground Lease
</t>
    </r>
    <r>
      <rPr>
        <b/>
        <sz val="11"/>
        <color rgb="FF000000"/>
        <rFont val="Calibri"/>
        <scheme val="minor"/>
      </rPr>
      <t xml:space="preserve">NCLTN </t>
    </r>
    <r>
      <rPr>
        <sz val="11"/>
        <color rgb="FF000000"/>
        <rFont val="Calibri"/>
        <scheme val="minor"/>
      </rPr>
      <t xml:space="preserve">= National Community Land Trust Network (NCLTN) 2011 CLT Network Model Ground Lease
</t>
    </r>
    <r>
      <rPr>
        <b/>
        <sz val="11"/>
        <color rgb="FF000000"/>
        <rFont val="Calibri"/>
        <scheme val="minor"/>
      </rPr>
      <t xml:space="preserve">MDR </t>
    </r>
    <r>
      <rPr>
        <sz val="11"/>
        <color rgb="FF000000"/>
        <rFont val="Calibri"/>
        <scheme val="minor"/>
      </rPr>
      <t xml:space="preserve">= GSN 2021 Model Declaration of Affordability Covenants with Refinance and Resale Restriction and Purchase Option
</t>
    </r>
    <r>
      <rPr>
        <b/>
        <sz val="11"/>
        <color rgb="FF000000"/>
        <rFont val="Calibri"/>
        <scheme val="minor"/>
      </rPr>
      <t>No</t>
    </r>
    <r>
      <rPr>
        <sz val="11"/>
        <color rgb="FF000000"/>
        <rFont val="Calibri"/>
        <scheme val="minor"/>
      </rPr>
      <t xml:space="preserve"> = Program does not use a model form</t>
    </r>
  </si>
  <si>
    <r>
      <rPr>
        <b/>
        <sz val="14"/>
        <color rgb="FF000000"/>
        <rFont val="Calibri"/>
      </rPr>
      <t xml:space="preserve">Description: The below programs use </t>
    </r>
    <r>
      <rPr>
        <b/>
        <i/>
        <u/>
        <sz val="14"/>
        <color rgb="FF000000"/>
        <rFont val="Calibri"/>
      </rPr>
      <t>model legal documents</t>
    </r>
    <r>
      <rPr>
        <b/>
        <sz val="14"/>
        <color rgb="FF000000"/>
        <rFont val="Calibri"/>
      </rPr>
      <t xml:space="preserve"> and are certified as meeting Duty to Serve and specific Selling Guide requirements. </t>
    </r>
    <r>
      <rPr>
        <b/>
        <sz val="14"/>
        <color rgb="FFFF0000"/>
        <rFont val="Calibri"/>
      </rPr>
      <t>See Selling Guide section B5-5.3-02 for additional information.</t>
    </r>
  </si>
  <si>
    <t>Legal Entity Name</t>
  </si>
  <si>
    <t>Program Name</t>
  </si>
  <si>
    <t>City</t>
  </si>
  <si>
    <t>State</t>
  </si>
  <si>
    <t>Program Established</t>
  </si>
  <si>
    <t>Private Transfer Fee?</t>
  </si>
  <si>
    <t>Program Type</t>
  </si>
  <si>
    <t>Model Forms?</t>
  </si>
  <si>
    <t>Program Website</t>
  </si>
  <si>
    <t>Certification Date</t>
  </si>
  <si>
    <t>Certification Expiration Date</t>
  </si>
  <si>
    <t>Central Ohio Community Land Trust</t>
  </si>
  <si>
    <t>Sitka Community Land Trust</t>
  </si>
  <si>
    <t>Sitka</t>
  </si>
  <si>
    <t>AK</t>
  </si>
  <si>
    <t>2006</t>
  </si>
  <si>
    <t>Yes</t>
  </si>
  <si>
    <t>CLT</t>
  </si>
  <si>
    <t>Yes - NCLTN</t>
  </si>
  <si>
    <t>sitkaclt.org</t>
  </si>
  <si>
    <t>Delray Beach Community Land Trust Inc.</t>
  </si>
  <si>
    <t>Community Land Trust Program</t>
  </si>
  <si>
    <t>Flagstaff</t>
  </si>
  <si>
    <t>AZ</t>
  </si>
  <si>
    <t>No</t>
  </si>
  <si>
    <t>https://www.flagstaff.az.gov/4420/Community-Land-Trust-Program</t>
  </si>
  <si>
    <t>Atlanta Land Trust</t>
  </si>
  <si>
    <t>Pima County Community Land Trust</t>
  </si>
  <si>
    <t>Tucson</t>
  </si>
  <si>
    <t>www.pcclt.org</t>
  </si>
  <si>
    <t>Cape Fear Community Land Trust</t>
  </si>
  <si>
    <t>Community Land Trust homeownership program</t>
  </si>
  <si>
    <t>Berkeley</t>
  </si>
  <si>
    <t>CA</t>
  </si>
  <si>
    <t>1997</t>
  </si>
  <si>
    <t>www.nclt.org</t>
  </si>
  <si>
    <t>Chipola Area Habitat for Humanity, Inc</t>
  </si>
  <si>
    <t>Yes - ICE</t>
  </si>
  <si>
    <t>City of Bridges Community Land Trust</t>
  </si>
  <si>
    <t>Housing Land Trust of Sonoma County First Time Homebuyer Program</t>
  </si>
  <si>
    <t>Petaluma</t>
  </si>
  <si>
    <t>2002</t>
  </si>
  <si>
    <t>https://www.housinglandtrust.org/</t>
  </si>
  <si>
    <t>City of Lakes Community Land Trust</t>
  </si>
  <si>
    <t>Inland Empire Community Land Trust</t>
  </si>
  <si>
    <t>San Bernardino</t>
  </si>
  <si>
    <t>2019</t>
  </si>
  <si>
    <t>https://www.ieclt.org/homeownership</t>
  </si>
  <si>
    <t>Habitat for Humanity of Marion County, Inc.</t>
  </si>
  <si>
    <t>CLT Conforming Loan</t>
  </si>
  <si>
    <t>Oakland</t>
  </si>
  <si>
    <t>oakclt.org</t>
  </si>
  <si>
    <t>Maggie Walker Community Land Trust</t>
  </si>
  <si>
    <t>Oakland Community Land Trust</t>
  </si>
  <si>
    <t>IRPR</t>
  </si>
  <si>
    <t>Yes - MDR</t>
  </si>
  <si>
    <t>College Park City-University Partnership</t>
  </si>
  <si>
    <t>Community First Land Trust</t>
  </si>
  <si>
    <t>Preserving Affordable Housing Assets Longterm, Inc (PAHALI)</t>
  </si>
  <si>
    <t>East Palo Alto</t>
  </si>
  <si>
    <t>epacando.org</t>
  </si>
  <si>
    <t>One Roof Community Housing</t>
  </si>
  <si>
    <t>ECLT Homeownership Program</t>
  </si>
  <si>
    <t>Denver</t>
  </si>
  <si>
    <t>CO</t>
  </si>
  <si>
    <t>https://www.elevationclt.org/</t>
  </si>
  <si>
    <t>NeighborWorks Southern Colorado Shared Equity Homeownership Program</t>
  </si>
  <si>
    <t>Pueblo</t>
  </si>
  <si>
    <t>2022</t>
  </si>
  <si>
    <t>www.nwsoco.org</t>
  </si>
  <si>
    <t>Northern California Land Trust</t>
  </si>
  <si>
    <t>Southeastern Connecticut Community Land Trust</t>
  </si>
  <si>
    <t>New London</t>
  </si>
  <si>
    <t>CT</t>
  </si>
  <si>
    <t>https://sectclt.org/</t>
  </si>
  <si>
    <t>Douglass CLT Pay It Forward Ownership</t>
  </si>
  <si>
    <t>Washington</t>
  </si>
  <si>
    <t>DC</t>
  </si>
  <si>
    <t>www.douglassclt.org</t>
  </si>
  <si>
    <t>Community Land Trust of Palm Beach County and the Treasure Coast, Inc.</t>
  </si>
  <si>
    <t>Affordable Housing</t>
  </si>
  <si>
    <t>DELRAY BEACH</t>
  </si>
  <si>
    <t>FL</t>
  </si>
  <si>
    <t>https://delraybeachlandtrust.org/</t>
  </si>
  <si>
    <t>City of Flagstaff, AZ</t>
  </si>
  <si>
    <t>Chipola Habitat Hownership Program- Jackson &amp; Washington Counties Florida</t>
  </si>
  <si>
    <t>Marianna</t>
  </si>
  <si>
    <t>www.chipolahabitat.org</t>
  </si>
  <si>
    <t>Durham Community Land Trustees, Inc.</t>
  </si>
  <si>
    <t>Ocala</t>
  </si>
  <si>
    <t>https://www.habitatocala.org/</t>
  </si>
  <si>
    <t>Douglass Community Land Trust</t>
  </si>
  <si>
    <t>Community Land Trust of Palm Beach County and the Treasure Coast (CLT of PBCTC)</t>
  </si>
  <si>
    <t>Lake Worth</t>
  </si>
  <si>
    <t>http://cltofpbc.org</t>
  </si>
  <si>
    <t>Elevation Community Land Trust</t>
  </si>
  <si>
    <t>Hannibal Square Community Land Trust - Shared Equity Homeownership Program</t>
  </si>
  <si>
    <t>Winter Park</t>
  </si>
  <si>
    <t>https://hannibalsquareclt.org/</t>
  </si>
  <si>
    <t>Guadalupe Neighborhood Development Corporation</t>
  </si>
  <si>
    <t>South Florida Community Land Trust, Inc.</t>
  </si>
  <si>
    <t>Fort Lauderdale</t>
  </si>
  <si>
    <t>https://southfloridaclt.org/</t>
  </si>
  <si>
    <t>Greater Portland Community Land Trust</t>
  </si>
  <si>
    <t>Tallahassee Lenders' Consortium</t>
  </si>
  <si>
    <t>Tallahassee</t>
  </si>
  <si>
    <t>www.tallahasseelenders.org</t>
  </si>
  <si>
    <t>Affordable Land, LLC</t>
  </si>
  <si>
    <t>CCCLT Ground Lease</t>
  </si>
  <si>
    <t>Naples</t>
  </si>
  <si>
    <t>www.collierclt.org</t>
  </si>
  <si>
    <t>Habitat for Humanity of Bucks County</t>
  </si>
  <si>
    <t>Atlanta Land Trust CLT Program</t>
  </si>
  <si>
    <t>Atlanta</t>
  </si>
  <si>
    <t>GA</t>
  </si>
  <si>
    <t>https://atlantalandtrust.org/</t>
  </si>
  <si>
    <t>The Housing and Land Enterprise of Hawaii County</t>
  </si>
  <si>
    <t>HALE o Hawaii Affordable Housing Project</t>
  </si>
  <si>
    <t>Pahaoa</t>
  </si>
  <si>
    <t>HI</t>
  </si>
  <si>
    <t>2020</t>
  </si>
  <si>
    <t>www.haleohawaii.org</t>
  </si>
  <si>
    <t>Hannibal Square Community Land Trust, Inc.</t>
  </si>
  <si>
    <t>Na Hale O Maui</t>
  </si>
  <si>
    <t>Wailuku</t>
  </si>
  <si>
    <t>www.nahaleomaui.org</t>
  </si>
  <si>
    <t>Here to Stay Community Land Trust</t>
  </si>
  <si>
    <t>Neighborhood Housing Trust of Idaho</t>
  </si>
  <si>
    <t>Boise</t>
  </si>
  <si>
    <t>ID</t>
  </si>
  <si>
    <t>https://nwboise.org/housing-trust/</t>
  </si>
  <si>
    <t>Chicago</t>
  </si>
  <si>
    <t>IL</t>
  </si>
  <si>
    <t>heretostayclt.org</t>
  </si>
  <si>
    <t>Door County Housing Partnership, Inc</t>
  </si>
  <si>
    <t>Lawrence Community Housing Trust</t>
  </si>
  <si>
    <t>Lawrence</t>
  </si>
  <si>
    <t>KS</t>
  </si>
  <si>
    <t>2005</t>
  </si>
  <si>
    <t>https://tenants-to-homeowners.org/home-purchase-program/</t>
  </si>
  <si>
    <t>Houston Community Land Trust</t>
  </si>
  <si>
    <t>College Park Community Preservation Trust</t>
  </si>
  <si>
    <t>College Park</t>
  </si>
  <si>
    <t>MD</t>
  </si>
  <si>
    <t>www.communitypreservationtrust.org</t>
  </si>
  <si>
    <t>the Rondo Community Land Trust</t>
  </si>
  <si>
    <t>North East Housing Initiative, Inc. (NEHI)</t>
  </si>
  <si>
    <t>Baltimore</t>
  </si>
  <si>
    <t>www.nehihomes.org</t>
  </si>
  <si>
    <t>Housing Resources Bainbridge</t>
  </si>
  <si>
    <t>Rise, Reclaim, Rebuild</t>
  </si>
  <si>
    <t>https://www.sbclt.org/housing-program/</t>
  </si>
  <si>
    <t>Homes and Hope CLT</t>
  </si>
  <si>
    <t>Portland, Maine</t>
  </si>
  <si>
    <t>ME</t>
  </si>
  <si>
    <t>2014</t>
  </si>
  <si>
    <t>http://gpclt.org</t>
  </si>
  <si>
    <t>Homestead Community Land Trust</t>
  </si>
  <si>
    <t>Waterville Community Land Trust</t>
  </si>
  <si>
    <t>Waterville</t>
  </si>
  <si>
    <t>watervilleclt.org</t>
  </si>
  <si>
    <t>Housing Land Trust of Sonoma County</t>
  </si>
  <si>
    <t>Peninsula Housing</t>
  </si>
  <si>
    <t>Suttons Bay</t>
  </si>
  <si>
    <t>MI</t>
  </si>
  <si>
    <t>peninsula-housing.org</t>
  </si>
  <si>
    <t>The Storehouse of Hope Community Land Trust</t>
  </si>
  <si>
    <t>Detroit</t>
  </si>
  <si>
    <t>thestorehouseofhope.org</t>
  </si>
  <si>
    <t>Habitat for Humanity Seattle-King County</t>
  </si>
  <si>
    <t>City of Lakes Community Land Trust (CLCLT) Perpetually Affordable Homes</t>
  </si>
  <si>
    <t>Minneapolis</t>
  </si>
  <si>
    <t>MN</t>
  </si>
  <si>
    <t>https://www.clclt.org/</t>
  </si>
  <si>
    <t>Klondike Community Land Trust, Inc.</t>
  </si>
  <si>
    <t>Community Land Trust</t>
  </si>
  <si>
    <t>Duluth</t>
  </si>
  <si>
    <t>1991</t>
  </si>
  <si>
    <t>https://1roofhousing.org/</t>
  </si>
  <si>
    <t>Kôr Community Land Trust</t>
  </si>
  <si>
    <t>Homebuyer Initiated Program</t>
  </si>
  <si>
    <t>St Paul</t>
  </si>
  <si>
    <t>2001</t>
  </si>
  <si>
    <t>https://rondoclt.org/hip/</t>
  </si>
  <si>
    <t>Kulshan Community Land Trust</t>
  </si>
  <si>
    <t>Marlborough Community Land Trust</t>
  </si>
  <si>
    <t>Kansas City</t>
  </si>
  <si>
    <t>MO</t>
  </si>
  <si>
    <t>https://www.kcclt.org/</t>
  </si>
  <si>
    <t>North-Missoula Community Development Corporation</t>
  </si>
  <si>
    <t>Springfield Community Land Trust</t>
  </si>
  <si>
    <t>Springfield</t>
  </si>
  <si>
    <t>springfieldclt.org</t>
  </si>
  <si>
    <t>Tenants to Homeowners, Inc.</t>
  </si>
  <si>
    <t>Habitat Affiliate CLT Program</t>
  </si>
  <si>
    <t>Belgrade</t>
  </si>
  <si>
    <t>MT</t>
  </si>
  <si>
    <t>https://trustmontana.org/</t>
  </si>
  <si>
    <t>Lighthouse Beloved Community LLC</t>
  </si>
  <si>
    <t>Home Buyer Choice Program</t>
  </si>
  <si>
    <t>Missoula</t>
  </si>
  <si>
    <t>Madison Area Community Land Trust</t>
  </si>
  <si>
    <t>Land Stewardship Program</t>
  </si>
  <si>
    <t>2000</t>
  </si>
  <si>
    <t>www.nmcdc.org</t>
  </si>
  <si>
    <t>Wilmington</t>
  </si>
  <si>
    <t>NC</t>
  </si>
  <si>
    <t>www.foreverplaces.org</t>
  </si>
  <si>
    <t>Na Hale O Maui Community Land Trust</t>
  </si>
  <si>
    <t>DCLT Homeownership Program</t>
  </si>
  <si>
    <t>Durham</t>
  </si>
  <si>
    <t>https://www.dclt.org/</t>
  </si>
  <si>
    <t>NeighborWorks Boise</t>
  </si>
  <si>
    <t>Permanently Affordable Housing</t>
  </si>
  <si>
    <t>Chapel Hill</t>
  </si>
  <si>
    <t>https://communityhometrust.org/</t>
  </si>
  <si>
    <t>NeighborWorks Southern Colorado</t>
  </si>
  <si>
    <t>Opportunity We Need</t>
  </si>
  <si>
    <t>Montclair</t>
  </si>
  <si>
    <t>NJ</t>
  </si>
  <si>
    <t>https://www.essexclt.org/</t>
  </si>
  <si>
    <t>New River Home Trust</t>
  </si>
  <si>
    <t>A Shared Equity Homeownership Program</t>
  </si>
  <si>
    <t>Columbus</t>
  </si>
  <si>
    <t>OH</t>
  </si>
  <si>
    <t>https://www.coclt.org/</t>
  </si>
  <si>
    <t>Yellow Springs Home, Inc. Home Buyer Program</t>
  </si>
  <si>
    <t>Yellow Springs</t>
  </si>
  <si>
    <t>https://www.yshome.org/</t>
  </si>
  <si>
    <t>Northwest CLT Corporation</t>
  </si>
  <si>
    <t>Bend</t>
  </si>
  <si>
    <t>OR</t>
  </si>
  <si>
    <t>https://korlandtrust.org/</t>
  </si>
  <si>
    <t>Proud Ground's Homeownership Program</t>
  </si>
  <si>
    <t>Portland</t>
  </si>
  <si>
    <t>1999</t>
  </si>
  <si>
    <t>https://proudground.org/</t>
  </si>
  <si>
    <t>Pittsburgh</t>
  </si>
  <si>
    <t>PA</t>
  </si>
  <si>
    <t>www.cityofbridgesclt.org</t>
  </si>
  <si>
    <t>Warminster</t>
  </si>
  <si>
    <t>www.habitatbucks.org/homeownership</t>
  </si>
  <si>
    <t>OPAL Community Land Trust</t>
  </si>
  <si>
    <t>NWCLT Shared Equity Homeownership Plan</t>
  </si>
  <si>
    <t>Philadelphia</t>
  </si>
  <si>
    <t>https://northwestclt.org/</t>
  </si>
  <si>
    <t>Essex Community Land Trust</t>
  </si>
  <si>
    <t>State College Community Land Trust</t>
  </si>
  <si>
    <t>State College</t>
  </si>
  <si>
    <t>sccladntrust.org</t>
  </si>
  <si>
    <t>North Charleston</t>
  </si>
  <si>
    <t>SC</t>
  </si>
  <si>
    <t>www.cflandtrust.org</t>
  </si>
  <si>
    <t>Community Home Trust</t>
  </si>
  <si>
    <t>Klondike Community Land Trust</t>
  </si>
  <si>
    <t>Memphis</t>
  </si>
  <si>
    <t>TN</t>
  </si>
  <si>
    <t>www.theworkscdc.org</t>
  </si>
  <si>
    <t>Thomas Jefferson Community Land Trust</t>
  </si>
  <si>
    <t>Austin</t>
  </si>
  <si>
    <t>TX</t>
  </si>
  <si>
    <t>https://www.austintexas.gov/department/long-term-affordable-housing</t>
  </si>
  <si>
    <t>GNDC Homeownership Program</t>
  </si>
  <si>
    <t>https://www.guadalupendc.org/</t>
  </si>
  <si>
    <t>Preserving Affordable Housing Assets Longterm, Inc.</t>
  </si>
  <si>
    <t>Homebuyer Choice Program</t>
  </si>
  <si>
    <t>Houston</t>
  </si>
  <si>
    <t>https://www.houstonclt.org/</t>
  </si>
  <si>
    <t>Proud Ground</t>
  </si>
  <si>
    <t>CLT Homeownership Program</t>
  </si>
  <si>
    <t>Richmond</t>
  </si>
  <si>
    <t>VA</t>
  </si>
  <si>
    <t>https://maggiewalkerclt.org/</t>
  </si>
  <si>
    <t>South Baltimore Community Land Trust</t>
  </si>
  <si>
    <t>Lighthouse Beloved Community CLT</t>
  </si>
  <si>
    <t>Lynchburg</t>
  </si>
  <si>
    <t>https://lighthousebelovedcommunity.org/</t>
  </si>
  <si>
    <t>SHARE Community Land Trust - Upper Valley MEND</t>
  </si>
  <si>
    <t>Christiansburg</t>
  </si>
  <si>
    <t>www.newriverhometrust.org</t>
  </si>
  <si>
    <t>Champlain Housing Trust</t>
  </si>
  <si>
    <t>Piedmont Community Land Trust</t>
  </si>
  <si>
    <t>Charlottesville</t>
  </si>
  <si>
    <t>2008</t>
  </si>
  <si>
    <t>piedmontclt.org</t>
  </si>
  <si>
    <t>Virginia Statewide Community Land Trust</t>
  </si>
  <si>
    <t>Statewide</t>
  </si>
  <si>
    <t>www.vsclt.org</t>
  </si>
  <si>
    <t>Shared Equity Program</t>
  </si>
  <si>
    <t>Burlington</t>
  </si>
  <si>
    <t>VT</t>
  </si>
  <si>
    <t>www.getahome.org</t>
  </si>
  <si>
    <t>Homeownership Program</t>
  </si>
  <si>
    <t>Bainbridge Island</t>
  </si>
  <si>
    <t>WA</t>
  </si>
  <si>
    <t>www.housingresourcesbi.org/programs/homeownership</t>
  </si>
  <si>
    <t>Homes and Hope Community Land Trust</t>
  </si>
  <si>
    <t>MUKILTEO</t>
  </si>
  <si>
    <t>www.homesandhopeclt.org</t>
  </si>
  <si>
    <t>Homestead Community Land Trust Homeownership</t>
  </si>
  <si>
    <t>SEATTLE</t>
  </si>
  <si>
    <t>www.homesteadclt.org</t>
  </si>
  <si>
    <t>Storehouse of Hope Community Land Trust</t>
  </si>
  <si>
    <t>Kittitas County Habitat for Humanity</t>
  </si>
  <si>
    <t>Ellensburg</t>
  </si>
  <si>
    <t>buy.habitat.org</t>
  </si>
  <si>
    <t>Thurston Housing Land Trust</t>
  </si>
  <si>
    <t>Kulshan CLT Homeownership Program</t>
  </si>
  <si>
    <t>Bellingham</t>
  </si>
  <si>
    <t>https://www.kulshanclt.org/</t>
  </si>
  <si>
    <t>Eastsound</t>
  </si>
  <si>
    <t>opalclt.org</t>
  </si>
  <si>
    <t>SHARE Community Land Trust</t>
  </si>
  <si>
    <t>Leavenworth</t>
  </si>
  <si>
    <t>uvmend.org</t>
  </si>
  <si>
    <t>Wyoming Family Home Ownership Program dba My Front Door</t>
  </si>
  <si>
    <t>Olympia</t>
  </si>
  <si>
    <t>https://www.thurstonhousinglandtrust.org/</t>
  </si>
  <si>
    <t>Yellow Springs Home, Inc.</t>
  </si>
  <si>
    <t>Home Ownership for Year-round Residents</t>
  </si>
  <si>
    <t>Sturgeon Bay</t>
  </si>
  <si>
    <t>WI</t>
  </si>
  <si>
    <t>doorcountyhousingtrust.org</t>
  </si>
  <si>
    <t>Milwaukee Community Land Trust</t>
  </si>
  <si>
    <t>Madison Area Community Land Trust Affordable Homeownership Program</t>
  </si>
  <si>
    <t>Madison</t>
  </si>
  <si>
    <t>www.maclt.org</t>
  </si>
  <si>
    <t>Shared Equity Homeownership</t>
  </si>
  <si>
    <t>Milwaukee</t>
  </si>
  <si>
    <t>milwaukeeclt.org</t>
  </si>
  <si>
    <t>Collier County Community Land Trust, Inc.</t>
  </si>
  <si>
    <t>Cheyenne</t>
  </si>
  <si>
    <t>WY</t>
  </si>
  <si>
    <t>www.myfrontdoor.org</t>
  </si>
  <si>
    <t>River City Housing</t>
  </si>
  <si>
    <t>RCH Shared Equity Program</t>
  </si>
  <si>
    <t>Louisville</t>
  </si>
  <si>
    <t>KY</t>
  </si>
  <si>
    <t>www.rivercityhousing.org</t>
  </si>
  <si>
    <t>Shared Equity Programs - using Other Forms</t>
  </si>
  <si>
    <r>
      <rPr>
        <b/>
        <sz val="14"/>
        <color rgb="FF000000"/>
        <rFont val="Calibri"/>
      </rPr>
      <t xml:space="preserve">Description: The below programs use forms </t>
    </r>
    <r>
      <rPr>
        <b/>
        <u/>
        <sz val="14"/>
        <color rgb="FF000000"/>
        <rFont val="Calibri"/>
      </rPr>
      <t xml:space="preserve">other than the </t>
    </r>
    <r>
      <rPr>
        <b/>
        <i/>
        <u/>
        <sz val="14"/>
        <color rgb="FF000000"/>
        <rFont val="Calibri"/>
      </rPr>
      <t>model legal documents</t>
    </r>
    <r>
      <rPr>
        <b/>
        <sz val="14"/>
        <color rgb="FF000000"/>
        <rFont val="Calibri"/>
      </rPr>
      <t xml:space="preserve"> and are certified as meeting Duty to Serve requirements.</t>
    </r>
  </si>
  <si>
    <t>Year Program Established</t>
  </si>
  <si>
    <t>City of Minneapolis, MN</t>
  </si>
  <si>
    <t>City of Minneapolis Perpetually Affordable Housing Land Trust</t>
  </si>
  <si>
    <t>https://www2.minneapolismn.gov/government/departments/cped/housing-policy-development/affordable-housing-policy-study/</t>
  </si>
  <si>
    <t>Habitat for Humanity Portland Region</t>
  </si>
  <si>
    <t>Habitat Homeownership Program - Condos</t>
  </si>
  <si>
    <t>https://habitatportlandregion.org/programs/homeownership/homeownership-faq/</t>
  </si>
  <si>
    <t>Mammoth Lakes Housing, Inc.</t>
  </si>
  <si>
    <t>Town of Mammoth Lakes Deed Restricted Ownership Program</t>
  </si>
  <si>
    <t>Mammoth Lakes</t>
  </si>
  <si>
    <t>https://mammothlakeshousing.org/buy/</t>
  </si>
  <si>
    <t>The Housing Fund</t>
  </si>
  <si>
    <t>Our House</t>
  </si>
  <si>
    <t>Nashville</t>
  </si>
  <si>
    <t>thehousingfund.org</t>
  </si>
  <si>
    <t>Chicago Housing Trust</t>
  </si>
  <si>
    <t>Inclusionary Housing Homeownership</t>
  </si>
  <si>
    <t>https://www.chicago.gov/city/en/depts/doh/provdrs/homebuyers/svcs/chicago-community-land-trust-for-buyers.html</t>
  </si>
  <si>
    <t>Opt-In Program</t>
  </si>
  <si>
    <t>No Website Currently</t>
  </si>
  <si>
    <t>City of Boulder, CO</t>
  </si>
  <si>
    <t>City of Boulder Homeownership Program</t>
  </si>
  <si>
    <t>Boulder</t>
  </si>
  <si>
    <t>https://bouldercolorado.gov/homeownership</t>
  </si>
  <si>
    <t>Habitat Land Trust</t>
  </si>
  <si>
    <t>Seattle</t>
  </si>
  <si>
    <t>https://www.habitatskc.org/</t>
  </si>
  <si>
    <t>Kulshan CLT Homeownership Program - Condominium</t>
  </si>
  <si>
    <t>Louisville/Jefferson County Metro Government</t>
  </si>
  <si>
    <t>Louisville Metro Shared Equity Model</t>
  </si>
  <si>
    <t>https://louisvilleky.gov/government/housing</t>
  </si>
  <si>
    <t>Morgan Hill, CA</t>
  </si>
  <si>
    <t>Morgan Hill Affordable Homeownership Program</t>
  </si>
  <si>
    <t>Morgan Hill</t>
  </si>
  <si>
    <t>2012</t>
  </si>
  <si>
    <t>housekeys1.com</t>
  </si>
  <si>
    <t>Mueller Foundation</t>
  </si>
  <si>
    <t>Mueller Affordable Homes Program</t>
  </si>
  <si>
    <t>muellerfoundation.org</t>
  </si>
  <si>
    <t>Partners for Better Housing</t>
  </si>
  <si>
    <t>Pay It Forward</t>
  </si>
  <si>
    <t>Fayetteville</t>
  </si>
  <si>
    <t>AR</t>
  </si>
  <si>
    <t>www.partnersforbetterhousing.org</t>
  </si>
  <si>
    <t>City of Austin, TX</t>
  </si>
  <si>
    <t>Oakland Planning &amp; Development Corporation</t>
  </si>
  <si>
    <t>https://www.opdc.org/clt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</si>
</sst>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b/>
      <sz val="15"/>
      <color theme="3"/>
      <name val="Calibri"/>
      <family val="2"/>
      <scheme val="minor"/>
    </font>
    <font>
      <b/>
      <sz val="15"/>
      <color theme="3"/>
      <name val="Calibri"/>
    </font>
    <font>
      <b/>
      <sz val="14"/>
      <color theme="1"/>
      <name val="Calibri"/>
    </font>
    <font>
      <b/>
      <sz val="14"/>
      <color rgb="FF000000"/>
      <name val="Calibri"/>
    </font>
    <font>
      <b/>
      <i/>
      <u/>
      <sz val="14"/>
      <color rgb="FF000000"/>
      <name val="Calibri"/>
    </font>
    <font>
      <b/>
      <sz val="14"/>
      <color rgb="FFFF0000"/>
      <name val="Calibri"/>
    </font>
    <font>
      <sz val="14"/>
      <color theme="1"/>
      <name val="Calibri"/>
      <family val="2"/>
      <scheme val="minor"/>
    </font>
    <font>
      <b/>
      <u/>
      <sz val="14"/>
      <color rgb="FF000000"/>
      <name val="Calibri"/>
    </font>
    <font>
      <sz val="11"/>
      <color rgb="FF000000"/>
      <name val="Calibri"/>
      <scheme val="minor"/>
    </font>
    <font>
      <b/>
      <sz val="11"/>
      <color rgb="FF000000"/>
      <name val="Calibri"/>
      <scheme val="minor"/>
    </font>
    <font>
      <u/>
      <sz val="11"/>
      <color theme="10"/>
      <name val="Calibri"/>
      <family val="2"/>
      <scheme val="minor"/>
    </font>
    <font>
      <b/>
      <sz val="10"/>
      <color rgb="FF000000"/>
      <name val="Source Sans Pro"/>
    </font>
    <font>
      <sz val="10"/>
      <color rgb="FF000000"/>
      <name val="Source Sans Pro"/>
    </font>
    <font>
      <sz val="10"/>
      <color theme="1"/>
      <name val="Source Sans Pro"/>
    </font>
    <font>
      <u/>
      <sz val="10"/>
      <color theme="10"/>
      <name val="Source Sans Pro"/>
    </font>
    <font>
      <sz val="15"/>
      <color theme="1"/>
      <name val="Calibri"/>
      <family val="2"/>
      <scheme val="minor"/>
    </font>
    <font>
      <u/>
      <sz val="10"/>
      <color rgb="FF0563C1"/>
      <name val="Source Sans Pro"/>
    </font>
    <font>
      <i/>
      <u/>
      <sz val="10"/>
      <color rgb="FF0563C1"/>
      <name val="Source Sans Pro"/>
    </font>
    <font>
      <b/>
      <i/>
      <sz val="10"/>
      <color rgb="FF000000"/>
      <name val="Source Sans Pro"/>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1" applyNumberFormat="0" applyFill="0" applyAlignment="0" applyProtection="0"/>
    <xf numFmtId="0" fontId="12" fillId="0" borderId="0" applyNumberFormat="0" applyFill="0" applyBorder="0" applyAlignment="0" applyProtection="0"/>
  </cellStyleXfs>
  <cellXfs count="30">
    <xf numFmtId="0" fontId="0" fillId="0" borderId="0" xfId="0"/>
    <xf numFmtId="0" fontId="0" fillId="0" borderId="0" xfId="0" applyAlignment="1">
      <alignment horizontal="center"/>
    </xf>
    <xf numFmtId="14" fontId="0" fillId="0" borderId="0" xfId="0" applyNumberFormat="1"/>
    <xf numFmtId="0" fontId="0" fillId="0" borderId="0" xfId="0" applyAlignment="1">
      <alignment horizontal="center" vertical="center"/>
    </xf>
    <xf numFmtId="0" fontId="2" fillId="0" borderId="1" xfId="1"/>
    <xf numFmtId="0" fontId="1" fillId="0" borderId="0" xfId="0" applyFont="1" applyAlignment="1">
      <alignment horizontal="right"/>
    </xf>
    <xf numFmtId="14" fontId="1" fillId="0" borderId="2" xfId="0" applyNumberFormat="1" applyFont="1" applyBorder="1"/>
    <xf numFmtId="0" fontId="3" fillId="0" borderId="1" xfId="1" applyFont="1" applyFill="1"/>
    <xf numFmtId="0" fontId="10" fillId="0" borderId="0" xfId="0" applyFont="1" applyAlignment="1">
      <alignment wrapText="1"/>
    </xf>
    <xf numFmtId="0" fontId="8" fillId="0" borderId="0" xfId="0" applyFont="1"/>
    <xf numFmtId="0" fontId="8" fillId="0" borderId="0" xfId="0" applyFont="1" applyAlignment="1">
      <alignment horizontal="center"/>
    </xf>
    <xf numFmtId="0" fontId="5" fillId="0" borderId="0" xfId="0" applyFont="1"/>
    <xf numFmtId="0" fontId="13" fillId="2" borderId="0" xfId="0" applyFont="1" applyFill="1" applyAlignment="1">
      <alignment wrapText="1"/>
    </xf>
    <xf numFmtId="0" fontId="14" fillId="2" borderId="0" xfId="0" applyFont="1" applyFill="1" applyAlignment="1">
      <alignment wrapText="1"/>
    </xf>
    <xf numFmtId="0" fontId="14" fillId="0" borderId="0" xfId="0" applyFont="1" applyAlignment="1">
      <alignment wrapText="1"/>
    </xf>
    <xf numFmtId="0" fontId="15" fillId="0" borderId="0" xfId="0" applyFont="1"/>
    <xf numFmtId="0" fontId="16" fillId="2" borderId="0" xfId="2" applyFont="1" applyFill="1" applyAlignment="1">
      <alignment wrapText="1"/>
    </xf>
    <xf numFmtId="0" fontId="16" fillId="2" borderId="0" xfId="2" applyFont="1" applyFill="1"/>
    <xf numFmtId="0" fontId="14" fillId="2" borderId="0" xfId="0" applyFont="1" applyFill="1"/>
    <xf numFmtId="164" fontId="16" fillId="2" borderId="0" xfId="2" applyNumberFormat="1" applyFont="1" applyFill="1" applyAlignment="1">
      <alignment horizontal="left"/>
    </xf>
    <xf numFmtId="0" fontId="16" fillId="2" borderId="0" xfId="2" applyFont="1" applyFill="1" applyAlignment="1">
      <alignment horizontal="left"/>
    </xf>
    <xf numFmtId="0" fontId="13" fillId="2" borderId="0" xfId="0" applyFont="1" applyFill="1"/>
    <xf numFmtId="0" fontId="14" fillId="0" borderId="0" xfId="0" applyFont="1"/>
    <xf numFmtId="0" fontId="18" fillId="2" borderId="0" xfId="2" applyFont="1" applyFill="1"/>
    <xf numFmtId="0" fontId="2" fillId="0" borderId="1" xfId="1" applyFill="1"/>
    <xf numFmtId="0" fontId="17" fillId="0" borderId="0" xfId="0" applyFont="1"/>
    <xf numFmtId="0" fontId="4" fillId="0" borderId="0" xfId="0" applyFont="1"/>
    <xf numFmtId="0" fontId="0" fillId="0" borderId="0" xfId="0" applyFill="1"/>
    <xf numFmtId="0" fontId="0" fillId="0" borderId="0" xfId="0" applyFill="1" applyAlignment="1">
      <alignment horizontal="center"/>
    </xf>
    <xf numFmtId="14" fontId="0" fillId="0" borderId="0" xfId="0" applyNumberFormat="1" applyFill="1"/>
  </cellXfs>
  <cellStyles count="3">
    <cellStyle name="Heading 1" xfId="1" builtinId="16"/>
    <cellStyle name="Hyperlink" xfId="2" builtinId="8"/>
    <cellStyle name="Normal" xfId="0" builtinId="0"/>
  </cellStyles>
  <dxfs count="19">
    <dxf>
      <numFmt numFmtId="19" formatCode="m/d/yyyy"/>
    </dxf>
    <dxf>
      <numFmt numFmtId="19" formatCode="m/d/yyyy"/>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m/d/yyyy"/>
      <fill>
        <patternFill patternType="none">
          <fgColor indexed="64"/>
          <bgColor indexed="65"/>
        </patternFill>
      </fill>
    </dxf>
    <dxf>
      <numFmt numFmtId="19" formatCode="m/d/yyyy"/>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0E5956-42E1-4C6F-9AD9-ECA5EF3D5842}" name="Table2" displayName="Table2" ref="A3:K84" totalsRowShown="0" headerRowDxfId="18" dataDxfId="17">
  <autoFilter ref="A3:K84" xr:uid="{290E5956-42E1-4C6F-9AD9-ECA5EF3D5842}"/>
  <tableColumns count="11">
    <tableColumn id="1" xr3:uid="{E6AC562A-C75F-432D-8021-F31B92B17738}" name="Legal Entity Name" dataDxfId="16"/>
    <tableColumn id="2" xr3:uid="{7BF72CAE-066D-4733-9134-795BC3361A36}" name="Program Name" dataDxfId="15"/>
    <tableColumn id="3" xr3:uid="{23E3E702-2ABD-47A1-9AEB-D6AB0962DA1B}" name="City" dataDxfId="14"/>
    <tableColumn id="4" xr3:uid="{C6B70DB7-C34C-49F5-8024-87D2ABF32D96}" name="State" dataDxfId="13"/>
    <tableColumn id="5" xr3:uid="{72B2642F-4243-42E2-A751-48D8C2BFB6FA}" name="Program Established" dataDxfId="12"/>
    <tableColumn id="6" xr3:uid="{8CE9D536-D950-423B-934C-C2C7E611675C}" name="Private Transfer Fee?" dataDxfId="11"/>
    <tableColumn id="7" xr3:uid="{B8C819B3-C4AE-4C47-8C52-FD66C49380E1}" name="Program Type" dataDxfId="10"/>
    <tableColumn id="8" xr3:uid="{23ECF0D3-1201-46D7-B8CF-3EC1CFB16F91}" name="Model Forms?" dataDxfId="9"/>
    <tableColumn id="9" xr3:uid="{0B917A25-B695-4A20-BD96-3F269468549B}" name="Program Website" dataDxfId="8"/>
    <tableColumn id="10" xr3:uid="{26D2966D-F717-4377-8F70-4EE06C76CFCB}" name="Certification Date" dataDxfId="7"/>
    <tableColumn id="11" xr3:uid="{2A77636D-0133-4F5F-8B9A-621FD0C78C3A}" name="Certification Expiration Date"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D3119C-7071-44B0-A619-CEA53754CB71}" name="Table3" displayName="Table3" ref="A3:K21" totalsRowShown="0">
  <autoFilter ref="A3:K21" xr:uid="{CDD3119C-7071-44B0-A619-CEA53754CB71}"/>
  <tableColumns count="11">
    <tableColumn id="1" xr3:uid="{CEA79A46-0867-49A5-ABA5-A2844A0B3B1A}" name="Legal Entity Name"/>
    <tableColumn id="2" xr3:uid="{0CE1EFE9-1146-4029-9D95-5E6F592457C5}" name="Program Name"/>
    <tableColumn id="3" xr3:uid="{84CB2F4E-C626-42EE-A962-0E6AD08692FA}" name="City"/>
    <tableColumn id="4" xr3:uid="{9E233CA7-E891-4ED1-B6A5-9242976D7A0D}" name="State"/>
    <tableColumn id="5" xr3:uid="{ACE4C87B-1919-4AF4-862C-C24C81A21674}" name="Year Program Established" dataDxfId="5"/>
    <tableColumn id="6" xr3:uid="{EC42D6E2-A0E0-415E-878A-5E85E6BA3390}" name="Private Transfer Fee?" dataDxfId="4"/>
    <tableColumn id="7" xr3:uid="{3F3C36A6-2FC5-4AB7-85ED-0ADCD1B78B64}" name="Program Type" dataDxfId="3"/>
    <tableColumn id="8" xr3:uid="{FBB08913-C92E-4090-BFBD-7DD549363A55}" name="Model Forms?" dataDxfId="2"/>
    <tableColumn id="9" xr3:uid="{5417C5E6-A083-4D63-A81C-D772F3DC0694}" name="Program Website"/>
    <tableColumn id="10" xr3:uid="{EA1C229C-CD5D-41E4-AF71-1CFEF7A44188}" name="Certification Date" dataDxfId="1"/>
    <tableColumn id="11" xr3:uid="{C4705930-63DA-4A2D-802A-D7B9883837E4}" name="Certification Expiration D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roundedsolutions.org/sites/default/files/2021-09/2021%20Model%20Declaration%20of%20Affordability%20Covenants.pdf" TargetMode="External"/><Relationship Id="rId7" Type="http://schemas.openxmlformats.org/officeDocument/2006/relationships/hyperlink" Target="https://selling-guide.fanniemae.com/2783460071" TargetMode="External"/><Relationship Id="rId2" Type="http://schemas.openxmlformats.org/officeDocument/2006/relationships/hyperlink" Target="https://groundedsolutions.org/sites/default/files/2018-11/21%20ICE-Model-Ground-Lease_0.pdf" TargetMode="External"/><Relationship Id="rId1" Type="http://schemas.openxmlformats.org/officeDocument/2006/relationships/hyperlink" Target="https://groundedsolutions.org/sites/default/files/2018-11/2011%20Model%20Ground%20Lease%20and%20Commentary.pdf" TargetMode="External"/><Relationship Id="rId6" Type="http://schemas.openxmlformats.org/officeDocument/2006/relationships/hyperlink" Target="https://selling-guide.fanniemae.com/2783460481" TargetMode="External"/><Relationship Id="rId5" Type="http://schemas.openxmlformats.org/officeDocument/2006/relationships/hyperlink" Target="https://selling-guide.fanniemae.com/2783460481" TargetMode="External"/><Relationship Id="rId4" Type="http://schemas.openxmlformats.org/officeDocument/2006/relationships/hyperlink" Target="https://selling-guide.fanniemae.com/2783460481"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F1C6-2A57-49B8-9CD5-604C960AE423}">
  <dimension ref="A1:A26"/>
  <sheetViews>
    <sheetView showGridLines="0" workbookViewId="0">
      <selection activeCell="A29" sqref="A29"/>
    </sheetView>
  </sheetViews>
  <sheetFormatPr defaultColWidth="112.7265625" defaultRowHeight="13" x14ac:dyDescent="0.3"/>
  <cols>
    <col min="1" max="16384" width="112.7265625" style="15"/>
  </cols>
  <sheetData>
    <row r="1" spans="1:1" ht="45" customHeight="1" x14ac:dyDescent="0.3">
      <c r="A1" s="12" t="s">
        <v>0</v>
      </c>
    </row>
    <row r="2" spans="1:1" x14ac:dyDescent="0.3">
      <c r="A2" s="13" t="s">
        <v>1</v>
      </c>
    </row>
    <row r="3" spans="1:1" ht="26" x14ac:dyDescent="0.3">
      <c r="A3" s="13" t="s">
        <v>2</v>
      </c>
    </row>
    <row r="4" spans="1:1" x14ac:dyDescent="0.3">
      <c r="A4" s="16"/>
    </row>
    <row r="5" spans="1:1" ht="26" x14ac:dyDescent="0.3">
      <c r="A5" s="13" t="s">
        <v>3</v>
      </c>
    </row>
    <row r="6" spans="1:1" x14ac:dyDescent="0.3">
      <c r="A6" s="23" t="s">
        <v>4</v>
      </c>
    </row>
    <row r="7" spans="1:1" x14ac:dyDescent="0.3">
      <c r="A7" s="23" t="s">
        <v>5</v>
      </c>
    </row>
    <row r="8" spans="1:1" x14ac:dyDescent="0.3">
      <c r="A8" s="23" t="s">
        <v>6</v>
      </c>
    </row>
    <row r="9" spans="1:1" x14ac:dyDescent="0.3">
      <c r="A9" s="17"/>
    </row>
    <row r="10" spans="1:1" x14ac:dyDescent="0.3">
      <c r="A10" s="18" t="s">
        <v>7</v>
      </c>
    </row>
    <row r="11" spans="1:1" x14ac:dyDescent="0.3">
      <c r="A11" s="12"/>
    </row>
    <row r="12" spans="1:1" ht="39" x14ac:dyDescent="0.3">
      <c r="A12" s="12" t="s">
        <v>8</v>
      </c>
    </row>
    <row r="13" spans="1:1" x14ac:dyDescent="0.3">
      <c r="A13" s="19" t="s">
        <v>9</v>
      </c>
    </row>
    <row r="14" spans="1:1" x14ac:dyDescent="0.3">
      <c r="A14" s="20" t="s">
        <v>10</v>
      </c>
    </row>
    <row r="15" spans="1:1" x14ac:dyDescent="0.3">
      <c r="A15" s="20" t="s">
        <v>11</v>
      </c>
    </row>
    <row r="16" spans="1:1" x14ac:dyDescent="0.3">
      <c r="A16" s="20" t="s">
        <v>12</v>
      </c>
    </row>
    <row r="17" spans="1:1" ht="13.5" customHeight="1" x14ac:dyDescent="0.3">
      <c r="A17" s="14"/>
    </row>
    <row r="18" spans="1:1" ht="58.5" customHeight="1" x14ac:dyDescent="0.3">
      <c r="A18" s="13" t="s">
        <v>13</v>
      </c>
    </row>
    <row r="19" spans="1:1" ht="29.25" customHeight="1" x14ac:dyDescent="0.3">
      <c r="A19" s="12" t="s">
        <v>14</v>
      </c>
    </row>
    <row r="20" spans="1:1" x14ac:dyDescent="0.3">
      <c r="A20" s="13"/>
    </row>
    <row r="21" spans="1:1" x14ac:dyDescent="0.3">
      <c r="A21" s="21" t="s">
        <v>15</v>
      </c>
    </row>
    <row r="22" spans="1:1" x14ac:dyDescent="0.3">
      <c r="A22" s="22" t="s">
        <v>16</v>
      </c>
    </row>
    <row r="23" spans="1:1" x14ac:dyDescent="0.3">
      <c r="A23" s="22" t="s">
        <v>17</v>
      </c>
    </row>
    <row r="24" spans="1:1" x14ac:dyDescent="0.3">
      <c r="A24" s="22" t="s">
        <v>18</v>
      </c>
    </row>
    <row r="25" spans="1:1" x14ac:dyDescent="0.3">
      <c r="A25" s="22"/>
    </row>
    <row r="26" spans="1:1" ht="119.25" customHeight="1" x14ac:dyDescent="0.3">
      <c r="A26" s="14" t="s">
        <v>19</v>
      </c>
    </row>
  </sheetData>
  <dataValidations count="1">
    <dataValidation allowBlank="1" showInputMessage="1" showErrorMessage="1" sqref="A13" xr:uid="{6E516774-C8B4-4A0D-8675-8FBE286FF6A8}"/>
  </dataValidations>
  <hyperlinks>
    <hyperlink ref="A6" r:id="rId1" xr:uid="{0632DFF7-0E56-4AED-BD41-8FC5EA2563B4}"/>
    <hyperlink ref="A7" r:id="rId2" xr:uid="{555F002D-13E2-4A96-A8AB-69BE347057E4}"/>
    <hyperlink ref="A8" r:id="rId3" xr:uid="{82B103E2-9549-4383-981F-18392E154411}"/>
    <hyperlink ref="A13" r:id="rId4" xr:uid="{D40E9D6B-4614-48E1-9EBD-0B8909CF46FA}"/>
    <hyperlink ref="A14" r:id="rId5" xr:uid="{EAA04703-BBB8-4734-BDF7-96DF272A2FC9}"/>
    <hyperlink ref="A15" r:id="rId6" xr:uid="{3024A7DA-0DB5-4DB1-A4C2-22F879F0C275}"/>
    <hyperlink ref="A16" r:id="rId7" xr:uid="{C8018B50-DED8-4FD7-8B9D-00443A3EB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3922-35FA-46F9-8B3B-DCEC64930991}">
  <dimension ref="A1:K84"/>
  <sheetViews>
    <sheetView tabSelected="1" zoomScale="85" zoomScaleNormal="85" workbookViewId="0">
      <selection activeCell="A11" sqref="A11"/>
    </sheetView>
  </sheetViews>
  <sheetFormatPr defaultColWidth="8.7265625" defaultRowHeight="15" customHeight="1" x14ac:dyDescent="0.35"/>
  <cols>
    <col min="1" max="1" width="61.54296875" customWidth="1"/>
    <col min="2" max="2" width="69.54296875" customWidth="1"/>
    <col min="3" max="3" width="18" bestFit="1" customWidth="1"/>
    <col min="4" max="4" width="8" customWidth="1"/>
    <col min="5" max="5" width="19.81640625" customWidth="1"/>
    <col min="6" max="6" width="20.36328125" customWidth="1"/>
    <col min="7" max="7" width="26.453125" customWidth="1"/>
    <col min="8" max="8" width="60.453125" customWidth="1"/>
    <col min="9" max="9" width="60" customWidth="1"/>
    <col min="10" max="10" width="18.26953125" bestFit="1" customWidth="1"/>
    <col min="11" max="11" width="25.81640625" customWidth="1"/>
  </cols>
  <sheetData>
    <row r="1" spans="1:11" s="25" customFormat="1" ht="107.25" customHeight="1" x14ac:dyDescent="0.45">
      <c r="A1" s="7" t="s">
        <v>20</v>
      </c>
      <c r="B1" s="24"/>
      <c r="D1" s="5" t="s">
        <v>21</v>
      </c>
      <c r="E1" s="6">
        <v>45265</v>
      </c>
      <c r="F1"/>
      <c r="G1" s="8" t="s">
        <v>22</v>
      </c>
      <c r="H1" s="8" t="s">
        <v>23</v>
      </c>
    </row>
    <row r="2" spans="1:11" s="9" customFormat="1" ht="23.25" customHeight="1" x14ac:dyDescent="0.45">
      <c r="A2" s="26" t="s">
        <v>24</v>
      </c>
    </row>
    <row r="3" spans="1:11" ht="14.5" x14ac:dyDescent="0.35">
      <c r="A3" t="s">
        <v>25</v>
      </c>
      <c r="B3" t="s">
        <v>26</v>
      </c>
      <c r="C3" t="s">
        <v>27</v>
      </c>
      <c r="D3" t="s">
        <v>28</v>
      </c>
      <c r="E3" t="s">
        <v>29</v>
      </c>
      <c r="F3" t="s">
        <v>30</v>
      </c>
      <c r="G3" t="s">
        <v>31</v>
      </c>
      <c r="H3" t="s">
        <v>32</v>
      </c>
      <c r="I3" t="s">
        <v>33</v>
      </c>
      <c r="J3" t="s">
        <v>34</v>
      </c>
      <c r="K3" t="s">
        <v>35</v>
      </c>
    </row>
    <row r="4" spans="1:11" ht="14.5" x14ac:dyDescent="0.35">
      <c r="A4" t="s">
        <v>37</v>
      </c>
      <c r="B4" t="s">
        <v>37</v>
      </c>
      <c r="C4" t="s">
        <v>38</v>
      </c>
      <c r="D4" t="s">
        <v>39</v>
      </c>
      <c r="E4" s="1">
        <v>2006</v>
      </c>
      <c r="F4" t="s">
        <v>41</v>
      </c>
      <c r="G4" t="s">
        <v>42</v>
      </c>
      <c r="H4" t="s">
        <v>43</v>
      </c>
      <c r="I4" t="s">
        <v>44</v>
      </c>
      <c r="J4" s="2">
        <v>45200</v>
      </c>
      <c r="K4" s="2">
        <v>45657</v>
      </c>
    </row>
    <row r="5" spans="1:11" ht="14.5" x14ac:dyDescent="0.35">
      <c r="A5" t="s">
        <v>109</v>
      </c>
      <c r="B5" t="s">
        <v>46</v>
      </c>
      <c r="C5" t="s">
        <v>47</v>
      </c>
      <c r="D5" t="s">
        <v>48</v>
      </c>
      <c r="E5" s="1">
        <v>2006</v>
      </c>
      <c r="F5" t="s">
        <v>49</v>
      </c>
      <c r="G5" t="s">
        <v>42</v>
      </c>
      <c r="H5" t="s">
        <v>43</v>
      </c>
      <c r="I5" t="s">
        <v>50</v>
      </c>
      <c r="J5" s="2">
        <v>45170</v>
      </c>
      <c r="K5" s="2">
        <v>45657</v>
      </c>
    </row>
    <row r="6" spans="1:11" ht="14.5" x14ac:dyDescent="0.35">
      <c r="A6" t="s">
        <v>52</v>
      </c>
      <c r="B6" t="s">
        <v>52</v>
      </c>
      <c r="C6" t="s">
        <v>53</v>
      </c>
      <c r="D6" t="s">
        <v>48</v>
      </c>
      <c r="E6" s="1">
        <v>2010</v>
      </c>
      <c r="F6" t="s">
        <v>41</v>
      </c>
      <c r="G6" t="s">
        <v>42</v>
      </c>
      <c r="H6" t="s">
        <v>43</v>
      </c>
      <c r="I6" t="s">
        <v>54</v>
      </c>
      <c r="J6" s="2">
        <v>45170</v>
      </c>
      <c r="K6" s="2">
        <v>45657</v>
      </c>
    </row>
    <row r="7" spans="1:11" ht="14.5" x14ac:dyDescent="0.35">
      <c r="A7" t="s">
        <v>95</v>
      </c>
      <c r="B7" t="s">
        <v>56</v>
      </c>
      <c r="C7" t="s">
        <v>57</v>
      </c>
      <c r="D7" t="s">
        <v>58</v>
      </c>
      <c r="E7" s="1">
        <v>1997</v>
      </c>
      <c r="F7" t="s">
        <v>41</v>
      </c>
      <c r="G7" t="s">
        <v>42</v>
      </c>
      <c r="H7" t="s">
        <v>43</v>
      </c>
      <c r="I7" t="s">
        <v>60</v>
      </c>
      <c r="J7" s="2">
        <v>45170</v>
      </c>
      <c r="K7" s="2">
        <v>45657</v>
      </c>
    </row>
    <row r="8" spans="1:11" ht="14.5" x14ac:dyDescent="0.35">
      <c r="A8" t="s">
        <v>95</v>
      </c>
      <c r="B8" t="s">
        <v>56</v>
      </c>
      <c r="C8" t="s">
        <v>57</v>
      </c>
      <c r="D8" t="s">
        <v>58</v>
      </c>
      <c r="E8" s="1">
        <v>1997</v>
      </c>
      <c r="F8" t="s">
        <v>41</v>
      </c>
      <c r="G8" t="s">
        <v>42</v>
      </c>
      <c r="H8" t="s">
        <v>62</v>
      </c>
      <c r="I8" t="s">
        <v>60</v>
      </c>
      <c r="J8" s="2">
        <v>45170</v>
      </c>
      <c r="K8" s="2">
        <v>45657</v>
      </c>
    </row>
    <row r="9" spans="1:11" ht="14.5" x14ac:dyDescent="0.35">
      <c r="A9" t="s">
        <v>186</v>
      </c>
      <c r="B9" t="s">
        <v>64</v>
      </c>
      <c r="C9" t="s">
        <v>65</v>
      </c>
      <c r="D9" t="s">
        <v>58</v>
      </c>
      <c r="E9" s="1">
        <v>2002</v>
      </c>
      <c r="F9" t="s">
        <v>41</v>
      </c>
      <c r="G9" t="s">
        <v>42</v>
      </c>
      <c r="H9" t="s">
        <v>62</v>
      </c>
      <c r="I9" t="s">
        <v>67</v>
      </c>
      <c r="J9" s="2">
        <v>45200</v>
      </c>
      <c r="K9" s="2">
        <v>45657</v>
      </c>
    </row>
    <row r="10" spans="1:11" ht="14.5" x14ac:dyDescent="0.35">
      <c r="A10" t="s">
        <v>69</v>
      </c>
      <c r="B10" t="s">
        <v>69</v>
      </c>
      <c r="C10" t="s">
        <v>70</v>
      </c>
      <c r="D10" t="s">
        <v>58</v>
      </c>
      <c r="E10" s="1">
        <v>2019</v>
      </c>
      <c r="F10" t="s">
        <v>41</v>
      </c>
      <c r="G10" t="s">
        <v>42</v>
      </c>
      <c r="H10" t="s">
        <v>43</v>
      </c>
      <c r="I10" t="s">
        <v>72</v>
      </c>
      <c r="J10" s="2">
        <v>45170</v>
      </c>
      <c r="K10" s="2">
        <v>45657</v>
      </c>
    </row>
    <row r="11" spans="1:11" ht="14.5" x14ac:dyDescent="0.35">
      <c r="A11" s="27" t="s">
        <v>411</v>
      </c>
      <c r="B11" s="27" t="s">
        <v>78</v>
      </c>
      <c r="C11" s="27" t="s">
        <v>262</v>
      </c>
      <c r="D11" s="27" t="s">
        <v>263</v>
      </c>
      <c r="E11" s="28">
        <v>2018</v>
      </c>
      <c r="F11" s="27" t="s">
        <v>41</v>
      </c>
      <c r="G11" s="27" t="s">
        <v>42</v>
      </c>
      <c r="H11" s="27" t="s">
        <v>43</v>
      </c>
      <c r="I11" s="27" t="s">
        <v>412</v>
      </c>
      <c r="J11" s="29">
        <v>45170</v>
      </c>
      <c r="K11" s="29">
        <v>45657</v>
      </c>
    </row>
    <row r="12" spans="1:11" ht="14.5" x14ac:dyDescent="0.35">
      <c r="A12" t="s">
        <v>411</v>
      </c>
      <c r="B12" t="s">
        <v>78</v>
      </c>
      <c r="C12" t="s">
        <v>262</v>
      </c>
      <c r="D12" t="s">
        <v>263</v>
      </c>
      <c r="E12" s="1">
        <v>2018</v>
      </c>
      <c r="F12" t="s">
        <v>41</v>
      </c>
      <c r="G12" t="s">
        <v>79</v>
      </c>
      <c r="H12" t="s">
        <v>80</v>
      </c>
      <c r="I12" t="s">
        <v>412</v>
      </c>
      <c r="J12" s="2">
        <v>45170</v>
      </c>
      <c r="K12" s="2">
        <v>45657</v>
      </c>
    </row>
    <row r="13" spans="1:11" ht="14.5" x14ac:dyDescent="0.35">
      <c r="A13" t="s">
        <v>78</v>
      </c>
      <c r="B13" t="s">
        <v>78</v>
      </c>
      <c r="C13" t="s">
        <v>75</v>
      </c>
      <c r="D13" t="s">
        <v>58</v>
      </c>
      <c r="E13" s="1">
        <v>2009</v>
      </c>
      <c r="F13" t="s">
        <v>41</v>
      </c>
      <c r="G13" t="s">
        <v>42</v>
      </c>
      <c r="H13" t="s">
        <v>62</v>
      </c>
      <c r="I13" t="s">
        <v>76</v>
      </c>
      <c r="J13" s="2">
        <v>45146</v>
      </c>
      <c r="K13" s="2">
        <v>45657</v>
      </c>
    </row>
    <row r="14" spans="1:11" ht="14.5" x14ac:dyDescent="0.35">
      <c r="A14" t="s">
        <v>289</v>
      </c>
      <c r="B14" t="s">
        <v>83</v>
      </c>
      <c r="C14" t="s">
        <v>84</v>
      </c>
      <c r="D14" t="s">
        <v>58</v>
      </c>
      <c r="E14" s="1">
        <v>2011</v>
      </c>
      <c r="F14" t="s">
        <v>41</v>
      </c>
      <c r="G14" t="s">
        <v>42</v>
      </c>
      <c r="H14" t="s">
        <v>43</v>
      </c>
      <c r="I14" t="s">
        <v>85</v>
      </c>
      <c r="J14" s="2">
        <v>45200</v>
      </c>
      <c r="K14" s="2">
        <v>45657</v>
      </c>
    </row>
    <row r="15" spans="1:11" ht="14.5" x14ac:dyDescent="0.35">
      <c r="A15" t="s">
        <v>120</v>
      </c>
      <c r="B15" t="s">
        <v>87</v>
      </c>
      <c r="C15" t="s">
        <v>88</v>
      </c>
      <c r="D15" t="s">
        <v>89</v>
      </c>
      <c r="E15" s="1">
        <v>2018</v>
      </c>
      <c r="F15" t="s">
        <v>41</v>
      </c>
      <c r="G15" t="s">
        <v>42</v>
      </c>
      <c r="H15" t="s">
        <v>43</v>
      </c>
      <c r="I15" t="s">
        <v>90</v>
      </c>
      <c r="J15" s="2">
        <v>45108</v>
      </c>
      <c r="K15" s="2">
        <v>45657</v>
      </c>
    </row>
    <row r="16" spans="1:11" ht="14.5" x14ac:dyDescent="0.35">
      <c r="A16" t="s">
        <v>241</v>
      </c>
      <c r="B16" t="s">
        <v>91</v>
      </c>
      <c r="C16" t="s">
        <v>92</v>
      </c>
      <c r="D16" t="s">
        <v>89</v>
      </c>
      <c r="E16" s="1">
        <v>2022</v>
      </c>
      <c r="F16" t="s">
        <v>41</v>
      </c>
      <c r="G16" t="s">
        <v>79</v>
      </c>
      <c r="H16" t="s">
        <v>80</v>
      </c>
      <c r="I16" t="s">
        <v>94</v>
      </c>
      <c r="J16" s="2">
        <v>45170</v>
      </c>
      <c r="K16" s="2">
        <v>45657</v>
      </c>
    </row>
    <row r="17" spans="1:11" ht="14.5" x14ac:dyDescent="0.35">
      <c r="A17" t="s">
        <v>96</v>
      </c>
      <c r="B17" t="s">
        <v>96</v>
      </c>
      <c r="C17" t="s">
        <v>97</v>
      </c>
      <c r="D17" t="s">
        <v>98</v>
      </c>
      <c r="E17" s="1">
        <v>2018</v>
      </c>
      <c r="F17" t="s">
        <v>41</v>
      </c>
      <c r="G17" t="s">
        <v>42</v>
      </c>
      <c r="H17" t="s">
        <v>43</v>
      </c>
      <c r="I17" t="s">
        <v>99</v>
      </c>
      <c r="J17" s="2">
        <v>45261</v>
      </c>
      <c r="K17" s="2">
        <v>45657</v>
      </c>
    </row>
    <row r="18" spans="1:11" ht="14.5" x14ac:dyDescent="0.35">
      <c r="A18" t="s">
        <v>116</v>
      </c>
      <c r="B18" t="s">
        <v>100</v>
      </c>
      <c r="C18" t="s">
        <v>101</v>
      </c>
      <c r="D18" t="s">
        <v>102</v>
      </c>
      <c r="E18" s="1">
        <v>2019</v>
      </c>
      <c r="F18" t="s">
        <v>41</v>
      </c>
      <c r="G18" t="s">
        <v>42</v>
      </c>
      <c r="H18" t="s">
        <v>43</v>
      </c>
      <c r="I18" t="s">
        <v>103</v>
      </c>
      <c r="J18" s="2">
        <v>45170</v>
      </c>
      <c r="K18" s="2">
        <v>45657</v>
      </c>
    </row>
    <row r="19" spans="1:11" ht="14.5" x14ac:dyDescent="0.35">
      <c r="A19" t="s">
        <v>45</v>
      </c>
      <c r="B19" t="s">
        <v>105</v>
      </c>
      <c r="C19" t="s">
        <v>106</v>
      </c>
      <c r="D19" t="s">
        <v>107</v>
      </c>
      <c r="E19" s="1">
        <v>2006</v>
      </c>
      <c r="F19" t="s">
        <v>41</v>
      </c>
      <c r="G19" t="s">
        <v>42</v>
      </c>
      <c r="H19" t="s">
        <v>43</v>
      </c>
      <c r="I19" t="s">
        <v>108</v>
      </c>
      <c r="J19" s="2">
        <v>45170</v>
      </c>
      <c r="K19" s="2">
        <v>45657</v>
      </c>
    </row>
    <row r="20" spans="1:11" ht="14.5" x14ac:dyDescent="0.35">
      <c r="A20" t="s">
        <v>61</v>
      </c>
      <c r="B20" t="s">
        <v>110</v>
      </c>
      <c r="C20" t="s">
        <v>111</v>
      </c>
      <c r="D20" t="s">
        <v>107</v>
      </c>
      <c r="E20" s="1">
        <v>2022</v>
      </c>
      <c r="F20" t="s">
        <v>41</v>
      </c>
      <c r="G20" t="s">
        <v>79</v>
      </c>
      <c r="H20" t="s">
        <v>80</v>
      </c>
      <c r="I20" t="s">
        <v>112</v>
      </c>
      <c r="J20" s="2">
        <v>45108</v>
      </c>
      <c r="K20" s="2">
        <v>45657</v>
      </c>
    </row>
    <row r="21" spans="1:11" ht="14.5" x14ac:dyDescent="0.35">
      <c r="A21" t="s">
        <v>73</v>
      </c>
      <c r="B21" t="s">
        <v>74</v>
      </c>
      <c r="C21" t="s">
        <v>114</v>
      </c>
      <c r="D21" t="s">
        <v>107</v>
      </c>
      <c r="E21" s="1">
        <v>2018</v>
      </c>
      <c r="F21" t="s">
        <v>41</v>
      </c>
      <c r="G21" t="s">
        <v>42</v>
      </c>
      <c r="H21" t="s">
        <v>43</v>
      </c>
      <c r="I21" t="s">
        <v>115</v>
      </c>
      <c r="J21" s="2">
        <v>45139</v>
      </c>
      <c r="K21" s="2">
        <v>45657</v>
      </c>
    </row>
    <row r="22" spans="1:11" ht="14.5" x14ac:dyDescent="0.35">
      <c r="A22" t="s">
        <v>104</v>
      </c>
      <c r="B22" t="s">
        <v>117</v>
      </c>
      <c r="C22" t="s">
        <v>118</v>
      </c>
      <c r="D22" t="s">
        <v>107</v>
      </c>
      <c r="E22" s="1">
        <v>2006</v>
      </c>
      <c r="F22" t="s">
        <v>49</v>
      </c>
      <c r="G22" t="s">
        <v>42</v>
      </c>
      <c r="H22" t="s">
        <v>62</v>
      </c>
      <c r="I22" t="s">
        <v>119</v>
      </c>
      <c r="J22" s="2">
        <v>45170</v>
      </c>
      <c r="K22" s="2">
        <v>45657</v>
      </c>
    </row>
    <row r="23" spans="1:11" ht="14.5" x14ac:dyDescent="0.35">
      <c r="A23" t="s">
        <v>147</v>
      </c>
      <c r="B23" t="s">
        <v>121</v>
      </c>
      <c r="C23" t="s">
        <v>122</v>
      </c>
      <c r="D23" t="s">
        <v>107</v>
      </c>
      <c r="E23" s="1">
        <v>2004</v>
      </c>
      <c r="F23" t="s">
        <v>49</v>
      </c>
      <c r="G23" t="s">
        <v>42</v>
      </c>
      <c r="H23" t="s">
        <v>62</v>
      </c>
      <c r="I23" t="s">
        <v>123</v>
      </c>
      <c r="J23" s="2">
        <v>45170</v>
      </c>
      <c r="K23" s="2">
        <v>45657</v>
      </c>
    </row>
    <row r="24" spans="1:11" ht="14.5" x14ac:dyDescent="0.35">
      <c r="A24" t="s">
        <v>125</v>
      </c>
      <c r="B24" t="s">
        <v>125</v>
      </c>
      <c r="C24" t="s">
        <v>126</v>
      </c>
      <c r="D24" t="s">
        <v>107</v>
      </c>
      <c r="E24" s="1">
        <v>2006</v>
      </c>
      <c r="F24" t="s">
        <v>41</v>
      </c>
      <c r="G24" t="s">
        <v>42</v>
      </c>
      <c r="H24" t="s">
        <v>43</v>
      </c>
      <c r="I24" t="s">
        <v>127</v>
      </c>
      <c r="J24" s="2">
        <v>45170</v>
      </c>
      <c r="K24" s="2">
        <v>45657</v>
      </c>
    </row>
    <row r="25" spans="1:11" ht="14.5" x14ac:dyDescent="0.35">
      <c r="A25" t="s">
        <v>129</v>
      </c>
      <c r="B25" t="s">
        <v>129</v>
      </c>
      <c r="C25" t="s">
        <v>130</v>
      </c>
      <c r="D25" t="s">
        <v>107</v>
      </c>
      <c r="E25" s="1">
        <v>1993</v>
      </c>
      <c r="F25" t="s">
        <v>41</v>
      </c>
      <c r="G25" t="s">
        <v>42</v>
      </c>
      <c r="H25" t="s">
        <v>43</v>
      </c>
      <c r="I25" t="s">
        <v>131</v>
      </c>
      <c r="J25" s="2">
        <v>45167</v>
      </c>
      <c r="K25" s="2">
        <v>45657</v>
      </c>
    </row>
    <row r="26" spans="1:11" ht="14.5" x14ac:dyDescent="0.35">
      <c r="A26" t="s">
        <v>355</v>
      </c>
      <c r="B26" t="s">
        <v>133</v>
      </c>
      <c r="C26" t="s">
        <v>134</v>
      </c>
      <c r="D26" t="s">
        <v>107</v>
      </c>
      <c r="E26" s="1">
        <v>2021</v>
      </c>
      <c r="F26" t="s">
        <v>41</v>
      </c>
      <c r="G26" t="s">
        <v>42</v>
      </c>
      <c r="H26" t="s">
        <v>43</v>
      </c>
      <c r="I26" t="s">
        <v>135</v>
      </c>
      <c r="J26" s="2">
        <v>45261</v>
      </c>
      <c r="K26" s="2">
        <v>45657</v>
      </c>
    </row>
    <row r="27" spans="1:11" ht="14.5" x14ac:dyDescent="0.35">
      <c r="A27" t="s">
        <v>51</v>
      </c>
      <c r="B27" t="s">
        <v>137</v>
      </c>
      <c r="C27" t="s">
        <v>138</v>
      </c>
      <c r="D27" t="s">
        <v>139</v>
      </c>
      <c r="E27" s="1">
        <v>2009</v>
      </c>
      <c r="F27" t="s">
        <v>41</v>
      </c>
      <c r="G27" t="s">
        <v>42</v>
      </c>
      <c r="H27" t="s">
        <v>43</v>
      </c>
      <c r="I27" t="s">
        <v>140</v>
      </c>
      <c r="J27" s="2">
        <v>45139</v>
      </c>
      <c r="K27" s="2">
        <v>45657</v>
      </c>
    </row>
    <row r="28" spans="1:11" ht="14.5" x14ac:dyDescent="0.35">
      <c r="A28" t="s">
        <v>141</v>
      </c>
      <c r="B28" t="s">
        <v>142</v>
      </c>
      <c r="C28" t="s">
        <v>143</v>
      </c>
      <c r="D28" t="s">
        <v>144</v>
      </c>
      <c r="E28" s="1">
        <v>2020</v>
      </c>
      <c r="F28" t="s">
        <v>41</v>
      </c>
      <c r="G28" t="s">
        <v>42</v>
      </c>
      <c r="H28" t="s">
        <v>43</v>
      </c>
      <c r="I28" t="s">
        <v>146</v>
      </c>
      <c r="J28" s="2">
        <v>45153</v>
      </c>
      <c r="K28" s="2">
        <v>45657</v>
      </c>
    </row>
    <row r="29" spans="1:11" ht="14.5" x14ac:dyDescent="0.35">
      <c r="A29" t="s">
        <v>233</v>
      </c>
      <c r="B29" t="s">
        <v>148</v>
      </c>
      <c r="C29" t="s">
        <v>149</v>
      </c>
      <c r="D29" t="s">
        <v>144</v>
      </c>
      <c r="E29" s="1">
        <v>2006</v>
      </c>
      <c r="F29" t="s">
        <v>41</v>
      </c>
      <c r="G29" t="s">
        <v>42</v>
      </c>
      <c r="H29" t="s">
        <v>43</v>
      </c>
      <c r="I29" t="s">
        <v>150</v>
      </c>
      <c r="J29" s="2">
        <v>45152</v>
      </c>
      <c r="K29" s="2">
        <v>45657</v>
      </c>
    </row>
    <row r="30" spans="1:11" ht="14.5" x14ac:dyDescent="0.35">
      <c r="A30" t="s">
        <v>237</v>
      </c>
      <c r="B30" t="s">
        <v>152</v>
      </c>
      <c r="C30" t="s">
        <v>153</v>
      </c>
      <c r="D30" t="s">
        <v>154</v>
      </c>
      <c r="E30" s="1">
        <v>2022</v>
      </c>
      <c r="F30" t="s">
        <v>41</v>
      </c>
      <c r="G30" t="s">
        <v>42</v>
      </c>
      <c r="H30" t="s">
        <v>43</v>
      </c>
      <c r="I30" t="s">
        <v>155</v>
      </c>
      <c r="J30" s="2">
        <v>45108</v>
      </c>
      <c r="K30" s="2">
        <v>45657</v>
      </c>
    </row>
    <row r="31" spans="1:11" ht="14.5" x14ac:dyDescent="0.35">
      <c r="A31" t="s">
        <v>151</v>
      </c>
      <c r="B31" t="s">
        <v>151</v>
      </c>
      <c r="C31" t="s">
        <v>156</v>
      </c>
      <c r="D31" t="s">
        <v>157</v>
      </c>
      <c r="E31" s="1">
        <v>2019</v>
      </c>
      <c r="F31" t="s">
        <v>41</v>
      </c>
      <c r="G31" t="s">
        <v>42</v>
      </c>
      <c r="H31" t="s">
        <v>43</v>
      </c>
      <c r="I31" t="s">
        <v>158</v>
      </c>
      <c r="J31" s="2">
        <v>45170</v>
      </c>
      <c r="K31" s="2">
        <v>45657</v>
      </c>
    </row>
    <row r="32" spans="1:11" ht="14.5" x14ac:dyDescent="0.35">
      <c r="A32" t="s">
        <v>218</v>
      </c>
      <c r="B32" t="s">
        <v>160</v>
      </c>
      <c r="C32" t="s">
        <v>161</v>
      </c>
      <c r="D32" t="s">
        <v>162</v>
      </c>
      <c r="E32" s="1">
        <v>2005</v>
      </c>
      <c r="F32" t="s">
        <v>41</v>
      </c>
      <c r="G32" t="s">
        <v>42</v>
      </c>
      <c r="H32" t="s">
        <v>62</v>
      </c>
      <c r="I32" t="s">
        <v>164</v>
      </c>
      <c r="J32" s="2">
        <v>45170</v>
      </c>
      <c r="K32" s="2">
        <v>45657</v>
      </c>
    </row>
    <row r="33" spans="1:11" ht="14.5" x14ac:dyDescent="0.35">
      <c r="A33" t="s">
        <v>81</v>
      </c>
      <c r="B33" t="s">
        <v>166</v>
      </c>
      <c r="C33" t="s">
        <v>167</v>
      </c>
      <c r="D33" t="s">
        <v>168</v>
      </c>
      <c r="E33" s="1">
        <v>2023</v>
      </c>
      <c r="F33" t="s">
        <v>41</v>
      </c>
      <c r="G33" t="s">
        <v>42</v>
      </c>
      <c r="H33" t="s">
        <v>43</v>
      </c>
      <c r="I33" t="s">
        <v>169</v>
      </c>
      <c r="J33" s="2">
        <v>45200</v>
      </c>
      <c r="K33" s="2">
        <v>45657</v>
      </c>
    </row>
    <row r="34" spans="1:11" ht="14.5" x14ac:dyDescent="0.35">
      <c r="A34" t="s">
        <v>171</v>
      </c>
      <c r="B34" t="s">
        <v>171</v>
      </c>
      <c r="C34" t="s">
        <v>172</v>
      </c>
      <c r="D34" t="s">
        <v>168</v>
      </c>
      <c r="E34" s="1">
        <v>2007</v>
      </c>
      <c r="F34" t="s">
        <v>41</v>
      </c>
      <c r="G34" t="s">
        <v>42</v>
      </c>
      <c r="H34" t="s">
        <v>43</v>
      </c>
      <c r="I34" t="s">
        <v>173</v>
      </c>
      <c r="J34" s="2">
        <v>45170</v>
      </c>
      <c r="K34" s="2">
        <v>45657</v>
      </c>
    </row>
    <row r="35" spans="1:11" ht="14.5" x14ac:dyDescent="0.35">
      <c r="A35" t="s">
        <v>298</v>
      </c>
      <c r="B35" t="s">
        <v>175</v>
      </c>
      <c r="C35" t="s">
        <v>172</v>
      </c>
      <c r="D35" t="s">
        <v>168</v>
      </c>
      <c r="E35" s="1">
        <v>2018</v>
      </c>
      <c r="F35" t="s">
        <v>41</v>
      </c>
      <c r="G35" t="s">
        <v>42</v>
      </c>
      <c r="H35" t="s">
        <v>43</v>
      </c>
      <c r="I35" t="s">
        <v>176</v>
      </c>
      <c r="J35" s="2">
        <v>45170</v>
      </c>
      <c r="K35" s="2">
        <v>45657</v>
      </c>
    </row>
    <row r="36" spans="1:11" ht="14.5" x14ac:dyDescent="0.35">
      <c r="A36" t="s">
        <v>128</v>
      </c>
      <c r="B36" t="s">
        <v>128</v>
      </c>
      <c r="C36" t="s">
        <v>178</v>
      </c>
      <c r="D36" t="s">
        <v>179</v>
      </c>
      <c r="E36" s="1">
        <v>2014</v>
      </c>
      <c r="F36" t="s">
        <v>41</v>
      </c>
      <c r="G36" t="s">
        <v>79</v>
      </c>
      <c r="H36" t="s">
        <v>80</v>
      </c>
      <c r="I36" t="s">
        <v>181</v>
      </c>
      <c r="J36" s="2">
        <v>45200</v>
      </c>
      <c r="K36" s="2">
        <v>45657</v>
      </c>
    </row>
    <row r="37" spans="1:11" ht="14.5" x14ac:dyDescent="0.35">
      <c r="A37" t="s">
        <v>183</v>
      </c>
      <c r="B37" t="s">
        <v>183</v>
      </c>
      <c r="C37" t="s">
        <v>184</v>
      </c>
      <c r="D37" t="s">
        <v>179</v>
      </c>
      <c r="E37" s="1">
        <v>2013</v>
      </c>
      <c r="F37" t="s">
        <v>41</v>
      </c>
      <c r="G37" t="s">
        <v>42</v>
      </c>
      <c r="H37" t="s">
        <v>43</v>
      </c>
      <c r="I37" t="s">
        <v>185</v>
      </c>
      <c r="J37" s="2">
        <v>45170</v>
      </c>
      <c r="K37" s="2">
        <v>45657</v>
      </c>
    </row>
    <row r="38" spans="1:11" ht="14.5" x14ac:dyDescent="0.35">
      <c r="A38" t="s">
        <v>187</v>
      </c>
      <c r="B38" t="s">
        <v>187</v>
      </c>
      <c r="C38" t="s">
        <v>188</v>
      </c>
      <c r="D38" t="s">
        <v>189</v>
      </c>
      <c r="E38" s="1">
        <v>2021</v>
      </c>
      <c r="F38" t="s">
        <v>41</v>
      </c>
      <c r="G38" t="s">
        <v>42</v>
      </c>
      <c r="H38" t="s">
        <v>43</v>
      </c>
      <c r="I38" t="s">
        <v>190</v>
      </c>
      <c r="J38" s="2">
        <v>45200</v>
      </c>
      <c r="K38" s="2">
        <v>45657</v>
      </c>
    </row>
    <row r="39" spans="1:11" ht="14.5" x14ac:dyDescent="0.35">
      <c r="A39" t="s">
        <v>327</v>
      </c>
      <c r="B39" t="s">
        <v>191</v>
      </c>
      <c r="C39" t="s">
        <v>192</v>
      </c>
      <c r="D39" t="s">
        <v>189</v>
      </c>
      <c r="E39" s="1">
        <v>2015</v>
      </c>
      <c r="F39" t="s">
        <v>41</v>
      </c>
      <c r="G39" t="s">
        <v>42</v>
      </c>
      <c r="H39" t="s">
        <v>43</v>
      </c>
      <c r="I39" t="s">
        <v>193</v>
      </c>
      <c r="J39" s="2">
        <v>45170</v>
      </c>
      <c r="K39" s="2">
        <v>45657</v>
      </c>
    </row>
    <row r="40" spans="1:11" ht="14.5" x14ac:dyDescent="0.35">
      <c r="A40" t="s">
        <v>68</v>
      </c>
      <c r="B40" t="s">
        <v>195</v>
      </c>
      <c r="C40" t="s">
        <v>196</v>
      </c>
      <c r="D40" t="s">
        <v>197</v>
      </c>
      <c r="E40" s="1">
        <v>2002</v>
      </c>
      <c r="F40" t="s">
        <v>49</v>
      </c>
      <c r="G40" t="s">
        <v>42</v>
      </c>
      <c r="H40" t="s">
        <v>43</v>
      </c>
      <c r="I40" t="s">
        <v>198</v>
      </c>
      <c r="J40" s="2">
        <v>45108</v>
      </c>
      <c r="K40" s="2">
        <v>45657</v>
      </c>
    </row>
    <row r="41" spans="1:11" ht="14.5" x14ac:dyDescent="0.35">
      <c r="A41" t="s">
        <v>86</v>
      </c>
      <c r="B41" t="s">
        <v>200</v>
      </c>
      <c r="C41" t="s">
        <v>201</v>
      </c>
      <c r="D41" t="s">
        <v>197</v>
      </c>
      <c r="E41" s="1">
        <v>1991</v>
      </c>
      <c r="F41" t="s">
        <v>41</v>
      </c>
      <c r="G41" t="s">
        <v>42</v>
      </c>
      <c r="H41" t="s">
        <v>43</v>
      </c>
      <c r="I41" t="s">
        <v>203</v>
      </c>
      <c r="J41" s="2">
        <v>45139</v>
      </c>
      <c r="K41" s="2">
        <v>45657</v>
      </c>
    </row>
    <row r="42" spans="1:11" ht="14.5" x14ac:dyDescent="0.35">
      <c r="A42" t="s">
        <v>170</v>
      </c>
      <c r="B42" t="s">
        <v>205</v>
      </c>
      <c r="C42" t="s">
        <v>206</v>
      </c>
      <c r="D42" t="s">
        <v>197</v>
      </c>
      <c r="E42" s="1">
        <v>2001</v>
      </c>
      <c r="F42" t="s">
        <v>41</v>
      </c>
      <c r="G42" t="s">
        <v>42</v>
      </c>
      <c r="H42" t="s">
        <v>43</v>
      </c>
      <c r="I42" t="s">
        <v>208</v>
      </c>
      <c r="J42" s="2">
        <v>45200</v>
      </c>
      <c r="K42" s="2">
        <v>45657</v>
      </c>
    </row>
    <row r="43" spans="1:11" ht="14.5" x14ac:dyDescent="0.35">
      <c r="A43" t="s">
        <v>210</v>
      </c>
      <c r="B43" t="s">
        <v>210</v>
      </c>
      <c r="C43" t="s">
        <v>211</v>
      </c>
      <c r="D43" t="s">
        <v>212</v>
      </c>
      <c r="E43" s="1">
        <v>2021</v>
      </c>
      <c r="F43" t="s">
        <v>49</v>
      </c>
      <c r="G43" t="s">
        <v>42</v>
      </c>
      <c r="H43" t="s">
        <v>43</v>
      </c>
      <c r="I43" t="s">
        <v>213</v>
      </c>
      <c r="J43" s="2">
        <v>45167</v>
      </c>
      <c r="K43" s="2">
        <v>45657</v>
      </c>
    </row>
    <row r="44" spans="1:11" ht="14.5" x14ac:dyDescent="0.35">
      <c r="A44" t="s">
        <v>215</v>
      </c>
      <c r="B44" t="s">
        <v>215</v>
      </c>
      <c r="C44" t="s">
        <v>216</v>
      </c>
      <c r="D44" t="s">
        <v>212</v>
      </c>
      <c r="E44" s="1">
        <v>2011</v>
      </c>
      <c r="F44" t="s">
        <v>41</v>
      </c>
      <c r="G44" t="s">
        <v>42</v>
      </c>
      <c r="H44" t="s">
        <v>43</v>
      </c>
      <c r="I44" t="s">
        <v>217</v>
      </c>
      <c r="J44" s="2">
        <v>45200</v>
      </c>
      <c r="K44" s="2">
        <v>45657</v>
      </c>
    </row>
    <row r="45" spans="1:11" ht="14.5" x14ac:dyDescent="0.35">
      <c r="A45" t="s">
        <v>132</v>
      </c>
      <c r="B45" t="s">
        <v>219</v>
      </c>
      <c r="C45" t="s">
        <v>220</v>
      </c>
      <c r="D45" t="s">
        <v>221</v>
      </c>
      <c r="E45" s="1">
        <v>2018</v>
      </c>
      <c r="F45" t="s">
        <v>41</v>
      </c>
      <c r="G45" t="s">
        <v>42</v>
      </c>
      <c r="H45" t="s">
        <v>43</v>
      </c>
      <c r="I45" t="s">
        <v>222</v>
      </c>
      <c r="J45" s="2">
        <v>45170</v>
      </c>
      <c r="K45" s="2">
        <v>45657</v>
      </c>
    </row>
    <row r="46" spans="1:11" ht="14.5" x14ac:dyDescent="0.35">
      <c r="A46" t="s">
        <v>132</v>
      </c>
      <c r="B46" t="s">
        <v>224</v>
      </c>
      <c r="C46" t="s">
        <v>225</v>
      </c>
      <c r="D46" t="s">
        <v>221</v>
      </c>
      <c r="E46" s="1">
        <v>2020</v>
      </c>
      <c r="F46" t="s">
        <v>41</v>
      </c>
      <c r="G46" t="s">
        <v>42</v>
      </c>
      <c r="H46" t="s">
        <v>43</v>
      </c>
      <c r="I46" t="s">
        <v>222</v>
      </c>
      <c r="J46" s="2">
        <v>45170</v>
      </c>
      <c r="K46" s="2">
        <v>45657</v>
      </c>
    </row>
    <row r="47" spans="1:11" ht="14.5" x14ac:dyDescent="0.35">
      <c r="A47" t="s">
        <v>214</v>
      </c>
      <c r="B47" t="s">
        <v>227</v>
      </c>
      <c r="C47" t="s">
        <v>225</v>
      </c>
      <c r="D47" t="s">
        <v>221</v>
      </c>
      <c r="E47" s="1">
        <v>2000</v>
      </c>
      <c r="F47" t="s">
        <v>41</v>
      </c>
      <c r="G47" t="s">
        <v>42</v>
      </c>
      <c r="H47" t="s">
        <v>43</v>
      </c>
      <c r="I47" t="s">
        <v>229</v>
      </c>
      <c r="J47" s="2">
        <v>45170</v>
      </c>
      <c r="K47" s="2">
        <v>45657</v>
      </c>
    </row>
    <row r="48" spans="1:11" ht="14.5" x14ac:dyDescent="0.35">
      <c r="A48" t="s">
        <v>55</v>
      </c>
      <c r="B48" t="s">
        <v>55</v>
      </c>
      <c r="C48" t="s">
        <v>230</v>
      </c>
      <c r="D48" t="s">
        <v>231</v>
      </c>
      <c r="E48" s="1">
        <v>2009</v>
      </c>
      <c r="F48" t="s">
        <v>49</v>
      </c>
      <c r="G48" t="s">
        <v>42</v>
      </c>
      <c r="H48" t="s">
        <v>62</v>
      </c>
      <c r="I48" t="s">
        <v>232</v>
      </c>
      <c r="J48" s="2">
        <v>45200</v>
      </c>
      <c r="K48" s="2">
        <v>45657</v>
      </c>
    </row>
    <row r="49" spans="1:11" ht="14.5" x14ac:dyDescent="0.35">
      <c r="A49" t="s">
        <v>113</v>
      </c>
      <c r="B49" t="s">
        <v>234</v>
      </c>
      <c r="C49" t="s">
        <v>235</v>
      </c>
      <c r="D49" t="s">
        <v>231</v>
      </c>
      <c r="E49" s="1">
        <v>1987</v>
      </c>
      <c r="F49" t="s">
        <v>49</v>
      </c>
      <c r="G49" t="s">
        <v>42</v>
      </c>
      <c r="H49" t="s">
        <v>62</v>
      </c>
      <c r="I49" t="s">
        <v>236</v>
      </c>
      <c r="J49" s="2">
        <v>45170</v>
      </c>
      <c r="K49" s="2">
        <v>45657</v>
      </c>
    </row>
    <row r="50" spans="1:11" ht="14.5" x14ac:dyDescent="0.35">
      <c r="A50" t="s">
        <v>278</v>
      </c>
      <c r="B50" t="s">
        <v>238</v>
      </c>
      <c r="C50" t="s">
        <v>239</v>
      </c>
      <c r="D50" t="s">
        <v>231</v>
      </c>
      <c r="E50" s="1">
        <v>2001</v>
      </c>
      <c r="F50" t="s">
        <v>49</v>
      </c>
      <c r="G50" t="s">
        <v>42</v>
      </c>
      <c r="H50" t="s">
        <v>62</v>
      </c>
      <c r="I50" t="s">
        <v>240</v>
      </c>
      <c r="J50" s="2">
        <v>45170</v>
      </c>
      <c r="K50" s="2">
        <v>45657</v>
      </c>
    </row>
    <row r="51" spans="1:11" ht="14.5" x14ac:dyDescent="0.35">
      <c r="A51" t="s">
        <v>271</v>
      </c>
      <c r="B51" t="s">
        <v>242</v>
      </c>
      <c r="C51" t="s">
        <v>243</v>
      </c>
      <c r="D51" t="s">
        <v>244</v>
      </c>
      <c r="E51" s="1">
        <v>2011</v>
      </c>
      <c r="F51" t="s">
        <v>41</v>
      </c>
      <c r="G51" t="s">
        <v>42</v>
      </c>
      <c r="H51" t="s">
        <v>43</v>
      </c>
      <c r="I51" t="s">
        <v>245</v>
      </c>
      <c r="J51" s="2">
        <v>45200</v>
      </c>
      <c r="K51" s="2">
        <v>45657</v>
      </c>
    </row>
    <row r="52" spans="1:11" ht="14.5" x14ac:dyDescent="0.35">
      <c r="A52" t="s">
        <v>36</v>
      </c>
      <c r="B52" t="s">
        <v>247</v>
      </c>
      <c r="C52" t="s">
        <v>248</v>
      </c>
      <c r="D52" t="s">
        <v>249</v>
      </c>
      <c r="E52" s="1">
        <v>2018</v>
      </c>
      <c r="F52" t="s">
        <v>41</v>
      </c>
      <c r="G52" t="s">
        <v>42</v>
      </c>
      <c r="H52" t="s">
        <v>62</v>
      </c>
      <c r="I52" t="s">
        <v>250</v>
      </c>
      <c r="J52" s="2">
        <v>45170</v>
      </c>
      <c r="K52" s="2">
        <v>45657</v>
      </c>
    </row>
    <row r="53" spans="1:11" ht="14.5" x14ac:dyDescent="0.35">
      <c r="A53" t="s">
        <v>343</v>
      </c>
      <c r="B53" t="s">
        <v>251</v>
      </c>
      <c r="C53" t="s">
        <v>252</v>
      </c>
      <c r="D53" t="s">
        <v>249</v>
      </c>
      <c r="E53" s="1">
        <v>1998</v>
      </c>
      <c r="F53" t="s">
        <v>41</v>
      </c>
      <c r="G53" t="s">
        <v>42</v>
      </c>
      <c r="H53" t="s">
        <v>62</v>
      </c>
      <c r="I53" t="s">
        <v>253</v>
      </c>
      <c r="J53" s="2">
        <v>45170</v>
      </c>
      <c r="K53" s="2">
        <v>45657</v>
      </c>
    </row>
    <row r="54" spans="1:11" ht="14.5" x14ac:dyDescent="0.35">
      <c r="A54" t="s">
        <v>204</v>
      </c>
      <c r="B54" t="s">
        <v>204</v>
      </c>
      <c r="C54" t="s">
        <v>255</v>
      </c>
      <c r="D54" t="s">
        <v>256</v>
      </c>
      <c r="E54" s="1">
        <v>2014</v>
      </c>
      <c r="F54" t="s">
        <v>41</v>
      </c>
      <c r="G54" t="s">
        <v>42</v>
      </c>
      <c r="H54" t="s">
        <v>43</v>
      </c>
      <c r="I54" t="s">
        <v>257</v>
      </c>
      <c r="J54" s="2">
        <v>45152</v>
      </c>
      <c r="K54" s="2">
        <v>45657</v>
      </c>
    </row>
    <row r="55" spans="1:11" ht="14.5" x14ac:dyDescent="0.35">
      <c r="A55" t="s">
        <v>293</v>
      </c>
      <c r="B55" t="s">
        <v>258</v>
      </c>
      <c r="C55" t="s">
        <v>259</v>
      </c>
      <c r="D55" t="s">
        <v>256</v>
      </c>
      <c r="E55" s="1">
        <v>1999</v>
      </c>
      <c r="F55" t="s">
        <v>41</v>
      </c>
      <c r="G55" t="s">
        <v>42</v>
      </c>
      <c r="H55" t="s">
        <v>43</v>
      </c>
      <c r="I55" t="s">
        <v>261</v>
      </c>
      <c r="J55" s="2">
        <v>45167</v>
      </c>
      <c r="K55" s="2">
        <v>45657</v>
      </c>
    </row>
    <row r="56" spans="1:11" ht="14.5" x14ac:dyDescent="0.35">
      <c r="A56" t="s">
        <v>63</v>
      </c>
      <c r="B56" t="s">
        <v>63</v>
      </c>
      <c r="C56" t="s">
        <v>262</v>
      </c>
      <c r="D56" t="s">
        <v>263</v>
      </c>
      <c r="E56" s="1">
        <v>2019</v>
      </c>
      <c r="F56" t="s">
        <v>41</v>
      </c>
      <c r="G56" t="s">
        <v>42</v>
      </c>
      <c r="H56" t="s">
        <v>43</v>
      </c>
      <c r="I56" t="s">
        <v>264</v>
      </c>
      <c r="J56" s="2">
        <v>45170</v>
      </c>
      <c r="K56" s="2">
        <v>45657</v>
      </c>
    </row>
    <row r="57" spans="1:11" ht="14.5" x14ac:dyDescent="0.35">
      <c r="A57" t="s">
        <v>136</v>
      </c>
      <c r="B57" t="s">
        <v>136</v>
      </c>
      <c r="C57" t="s">
        <v>265</v>
      </c>
      <c r="D57" t="s">
        <v>263</v>
      </c>
      <c r="E57" s="1">
        <v>2021</v>
      </c>
      <c r="F57" t="s">
        <v>41</v>
      </c>
      <c r="G57" t="s">
        <v>42</v>
      </c>
      <c r="H57" t="s">
        <v>43</v>
      </c>
      <c r="I57" t="s">
        <v>266</v>
      </c>
      <c r="J57" s="2">
        <v>45170</v>
      </c>
      <c r="K57" s="2">
        <v>45657</v>
      </c>
    </row>
    <row r="58" spans="1:11" ht="14.5" x14ac:dyDescent="0.35">
      <c r="A58" t="s">
        <v>254</v>
      </c>
      <c r="B58" t="s">
        <v>268</v>
      </c>
      <c r="C58" t="s">
        <v>269</v>
      </c>
      <c r="D58" t="s">
        <v>263</v>
      </c>
      <c r="E58" s="1">
        <v>2021</v>
      </c>
      <c r="F58" t="s">
        <v>41</v>
      </c>
      <c r="G58" t="s">
        <v>42</v>
      </c>
      <c r="H58" t="s">
        <v>43</v>
      </c>
      <c r="I58" t="s">
        <v>270</v>
      </c>
      <c r="J58" s="2">
        <v>45170</v>
      </c>
      <c r="K58" s="2">
        <v>45657</v>
      </c>
    </row>
    <row r="59" spans="1:11" ht="14.5" x14ac:dyDescent="0.35">
      <c r="A59" t="s">
        <v>272</v>
      </c>
      <c r="B59" t="s">
        <v>272</v>
      </c>
      <c r="C59" t="s">
        <v>273</v>
      </c>
      <c r="D59" t="s">
        <v>263</v>
      </c>
      <c r="E59" s="1">
        <v>1996</v>
      </c>
      <c r="F59" t="s">
        <v>41</v>
      </c>
      <c r="G59" t="s">
        <v>42</v>
      </c>
      <c r="H59" t="s">
        <v>43</v>
      </c>
      <c r="I59" t="s">
        <v>274</v>
      </c>
      <c r="J59" s="2">
        <v>45170</v>
      </c>
      <c r="K59" s="2">
        <v>45657</v>
      </c>
    </row>
    <row r="60" spans="1:11" ht="14.5" x14ac:dyDescent="0.35">
      <c r="A60" t="s">
        <v>82</v>
      </c>
      <c r="B60" t="s">
        <v>82</v>
      </c>
      <c r="C60" t="s">
        <v>275</v>
      </c>
      <c r="D60" t="s">
        <v>276</v>
      </c>
      <c r="E60" s="1">
        <v>2017</v>
      </c>
      <c r="F60" t="s">
        <v>41</v>
      </c>
      <c r="G60" t="s">
        <v>42</v>
      </c>
      <c r="H60" t="s">
        <v>43</v>
      </c>
      <c r="I60" t="s">
        <v>277</v>
      </c>
      <c r="J60" s="2">
        <v>45170</v>
      </c>
      <c r="K60" s="2">
        <v>45657</v>
      </c>
    </row>
    <row r="61" spans="1:11" ht="14.5" x14ac:dyDescent="0.35">
      <c r="A61" t="s">
        <v>199</v>
      </c>
      <c r="B61" t="s">
        <v>279</v>
      </c>
      <c r="C61" t="s">
        <v>280</v>
      </c>
      <c r="D61" t="s">
        <v>281</v>
      </c>
      <c r="E61" s="1">
        <v>2022</v>
      </c>
      <c r="F61" t="s">
        <v>41</v>
      </c>
      <c r="G61" t="s">
        <v>79</v>
      </c>
      <c r="H61" t="s">
        <v>80</v>
      </c>
      <c r="I61" t="s">
        <v>282</v>
      </c>
      <c r="J61" s="2">
        <v>45200</v>
      </c>
      <c r="K61" s="2">
        <v>45657</v>
      </c>
    </row>
    <row r="62" spans="1:11" ht="14.5" x14ac:dyDescent="0.35">
      <c r="A62" s="27" t="s">
        <v>410</v>
      </c>
      <c r="B62" s="27" t="s">
        <v>200</v>
      </c>
      <c r="C62" s="27" t="s">
        <v>284</v>
      </c>
      <c r="D62" s="27" t="s">
        <v>285</v>
      </c>
      <c r="E62" s="28">
        <v>2015</v>
      </c>
      <c r="F62" s="27" t="s">
        <v>41</v>
      </c>
      <c r="G62" s="27" t="s">
        <v>42</v>
      </c>
      <c r="H62" s="27" t="s">
        <v>43</v>
      </c>
      <c r="I62" s="27" t="s">
        <v>286</v>
      </c>
      <c r="J62" s="29">
        <v>45170</v>
      </c>
      <c r="K62" s="29">
        <v>45657</v>
      </c>
    </row>
    <row r="63" spans="1:11" ht="14.5" x14ac:dyDescent="0.35">
      <c r="A63" t="s">
        <v>124</v>
      </c>
      <c r="B63" t="s">
        <v>287</v>
      </c>
      <c r="C63" t="s">
        <v>284</v>
      </c>
      <c r="D63" t="s">
        <v>285</v>
      </c>
      <c r="E63" s="1">
        <v>1983</v>
      </c>
      <c r="F63" t="s">
        <v>41</v>
      </c>
      <c r="G63" t="s">
        <v>42</v>
      </c>
      <c r="H63" t="s">
        <v>43</v>
      </c>
      <c r="I63" t="s">
        <v>288</v>
      </c>
      <c r="J63" s="2">
        <v>45160</v>
      </c>
      <c r="K63" s="2">
        <v>45657</v>
      </c>
    </row>
    <row r="64" spans="1:11" ht="14.5" x14ac:dyDescent="0.35">
      <c r="A64" t="s">
        <v>165</v>
      </c>
      <c r="B64" t="s">
        <v>290</v>
      </c>
      <c r="C64" t="s">
        <v>291</v>
      </c>
      <c r="D64" t="s">
        <v>285</v>
      </c>
      <c r="E64" s="1">
        <v>2021</v>
      </c>
      <c r="F64" t="s">
        <v>41</v>
      </c>
      <c r="G64" t="s">
        <v>42</v>
      </c>
      <c r="H64" t="s">
        <v>43</v>
      </c>
      <c r="I64" t="s">
        <v>292</v>
      </c>
      <c r="J64" s="2">
        <v>45170</v>
      </c>
      <c r="K64" s="2">
        <v>45657</v>
      </c>
    </row>
    <row r="65" spans="1:11" ht="14.5" x14ac:dyDescent="0.35">
      <c r="A65" t="s">
        <v>77</v>
      </c>
      <c r="B65" t="s">
        <v>294</v>
      </c>
      <c r="C65" t="s">
        <v>295</v>
      </c>
      <c r="D65" t="s">
        <v>296</v>
      </c>
      <c r="E65" s="1">
        <v>2016</v>
      </c>
      <c r="F65" t="s">
        <v>41</v>
      </c>
      <c r="G65" t="s">
        <v>42</v>
      </c>
      <c r="H65" t="s">
        <v>43</v>
      </c>
      <c r="I65" t="s">
        <v>297</v>
      </c>
      <c r="J65" s="2">
        <v>45108</v>
      </c>
      <c r="K65" s="2">
        <v>45657</v>
      </c>
    </row>
    <row r="66" spans="1:11" ht="14.5" x14ac:dyDescent="0.35">
      <c r="A66" t="s">
        <v>223</v>
      </c>
      <c r="B66" t="s">
        <v>299</v>
      </c>
      <c r="C66" t="s">
        <v>300</v>
      </c>
      <c r="D66" t="s">
        <v>296</v>
      </c>
      <c r="E66" s="1">
        <v>2020</v>
      </c>
      <c r="F66" t="s">
        <v>41</v>
      </c>
      <c r="G66" t="s">
        <v>42</v>
      </c>
      <c r="H66" t="s">
        <v>43</v>
      </c>
      <c r="I66" t="s">
        <v>301</v>
      </c>
      <c r="J66" s="2">
        <v>45170</v>
      </c>
      <c r="K66" s="2">
        <v>45657</v>
      </c>
    </row>
    <row r="67" spans="1:11" ht="14.5" x14ac:dyDescent="0.35">
      <c r="A67" t="s">
        <v>246</v>
      </c>
      <c r="B67" t="s">
        <v>246</v>
      </c>
      <c r="C67" t="s">
        <v>303</v>
      </c>
      <c r="D67" t="s">
        <v>296</v>
      </c>
      <c r="E67" s="1">
        <v>2023</v>
      </c>
      <c r="F67" t="s">
        <v>41</v>
      </c>
      <c r="G67" t="s">
        <v>42</v>
      </c>
      <c r="H67" t="s">
        <v>43</v>
      </c>
      <c r="I67" t="s">
        <v>304</v>
      </c>
      <c r="J67" s="2">
        <v>45200</v>
      </c>
      <c r="K67" s="2">
        <v>45657</v>
      </c>
    </row>
    <row r="68" spans="1:11" ht="14.5" x14ac:dyDescent="0.35">
      <c r="A68" t="s">
        <v>283</v>
      </c>
      <c r="B68" t="s">
        <v>306</v>
      </c>
      <c r="C68" t="s">
        <v>307</v>
      </c>
      <c r="D68" t="s">
        <v>296</v>
      </c>
      <c r="E68" s="1">
        <v>2008</v>
      </c>
      <c r="F68" t="s">
        <v>49</v>
      </c>
      <c r="G68" t="s">
        <v>42</v>
      </c>
      <c r="H68" t="s">
        <v>62</v>
      </c>
      <c r="I68" t="s">
        <v>309</v>
      </c>
      <c r="J68" s="2">
        <v>45156</v>
      </c>
      <c r="K68" s="2">
        <v>45657</v>
      </c>
    </row>
    <row r="69" spans="1:11" ht="14.5" x14ac:dyDescent="0.35">
      <c r="A69" t="s">
        <v>310</v>
      </c>
      <c r="B69" t="s">
        <v>310</v>
      </c>
      <c r="C69" t="s">
        <v>311</v>
      </c>
      <c r="D69" t="s">
        <v>296</v>
      </c>
      <c r="E69" s="1">
        <v>2020</v>
      </c>
      <c r="F69" t="s">
        <v>41</v>
      </c>
      <c r="G69" t="s">
        <v>42</v>
      </c>
      <c r="H69" t="s">
        <v>62</v>
      </c>
      <c r="I69" t="s">
        <v>312</v>
      </c>
      <c r="J69" s="2">
        <v>45170</v>
      </c>
      <c r="K69" s="2">
        <v>45657</v>
      </c>
    </row>
    <row r="70" spans="1:11" ht="14.5" x14ac:dyDescent="0.35">
      <c r="A70" t="s">
        <v>305</v>
      </c>
      <c r="B70" t="s">
        <v>313</v>
      </c>
      <c r="C70" t="s">
        <v>314</v>
      </c>
      <c r="D70" t="s">
        <v>315</v>
      </c>
      <c r="E70" s="1">
        <v>1984</v>
      </c>
      <c r="F70" t="s">
        <v>49</v>
      </c>
      <c r="G70" t="s">
        <v>42</v>
      </c>
      <c r="H70" t="s">
        <v>62</v>
      </c>
      <c r="I70" t="s">
        <v>316</v>
      </c>
      <c r="J70" s="2">
        <v>45170</v>
      </c>
      <c r="K70" s="2">
        <v>45657</v>
      </c>
    </row>
    <row r="71" spans="1:11" ht="14.5" x14ac:dyDescent="0.35">
      <c r="A71" t="s">
        <v>174</v>
      </c>
      <c r="B71" t="s">
        <v>317</v>
      </c>
      <c r="C71" t="s">
        <v>318</v>
      </c>
      <c r="D71" t="s">
        <v>319</v>
      </c>
      <c r="E71" s="1">
        <v>2010</v>
      </c>
      <c r="F71" t="s">
        <v>41</v>
      </c>
      <c r="G71" t="s">
        <v>42</v>
      </c>
      <c r="H71" t="s">
        <v>43</v>
      </c>
      <c r="I71" t="s">
        <v>320</v>
      </c>
      <c r="J71" s="2">
        <v>45170</v>
      </c>
      <c r="K71" s="2">
        <v>45657</v>
      </c>
    </row>
    <row r="72" spans="1:11" ht="14.5" x14ac:dyDescent="0.35">
      <c r="A72" t="s">
        <v>177</v>
      </c>
      <c r="B72" t="s">
        <v>321</v>
      </c>
      <c r="C72" t="s">
        <v>322</v>
      </c>
      <c r="D72" t="s">
        <v>319</v>
      </c>
      <c r="E72" s="1">
        <v>2018</v>
      </c>
      <c r="F72" t="s">
        <v>41</v>
      </c>
      <c r="G72" t="s">
        <v>42</v>
      </c>
      <c r="H72" t="s">
        <v>43</v>
      </c>
      <c r="I72" t="s">
        <v>323</v>
      </c>
      <c r="J72" s="2">
        <v>45167</v>
      </c>
      <c r="K72" s="2">
        <v>45657</v>
      </c>
    </row>
    <row r="73" spans="1:11" ht="14.5" x14ac:dyDescent="0.35">
      <c r="A73" t="s">
        <v>182</v>
      </c>
      <c r="B73" t="s">
        <v>324</v>
      </c>
      <c r="C73" t="s">
        <v>325</v>
      </c>
      <c r="D73" t="s">
        <v>319</v>
      </c>
      <c r="E73" s="1">
        <v>2002</v>
      </c>
      <c r="F73" t="s">
        <v>41</v>
      </c>
      <c r="G73" t="s">
        <v>42</v>
      </c>
      <c r="H73" t="s">
        <v>43</v>
      </c>
      <c r="I73" t="s">
        <v>326</v>
      </c>
      <c r="J73" s="2">
        <v>45170</v>
      </c>
      <c r="K73" s="2">
        <v>45657</v>
      </c>
    </row>
    <row r="74" spans="1:11" ht="14.5" x14ac:dyDescent="0.35">
      <c r="A74" t="s">
        <v>194</v>
      </c>
      <c r="B74" t="s">
        <v>328</v>
      </c>
      <c r="C74" t="s">
        <v>329</v>
      </c>
      <c r="D74" t="s">
        <v>319</v>
      </c>
      <c r="E74" s="1">
        <v>2020</v>
      </c>
      <c r="F74" t="s">
        <v>41</v>
      </c>
      <c r="G74" t="s">
        <v>42</v>
      </c>
      <c r="H74" t="s">
        <v>43</v>
      </c>
      <c r="I74" t="s">
        <v>330</v>
      </c>
      <c r="J74" s="2">
        <v>45170</v>
      </c>
      <c r="K74" s="2">
        <v>45657</v>
      </c>
    </row>
    <row r="75" spans="1:11" ht="14.5" x14ac:dyDescent="0.35">
      <c r="A75" t="s">
        <v>209</v>
      </c>
      <c r="B75" t="s">
        <v>332</v>
      </c>
      <c r="C75" t="s">
        <v>333</v>
      </c>
      <c r="D75" t="s">
        <v>319</v>
      </c>
      <c r="E75" s="1">
        <v>2000</v>
      </c>
      <c r="F75" t="s">
        <v>41</v>
      </c>
      <c r="G75" t="s">
        <v>42</v>
      </c>
      <c r="H75" t="s">
        <v>43</v>
      </c>
      <c r="I75" t="s">
        <v>334</v>
      </c>
      <c r="J75" s="2">
        <v>45139</v>
      </c>
      <c r="K75" s="2">
        <v>45657</v>
      </c>
    </row>
    <row r="76" spans="1:11" ht="14.5" x14ac:dyDescent="0.35">
      <c r="A76" t="s">
        <v>267</v>
      </c>
      <c r="B76" t="s">
        <v>267</v>
      </c>
      <c r="C76" t="s">
        <v>335</v>
      </c>
      <c r="D76" t="s">
        <v>319</v>
      </c>
      <c r="E76" s="1">
        <v>1994</v>
      </c>
      <c r="F76" t="s">
        <v>41</v>
      </c>
      <c r="G76" t="s">
        <v>42</v>
      </c>
      <c r="H76" t="s">
        <v>43</v>
      </c>
      <c r="I76" t="s">
        <v>336</v>
      </c>
      <c r="J76" s="2">
        <v>45170</v>
      </c>
      <c r="K76" s="2">
        <v>45657</v>
      </c>
    </row>
    <row r="77" spans="1:11" ht="14.5" x14ac:dyDescent="0.35">
      <c r="A77" t="s">
        <v>302</v>
      </c>
      <c r="B77" t="s">
        <v>337</v>
      </c>
      <c r="C77" t="s">
        <v>338</v>
      </c>
      <c r="D77" t="s">
        <v>319</v>
      </c>
      <c r="E77" s="1">
        <v>2001</v>
      </c>
      <c r="F77" t="s">
        <v>41</v>
      </c>
      <c r="G77" t="s">
        <v>42</v>
      </c>
      <c r="H77" t="s">
        <v>43</v>
      </c>
      <c r="I77" t="s">
        <v>339</v>
      </c>
      <c r="J77" s="2">
        <v>45170</v>
      </c>
      <c r="K77" s="2">
        <v>45657</v>
      </c>
    </row>
    <row r="78" spans="1:11" ht="14.5" x14ac:dyDescent="0.35">
      <c r="A78" t="s">
        <v>331</v>
      </c>
      <c r="B78" t="s">
        <v>331</v>
      </c>
      <c r="C78" t="s">
        <v>341</v>
      </c>
      <c r="D78" t="s">
        <v>319</v>
      </c>
      <c r="E78" s="1">
        <v>2018</v>
      </c>
      <c r="F78" t="s">
        <v>41</v>
      </c>
      <c r="G78" t="s">
        <v>42</v>
      </c>
      <c r="H78" t="s">
        <v>43</v>
      </c>
      <c r="I78" t="s">
        <v>342</v>
      </c>
      <c r="J78" s="2">
        <v>45200</v>
      </c>
      <c r="K78" s="2">
        <v>45657</v>
      </c>
    </row>
    <row r="79" spans="1:11" ht="14.5" x14ac:dyDescent="0.35">
      <c r="A79" t="s">
        <v>159</v>
      </c>
      <c r="B79" t="s">
        <v>344</v>
      </c>
      <c r="C79" t="s">
        <v>345</v>
      </c>
      <c r="D79" t="s">
        <v>346</v>
      </c>
      <c r="E79" s="1">
        <v>2020</v>
      </c>
      <c r="F79" t="s">
        <v>41</v>
      </c>
      <c r="G79" t="s">
        <v>42</v>
      </c>
      <c r="H79" t="s">
        <v>43</v>
      </c>
      <c r="I79" t="s">
        <v>347</v>
      </c>
      <c r="J79" s="2">
        <v>45170</v>
      </c>
      <c r="K79" s="2">
        <v>45657</v>
      </c>
    </row>
    <row r="80" spans="1:11" ht="14.5" x14ac:dyDescent="0.35">
      <c r="A80" t="s">
        <v>226</v>
      </c>
      <c r="B80" t="s">
        <v>349</v>
      </c>
      <c r="C80" t="s">
        <v>350</v>
      </c>
      <c r="D80" t="s">
        <v>346</v>
      </c>
      <c r="E80" s="1">
        <v>1991</v>
      </c>
      <c r="F80" t="s">
        <v>49</v>
      </c>
      <c r="G80" t="s">
        <v>42</v>
      </c>
      <c r="H80" t="s">
        <v>43</v>
      </c>
      <c r="I80" t="s">
        <v>351</v>
      </c>
      <c r="J80" s="2">
        <v>45170</v>
      </c>
      <c r="K80" s="2">
        <v>45657</v>
      </c>
    </row>
    <row r="81" spans="1:11" ht="14.5" x14ac:dyDescent="0.35">
      <c r="A81" t="s">
        <v>348</v>
      </c>
      <c r="B81" t="s">
        <v>352</v>
      </c>
      <c r="C81" t="s">
        <v>353</v>
      </c>
      <c r="D81" t="s">
        <v>346</v>
      </c>
      <c r="E81" s="1">
        <v>2023</v>
      </c>
      <c r="F81" t="s">
        <v>41</v>
      </c>
      <c r="G81" t="s">
        <v>42</v>
      </c>
      <c r="H81" t="s">
        <v>43</v>
      </c>
      <c r="I81" t="s">
        <v>354</v>
      </c>
      <c r="J81" s="2">
        <v>45261</v>
      </c>
      <c r="K81" s="2">
        <v>45657</v>
      </c>
    </row>
    <row r="82" spans="1:11" ht="15" customHeight="1" x14ac:dyDescent="0.35">
      <c r="A82" t="s">
        <v>340</v>
      </c>
      <c r="B82" t="s">
        <v>340</v>
      </c>
      <c r="C82" t="s">
        <v>356</v>
      </c>
      <c r="D82" t="s">
        <v>357</v>
      </c>
      <c r="E82" s="1">
        <v>2007</v>
      </c>
      <c r="F82" t="s">
        <v>41</v>
      </c>
      <c r="G82" t="s">
        <v>42</v>
      </c>
      <c r="H82" t="s">
        <v>43</v>
      </c>
      <c r="I82" t="s">
        <v>358</v>
      </c>
      <c r="J82" s="2">
        <v>45170</v>
      </c>
      <c r="K82" s="2">
        <v>45657</v>
      </c>
    </row>
    <row r="83" spans="1:11" ht="15" customHeight="1" x14ac:dyDescent="0.35">
      <c r="A83" t="s">
        <v>226</v>
      </c>
      <c r="B83" t="s">
        <v>349</v>
      </c>
      <c r="C83" t="s">
        <v>350</v>
      </c>
      <c r="D83" t="s">
        <v>346</v>
      </c>
      <c r="E83" s="1">
        <v>1991</v>
      </c>
      <c r="F83" t="s">
        <v>49</v>
      </c>
      <c r="G83" t="s">
        <v>42</v>
      </c>
      <c r="H83" t="s">
        <v>62</v>
      </c>
      <c r="I83" t="s">
        <v>351</v>
      </c>
      <c r="J83" s="2">
        <v>45261</v>
      </c>
      <c r="K83" s="2">
        <v>45657</v>
      </c>
    </row>
    <row r="84" spans="1:11" ht="15" customHeight="1" x14ac:dyDescent="0.35">
      <c r="A84" t="s">
        <v>359</v>
      </c>
      <c r="B84" t="s">
        <v>360</v>
      </c>
      <c r="C84" t="s">
        <v>361</v>
      </c>
      <c r="D84" t="s">
        <v>362</v>
      </c>
      <c r="E84" s="1">
        <v>2023</v>
      </c>
      <c r="F84" t="s">
        <v>41</v>
      </c>
      <c r="G84" t="s">
        <v>79</v>
      </c>
      <c r="H84" t="s">
        <v>80</v>
      </c>
      <c r="I84" t="s">
        <v>363</v>
      </c>
      <c r="J84" s="2">
        <v>45261</v>
      </c>
      <c r="K84" s="2">
        <v>45657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DF2AC-60BF-44EB-840E-E970637A0939}">
  <dimension ref="A1:K35"/>
  <sheetViews>
    <sheetView zoomScale="80" zoomScaleNormal="80" workbookViewId="0">
      <selection activeCell="A11" sqref="A11"/>
    </sheetView>
  </sheetViews>
  <sheetFormatPr defaultColWidth="8.7265625" defaultRowHeight="15" customHeight="1" x14ac:dyDescent="0.35"/>
  <cols>
    <col min="1" max="1" width="43.453125" bestFit="1" customWidth="1"/>
    <col min="2" max="2" width="63.54296875" customWidth="1"/>
    <col min="3" max="3" width="18" bestFit="1" customWidth="1"/>
    <col min="4" max="4" width="8" customWidth="1"/>
    <col min="5" max="5" width="25.81640625" style="1" bestFit="1" customWidth="1"/>
    <col min="6" max="6" width="24.7265625" style="1" bestFit="1" customWidth="1"/>
    <col min="7" max="7" width="34.54296875" style="1" customWidth="1"/>
    <col min="8" max="8" width="60.81640625" customWidth="1"/>
    <col min="9" max="9" width="61.26953125" customWidth="1"/>
    <col min="10" max="10" width="18.81640625" bestFit="1" customWidth="1"/>
    <col min="11" max="11" width="28.1796875" bestFit="1" customWidth="1"/>
  </cols>
  <sheetData>
    <row r="1" spans="1:11" ht="107.25" customHeight="1" x14ac:dyDescent="0.45">
      <c r="A1" s="7" t="s">
        <v>364</v>
      </c>
      <c r="B1" s="4"/>
      <c r="D1" s="5" t="s">
        <v>21</v>
      </c>
      <c r="E1" s="6">
        <v>45265</v>
      </c>
      <c r="G1" s="8" t="s">
        <v>22</v>
      </c>
      <c r="H1" s="8" t="s">
        <v>23</v>
      </c>
    </row>
    <row r="2" spans="1:11" s="9" customFormat="1" ht="22.5" customHeight="1" x14ac:dyDescent="0.45">
      <c r="A2" s="11" t="s">
        <v>365</v>
      </c>
      <c r="D2" s="10"/>
      <c r="E2" s="10"/>
      <c r="F2" s="10"/>
    </row>
    <row r="3" spans="1:11" ht="14.5" x14ac:dyDescent="0.35">
      <c r="A3" t="s">
        <v>25</v>
      </c>
      <c r="B3" t="s">
        <v>26</v>
      </c>
      <c r="C3" t="s">
        <v>27</v>
      </c>
      <c r="D3" t="s">
        <v>28</v>
      </c>
      <c r="E3" s="3" t="s">
        <v>366</v>
      </c>
      <c r="F3" s="3" t="s">
        <v>30</v>
      </c>
      <c r="G3" s="3" t="s">
        <v>31</v>
      </c>
      <c r="H3" s="1" t="s">
        <v>32</v>
      </c>
      <c r="I3" t="s">
        <v>33</v>
      </c>
      <c r="J3" s="2" t="s">
        <v>34</v>
      </c>
      <c r="K3" s="2" t="s">
        <v>35</v>
      </c>
    </row>
    <row r="4" spans="1:11" ht="14.5" x14ac:dyDescent="0.35">
      <c r="A4" t="s">
        <v>367</v>
      </c>
      <c r="B4" t="s">
        <v>368</v>
      </c>
      <c r="C4" t="s">
        <v>196</v>
      </c>
      <c r="D4" t="s">
        <v>197</v>
      </c>
      <c r="E4" s="1" t="s">
        <v>145</v>
      </c>
      <c r="F4" s="1" t="s">
        <v>41</v>
      </c>
      <c r="G4" s="1" t="s">
        <v>79</v>
      </c>
      <c r="H4" s="1" t="s">
        <v>49</v>
      </c>
      <c r="I4" t="s">
        <v>369</v>
      </c>
      <c r="J4" s="2">
        <v>45139</v>
      </c>
      <c r="K4" s="2">
        <v>45657</v>
      </c>
    </row>
    <row r="5" spans="1:11" ht="14.5" x14ac:dyDescent="0.35">
      <c r="A5" t="s">
        <v>116</v>
      </c>
      <c r="B5" t="s">
        <v>100</v>
      </c>
      <c r="C5" t="s">
        <v>101</v>
      </c>
      <c r="D5" t="s">
        <v>102</v>
      </c>
      <c r="E5" s="1" t="s">
        <v>71</v>
      </c>
      <c r="F5" s="1" t="s">
        <v>41</v>
      </c>
      <c r="G5" s="1" t="s">
        <v>79</v>
      </c>
      <c r="H5" s="1" t="s">
        <v>49</v>
      </c>
      <c r="I5" t="s">
        <v>103</v>
      </c>
      <c r="J5" s="2">
        <v>45170</v>
      </c>
      <c r="K5" s="2">
        <v>45657</v>
      </c>
    </row>
    <row r="6" spans="1:11" ht="14.5" x14ac:dyDescent="0.35">
      <c r="A6" t="s">
        <v>370</v>
      </c>
      <c r="B6" t="s">
        <v>371</v>
      </c>
      <c r="C6" t="s">
        <v>259</v>
      </c>
      <c r="D6" t="s">
        <v>256</v>
      </c>
      <c r="E6" s="1" t="s">
        <v>71</v>
      </c>
      <c r="F6" s="1" t="s">
        <v>41</v>
      </c>
      <c r="G6" s="1" t="s">
        <v>79</v>
      </c>
      <c r="H6" s="1" t="s">
        <v>49</v>
      </c>
      <c r="I6" t="s">
        <v>372</v>
      </c>
      <c r="J6" s="2">
        <v>45170</v>
      </c>
      <c r="K6" s="2">
        <v>45657</v>
      </c>
    </row>
    <row r="7" spans="1:11" ht="14.5" x14ac:dyDescent="0.35">
      <c r="A7" t="s">
        <v>182</v>
      </c>
      <c r="B7" t="s">
        <v>324</v>
      </c>
      <c r="C7" t="s">
        <v>325</v>
      </c>
      <c r="D7" t="s">
        <v>319</v>
      </c>
      <c r="E7" s="1" t="s">
        <v>66</v>
      </c>
      <c r="F7" s="1" t="s">
        <v>41</v>
      </c>
      <c r="G7" s="1" t="s">
        <v>79</v>
      </c>
      <c r="H7" s="1" t="s">
        <v>49</v>
      </c>
      <c r="I7" t="s">
        <v>326</v>
      </c>
      <c r="J7" s="2">
        <v>45170</v>
      </c>
      <c r="K7" s="2">
        <v>45657</v>
      </c>
    </row>
    <row r="8" spans="1:11" ht="14.5" x14ac:dyDescent="0.35">
      <c r="A8" t="s">
        <v>373</v>
      </c>
      <c r="B8" t="s">
        <v>374</v>
      </c>
      <c r="C8" t="s">
        <v>375</v>
      </c>
      <c r="D8" t="s">
        <v>58</v>
      </c>
      <c r="E8" s="1" t="s">
        <v>163</v>
      </c>
      <c r="F8" s="1" t="s">
        <v>41</v>
      </c>
      <c r="G8" s="1" t="s">
        <v>79</v>
      </c>
      <c r="H8" s="1" t="s">
        <v>49</v>
      </c>
      <c r="I8" t="s">
        <v>376</v>
      </c>
      <c r="J8" s="2">
        <v>45170</v>
      </c>
      <c r="K8" s="2">
        <v>45657</v>
      </c>
    </row>
    <row r="9" spans="1:11" ht="14.5" x14ac:dyDescent="0.35">
      <c r="A9" t="s">
        <v>293</v>
      </c>
      <c r="B9" t="s">
        <v>258</v>
      </c>
      <c r="C9" t="s">
        <v>259</v>
      </c>
      <c r="D9" t="s">
        <v>256</v>
      </c>
      <c r="E9" s="1" t="s">
        <v>260</v>
      </c>
      <c r="F9" s="1" t="s">
        <v>41</v>
      </c>
      <c r="G9" s="1" t="s">
        <v>79</v>
      </c>
      <c r="H9" s="1" t="s">
        <v>49</v>
      </c>
      <c r="I9" t="s">
        <v>261</v>
      </c>
      <c r="J9" s="2">
        <v>45170</v>
      </c>
      <c r="K9" s="2">
        <v>45657</v>
      </c>
    </row>
    <row r="10" spans="1:11" ht="15" customHeight="1" x14ac:dyDescent="0.35">
      <c r="A10" t="s">
        <v>377</v>
      </c>
      <c r="B10" t="s">
        <v>378</v>
      </c>
      <c r="C10" t="s">
        <v>379</v>
      </c>
      <c r="D10" t="s">
        <v>281</v>
      </c>
      <c r="E10" s="1" t="s">
        <v>180</v>
      </c>
      <c r="F10" s="1" t="s">
        <v>41</v>
      </c>
      <c r="G10" s="1" t="s">
        <v>79</v>
      </c>
      <c r="H10" s="1" t="s">
        <v>49</v>
      </c>
      <c r="I10" t="s">
        <v>380</v>
      </c>
      <c r="J10" s="2">
        <v>45170</v>
      </c>
      <c r="K10" s="2">
        <v>45657</v>
      </c>
    </row>
    <row r="11" spans="1:11" ht="14.5" x14ac:dyDescent="0.35">
      <c r="A11" t="s">
        <v>381</v>
      </c>
      <c r="B11" t="s">
        <v>382</v>
      </c>
      <c r="C11" t="s">
        <v>156</v>
      </c>
      <c r="D11" t="s">
        <v>157</v>
      </c>
      <c r="E11" s="1" t="s">
        <v>40</v>
      </c>
      <c r="F11" s="1" t="s">
        <v>49</v>
      </c>
      <c r="G11" s="1" t="s">
        <v>79</v>
      </c>
      <c r="H11" s="1" t="s">
        <v>49</v>
      </c>
      <c r="I11" t="s">
        <v>383</v>
      </c>
      <c r="J11" s="2">
        <v>45200</v>
      </c>
      <c r="K11" s="2">
        <v>45657</v>
      </c>
    </row>
    <row r="12" spans="1:11" ht="14.5" x14ac:dyDescent="0.35">
      <c r="A12" t="s">
        <v>381</v>
      </c>
      <c r="B12" t="s">
        <v>384</v>
      </c>
      <c r="C12" t="s">
        <v>156</v>
      </c>
      <c r="D12" t="s">
        <v>157</v>
      </c>
      <c r="E12" s="1" t="s">
        <v>71</v>
      </c>
      <c r="F12" s="1" t="s">
        <v>49</v>
      </c>
      <c r="G12" s="1" t="s">
        <v>79</v>
      </c>
      <c r="H12" s="1" t="s">
        <v>49</v>
      </c>
      <c r="I12" t="s">
        <v>385</v>
      </c>
      <c r="J12" s="2">
        <v>45139</v>
      </c>
      <c r="K12" s="2">
        <v>45657</v>
      </c>
    </row>
    <row r="13" spans="1:11" ht="14.5" x14ac:dyDescent="0.35">
      <c r="A13" t="s">
        <v>386</v>
      </c>
      <c r="B13" t="s">
        <v>387</v>
      </c>
      <c r="C13" t="s">
        <v>388</v>
      </c>
      <c r="D13" t="s">
        <v>89</v>
      </c>
      <c r="E13" s="1" t="s">
        <v>59</v>
      </c>
      <c r="F13" s="1" t="s">
        <v>49</v>
      </c>
      <c r="G13" s="1" t="s">
        <v>79</v>
      </c>
      <c r="H13" s="1" t="s">
        <v>49</v>
      </c>
      <c r="I13" t="s">
        <v>389</v>
      </c>
      <c r="J13" s="2">
        <v>45170</v>
      </c>
      <c r="K13" s="2">
        <v>45657</v>
      </c>
    </row>
    <row r="14" spans="1:11" ht="14.5" x14ac:dyDescent="0.35">
      <c r="A14" t="s">
        <v>68</v>
      </c>
      <c r="B14" t="s">
        <v>195</v>
      </c>
      <c r="C14" t="s">
        <v>196</v>
      </c>
      <c r="D14" t="s">
        <v>197</v>
      </c>
      <c r="E14" s="1" t="s">
        <v>66</v>
      </c>
      <c r="F14" s="1" t="s">
        <v>49</v>
      </c>
      <c r="G14" s="1" t="s">
        <v>79</v>
      </c>
      <c r="H14" s="1" t="s">
        <v>49</v>
      </c>
      <c r="I14" t="s">
        <v>198</v>
      </c>
      <c r="J14" s="2">
        <v>45108</v>
      </c>
      <c r="K14" s="2">
        <v>45657</v>
      </c>
    </row>
    <row r="15" spans="1:11" ht="14.5" x14ac:dyDescent="0.35">
      <c r="A15" t="s">
        <v>194</v>
      </c>
      <c r="B15" t="s">
        <v>390</v>
      </c>
      <c r="C15" t="s">
        <v>391</v>
      </c>
      <c r="D15" t="s">
        <v>319</v>
      </c>
      <c r="E15" s="1" t="s">
        <v>207</v>
      </c>
      <c r="F15" s="1" t="s">
        <v>49</v>
      </c>
      <c r="G15" s="1" t="s">
        <v>79</v>
      </c>
      <c r="H15" s="1" t="s">
        <v>49</v>
      </c>
      <c r="I15" t="s">
        <v>392</v>
      </c>
      <c r="J15" s="2">
        <v>45200</v>
      </c>
      <c r="K15" s="2">
        <v>45657</v>
      </c>
    </row>
    <row r="16" spans="1:11" ht="14.5" x14ac:dyDescent="0.35">
      <c r="A16" t="s">
        <v>209</v>
      </c>
      <c r="B16" t="s">
        <v>393</v>
      </c>
      <c r="C16" t="s">
        <v>333</v>
      </c>
      <c r="D16" t="s">
        <v>319</v>
      </c>
      <c r="E16" s="1" t="s">
        <v>228</v>
      </c>
      <c r="F16" s="1" t="s">
        <v>49</v>
      </c>
      <c r="G16" s="1" t="s">
        <v>79</v>
      </c>
      <c r="H16" s="1" t="s">
        <v>49</v>
      </c>
      <c r="I16" t="s">
        <v>334</v>
      </c>
      <c r="J16" s="2">
        <v>45139</v>
      </c>
      <c r="K16" s="2">
        <v>45657</v>
      </c>
    </row>
    <row r="17" spans="1:11" ht="14.5" x14ac:dyDescent="0.35">
      <c r="A17" t="s">
        <v>394</v>
      </c>
      <c r="B17" t="s">
        <v>395</v>
      </c>
      <c r="C17" t="s">
        <v>361</v>
      </c>
      <c r="D17" t="s">
        <v>362</v>
      </c>
      <c r="E17" s="1" t="s">
        <v>93</v>
      </c>
      <c r="F17" s="1" t="s">
        <v>49</v>
      </c>
      <c r="G17" s="1" t="s">
        <v>79</v>
      </c>
      <c r="H17" s="1" t="s">
        <v>49</v>
      </c>
      <c r="I17" t="s">
        <v>396</v>
      </c>
      <c r="J17" s="2">
        <v>45170</v>
      </c>
      <c r="K17" s="2">
        <v>45657</v>
      </c>
    </row>
    <row r="18" spans="1:11" ht="14.5" x14ac:dyDescent="0.35">
      <c r="A18" t="s">
        <v>226</v>
      </c>
      <c r="B18" t="s">
        <v>349</v>
      </c>
      <c r="C18" t="s">
        <v>350</v>
      </c>
      <c r="D18" t="s">
        <v>346</v>
      </c>
      <c r="E18" s="1" t="s">
        <v>202</v>
      </c>
      <c r="F18" s="1" t="s">
        <v>49</v>
      </c>
      <c r="G18" s="1" t="s">
        <v>79</v>
      </c>
      <c r="H18" s="1" t="s">
        <v>49</v>
      </c>
      <c r="I18" t="s">
        <v>351</v>
      </c>
      <c r="J18" s="2">
        <v>45170</v>
      </c>
      <c r="K18" s="2">
        <v>45657</v>
      </c>
    </row>
    <row r="19" spans="1:11" ht="14.5" x14ac:dyDescent="0.35">
      <c r="A19" t="s">
        <v>397</v>
      </c>
      <c r="B19" t="s">
        <v>398</v>
      </c>
      <c r="C19" t="s">
        <v>399</v>
      </c>
      <c r="D19" t="s">
        <v>58</v>
      </c>
      <c r="E19" s="1" t="s">
        <v>400</v>
      </c>
      <c r="F19" s="1" t="s">
        <v>49</v>
      </c>
      <c r="G19" s="1" t="s">
        <v>79</v>
      </c>
      <c r="H19" s="1" t="s">
        <v>49</v>
      </c>
      <c r="I19" t="s">
        <v>401</v>
      </c>
      <c r="J19" s="2">
        <v>45170</v>
      </c>
      <c r="K19" s="2">
        <v>45657</v>
      </c>
    </row>
    <row r="20" spans="1:11" ht="14.5" x14ac:dyDescent="0.35">
      <c r="A20" t="s">
        <v>402</v>
      </c>
      <c r="B20" t="s">
        <v>403</v>
      </c>
      <c r="C20" t="s">
        <v>284</v>
      </c>
      <c r="D20" t="s">
        <v>285</v>
      </c>
      <c r="E20" s="1" t="s">
        <v>308</v>
      </c>
      <c r="F20" s="1" t="s">
        <v>49</v>
      </c>
      <c r="G20" s="1" t="s">
        <v>79</v>
      </c>
      <c r="H20" s="1" t="s">
        <v>49</v>
      </c>
      <c r="I20" t="s">
        <v>404</v>
      </c>
      <c r="J20" s="2">
        <v>45170</v>
      </c>
      <c r="K20" s="2">
        <v>45657</v>
      </c>
    </row>
    <row r="21" spans="1:11" ht="14.5" x14ac:dyDescent="0.35">
      <c r="A21" t="s">
        <v>405</v>
      </c>
      <c r="B21" t="s">
        <v>406</v>
      </c>
      <c r="C21" t="s">
        <v>407</v>
      </c>
      <c r="D21" t="s">
        <v>408</v>
      </c>
      <c r="E21" s="1" t="s">
        <v>145</v>
      </c>
      <c r="F21" s="1" t="s">
        <v>49</v>
      </c>
      <c r="G21" s="1" t="s">
        <v>79</v>
      </c>
      <c r="H21" s="1" t="s">
        <v>49</v>
      </c>
      <c r="I21" t="s">
        <v>409</v>
      </c>
      <c r="J21" s="2">
        <v>45170</v>
      </c>
      <c r="K21" s="2">
        <v>45657</v>
      </c>
    </row>
    <row r="22" spans="1:11" ht="14.5" x14ac:dyDescent="0.35"/>
    <row r="23" spans="1:11" ht="14.5" x14ac:dyDescent="0.35"/>
    <row r="24" spans="1:11" ht="14.5" x14ac:dyDescent="0.35"/>
    <row r="25" spans="1:11" ht="14.5" x14ac:dyDescent="0.35"/>
    <row r="26" spans="1:11" ht="14.5" x14ac:dyDescent="0.35"/>
    <row r="27" spans="1:11" ht="14.5" x14ac:dyDescent="0.35"/>
    <row r="28" spans="1:11" ht="14.5" x14ac:dyDescent="0.35"/>
    <row r="29" spans="1:11" ht="14.5" x14ac:dyDescent="0.35"/>
    <row r="30" spans="1:11" ht="14.5" x14ac:dyDescent="0.35"/>
    <row r="31" spans="1:11" ht="14.5" x14ac:dyDescent="0.35"/>
    <row r="32" spans="1:11" ht="14.5" x14ac:dyDescent="0.35"/>
    <row r="33" ht="14.5" x14ac:dyDescent="0.35"/>
    <row r="34" ht="14.5" x14ac:dyDescent="0.35"/>
    <row r="35" ht="14.5" x14ac:dyDescent="0.35"/>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ce727a-a23c-4aa5-8839-0004957ac480">
      <UserInfo>
        <DisplayName>McDonald, Gregory</DisplayName>
        <AccountId>14</AccountId>
        <AccountType/>
      </UserInfo>
      <UserInfo>
        <DisplayName>Goldwater, Sidra R</DisplayName>
        <AccountId>20</AccountId>
        <AccountType/>
      </UserInfo>
      <UserInfo>
        <DisplayName>Anderson, James B</DisplayName>
        <AccountId>15</AccountId>
        <AccountType/>
      </UserInfo>
      <UserInfo>
        <DisplayName>Valencia, Stephania</DisplayName>
        <AccountId>29</AccountId>
        <AccountType/>
      </UserInfo>
      <UserInfo>
        <DisplayName>Cusick, Brian</DisplayName>
        <AccountId>55</AccountId>
        <AccountType/>
      </UserInfo>
      <UserInfo>
        <DisplayName>Howard, LaRoyce</DisplayName>
        <AccountId>25</AccountId>
        <AccountType/>
      </UserInfo>
      <UserInfo>
        <DisplayName>Assang, Adriane</DisplayName>
        <AccountId>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71CBE5CB1EAD42B153EB8FFC679AF8" ma:contentTypeVersion="5" ma:contentTypeDescription="Create a new document." ma:contentTypeScope="" ma:versionID="7b515fd66e4924b9cbd90199ab09294b">
  <xsd:schema xmlns:xsd="http://www.w3.org/2001/XMLSchema" xmlns:xs="http://www.w3.org/2001/XMLSchema" xmlns:p="http://schemas.microsoft.com/office/2006/metadata/properties" xmlns:ns2="d83b78e8-77c0-4d87-a3b5-2599d82cc7fc" xmlns:ns3="d4ce727a-a23c-4aa5-8839-0004957ac480" targetNamespace="http://schemas.microsoft.com/office/2006/metadata/properties" ma:root="true" ma:fieldsID="468dcb9f03077c571b3a7f3e77ced61e" ns2:_="" ns3:_="">
    <xsd:import namespace="d83b78e8-77c0-4d87-a3b5-2599d82cc7fc"/>
    <xsd:import namespace="d4ce727a-a23c-4aa5-8839-0004957ac4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78e8-77c0-4d87-a3b5-2599d82cc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ce727a-a23c-4aa5-8839-0004957ac4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8F0842-D66D-453E-9309-8094E7FAD977}">
  <ds:schemaRefs>
    <ds:schemaRef ds:uri="http://schemas.microsoft.com/office/infopath/2007/PartnerControls"/>
    <ds:schemaRef ds:uri="http://schemas.microsoft.com/office/2006/documentManagement/types"/>
    <ds:schemaRef ds:uri="http://purl.org/dc/dcmitype/"/>
    <ds:schemaRef ds:uri="d83b78e8-77c0-4d87-a3b5-2599d82cc7fc"/>
    <ds:schemaRef ds:uri="d4ce727a-a23c-4aa5-8839-0004957ac480"/>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E7D5886-3E83-44BF-AEB5-4C280D153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78e8-77c0-4d87-a3b5-2599d82cc7fc"/>
    <ds:schemaRef ds:uri="d4ce727a-a23c-4aa5-8839-0004957ac4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9911E3-C766-493E-9C9E-AE803762F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 Instructions for Use</vt:lpstr>
      <vt:lpstr>Shared Eq - Model Forms</vt:lpstr>
      <vt:lpstr>Shared Eq - Other Forms</vt:lpstr>
      <vt:lpstr>_Hlk150256431</vt:lpstr>
    </vt:vector>
  </TitlesOfParts>
  <Manager/>
  <Company>Fannie Mae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Axtell, Kristin</dc:creator>
  <cp:keywords/>
  <dc:description/>
  <cp:lastModifiedBy>Axtell, Kristin</cp:lastModifiedBy>
  <cp:revision/>
  <dcterms:created xsi:type="dcterms:W3CDTF">2023-10-10T15:21:50Z</dcterms:created>
  <dcterms:modified xsi:type="dcterms:W3CDTF">2023-12-13T20:59:56Z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2023-10-10T15:21:55Z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871c30bc-51c4-41fb-9c6a-259315e506fa</vt:lpwstr>
  </property>
  <property fmtid="{D5CDD505-2E9C-101B-9397-08002B2CF9AE}" pid="8" name="MSIP_Label_a9455cd2-ef3f-47ad-8dee-f10882ec60d9_ContentBits">
    <vt:lpwstr>2</vt:lpwstr>
  </property>
  <property fmtid="{D5CDD505-2E9C-101B-9397-08002B2CF9AE}" pid="9" name="ContentTypeId">
    <vt:lpwstr>0x010100E571CBE5CB1EAD42B153EB8FFC679AF8</vt:lpwstr>
  </property>
</Properties>
</file>