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Form 193--3Mo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<sst xmlns="http://schemas.openxmlformats.org/spreadsheetml/2006/main" count="122" uniqueCount="118">
  <si>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Part I - Servicer Information</t>
  </si>
  <si>
    <t>Part II - Pre-Screen Check</t>
  </si>
  <si>
    <t>Servicer Loan Number:</t>
  </si>
  <si>
    <t>Fannie Mae Loan Number:</t>
  </si>
  <si>
    <t>Servicer Name:</t>
  </si>
  <si>
    <t>Servicer Email Address:</t>
  </si>
  <si>
    <t>Servicer Contact Telephone Number:</t>
  </si>
  <si>
    <t>Servicer ID:</t>
  </si>
  <si>
    <t>Other:</t>
  </si>
  <si>
    <t>Loan Type None of these loan types is eligible</t>
  </si>
  <si>
    <t>HECM Loan</t>
  </si>
  <si>
    <t>USDA Rural Loan</t>
  </si>
  <si>
    <t>FHA Loan</t>
  </si>
  <si>
    <t>VA Loan</t>
  </si>
  <si>
    <t>Loan with Recourse</t>
  </si>
  <si>
    <t>Lien with priority over Fannie Mae Mortgage</t>
  </si>
  <si>
    <t>Yes = not eligible
No = eligible</t>
  </si>
  <si>
    <t>Candidate/Property</t>
  </si>
  <si>
    <t>Yes/No</t>
  </si>
  <si>
    <t>Part III - Property Information</t>
  </si>
  <si>
    <t>Property Type:</t>
  </si>
  <si>
    <t>Property Occupied by:</t>
  </si>
  <si>
    <t>Single Family</t>
  </si>
  <si>
    <t>Condo</t>
  </si>
  <si>
    <t>Duplex</t>
  </si>
  <si>
    <t>Triplex</t>
  </si>
  <si>
    <t>4 Units</t>
  </si>
  <si>
    <t>Part IV - Lease Information</t>
  </si>
  <si>
    <t>3 Months</t>
  </si>
  <si>
    <t>Part V - Borrower/Co-Borrower/Tenant Information</t>
  </si>
  <si>
    <t>Date borrower consented to servicer providing his/her contact information and property address to a property manager:</t>
  </si>
  <si>
    <t>Cell Phone Number:</t>
  </si>
  <si>
    <t>Email Address:</t>
  </si>
  <si>
    <t>Borrower Name:</t>
  </si>
  <si>
    <t>Home Phone Number:</t>
  </si>
  <si>
    <t>Work Phone Number:</t>
  </si>
  <si>
    <t>Co-Borrower or Tenant Name:</t>
  </si>
  <si>
    <t>Special Notes:</t>
  </si>
  <si>
    <t>Today's Date:</t>
  </si>
  <si>
    <t>Servicer Contact Name:</t>
  </si>
  <si>
    <t>Is borrower in bankruptcy or litigation regarding the property or loan?
(No = eligible; Yes = not eligible)</t>
  </si>
  <si>
    <t>Is the property occupied as the borrower's or tenant's primary residence?
(Yes = eligible; No = not eligible)</t>
  </si>
  <si>
    <t>Can the borrower convey marketable title?
(Yes = eligible; No = not eligible)</t>
  </si>
  <si>
    <t>If yes to mortgage insurance, name of insurance firm:</t>
  </si>
  <si>
    <t>Estimated Property Value 
(If available, note basis for estimate)</t>
  </si>
  <si>
    <t>Amount of Mortgage Release Incentive Promised to Borrower:</t>
  </si>
  <si>
    <t>Yes</t>
  </si>
  <si>
    <t>No</t>
  </si>
  <si>
    <t>1 Month</t>
  </si>
  <si>
    <t>2 Months</t>
  </si>
  <si>
    <t xml:space="preserve">Borrower </t>
  </si>
  <si>
    <t>(ONLY)</t>
  </si>
  <si>
    <t>Lease Term (3 months MAXIMUM):</t>
  </si>
  <si>
    <t>NO RENTAL PAYMENT REQUIRED</t>
  </si>
  <si>
    <t>Mortgage Release™ Program Transition Option Referral Form</t>
  </si>
  <si>
    <r>
      <rPr>
        <b/>
        <sz val="12"/>
        <color indexed="8"/>
        <rFont val="Calibri"/>
        <family val="2"/>
      </rPr>
      <t>Instructions:</t>
    </r>
    <r>
      <rPr>
        <sz val="12"/>
        <color indexed="8"/>
        <rFont val="Calibri"/>
        <family val="2"/>
      </rPr>
      <t xml:space="preserve"> This form should be used by servicers to refer a borrower who is potentially eligible for a Mortgage Release Program Transition Option.  Email the</t>
    </r>
  </si>
  <si>
    <t>completed form to: Mortgage_Release@fanniemae.com Note: The property manager should be allowed 15 business days to secure a use and occupancy agreement.</t>
  </si>
  <si>
    <t>Is there mortgage insurance?</t>
  </si>
  <si>
    <t>Property Street Address:</t>
  </si>
  <si>
    <t>Zip Code:</t>
  </si>
  <si>
    <t>State:</t>
  </si>
  <si>
    <t>City: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</si>
  <si>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</si>
  <si>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</si>
  <si>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</si>
  <si>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</si>
  <si>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</si>
  <si>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</si>
  <si>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</si>
  <si>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</si>
  <si>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</si>
  <si>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</si>
  <si>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</si>
  <si>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</si>
  <si>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</si>
  <si>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</si>
  <si>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</si>
  <si>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</si>
  <si>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</si>
  <si>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</si>
  <si>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</si>
  <si>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</si>
  <si>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</si>
  <si>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</si>
  <si>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</si>
  <si>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</si>
  <si>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</si>
  <si>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</si>
  <si>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</si>
  <si>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</si>
  <si>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</si>
  <si>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</si>
  <si>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</si>
  <si>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</si>
  <si>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</si>
  <si>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</si>
  <si>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</si>
  <si>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</si>
  <si>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</si>
  <si>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</si>
  <si>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</si>
  <si>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</si>
  <si>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</si>
  <si>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</si>
  <si>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</si>
  <si>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</si>
  <si>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</si>
  <si>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</si>
  <si>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</si>
  <si>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</si>
  <si>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</si>
  <si>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</si>
  <si>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</si>
  <si>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AS</t>
  </si>
  <si>
    <t>GU</t>
  </si>
  <si>
    <t>MP</t>
  </si>
  <si>
    <t>PR</t>
  </si>
  <si>
    <t>VI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</si>
</sst>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8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13" xfId="0" applyFont="1" applyBorder="1" applyAlignment="1">
      <alignment/>
    </xf>
    <xf numFmtId="0" fontId="24" fillId="0" borderId="0" xfId="0" applyFont="1" applyAlignment="1">
      <alignment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/>
    </xf>
    <xf numFmtId="0" fontId="40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40" fillId="0" borderId="11" xfId="0" applyFont="1" applyFill="1" applyBorder="1" applyAlignment="1" applyProtection="1">
      <alignment horizontal="right"/>
      <protection/>
    </xf>
    <xf numFmtId="0" fontId="40" fillId="2" borderId="11" xfId="0" applyFont="1" applyFill="1" applyBorder="1" applyAlignment="1" applyProtection="1">
      <alignment/>
      <protection locked="0"/>
    </xf>
    <xf numFmtId="49" fontId="40" fillId="2" borderId="12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Alignment="1">
      <alignment horizontal="left"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14" fontId="40" fillId="2" borderId="11" xfId="0" applyNumberFormat="1" applyFont="1" applyFill="1" applyBorder="1" applyAlignment="1" applyProtection="1">
      <alignment horizontal="center" vertical="top"/>
      <protection locked="0"/>
    </xf>
    <xf numFmtId="14" fontId="40" fillId="2" borderId="12" xfId="0" applyNumberFormat="1" applyFont="1" applyFill="1" applyBorder="1" applyAlignment="1" applyProtection="1">
      <alignment horizontal="center" vertical="top"/>
      <protection locked="0"/>
    </xf>
    <xf numFmtId="0" fontId="40" fillId="2" borderId="11" xfId="0" applyFont="1" applyFill="1" applyBorder="1" applyAlignment="1" applyProtection="1">
      <alignment horizontal="center" vertical="top"/>
      <protection locked="0"/>
    </xf>
    <xf numFmtId="0" fontId="40" fillId="2" borderId="12" xfId="0" applyFont="1" applyFill="1" applyBorder="1" applyAlignment="1" applyProtection="1">
      <alignment horizontal="center" vertical="top"/>
      <protection locked="0"/>
    </xf>
    <xf numFmtId="164" fontId="40" fillId="2" borderId="11" xfId="0" applyNumberFormat="1" applyFont="1" applyFill="1" applyBorder="1" applyAlignment="1" applyProtection="1">
      <alignment horizontal="center" vertical="top"/>
      <protection locked="0"/>
    </xf>
    <xf numFmtId="164" fontId="40" fillId="2" borderId="12" xfId="0" applyNumberFormat="1" applyFont="1" applyFill="1" applyBorder="1" applyAlignment="1" applyProtection="1">
      <alignment horizontal="center" vertical="top"/>
      <protection locked="0"/>
    </xf>
    <xf numFmtId="0" fontId="41" fillId="0" borderId="14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/>
    </xf>
    <xf numFmtId="0" fontId="40" fillId="0" borderId="14" xfId="0" applyFont="1" applyBorder="1" applyAlignment="1">
      <alignment horizontal="left" vertical="center"/>
    </xf>
    <xf numFmtId="0" fontId="40" fillId="2" borderId="14" xfId="0" applyFont="1" applyFill="1" applyBorder="1" applyAlignment="1" applyProtection="1">
      <alignment horizontal="center"/>
      <protection locked="0"/>
    </xf>
    <xf numFmtId="0" fontId="40" fillId="0" borderId="14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2" borderId="11" xfId="0" applyFont="1" applyFill="1" applyBorder="1" applyAlignment="1" applyProtection="1">
      <alignment horizontal="center"/>
      <protection locked="0"/>
    </xf>
    <xf numFmtId="0" fontId="40" fillId="2" borderId="12" xfId="0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40" fillId="2" borderId="11" xfId="0" applyNumberFormat="1" applyFont="1" applyFill="1" applyBorder="1" applyAlignment="1" applyProtection="1">
      <alignment horizontal="center" wrapText="1"/>
      <protection locked="0"/>
    </xf>
    <xf numFmtId="165" fontId="40" fillId="2" borderId="12" xfId="0" applyNumberFormat="1" applyFont="1" applyFill="1" applyBorder="1" applyAlignment="1" applyProtection="1">
      <alignment horizontal="center" wrapText="1"/>
      <protection locked="0"/>
    </xf>
    <xf numFmtId="0" fontId="40" fillId="2" borderId="11" xfId="0" applyFont="1" applyFill="1" applyBorder="1" applyAlignment="1" applyProtection="1">
      <alignment horizontal="center" vertical="center"/>
      <protection locked="0"/>
    </xf>
    <xf numFmtId="164" fontId="40" fillId="2" borderId="11" xfId="0" applyNumberFormat="1" applyFont="1" applyFill="1" applyBorder="1" applyAlignment="1" applyProtection="1">
      <alignment horizontal="center"/>
      <protection locked="0"/>
    </xf>
    <xf numFmtId="164" fontId="40" fillId="2" borderId="12" xfId="0" applyNumberFormat="1" applyFont="1" applyFill="1" applyBorder="1" applyAlignment="1" applyProtection="1">
      <alignment horizontal="center"/>
      <protection locked="0"/>
    </xf>
    <xf numFmtId="0" fontId="42" fillId="2" borderId="11" xfId="0" applyFont="1" applyFill="1" applyBorder="1" applyAlignment="1" applyProtection="1">
      <alignment horizontal="center" vertical="center" wrapText="1"/>
      <protection locked="0"/>
    </xf>
    <xf numFmtId="0" fontId="42" fillId="2" borderId="12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2" borderId="16" xfId="0" applyFont="1" applyFill="1" applyBorder="1" applyAlignment="1" applyProtection="1">
      <alignment horizontal="center"/>
      <protection locked="0"/>
    </xf>
    <xf numFmtId="0" fontId="40" fillId="2" borderId="20" xfId="0" applyFont="1" applyFill="1" applyBorder="1" applyAlignment="1" applyProtection="1">
      <alignment horizontal="center"/>
      <protection locked="0"/>
    </xf>
    <xf numFmtId="0" fontId="40" fillId="2" borderId="0" xfId="0" applyFont="1" applyFill="1" applyBorder="1" applyAlignment="1" applyProtection="1">
      <alignment horizontal="center"/>
      <protection locked="0"/>
    </xf>
    <xf numFmtId="0" fontId="40" fillId="2" borderId="21" xfId="0" applyFont="1" applyFill="1" applyBorder="1" applyAlignment="1" applyProtection="1">
      <alignment horizontal="center"/>
      <protection locked="0"/>
    </xf>
    <xf numFmtId="0" fontId="40" fillId="2" borderId="19" xfId="0" applyFont="1" applyFill="1" applyBorder="1" applyAlignment="1" applyProtection="1">
      <alignment horizontal="center"/>
      <protection locked="0"/>
    </xf>
    <xf numFmtId="0" fontId="40" fillId="2" borderId="22" xfId="0" applyFont="1" applyFill="1" applyBorder="1" applyAlignment="1" applyProtection="1">
      <alignment horizontal="center"/>
      <protection locked="0"/>
    </xf>
    <xf numFmtId="165" fontId="40" fillId="2" borderId="11" xfId="0" applyNumberFormat="1" applyFont="1" applyFill="1" applyBorder="1" applyAlignment="1" applyProtection="1">
      <alignment horizontal="center"/>
      <protection locked="0"/>
    </xf>
    <xf numFmtId="165" fontId="40" fillId="2" borderId="1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31</xdr:row>
      <xdr:rowOff>152400</xdr:rowOff>
    </xdr:from>
    <xdr:to>
      <xdr:col>4</xdr:col>
      <xdr:colOff>600075</xdr:colOff>
      <xdr:row>31</xdr:row>
      <xdr:rowOff>304800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533400</xdr:colOff>
      <xdr:row>31</xdr:row>
      <xdr:rowOff>152400</xdr:rowOff>
    </xdr:from>
    <xdr:to>
      <xdr:col>7</xdr:col>
      <xdr:colOff>666750</xdr:colOff>
      <xdr:row>31</xdr:row>
      <xdr:rowOff>304800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676275</xdr:colOff>
      <xdr:row>31</xdr:row>
      <xdr:rowOff>152400</xdr:rowOff>
    </xdr:from>
    <xdr:to>
      <xdr:col>9</xdr:col>
      <xdr:colOff>809625</xdr:colOff>
      <xdr:row>31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485775</xdr:colOff>
      <xdr:row>31</xdr:row>
      <xdr:rowOff>152400</xdr:rowOff>
    </xdr:from>
    <xdr:to>
      <xdr:col>12</xdr:col>
      <xdr:colOff>9525</xdr:colOff>
      <xdr:row>31</xdr:row>
      <xdr:rowOff>304800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619125</xdr:colOff>
      <xdr:row>31</xdr:row>
      <xdr:rowOff>152400</xdr:rowOff>
    </xdr:from>
    <xdr:to>
      <xdr:col>14</xdr:col>
      <xdr:colOff>9525</xdr:colOff>
      <xdr:row>31</xdr:row>
      <xdr:rowOff>304800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8886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485775</xdr:colOff>
      <xdr:row>30</xdr:row>
      <xdr:rowOff>228600</xdr:rowOff>
    </xdr:from>
    <xdr:to>
      <xdr:col>11</xdr:col>
      <xdr:colOff>9525</xdr:colOff>
      <xdr:row>30</xdr:row>
      <xdr:rowOff>381000</xdr:rowOff>
    </xdr:to>
    <xdr:pic>
      <xdr:nvPicPr>
        <xdr:cNvPr id="6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8582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3</xdr:row>
      <xdr:rowOff>95250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772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T57"/>
  <sheetViews>
    <sheetView showGridLines="0" tabSelected="1" zoomScalePageLayoutView="0" workbookViewId="0" topLeftCell="A1">
      <selection activeCell="H38" sqref="H38:P38"/>
    </sheetView>
  </sheetViews>
  <sheetFormatPr defaultColWidth="9.140625" defaultRowHeight="15"/>
  <cols>
    <col min="1" max="1" width="1.57421875" style="0" customWidth="1"/>
    <col min="3" max="3" width="12.00390625" style="0" customWidth="1"/>
    <col min="7" max="8" width="10.421875" style="0" customWidth="1"/>
    <col min="10" max="10" width="12.140625" style="0" customWidth="1"/>
    <col min="13" max="13" width="10.57421875" style="0" customWidth="1"/>
    <col min="14" max="14" width="11.140625" style="0" customWidth="1"/>
    <col min="17" max="18" width="8.8515625" style="9" customWidth="1"/>
    <col min="19" max="19" width="9.57421875" style="9" bestFit="1" customWidth="1"/>
    <col min="20" max="21" width="8.8515625" style="9" customWidth="1"/>
    <col min="22" max="22" width="8.8515625" style="14" customWidth="1"/>
  </cols>
  <sheetData>
    <row r="1" spans="19:20" ht="15">
      <c r="S1" s="15">
        <f ca="1">TODAY()</f>
        <v>42529</v>
      </c>
      <c r="T1" s="16" t="s">
        <v>62</v>
      </c>
    </row>
    <row r="2" ht="15">
      <c r="T2" s="16" t="s">
        <v>63</v>
      </c>
    </row>
    <row r="3" ht="15">
      <c r="T3" s="16" t="s">
        <v>64</v>
      </c>
    </row>
    <row r="4" ht="15">
      <c r="T4" s="16" t="s">
        <v>65</v>
      </c>
    </row>
    <row r="5" spans="2:20" ht="28.5">
      <c r="B5" s="20" t="s">
        <v>54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T5" s="16" t="s">
        <v>66</v>
      </c>
    </row>
    <row r="6" ht="15">
      <c r="T6" s="16" t="s">
        <v>67</v>
      </c>
    </row>
    <row r="7" spans="2:20" ht="15.75">
      <c r="B7" s="1" t="s">
        <v>55</v>
      </c>
      <c r="T7" s="16" t="s">
        <v>68</v>
      </c>
    </row>
    <row r="8" spans="2:20" ht="15.75">
      <c r="B8" s="1" t="s">
        <v>56</v>
      </c>
      <c r="T8" s="16" t="s">
        <v>69</v>
      </c>
    </row>
    <row r="9" ht="15">
      <c r="T9" s="16" t="s">
        <v>70</v>
      </c>
    </row>
    <row r="10" spans="2:20" ht="19.5" thickBot="1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T10" s="16" t="s">
        <v>71</v>
      </c>
    </row>
    <row r="11" ht="7.5" customHeight="1">
      <c r="T11" s="16" t="s">
        <v>72</v>
      </c>
    </row>
    <row r="12" spans="2:20" ht="30" customHeight="1">
      <c r="B12" s="21" t="s">
        <v>38</v>
      </c>
      <c r="C12" s="22"/>
      <c r="D12" s="23"/>
      <c r="E12" s="23"/>
      <c r="F12" s="24"/>
      <c r="G12" s="21" t="s">
        <v>39</v>
      </c>
      <c r="H12" s="22"/>
      <c r="I12" s="25"/>
      <c r="J12" s="25"/>
      <c r="K12" s="26"/>
      <c r="L12" s="21" t="s">
        <v>6</v>
      </c>
      <c r="M12" s="22"/>
      <c r="N12" s="27"/>
      <c r="O12" s="27"/>
      <c r="P12" s="28"/>
      <c r="T12" s="16" t="s">
        <v>73</v>
      </c>
    </row>
    <row r="13" spans="2:20" ht="30" customHeight="1">
      <c r="B13" s="21" t="s">
        <v>2</v>
      </c>
      <c r="C13" s="22"/>
      <c r="D13" s="25"/>
      <c r="E13" s="25"/>
      <c r="F13" s="26"/>
      <c r="G13" s="21" t="s">
        <v>4</v>
      </c>
      <c r="H13" s="22"/>
      <c r="I13" s="25"/>
      <c r="J13" s="25"/>
      <c r="K13" s="26"/>
      <c r="L13" s="21" t="s">
        <v>7</v>
      </c>
      <c r="M13" s="22"/>
      <c r="N13" s="25"/>
      <c r="O13" s="25"/>
      <c r="P13" s="26"/>
      <c r="T13" s="16" t="s">
        <v>74</v>
      </c>
    </row>
    <row r="14" spans="2:20" ht="30" customHeight="1">
      <c r="B14" s="21" t="s">
        <v>3</v>
      </c>
      <c r="C14" s="22"/>
      <c r="D14" s="25"/>
      <c r="E14" s="25"/>
      <c r="F14" s="26"/>
      <c r="G14" s="21" t="s">
        <v>5</v>
      </c>
      <c r="H14" s="22"/>
      <c r="I14" s="25"/>
      <c r="J14" s="25"/>
      <c r="K14" s="26"/>
      <c r="L14" s="21" t="s">
        <v>8</v>
      </c>
      <c r="M14" s="22"/>
      <c r="N14" s="25"/>
      <c r="O14" s="25"/>
      <c r="P14" s="26"/>
      <c r="T14" s="16" t="s">
        <v>75</v>
      </c>
    </row>
    <row r="15" ht="15">
      <c r="T15" s="16" t="s">
        <v>76</v>
      </c>
    </row>
    <row r="16" ht="15">
      <c r="T16" s="16" t="s">
        <v>77</v>
      </c>
    </row>
    <row r="17" spans="2:20" ht="19.5" thickBot="1">
      <c r="B17" s="2" t="s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T17" s="16" t="s">
        <v>78</v>
      </c>
    </row>
    <row r="18" ht="7.5" customHeight="1">
      <c r="T18" s="16" t="s">
        <v>79</v>
      </c>
    </row>
    <row r="19" spans="2:20" ht="39.75" customHeight="1">
      <c r="B19" s="29" t="s">
        <v>9</v>
      </c>
      <c r="C19" s="29"/>
      <c r="D19" s="29"/>
      <c r="E19" s="29"/>
      <c r="F19" s="29" t="s">
        <v>16</v>
      </c>
      <c r="G19" s="29"/>
      <c r="H19" s="30" t="s">
        <v>17</v>
      </c>
      <c r="I19" s="30"/>
      <c r="J19" s="30"/>
      <c r="K19" s="30"/>
      <c r="L19" s="30"/>
      <c r="M19" s="30"/>
      <c r="N19" s="30"/>
      <c r="O19" s="30" t="s">
        <v>18</v>
      </c>
      <c r="P19" s="30"/>
      <c r="R19" s="9" t="s">
        <v>46</v>
      </c>
      <c r="T19" s="16" t="s">
        <v>80</v>
      </c>
    </row>
    <row r="20" spans="2:20" ht="34.5" customHeight="1">
      <c r="B20" s="31" t="s">
        <v>10</v>
      </c>
      <c r="C20" s="31"/>
      <c r="D20" s="31"/>
      <c r="E20" s="31"/>
      <c r="F20" s="32"/>
      <c r="G20" s="32"/>
      <c r="H20" s="33" t="s">
        <v>40</v>
      </c>
      <c r="I20" s="31"/>
      <c r="J20" s="31"/>
      <c r="K20" s="31"/>
      <c r="L20" s="31"/>
      <c r="M20" s="31"/>
      <c r="N20" s="31"/>
      <c r="O20" s="32"/>
      <c r="P20" s="32"/>
      <c r="R20" s="9" t="s">
        <v>47</v>
      </c>
      <c r="T20" s="16" t="s">
        <v>81</v>
      </c>
    </row>
    <row r="21" spans="2:20" ht="34.5" customHeight="1">
      <c r="B21" s="31" t="s">
        <v>11</v>
      </c>
      <c r="C21" s="31"/>
      <c r="D21" s="31"/>
      <c r="E21" s="31"/>
      <c r="F21" s="32"/>
      <c r="G21" s="32"/>
      <c r="H21" s="33" t="s">
        <v>41</v>
      </c>
      <c r="I21" s="33"/>
      <c r="J21" s="33"/>
      <c r="K21" s="33"/>
      <c r="L21" s="33"/>
      <c r="M21" s="33"/>
      <c r="N21" s="33"/>
      <c r="O21" s="32"/>
      <c r="P21" s="32"/>
      <c r="T21" s="16" t="s">
        <v>82</v>
      </c>
    </row>
    <row r="22" spans="2:20" ht="34.5" customHeight="1">
      <c r="B22" s="31" t="s">
        <v>12</v>
      </c>
      <c r="C22" s="31"/>
      <c r="D22" s="31"/>
      <c r="E22" s="31"/>
      <c r="F22" s="32"/>
      <c r="G22" s="32"/>
      <c r="H22" s="33" t="s">
        <v>42</v>
      </c>
      <c r="I22" s="31"/>
      <c r="J22" s="31"/>
      <c r="K22" s="31"/>
      <c r="L22" s="31"/>
      <c r="M22" s="31"/>
      <c r="N22" s="31"/>
      <c r="O22" s="32"/>
      <c r="P22" s="32"/>
      <c r="T22" s="16" t="s">
        <v>83</v>
      </c>
    </row>
    <row r="23" spans="2:20" ht="34.5" customHeight="1">
      <c r="B23" s="31" t="s">
        <v>13</v>
      </c>
      <c r="C23" s="31"/>
      <c r="D23" s="31"/>
      <c r="E23" s="31"/>
      <c r="F23" s="32"/>
      <c r="G23" s="32"/>
      <c r="H23" s="31" t="s">
        <v>57</v>
      </c>
      <c r="I23" s="31"/>
      <c r="J23" s="31"/>
      <c r="K23" s="31"/>
      <c r="L23" s="31"/>
      <c r="M23" s="31"/>
      <c r="N23" s="31"/>
      <c r="O23" s="32"/>
      <c r="P23" s="32"/>
      <c r="T23" s="16" t="s">
        <v>84</v>
      </c>
    </row>
    <row r="24" spans="2:20" ht="34.5" customHeight="1">
      <c r="B24" s="31" t="s">
        <v>14</v>
      </c>
      <c r="C24" s="31"/>
      <c r="D24" s="31"/>
      <c r="E24" s="31"/>
      <c r="F24" s="32"/>
      <c r="G24" s="32"/>
      <c r="H24" s="34" t="s">
        <v>43</v>
      </c>
      <c r="I24" s="35"/>
      <c r="J24" s="35"/>
      <c r="K24" s="35"/>
      <c r="L24" s="35"/>
      <c r="M24" s="35"/>
      <c r="N24" s="36"/>
      <c r="O24" s="36"/>
      <c r="P24" s="37"/>
      <c r="T24" s="16" t="s">
        <v>85</v>
      </c>
    </row>
    <row r="25" spans="2:20" ht="34.5" customHeight="1">
      <c r="B25" s="42" t="s">
        <v>15</v>
      </c>
      <c r="C25" s="42"/>
      <c r="D25" s="42"/>
      <c r="E25" s="42"/>
      <c r="F25" s="43"/>
      <c r="G25" s="43"/>
      <c r="H25" s="44"/>
      <c r="I25" s="44"/>
      <c r="J25" s="44"/>
      <c r="K25" s="44"/>
      <c r="L25" s="44"/>
      <c r="M25" s="44"/>
      <c r="N25" s="44"/>
      <c r="O25" s="44"/>
      <c r="P25" s="45"/>
      <c r="T25" s="16" t="s">
        <v>86</v>
      </c>
    </row>
    <row r="26" ht="15">
      <c r="T26" s="16" t="s">
        <v>87</v>
      </c>
    </row>
    <row r="27" ht="15">
      <c r="T27" s="16" t="s">
        <v>88</v>
      </c>
    </row>
    <row r="28" spans="2:20" ht="19.5" thickBot="1">
      <c r="B28" s="2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T28" s="16" t="s">
        <v>89</v>
      </c>
    </row>
    <row r="29" ht="7.5" customHeight="1">
      <c r="T29" s="16" t="s">
        <v>90</v>
      </c>
    </row>
    <row r="30" spans="2:20" ht="30" customHeight="1">
      <c r="B30" s="38" t="s">
        <v>58</v>
      </c>
      <c r="C30" s="39"/>
      <c r="D30" s="39"/>
      <c r="E30" s="36"/>
      <c r="F30" s="36"/>
      <c r="G30" s="36"/>
      <c r="H30" s="37"/>
      <c r="I30" s="21" t="s">
        <v>44</v>
      </c>
      <c r="J30" s="22"/>
      <c r="K30" s="22"/>
      <c r="L30" s="22"/>
      <c r="M30" s="46"/>
      <c r="N30" s="46"/>
      <c r="O30" s="46"/>
      <c r="P30" s="47"/>
      <c r="T30" s="16" t="s">
        <v>91</v>
      </c>
    </row>
    <row r="31" spans="2:20" ht="30" customHeight="1">
      <c r="B31" s="13" t="s">
        <v>61</v>
      </c>
      <c r="C31" s="48"/>
      <c r="D31" s="48"/>
      <c r="E31" s="17" t="s">
        <v>60</v>
      </c>
      <c r="F31" s="18"/>
      <c r="G31" s="17" t="s">
        <v>59</v>
      </c>
      <c r="H31" s="19"/>
      <c r="I31" s="38" t="s">
        <v>21</v>
      </c>
      <c r="J31" s="39"/>
      <c r="K31" s="4"/>
      <c r="L31" s="4" t="s">
        <v>50</v>
      </c>
      <c r="M31" s="12" t="s">
        <v>51</v>
      </c>
      <c r="N31" s="4"/>
      <c r="O31" s="4"/>
      <c r="P31" s="5"/>
      <c r="T31" s="16" t="s">
        <v>92</v>
      </c>
    </row>
    <row r="32" spans="2:20" ht="24.75" customHeight="1">
      <c r="B32" s="40" t="s">
        <v>20</v>
      </c>
      <c r="C32" s="41"/>
      <c r="D32" s="10"/>
      <c r="E32" s="6"/>
      <c r="F32" s="4" t="s">
        <v>22</v>
      </c>
      <c r="G32" s="6"/>
      <c r="H32" s="6"/>
      <c r="I32" s="4" t="s">
        <v>23</v>
      </c>
      <c r="J32" s="6"/>
      <c r="K32" s="4" t="s">
        <v>24</v>
      </c>
      <c r="L32" s="6"/>
      <c r="M32" s="4" t="s">
        <v>25</v>
      </c>
      <c r="N32" s="6"/>
      <c r="O32" s="4" t="s">
        <v>26</v>
      </c>
      <c r="P32" s="7"/>
      <c r="T32" s="16" t="s">
        <v>93</v>
      </c>
    </row>
    <row r="33" ht="15">
      <c r="T33" s="16" t="s">
        <v>94</v>
      </c>
    </row>
    <row r="34" ht="15">
      <c r="T34" s="16" t="s">
        <v>95</v>
      </c>
    </row>
    <row r="35" spans="2:20" ht="19.5" thickBot="1">
      <c r="B35" s="2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T35" s="16" t="s">
        <v>96</v>
      </c>
    </row>
    <row r="36" ht="7.5" customHeight="1">
      <c r="T36" s="16" t="s">
        <v>97</v>
      </c>
    </row>
    <row r="37" spans="2:20" ht="34.5" customHeight="1">
      <c r="B37" s="21" t="s">
        <v>52</v>
      </c>
      <c r="C37" s="22"/>
      <c r="D37" s="22"/>
      <c r="E37" s="22"/>
      <c r="F37" s="53" t="s">
        <v>53</v>
      </c>
      <c r="G37" s="53"/>
      <c r="H37" s="53"/>
      <c r="I37" s="53"/>
      <c r="J37" s="51"/>
      <c r="K37" s="51"/>
      <c r="L37" s="51"/>
      <c r="M37" s="51"/>
      <c r="N37" s="51"/>
      <c r="O37" s="51"/>
      <c r="P37" s="52"/>
      <c r="R37" s="9" t="s">
        <v>48</v>
      </c>
      <c r="T37" s="16" t="s">
        <v>98</v>
      </c>
    </row>
    <row r="38" spans="2:20" ht="41.25" customHeight="1">
      <c r="B38" s="21" t="s">
        <v>45</v>
      </c>
      <c r="C38" s="22"/>
      <c r="D38" s="22"/>
      <c r="E38" s="22"/>
      <c r="F38" s="22"/>
      <c r="G38" s="11"/>
      <c r="H38" s="66"/>
      <c r="I38" s="66"/>
      <c r="J38" s="66"/>
      <c r="K38" s="66"/>
      <c r="L38" s="66"/>
      <c r="M38" s="66"/>
      <c r="N38" s="66"/>
      <c r="O38" s="66"/>
      <c r="P38" s="67"/>
      <c r="R38" s="9" t="s">
        <v>49</v>
      </c>
      <c r="T38" s="16" t="s">
        <v>99</v>
      </c>
    </row>
    <row r="39" spans="18:20" ht="15">
      <c r="R39" s="9" t="s">
        <v>28</v>
      </c>
      <c r="T39" s="16" t="s">
        <v>100</v>
      </c>
    </row>
    <row r="40" ht="15">
      <c r="T40" s="16" t="s">
        <v>101</v>
      </c>
    </row>
    <row r="41" spans="2:20" ht="19.5" thickBot="1">
      <c r="B41" s="2" t="s">
        <v>29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T41" s="16" t="s">
        <v>102</v>
      </c>
    </row>
    <row r="42" ht="15">
      <c r="T42" s="16" t="s">
        <v>103</v>
      </c>
    </row>
    <row r="43" spans="2:20" ht="30" customHeight="1">
      <c r="B43" s="8" t="s">
        <v>30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6"/>
      <c r="O43" s="36"/>
      <c r="P43" s="37"/>
      <c r="T43" s="16" t="s">
        <v>104</v>
      </c>
    </row>
    <row r="44" spans="2:20" ht="30" customHeight="1">
      <c r="B44" s="40" t="s">
        <v>33</v>
      </c>
      <c r="C44" s="41"/>
      <c r="D44" s="36"/>
      <c r="E44" s="36"/>
      <c r="F44" s="36"/>
      <c r="G44" s="36"/>
      <c r="H44" s="36"/>
      <c r="I44" s="37"/>
      <c r="J44" s="40" t="s">
        <v>36</v>
      </c>
      <c r="K44" s="41"/>
      <c r="L44" s="41"/>
      <c r="M44" s="36"/>
      <c r="N44" s="36"/>
      <c r="O44" s="36"/>
      <c r="P44" s="37"/>
      <c r="T44" s="16" t="s">
        <v>105</v>
      </c>
    </row>
    <row r="45" spans="2:20" ht="30" customHeight="1">
      <c r="B45" s="40" t="s">
        <v>34</v>
      </c>
      <c r="C45" s="41"/>
      <c r="D45" s="49"/>
      <c r="E45" s="49"/>
      <c r="F45" s="49"/>
      <c r="G45" s="49"/>
      <c r="H45" s="49"/>
      <c r="I45" s="50"/>
      <c r="J45" s="40" t="s">
        <v>34</v>
      </c>
      <c r="K45" s="41"/>
      <c r="L45" s="49"/>
      <c r="M45" s="49"/>
      <c r="N45" s="49"/>
      <c r="O45" s="49"/>
      <c r="P45" s="50"/>
      <c r="T45" s="16" t="s">
        <v>106</v>
      </c>
    </row>
    <row r="46" spans="2:20" ht="30" customHeight="1">
      <c r="B46" s="40" t="s">
        <v>35</v>
      </c>
      <c r="C46" s="41"/>
      <c r="D46" s="49"/>
      <c r="E46" s="49"/>
      <c r="F46" s="49"/>
      <c r="G46" s="49"/>
      <c r="H46" s="49"/>
      <c r="I46" s="50"/>
      <c r="J46" s="40" t="s">
        <v>35</v>
      </c>
      <c r="K46" s="41"/>
      <c r="L46" s="49"/>
      <c r="M46" s="49"/>
      <c r="N46" s="49"/>
      <c r="O46" s="49"/>
      <c r="P46" s="50"/>
      <c r="T46" s="16" t="s">
        <v>107</v>
      </c>
    </row>
    <row r="47" spans="2:20" ht="30" customHeight="1">
      <c r="B47" s="40" t="s">
        <v>31</v>
      </c>
      <c r="C47" s="41"/>
      <c r="D47" s="49"/>
      <c r="E47" s="49"/>
      <c r="F47" s="49"/>
      <c r="G47" s="49"/>
      <c r="H47" s="49"/>
      <c r="I47" s="50"/>
      <c r="J47" s="40" t="s">
        <v>31</v>
      </c>
      <c r="K47" s="41"/>
      <c r="L47" s="49"/>
      <c r="M47" s="49"/>
      <c r="N47" s="49"/>
      <c r="O47" s="49"/>
      <c r="P47" s="50"/>
      <c r="T47" s="16" t="s">
        <v>108</v>
      </c>
    </row>
    <row r="48" spans="2:20" ht="30" customHeight="1">
      <c r="B48" s="40" t="s">
        <v>32</v>
      </c>
      <c r="C48" s="41"/>
      <c r="D48" s="36"/>
      <c r="E48" s="36"/>
      <c r="F48" s="36"/>
      <c r="G48" s="36"/>
      <c r="H48" s="36"/>
      <c r="I48" s="37"/>
      <c r="J48" s="40" t="s">
        <v>32</v>
      </c>
      <c r="K48" s="41"/>
      <c r="L48" s="36"/>
      <c r="M48" s="36"/>
      <c r="N48" s="36"/>
      <c r="O48" s="36"/>
      <c r="P48" s="37"/>
      <c r="T48" s="16" t="s">
        <v>109</v>
      </c>
    </row>
    <row r="49" spans="2:20" ht="15.75" customHeight="1">
      <c r="B49" s="54" t="s">
        <v>37</v>
      </c>
      <c r="C49" s="5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T49" s="16" t="s">
        <v>110</v>
      </c>
    </row>
    <row r="50" spans="2:20" ht="15.75" customHeight="1">
      <c r="B50" s="56"/>
      <c r="C50" s="57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T50" s="16" t="s">
        <v>111</v>
      </c>
    </row>
    <row r="51" spans="2:20" ht="15.75" customHeight="1">
      <c r="B51" s="56"/>
      <c r="C51" s="57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T51" s="16" t="s">
        <v>112</v>
      </c>
    </row>
    <row r="52" spans="2:20" ht="15.75" customHeight="1">
      <c r="B52" s="56"/>
      <c r="C52" s="57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  <c r="T52" s="16" t="s">
        <v>113</v>
      </c>
    </row>
    <row r="53" spans="2:20" ht="15.75" customHeight="1">
      <c r="B53" s="56"/>
      <c r="C53" s="57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T53" s="16" t="s">
        <v>114</v>
      </c>
    </row>
    <row r="54" spans="2:20" ht="15.75" customHeight="1">
      <c r="B54" s="56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3"/>
      <c r="T54" s="16" t="s">
        <v>115</v>
      </c>
    </row>
    <row r="55" spans="2:20" ht="15">
      <c r="B55" s="56"/>
      <c r="C55" s="57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  <c r="T55" s="16" t="s">
        <v>116</v>
      </c>
    </row>
    <row r="56" spans="2:20" ht="15">
      <c r="B56" s="56"/>
      <c r="C56" s="57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T56" s="16" t="s">
        <v>117</v>
      </c>
    </row>
    <row r="57" spans="2:16" ht="15">
      <c r="B57" s="58"/>
      <c r="C57" s="59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</row>
  </sheetData>
  <sheetProtection sheet="1" objects="1" scenarios="1" selectLockedCells="1"/>
  <mergeCells count="81">
    <mergeCell ref="J37:P37"/>
    <mergeCell ref="F37:I37"/>
    <mergeCell ref="B49:C57"/>
    <mergeCell ref="D49:P57"/>
    <mergeCell ref="B37:E37"/>
    <mergeCell ref="H38:P38"/>
    <mergeCell ref="B47:C47"/>
    <mergeCell ref="D47:I47"/>
    <mergeCell ref="J47:K47"/>
    <mergeCell ref="L47:P47"/>
    <mergeCell ref="B48:C48"/>
    <mergeCell ref="D48:I48"/>
    <mergeCell ref="J48:K48"/>
    <mergeCell ref="L48:P48"/>
    <mergeCell ref="B45:C45"/>
    <mergeCell ref="D45:I45"/>
    <mergeCell ref="J45:K45"/>
    <mergeCell ref="L45:P45"/>
    <mergeCell ref="B46:C46"/>
    <mergeCell ref="D46:I46"/>
    <mergeCell ref="J46:K46"/>
    <mergeCell ref="L46:P46"/>
    <mergeCell ref="B38:F38"/>
    <mergeCell ref="N43:P43"/>
    <mergeCell ref="B44:C44"/>
    <mergeCell ref="D44:I44"/>
    <mergeCell ref="J44:L44"/>
    <mergeCell ref="M44:P44"/>
    <mergeCell ref="I31:J31"/>
    <mergeCell ref="B32:C32"/>
    <mergeCell ref="B25:E25"/>
    <mergeCell ref="F25:G25"/>
    <mergeCell ref="H25:P25"/>
    <mergeCell ref="B30:D30"/>
    <mergeCell ref="E30:H30"/>
    <mergeCell ref="I30:L30"/>
    <mergeCell ref="M30:P30"/>
    <mergeCell ref="C31:D31"/>
    <mergeCell ref="B23:E23"/>
    <mergeCell ref="F23:G23"/>
    <mergeCell ref="H23:N23"/>
    <mergeCell ref="O23:P23"/>
    <mergeCell ref="B24:E24"/>
    <mergeCell ref="F24:G24"/>
    <mergeCell ref="H24:M24"/>
    <mergeCell ref="N24:P24"/>
    <mergeCell ref="B21:E21"/>
    <mergeCell ref="F21:G21"/>
    <mergeCell ref="H21:N21"/>
    <mergeCell ref="O21:P21"/>
    <mergeCell ref="B22:E22"/>
    <mergeCell ref="F22:G22"/>
    <mergeCell ref="H22:N22"/>
    <mergeCell ref="O22:P22"/>
    <mergeCell ref="B19:E19"/>
    <mergeCell ref="F19:G19"/>
    <mergeCell ref="H19:N19"/>
    <mergeCell ref="O19:P19"/>
    <mergeCell ref="B20:E20"/>
    <mergeCell ref="F20:G20"/>
    <mergeCell ref="H20:N20"/>
    <mergeCell ref="O20:P20"/>
    <mergeCell ref="N14:P14"/>
    <mergeCell ref="B13:C13"/>
    <mergeCell ref="D13:F13"/>
    <mergeCell ref="G13:H13"/>
    <mergeCell ref="I13:K13"/>
    <mergeCell ref="L13:M13"/>
    <mergeCell ref="N13:P13"/>
    <mergeCell ref="B14:C14"/>
    <mergeCell ref="D14:F14"/>
    <mergeCell ref="G14:H14"/>
    <mergeCell ref="I14:K14"/>
    <mergeCell ref="L14:M14"/>
    <mergeCell ref="B5:P5"/>
    <mergeCell ref="B12:C12"/>
    <mergeCell ref="D12:F12"/>
    <mergeCell ref="G12:H12"/>
    <mergeCell ref="I12:K12"/>
    <mergeCell ref="L12:M12"/>
    <mergeCell ref="N12:P12"/>
  </mergeCells>
  <dataValidations count="8">
    <dataValidation type="list" allowBlank="1" showInputMessage="1" showErrorMessage="1" sqref="F20:G25 O20:P23">
      <formula1>$R$19:$R$20</formula1>
    </dataValidation>
    <dataValidation type="date" operator="lessThanOrEqual" allowBlank="1" showInputMessage="1" showErrorMessage="1" promptTitle="Date" prompt="This field will not allow a date greater than the current date." errorTitle="Date" error="The entered date cannot exceed the current date." sqref="D12:F12">
      <formula1>S1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L47:P47">
      <formula1>LEN(L47)=10</formula1>
    </dataValidation>
    <dataValidation type="list" allowBlank="1" showInputMessage="1" showErrorMessage="1" sqref="F31">
      <formula1>$T$1:$T$56</formula1>
    </dataValidation>
    <dataValidation type="custom" allowBlank="1" showInputMessage="1" showErrorMessage="1" promptTitle="Currency Value" prompt="This field will only accept currency values." errorTitle="Currency Value" error="Enter a correct currency." sqref="M30:P30 H38:P38">
      <formula1>ISNUMBER(M30)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D45:I45 D47:I47 L45:P45 L46:P46">
      <formula1>LEN(D45)=10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D46:I46">
      <formula1>LEN(D46)=10</formula1>
    </dataValidation>
    <dataValidation type="custom" allowBlank="1" showInputMessage="1" showErrorMessage="1" promptTitle="Phone Number" prompt="Type in only the phone number without any special characters, the form will automatically format the number. e.g. 1234567890." errorTitle="Phone Number" error="A valid phone number must be entered." sqref="N12:P12">
      <formula1>LEN(N12)=10</formula1>
    </dataValidation>
  </dataValidations>
  <printOptions horizontalCentered="1"/>
  <pageMargins left="1.2" right="0.7" top="0.75" bottom="0.5" header="0.3" footer="0.3"/>
  <pageSetup fitToHeight="1" fitToWidth="1" horizontalDpi="600" verticalDpi="600" orientation="portrait" scale="46" r:id="rId2"/>
  <headerFooter>
    <oddFooter>&amp;LFannie Mae Form 193&amp;CPage &amp;P&amp;RJune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Fannie Mae</dc:creator>
  <cp:keywords/>
  <dc:description/>
  <cp:lastModifiedBy>Serret, Christopher J</cp:lastModifiedBy>
  <cp:lastPrinted>2016-05-18T16:17:29Z</cp:lastPrinted>
  <dcterms:created xsi:type="dcterms:W3CDTF">2015-09-23T16:06:37Z</dcterms:created>
  <dcterms:modified xsi:type="dcterms:W3CDTF">2016-06-08T13:56:35Z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-690061118</vt:i4>
  </property>
  <property fmtid="{D5CDD505-2E9C-101B-9397-08002B2CF9AE}" pid="4" name="_EmailSubject">
    <vt:lpwstr>w/Logo: REVISED - New 3 &amp; 12 Month Mortgage Release Referral Form </vt:lpwstr>
  </property>
  <property fmtid="{D5CDD505-2E9C-101B-9397-08002B2CF9AE}" pid="5" name="_AuthorEmail">
    <vt:lpwstr>kristi_hutchinson@fanniemae.com</vt:lpwstr>
  </property>
  <property fmtid="{D5CDD505-2E9C-101B-9397-08002B2CF9AE}" pid="6" name="_AuthorEmailDisplayName">
    <vt:lpwstr>Hutchinson, Kristi</vt:lpwstr>
  </property>
  <property fmtid="{D5CDD505-2E9C-101B-9397-08002B2CF9AE}" pid="7" name="_ReviewingToolsShownOnce">
    <vt:lpwstr/>
  </property>
  <property fmtid="{D5CDD505-2E9C-101B-9397-08002B2CF9AE}" pid="8" name="ContentTypeId">
    <vt:lpwstr>0x01010042BEFE182C972B40BD7F7BB5D68FE992</vt:lpwstr>
  </property>
</Properties>
</file>